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ineLab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59" max="59"/>
    <col hidden="1" min="60" max="60"/>
    <col hidden="1" min="61" max="61"/>
    <col hidden="1" min="62" max="62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UrineLab</t>
        </is>
      </c>
      <c r="B1" s="2" t="inlineStr">
        <is>
          <t>2026</t>
        </is>
      </c>
    </row>
    <row r="2">
      <c r="A2" s="3" t="inlineStr">
        <is>
          <t xml:space="preserve">Responsible: </t>
        </is>
      </c>
      <c r="B2" s="4">
        <f>HYPERLINK("mailto:bettina.sterkele@eawag.ch?subject=[Lab results]", "bettina.sterkele@eawag.ch")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HYPERLINK("Q:\Abteilungsprojekte\eng\EngData\AOS\Allgemein\LabSamples2026.xlsx#UrineLab!A1","LabSamples2026.xlsx")</f>
        <v/>
      </c>
    </row>
    <row r="4">
      <c r="A4" s="5" t="n"/>
      <c r="B4" s="6" t="inlineStr"/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Comment</t>
        </is>
      </c>
      <c r="J5" s="7" t="inlineStr">
        <is>
          <t>Communication Lab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DIC</t>
        </is>
      </c>
      <c r="T5" s="9" t="n"/>
      <c r="U5" s="9" t="n"/>
      <c r="V5" s="8" t="n"/>
      <c r="W5" s="7" t="inlineStr">
        <is>
          <t>TIC</t>
        </is>
      </c>
      <c r="X5" s="9" t="n"/>
      <c r="Y5" s="9" t="n"/>
      <c r="Z5" s="8" t="n"/>
      <c r="AA5" s="7" t="inlineStr">
        <is>
          <t>Nsol</t>
        </is>
      </c>
      <c r="AB5" s="9" t="n"/>
      <c r="AC5" s="9" t="n"/>
      <c r="AD5" s="8" t="n"/>
      <c r="AE5" s="7" t="inlineStr">
        <is>
          <t>Ntot</t>
        </is>
      </c>
      <c r="AF5" s="9" t="n"/>
      <c r="AG5" s="9" t="n"/>
      <c r="AH5" s="8" t="n"/>
      <c r="AI5" s="7" t="inlineStr">
        <is>
          <t>Cl</t>
        </is>
      </c>
      <c r="AJ5" s="9" t="n"/>
      <c r="AK5" s="9" t="n"/>
      <c r="AL5" s="8" t="n"/>
      <c r="AM5" s="7" t="inlineStr">
        <is>
          <t>NO2-N</t>
        </is>
      </c>
      <c r="AN5" s="9" t="n"/>
      <c r="AO5" s="9" t="n"/>
      <c r="AP5" s="8" t="n"/>
      <c r="AQ5" s="7" t="inlineStr">
        <is>
          <t>Br</t>
        </is>
      </c>
      <c r="AR5" s="9" t="n"/>
      <c r="AS5" s="9" t="n"/>
      <c r="AT5" s="8" t="n"/>
      <c r="AU5" s="7" t="inlineStr">
        <is>
          <t>NO3-N</t>
        </is>
      </c>
      <c r="AV5" s="9" t="n"/>
      <c r="AW5" s="9" t="n"/>
      <c r="AX5" s="8" t="n"/>
      <c r="AY5" s="7" t="inlineStr">
        <is>
          <t>PO4-P</t>
        </is>
      </c>
      <c r="AZ5" s="9" t="n"/>
      <c r="BA5" s="9" t="n"/>
      <c r="BB5" s="8" t="n"/>
      <c r="BC5" s="7" t="inlineStr">
        <is>
          <t>SO4</t>
        </is>
      </c>
      <c r="BD5" s="9" t="n"/>
      <c r="BE5" s="9" t="n"/>
      <c r="BF5" s="8" t="n"/>
      <c r="BG5" s="7" t="inlineStr">
        <is>
          <t>Na</t>
        </is>
      </c>
      <c r="BH5" s="9" t="n"/>
      <c r="BI5" s="9" t="n"/>
      <c r="BJ5" s="8" t="n"/>
      <c r="BK5" s="7" t="inlineStr">
        <is>
          <t>NH4-N</t>
        </is>
      </c>
      <c r="BL5" s="9" t="n"/>
      <c r="BM5" s="9" t="n"/>
      <c r="BN5" s="8" t="n"/>
      <c r="BO5" s="7" t="inlineStr">
        <is>
          <t>K</t>
        </is>
      </c>
      <c r="BP5" s="9" t="n"/>
      <c r="BQ5" s="9" t="n"/>
      <c r="BR5" s="8" t="n"/>
      <c r="BS5" s="7" t="inlineStr">
        <is>
          <t>Ca</t>
        </is>
      </c>
      <c r="BT5" s="9" t="n"/>
      <c r="BU5" s="9" t="n"/>
      <c r="BV5" s="8" t="n"/>
      <c r="BW5" s="7" t="inlineStr">
        <is>
          <t>Mg</t>
        </is>
      </c>
      <c r="BX5" s="9" t="n"/>
      <c r="BY5" s="9" t="n"/>
      <c r="BZ5" s="8" t="n"/>
      <c r="CA5" s="7" t="inlineStr">
        <is>
          <t>Ptot</t>
        </is>
      </c>
      <c r="CB5" s="9" t="n"/>
      <c r="CC5" s="9" t="n"/>
      <c r="CD5" s="8" t="n"/>
      <c r="CE5" s="7" t="inlineStr">
        <is>
          <t>Urea</t>
        </is>
      </c>
      <c r="CF5" s="9" t="n"/>
      <c r="CG5" s="9" t="n"/>
      <c r="CH5" s="8" t="n"/>
      <c r="CI5" s="7" t="inlineStr">
        <is>
          <t>CODsol</t>
        </is>
      </c>
      <c r="CJ5" s="9" t="n"/>
      <c r="CK5" s="9" t="n"/>
      <c r="CL5" s="8" t="n"/>
      <c r="CM5" s="7" t="inlineStr">
        <is>
          <t>CODtot</t>
        </is>
      </c>
      <c r="CN5" s="9" t="n"/>
      <c r="CO5" s="9" t="n"/>
      <c r="CP5" s="8" t="n"/>
      <c r="CQ5" s="7" t="inlineStr">
        <is>
          <t>Alkalinity</t>
        </is>
      </c>
      <c r="CR5" s="9" t="n"/>
      <c r="CS5" s="9" t="n"/>
      <c r="CT5" s="8" t="n"/>
      <c r="CU5" s="7" t="inlineStr">
        <is>
          <t>Conductivity</t>
        </is>
      </c>
      <c r="CV5" s="9" t="n"/>
      <c r="CW5" s="9" t="n"/>
      <c r="CX5" s="8" t="n"/>
      <c r="CY5" s="7" t="inlineStr">
        <is>
          <t>pH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C5" t="inlineStr">
        <is>
          <t>MatchX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mg/L</t>
        </is>
      </c>
      <c r="CB7" s="12" t="n"/>
      <c r="CC7" s="12" t="n"/>
      <c r="CD7" s="11" t="n"/>
      <c r="CE7" s="10" t="inlineStr">
        <is>
          <t>mgN/L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mg/L</t>
        </is>
      </c>
      <c r="CN7" s="12" t="n"/>
      <c r="CO7" s="12" t="n"/>
      <c r="CP7" s="11" t="n"/>
      <c r="CQ7" s="10" t="inlineStr">
        <is>
          <t>mmol/L</t>
        </is>
      </c>
      <c r="CR7" s="12" t="n"/>
      <c r="CS7" s="12" t="n"/>
      <c r="CT7" s="11" t="n"/>
      <c r="CU7" s="10" t="inlineStr">
        <is>
          <t>microS/cm</t>
        </is>
      </c>
      <c r="CV7" s="12" t="n"/>
      <c r="CW7" s="12" t="n"/>
      <c r="CX7" s="11" t="n"/>
      <c r="CY7" s="10" t="inlineStr">
        <is>
          <t>1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n"/>
      <c r="B9" s="17" t="n"/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0">
        <f>IF(ISNUMBER(FC9),IF(INDEX('Q:\Abteilungsprojekte\eng\EngData\AOS\Allgemein\[LabSamples2026.xlsx]UrineLab'!M:M,FC9)="","",INDEX('Q:\Abteilungsprojekte\eng\EngData\AOS\Allgemein\[LabSamples2026.xlsx]UrineLab'!M:M,FC9)),"")</f>
        <v/>
      </c>
      <c r="J9" s="10">
        <f>IF(ISNUMBER(FC9),IF(INDEX('Q:\Abteilungsprojekte\eng\EngData\AOS\Allgemein\[LabSamples2026.xlsx]UrineLab'!N:N,FC9)="","",INDEX('Q:\Abteilungsprojekte\eng\EngData\AOS\Allgemein\[LabSamples2026.xlsx]UrineLab'!N:N,FC9)),"")</f>
        <v/>
      </c>
      <c r="K9" s="16" t="n"/>
      <c r="L9" s="20" t="inlineStr">
        <is>
          <t>Shimadzu TOC-L</t>
        </is>
      </c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inlineStr">
        <is>
          <t>Shimadzu TOC-L</t>
        </is>
      </c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n"/>
      <c r="AF9" s="20" t="n"/>
      <c r="AG9" s="20" t="inlineStr">
        <is>
          <t>None</t>
        </is>
      </c>
      <c r="AH9" s="17" t="n"/>
      <c r="AI9" s="16" t="n"/>
      <c r="AJ9" s="20" t="inlineStr">
        <is>
          <t>IC Anionen</t>
        </is>
      </c>
      <c r="AK9" s="20" t="inlineStr">
        <is>
          <t>None</t>
        </is>
      </c>
      <c r="AL9" s="17" t="n"/>
      <c r="AM9" s="16" t="n"/>
      <c r="AN9" s="20" t="n"/>
      <c r="AO9" s="20" t="inlineStr">
        <is>
          <t>None</t>
        </is>
      </c>
      <c r="AP9" s="17" t="n"/>
      <c r="AQ9" s="16" t="n"/>
      <c r="AR9" s="20" t="inlineStr">
        <is>
          <t>IC Anionen</t>
        </is>
      </c>
      <c r="AS9" s="20" t="inlineStr">
        <is>
          <t>None</t>
        </is>
      </c>
      <c r="AT9" s="17" t="n"/>
      <c r="AU9" s="16" t="n"/>
      <c r="AV9" s="20" t="n"/>
      <c r="AW9" s="20" t="inlineStr">
        <is>
          <t>None</t>
        </is>
      </c>
      <c r="AX9" s="17" t="n"/>
      <c r="AY9" s="16" t="n"/>
      <c r="AZ9" s="20" t="n"/>
      <c r="BA9" s="20" t="inlineStr">
        <is>
          <t>None</t>
        </is>
      </c>
      <c r="BB9" s="17" t="n"/>
      <c r="BC9" s="16" t="n"/>
      <c r="BD9" s="20" t="inlineStr">
        <is>
          <t>IC Anionen</t>
        </is>
      </c>
      <c r="BE9" s="20" t="inlineStr">
        <is>
          <t>None</t>
        </is>
      </c>
      <c r="BF9" s="17" t="n"/>
      <c r="BG9" s="16" t="n"/>
      <c r="BH9" s="20" t="inlineStr">
        <is>
          <t>IC Kationen</t>
        </is>
      </c>
      <c r="BI9" s="20" t="inlineStr">
        <is>
          <t>None</t>
        </is>
      </c>
      <c r="BJ9" s="17" t="n"/>
      <c r="BK9" s="16" t="n"/>
      <c r="BL9" s="20" t="n"/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inlineStr">
        <is>
          <t>IC Kationen</t>
        </is>
      </c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n"/>
      <c r="CO9" s="20" t="inlineStr">
        <is>
          <t>None</t>
        </is>
      </c>
      <c r="CP9" s="17" t="n"/>
      <c r="CQ9" s="16" t="n"/>
      <c r="CR9" s="20" t="inlineStr">
        <is>
          <t>SOP 45-34</t>
        </is>
      </c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n"/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TEXT(A9,"@") &amp; TEXT(B9,"@")</f>
        <v/>
      </c>
      <c r="FA9">
        <f>TEXT(SamplesX!A9,"@") &amp; TEXT(SamplesX!B9,"@")</f>
        <v/>
      </c>
      <c r="FC9">
        <f>MATCH(EZ9,FA1:FA1008,0)</f>
        <v/>
      </c>
    </row>
    <row r="10">
      <c r="A10" s="16" t="n"/>
      <c r="B10" s="17" t="n"/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0">
        <f>IF(ISNUMBER(FC10),IF(INDEX('Q:\Abteilungsprojekte\eng\EngData\AOS\Allgemein\[LabSamples2026.xlsx]UrineLab'!M:M,FC10)="","",INDEX('Q:\Abteilungsprojekte\eng\EngData\AOS\Allgemein\[LabSamples2026.xlsx]UrineLab'!M:M,FC10)),"")</f>
        <v/>
      </c>
      <c r="J10" s="10">
        <f>IF(ISNUMBER(FC10),IF(INDEX('Q:\Abteilungsprojekte\eng\EngData\AOS\Allgemein\[LabSamples2026.xlsx]UrineLab'!N:N,FC10)="","",INDEX('Q:\Abteilungsprojekte\eng\EngData\AOS\Allgemein\[LabSamples2026.xlsx]UrineLab'!N:N,FC10)),"")</f>
        <v/>
      </c>
      <c r="K10" s="16" t="n"/>
      <c r="L10" s="20" t="inlineStr">
        <is>
          <t>Shimadzu TOC-L</t>
        </is>
      </c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inlineStr">
        <is>
          <t>Shimadzu TOC-L</t>
        </is>
      </c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n"/>
      <c r="AF10" s="20" t="n"/>
      <c r="AG10" s="20" t="inlineStr">
        <is>
          <t>None</t>
        </is>
      </c>
      <c r="AH10" s="17" t="n"/>
      <c r="AI10" s="16" t="n"/>
      <c r="AJ10" s="20" t="inlineStr">
        <is>
          <t>IC Anionen</t>
        </is>
      </c>
      <c r="AK10" s="20" t="inlineStr">
        <is>
          <t>None</t>
        </is>
      </c>
      <c r="AL10" s="17" t="n"/>
      <c r="AM10" s="16" t="n"/>
      <c r="AN10" s="20" t="n"/>
      <c r="AO10" s="20" t="inlineStr">
        <is>
          <t>None</t>
        </is>
      </c>
      <c r="AP10" s="17" t="n"/>
      <c r="AQ10" s="16" t="n"/>
      <c r="AR10" s="20" t="inlineStr">
        <is>
          <t>IC Anionen</t>
        </is>
      </c>
      <c r="AS10" s="20" t="inlineStr">
        <is>
          <t>None</t>
        </is>
      </c>
      <c r="AT10" s="17" t="n"/>
      <c r="AU10" s="16" t="n"/>
      <c r="AV10" s="20" t="n"/>
      <c r="AW10" s="20" t="inlineStr">
        <is>
          <t>None</t>
        </is>
      </c>
      <c r="AX10" s="17" t="n"/>
      <c r="AY10" s="16" t="n"/>
      <c r="AZ10" s="20" t="n"/>
      <c r="BA10" s="20" t="inlineStr">
        <is>
          <t>None</t>
        </is>
      </c>
      <c r="BB10" s="17" t="n"/>
      <c r="BC10" s="16" t="n"/>
      <c r="BD10" s="20" t="inlineStr">
        <is>
          <t>IC Anionen</t>
        </is>
      </c>
      <c r="BE10" s="20" t="inlineStr">
        <is>
          <t>None</t>
        </is>
      </c>
      <c r="BF10" s="17" t="n"/>
      <c r="BG10" s="16" t="n"/>
      <c r="BH10" s="20" t="inlineStr">
        <is>
          <t>IC Kationen</t>
        </is>
      </c>
      <c r="BI10" s="20" t="inlineStr">
        <is>
          <t>None</t>
        </is>
      </c>
      <c r="BJ10" s="17" t="n"/>
      <c r="BK10" s="16" t="n"/>
      <c r="BL10" s="20" t="n"/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inlineStr">
        <is>
          <t>IC Kationen</t>
        </is>
      </c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n"/>
      <c r="CO10" s="20" t="inlineStr">
        <is>
          <t>None</t>
        </is>
      </c>
      <c r="CP10" s="17" t="n"/>
      <c r="CQ10" s="16" t="n"/>
      <c r="CR10" s="20" t="inlineStr">
        <is>
          <t>SOP 45-34</t>
        </is>
      </c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n"/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TEXT(A10,"@") &amp; TEXT(B10,"@")</f>
        <v/>
      </c>
      <c r="FA10">
        <f>TEXT(SamplesX!A10,"@") &amp; TEXT(SamplesX!B10,"@")</f>
        <v/>
      </c>
      <c r="FC10">
        <f>MATCH(EZ10,FA1:FA1008,0)</f>
        <v/>
      </c>
    </row>
    <row r="11">
      <c r="A11" s="16" t="n"/>
      <c r="B11" s="17" t="n"/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0">
        <f>IF(ISNUMBER(FC11),IF(INDEX('Q:\Abteilungsprojekte\eng\EngData\AOS\Allgemein\[LabSamples2026.xlsx]UrineLab'!M:M,FC11)="","",INDEX('Q:\Abteilungsprojekte\eng\EngData\AOS\Allgemein\[LabSamples2026.xlsx]UrineLab'!M:M,FC11)),"")</f>
        <v/>
      </c>
      <c r="J11" s="10">
        <f>IF(ISNUMBER(FC11),IF(INDEX('Q:\Abteilungsprojekte\eng\EngData\AOS\Allgemein\[LabSamples2026.xlsx]UrineLab'!N:N,FC11)="","",INDEX('Q:\Abteilungsprojekte\eng\EngData\AOS\Allgemein\[LabSamples2026.xlsx]UrineLab'!N:N,FC11)),"")</f>
        <v/>
      </c>
      <c r="K11" s="16" t="n"/>
      <c r="L11" s="20" t="inlineStr">
        <is>
          <t>Shimadzu TOC-L</t>
        </is>
      </c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inlineStr">
        <is>
          <t>Shimadzu TOC-L</t>
        </is>
      </c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n"/>
      <c r="AF11" s="20" t="n"/>
      <c r="AG11" s="20" t="inlineStr">
        <is>
          <t>None</t>
        </is>
      </c>
      <c r="AH11" s="17" t="n"/>
      <c r="AI11" s="16" t="n"/>
      <c r="AJ11" s="20" t="inlineStr">
        <is>
          <t>IC Anionen</t>
        </is>
      </c>
      <c r="AK11" s="20" t="inlineStr">
        <is>
          <t>None</t>
        </is>
      </c>
      <c r="AL11" s="17" t="n"/>
      <c r="AM11" s="16" t="n"/>
      <c r="AN11" s="20" t="n"/>
      <c r="AO11" s="20" t="inlineStr">
        <is>
          <t>None</t>
        </is>
      </c>
      <c r="AP11" s="17" t="n"/>
      <c r="AQ11" s="16" t="n"/>
      <c r="AR11" s="20" t="inlineStr">
        <is>
          <t>IC Anionen</t>
        </is>
      </c>
      <c r="AS11" s="20" t="inlineStr">
        <is>
          <t>None</t>
        </is>
      </c>
      <c r="AT11" s="17" t="n"/>
      <c r="AU11" s="16" t="n"/>
      <c r="AV11" s="20" t="n"/>
      <c r="AW11" s="20" t="inlineStr">
        <is>
          <t>None</t>
        </is>
      </c>
      <c r="AX11" s="17" t="n"/>
      <c r="AY11" s="16" t="n"/>
      <c r="AZ11" s="20" t="n"/>
      <c r="BA11" s="20" t="inlineStr">
        <is>
          <t>None</t>
        </is>
      </c>
      <c r="BB11" s="17" t="n"/>
      <c r="BC11" s="16" t="n"/>
      <c r="BD11" s="20" t="inlineStr">
        <is>
          <t>IC Anionen</t>
        </is>
      </c>
      <c r="BE11" s="20" t="inlineStr">
        <is>
          <t>None</t>
        </is>
      </c>
      <c r="BF11" s="17" t="n"/>
      <c r="BG11" s="16" t="n"/>
      <c r="BH11" s="20" t="inlineStr">
        <is>
          <t>IC Kationen</t>
        </is>
      </c>
      <c r="BI11" s="20" t="inlineStr">
        <is>
          <t>None</t>
        </is>
      </c>
      <c r="BJ11" s="17" t="n"/>
      <c r="BK11" s="16" t="n"/>
      <c r="BL11" s="20" t="n"/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inlineStr">
        <is>
          <t>IC Kationen</t>
        </is>
      </c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n"/>
      <c r="CO11" s="20" t="inlineStr">
        <is>
          <t>None</t>
        </is>
      </c>
      <c r="CP11" s="17" t="n"/>
      <c r="CQ11" s="16" t="n"/>
      <c r="CR11" s="20" t="inlineStr">
        <is>
          <t>SOP 45-34</t>
        </is>
      </c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n"/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TEXT(A11,"@") &amp; TEXT(B11,"@")</f>
        <v/>
      </c>
      <c r="FA11">
        <f>TEXT(SamplesX!A11,"@") &amp; TEXT(SamplesX!B11,"@")</f>
        <v/>
      </c>
      <c r="FC11">
        <f>MATCH(EZ11,FA1:FA1008,0)</f>
        <v/>
      </c>
    </row>
    <row r="12">
      <c r="A12" s="16" t="n"/>
      <c r="B12" s="17" t="n"/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0">
        <f>IF(ISNUMBER(FC12),IF(INDEX('Q:\Abteilungsprojekte\eng\EngData\AOS\Allgemein\[LabSamples2026.xlsx]UrineLab'!M:M,FC12)="","",INDEX('Q:\Abteilungsprojekte\eng\EngData\AOS\Allgemein\[LabSamples2026.xlsx]UrineLab'!M:M,FC12)),"")</f>
        <v/>
      </c>
      <c r="J12" s="10">
        <f>IF(ISNUMBER(FC12),IF(INDEX('Q:\Abteilungsprojekte\eng\EngData\AOS\Allgemein\[LabSamples2026.xlsx]UrineLab'!N:N,FC12)="","",INDEX('Q:\Abteilungsprojekte\eng\EngData\AOS\Allgemein\[LabSamples2026.xlsx]UrineLab'!N:N,FC12)),"")</f>
        <v/>
      </c>
      <c r="K12" s="16" t="n"/>
      <c r="L12" s="20" t="inlineStr">
        <is>
          <t>Shimadzu TOC-L</t>
        </is>
      </c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inlineStr">
        <is>
          <t>Shimadzu TOC-L</t>
        </is>
      </c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n"/>
      <c r="AF12" s="20" t="n"/>
      <c r="AG12" s="20" t="inlineStr">
        <is>
          <t>None</t>
        </is>
      </c>
      <c r="AH12" s="17" t="n"/>
      <c r="AI12" s="16" t="n"/>
      <c r="AJ12" s="20" t="inlineStr">
        <is>
          <t>IC Anionen</t>
        </is>
      </c>
      <c r="AK12" s="20" t="inlineStr">
        <is>
          <t>None</t>
        </is>
      </c>
      <c r="AL12" s="17" t="n"/>
      <c r="AM12" s="16" t="n"/>
      <c r="AN12" s="20" t="n"/>
      <c r="AO12" s="20" t="inlineStr">
        <is>
          <t>None</t>
        </is>
      </c>
      <c r="AP12" s="17" t="n"/>
      <c r="AQ12" s="16" t="n"/>
      <c r="AR12" s="20" t="inlineStr">
        <is>
          <t>IC Anionen</t>
        </is>
      </c>
      <c r="AS12" s="20" t="inlineStr">
        <is>
          <t>None</t>
        </is>
      </c>
      <c r="AT12" s="17" t="n"/>
      <c r="AU12" s="16" t="n"/>
      <c r="AV12" s="20" t="n"/>
      <c r="AW12" s="20" t="inlineStr">
        <is>
          <t>None</t>
        </is>
      </c>
      <c r="AX12" s="17" t="n"/>
      <c r="AY12" s="16" t="n"/>
      <c r="AZ12" s="20" t="n"/>
      <c r="BA12" s="20" t="inlineStr">
        <is>
          <t>None</t>
        </is>
      </c>
      <c r="BB12" s="17" t="n"/>
      <c r="BC12" s="16" t="n"/>
      <c r="BD12" s="20" t="inlineStr">
        <is>
          <t>IC Anionen</t>
        </is>
      </c>
      <c r="BE12" s="20" t="inlineStr">
        <is>
          <t>None</t>
        </is>
      </c>
      <c r="BF12" s="17" t="n"/>
      <c r="BG12" s="16" t="n"/>
      <c r="BH12" s="20" t="inlineStr">
        <is>
          <t>IC Kationen</t>
        </is>
      </c>
      <c r="BI12" s="20" t="inlineStr">
        <is>
          <t>None</t>
        </is>
      </c>
      <c r="BJ12" s="17" t="n"/>
      <c r="BK12" s="16" t="n"/>
      <c r="BL12" s="20" t="n"/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inlineStr">
        <is>
          <t>IC Kationen</t>
        </is>
      </c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n"/>
      <c r="CO12" s="20" t="inlineStr">
        <is>
          <t>None</t>
        </is>
      </c>
      <c r="CP12" s="17" t="n"/>
      <c r="CQ12" s="16" t="n"/>
      <c r="CR12" s="20" t="inlineStr">
        <is>
          <t>SOP 45-34</t>
        </is>
      </c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n"/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TEXT(A12,"@") &amp; TEXT(B12,"@")</f>
        <v/>
      </c>
      <c r="FA12">
        <f>TEXT(SamplesX!A12,"@") &amp; TEXT(SamplesX!B12,"@")</f>
        <v/>
      </c>
      <c r="FC12">
        <f>MATCH(EZ12,FA1:FA1008,0)</f>
        <v/>
      </c>
    </row>
    <row r="13">
      <c r="A13" s="16" t="n"/>
      <c r="B13" s="17" t="n"/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0">
        <f>IF(ISNUMBER(FC13),IF(INDEX('Q:\Abteilungsprojekte\eng\EngData\AOS\Allgemein\[LabSamples2026.xlsx]UrineLab'!M:M,FC13)="","",INDEX('Q:\Abteilungsprojekte\eng\EngData\AOS\Allgemein\[LabSamples2026.xlsx]UrineLab'!M:M,FC13)),"")</f>
        <v/>
      </c>
      <c r="J13" s="10">
        <f>IF(ISNUMBER(FC13),IF(INDEX('Q:\Abteilungsprojekte\eng\EngData\AOS\Allgemein\[LabSamples2026.xlsx]UrineLab'!N:N,FC13)="","",INDEX('Q:\Abteilungsprojekte\eng\EngData\AOS\Allgemein\[LabSamples2026.xlsx]UrineLab'!N:N,FC13)),"")</f>
        <v/>
      </c>
      <c r="K13" s="16" t="n"/>
      <c r="L13" s="20" t="inlineStr">
        <is>
          <t>Shimadzu TOC-L</t>
        </is>
      </c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inlineStr">
        <is>
          <t>Shimadzu TOC-L</t>
        </is>
      </c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n"/>
      <c r="AF13" s="20" t="n"/>
      <c r="AG13" s="20" t="inlineStr">
        <is>
          <t>None</t>
        </is>
      </c>
      <c r="AH13" s="17" t="n"/>
      <c r="AI13" s="16" t="n"/>
      <c r="AJ13" s="20" t="inlineStr">
        <is>
          <t>IC Anionen</t>
        </is>
      </c>
      <c r="AK13" s="20" t="inlineStr">
        <is>
          <t>None</t>
        </is>
      </c>
      <c r="AL13" s="17" t="n"/>
      <c r="AM13" s="16" t="n"/>
      <c r="AN13" s="20" t="n"/>
      <c r="AO13" s="20" t="inlineStr">
        <is>
          <t>None</t>
        </is>
      </c>
      <c r="AP13" s="17" t="n"/>
      <c r="AQ13" s="16" t="n"/>
      <c r="AR13" s="20" t="inlineStr">
        <is>
          <t>IC Anionen</t>
        </is>
      </c>
      <c r="AS13" s="20" t="inlineStr">
        <is>
          <t>None</t>
        </is>
      </c>
      <c r="AT13" s="17" t="n"/>
      <c r="AU13" s="16" t="n"/>
      <c r="AV13" s="20" t="n"/>
      <c r="AW13" s="20" t="inlineStr">
        <is>
          <t>None</t>
        </is>
      </c>
      <c r="AX13" s="17" t="n"/>
      <c r="AY13" s="16" t="n"/>
      <c r="AZ13" s="20" t="n"/>
      <c r="BA13" s="20" t="inlineStr">
        <is>
          <t>None</t>
        </is>
      </c>
      <c r="BB13" s="17" t="n"/>
      <c r="BC13" s="16" t="n"/>
      <c r="BD13" s="20" t="inlineStr">
        <is>
          <t>IC Anionen</t>
        </is>
      </c>
      <c r="BE13" s="20" t="inlineStr">
        <is>
          <t>None</t>
        </is>
      </c>
      <c r="BF13" s="17" t="n"/>
      <c r="BG13" s="16" t="n"/>
      <c r="BH13" s="20" t="inlineStr">
        <is>
          <t>IC Kationen</t>
        </is>
      </c>
      <c r="BI13" s="20" t="inlineStr">
        <is>
          <t>None</t>
        </is>
      </c>
      <c r="BJ13" s="17" t="n"/>
      <c r="BK13" s="16" t="n"/>
      <c r="BL13" s="20" t="n"/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inlineStr">
        <is>
          <t>IC Kationen</t>
        </is>
      </c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n"/>
      <c r="CO13" s="20" t="inlineStr">
        <is>
          <t>None</t>
        </is>
      </c>
      <c r="CP13" s="17" t="n"/>
      <c r="CQ13" s="16" t="n"/>
      <c r="CR13" s="20" t="inlineStr">
        <is>
          <t>SOP 45-34</t>
        </is>
      </c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n"/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TEXT(A13,"@") &amp; TEXT(B13,"@")</f>
        <v/>
      </c>
      <c r="FA13">
        <f>TEXT(SamplesX!A13,"@") &amp; TEXT(SamplesX!B13,"@")</f>
        <v/>
      </c>
      <c r="FC13">
        <f>MATCH(EZ13,FA1:FA1008,0)</f>
        <v/>
      </c>
    </row>
    <row r="14">
      <c r="A14" s="16" t="n"/>
      <c r="B14" s="17" t="n"/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0">
        <f>IF(ISNUMBER(FC14),IF(INDEX('Q:\Abteilungsprojekte\eng\EngData\AOS\Allgemein\[LabSamples2026.xlsx]UrineLab'!M:M,FC14)="","",INDEX('Q:\Abteilungsprojekte\eng\EngData\AOS\Allgemein\[LabSamples2026.xlsx]UrineLab'!M:M,FC14)),"")</f>
        <v/>
      </c>
      <c r="J14" s="10">
        <f>IF(ISNUMBER(FC14),IF(INDEX('Q:\Abteilungsprojekte\eng\EngData\AOS\Allgemein\[LabSamples2026.xlsx]UrineLab'!N:N,FC14)="","",INDEX('Q:\Abteilungsprojekte\eng\EngData\AOS\Allgemein\[LabSamples2026.xlsx]UrineLab'!N:N,FC14)),"")</f>
        <v/>
      </c>
      <c r="K14" s="16" t="n"/>
      <c r="L14" s="20" t="inlineStr">
        <is>
          <t>Shimadzu TOC-L</t>
        </is>
      </c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inlineStr">
        <is>
          <t>Shimadzu TOC-L</t>
        </is>
      </c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n"/>
      <c r="AG14" s="20" t="inlineStr">
        <is>
          <t>None</t>
        </is>
      </c>
      <c r="AH14" s="17" t="n"/>
      <c r="AI14" s="16" t="n"/>
      <c r="AJ14" s="20" t="inlineStr">
        <is>
          <t>IC Anionen</t>
        </is>
      </c>
      <c r="AK14" s="20" t="inlineStr">
        <is>
          <t>None</t>
        </is>
      </c>
      <c r="AL14" s="17" t="n"/>
      <c r="AM14" s="16" t="n"/>
      <c r="AN14" s="20" t="n"/>
      <c r="AO14" s="20" t="inlineStr">
        <is>
          <t>None</t>
        </is>
      </c>
      <c r="AP14" s="17" t="n"/>
      <c r="AQ14" s="16" t="n"/>
      <c r="AR14" s="20" t="inlineStr">
        <is>
          <t>IC Anionen</t>
        </is>
      </c>
      <c r="AS14" s="20" t="inlineStr">
        <is>
          <t>None</t>
        </is>
      </c>
      <c r="AT14" s="17" t="n"/>
      <c r="AU14" s="16" t="n"/>
      <c r="AV14" s="20" t="n"/>
      <c r="AW14" s="20" t="inlineStr">
        <is>
          <t>None</t>
        </is>
      </c>
      <c r="AX14" s="17" t="n"/>
      <c r="AY14" s="16" t="n"/>
      <c r="AZ14" s="20" t="n"/>
      <c r="BA14" s="20" t="inlineStr">
        <is>
          <t>None</t>
        </is>
      </c>
      <c r="BB14" s="17" t="n"/>
      <c r="BC14" s="16" t="n"/>
      <c r="BD14" s="20" t="inlineStr">
        <is>
          <t>IC Anionen</t>
        </is>
      </c>
      <c r="BE14" s="20" t="inlineStr">
        <is>
          <t>None</t>
        </is>
      </c>
      <c r="BF14" s="17" t="n"/>
      <c r="BG14" s="16" t="n"/>
      <c r="BH14" s="20" t="inlineStr">
        <is>
          <t>IC Kationen</t>
        </is>
      </c>
      <c r="BI14" s="20" t="inlineStr">
        <is>
          <t>None</t>
        </is>
      </c>
      <c r="BJ14" s="17" t="n"/>
      <c r="BK14" s="16" t="n"/>
      <c r="BL14" s="20" t="n"/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inlineStr">
        <is>
          <t>IC Kationen</t>
        </is>
      </c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n"/>
      <c r="CO14" s="20" t="inlineStr">
        <is>
          <t>None</t>
        </is>
      </c>
      <c r="CP14" s="17" t="n"/>
      <c r="CQ14" s="16" t="n"/>
      <c r="CR14" s="20" t="inlineStr">
        <is>
          <t>SOP 45-34</t>
        </is>
      </c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n"/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TEXT(A14,"@") &amp; TEXT(B14,"@")</f>
        <v/>
      </c>
      <c r="FA14">
        <f>TEXT(SamplesX!A14,"@") &amp; TEXT(SamplesX!B14,"@")</f>
        <v/>
      </c>
      <c r="FC14">
        <f>MATCH(EZ14,FA1:FA1008,0)</f>
        <v/>
      </c>
    </row>
    <row r="15">
      <c r="A15" s="16" t="n"/>
      <c r="B15" s="17" t="n"/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0">
        <f>IF(ISNUMBER(FC15),IF(INDEX('Q:\Abteilungsprojekte\eng\EngData\AOS\Allgemein\[LabSamples2026.xlsx]UrineLab'!M:M,FC15)="","",INDEX('Q:\Abteilungsprojekte\eng\EngData\AOS\Allgemein\[LabSamples2026.xlsx]UrineLab'!M:M,FC15)),"")</f>
        <v/>
      </c>
      <c r="J15" s="10">
        <f>IF(ISNUMBER(FC15),IF(INDEX('Q:\Abteilungsprojekte\eng\EngData\AOS\Allgemein\[LabSamples2026.xlsx]UrineLab'!N:N,FC15)="","",INDEX('Q:\Abteilungsprojekte\eng\EngData\AOS\Allgemein\[LabSamples2026.xlsx]UrineLab'!N:N,FC15)),"")</f>
        <v/>
      </c>
      <c r="K15" s="16" t="n"/>
      <c r="L15" s="20" t="inlineStr">
        <is>
          <t>Shimadzu TOC-L</t>
        </is>
      </c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inlineStr">
        <is>
          <t>Shimadzu TOC-L</t>
        </is>
      </c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n"/>
      <c r="AF15" s="20" t="n"/>
      <c r="AG15" s="20" t="inlineStr">
        <is>
          <t>None</t>
        </is>
      </c>
      <c r="AH15" s="17" t="n"/>
      <c r="AI15" s="16" t="n"/>
      <c r="AJ15" s="20" t="inlineStr">
        <is>
          <t>IC Anionen</t>
        </is>
      </c>
      <c r="AK15" s="20" t="inlineStr">
        <is>
          <t>None</t>
        </is>
      </c>
      <c r="AL15" s="17" t="n"/>
      <c r="AM15" s="16" t="n"/>
      <c r="AN15" s="20" t="n"/>
      <c r="AO15" s="20" t="inlineStr">
        <is>
          <t>None</t>
        </is>
      </c>
      <c r="AP15" s="17" t="n"/>
      <c r="AQ15" s="16" t="n"/>
      <c r="AR15" s="20" t="inlineStr">
        <is>
          <t>IC Anionen</t>
        </is>
      </c>
      <c r="AS15" s="20" t="inlineStr">
        <is>
          <t>None</t>
        </is>
      </c>
      <c r="AT15" s="17" t="n"/>
      <c r="AU15" s="16" t="n"/>
      <c r="AV15" s="20" t="n"/>
      <c r="AW15" s="20" t="inlineStr">
        <is>
          <t>None</t>
        </is>
      </c>
      <c r="AX15" s="17" t="n"/>
      <c r="AY15" s="16" t="n"/>
      <c r="AZ15" s="20" t="n"/>
      <c r="BA15" s="20" t="inlineStr">
        <is>
          <t>None</t>
        </is>
      </c>
      <c r="BB15" s="17" t="n"/>
      <c r="BC15" s="16" t="n"/>
      <c r="BD15" s="20" t="inlineStr">
        <is>
          <t>IC Anionen</t>
        </is>
      </c>
      <c r="BE15" s="20" t="inlineStr">
        <is>
          <t>None</t>
        </is>
      </c>
      <c r="BF15" s="17" t="n"/>
      <c r="BG15" s="16" t="n"/>
      <c r="BH15" s="20" t="inlineStr">
        <is>
          <t>IC Kationen</t>
        </is>
      </c>
      <c r="BI15" s="20" t="inlineStr">
        <is>
          <t>None</t>
        </is>
      </c>
      <c r="BJ15" s="17" t="n"/>
      <c r="BK15" s="16" t="n"/>
      <c r="BL15" s="20" t="n"/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inlineStr">
        <is>
          <t>IC Kationen</t>
        </is>
      </c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n"/>
      <c r="CO15" s="20" t="inlineStr">
        <is>
          <t>None</t>
        </is>
      </c>
      <c r="CP15" s="17" t="n"/>
      <c r="CQ15" s="16" t="n"/>
      <c r="CR15" s="20" t="inlineStr">
        <is>
          <t>SOP 45-34</t>
        </is>
      </c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n"/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TEXT(A15,"@") &amp; TEXT(B15,"@")</f>
        <v/>
      </c>
      <c r="FA15">
        <f>TEXT(SamplesX!A15,"@") &amp; TEXT(SamplesX!B15,"@")</f>
        <v/>
      </c>
      <c r="FC15">
        <f>MATCH(EZ15,FA1:FA1008,0)</f>
        <v/>
      </c>
    </row>
    <row r="16">
      <c r="A16" s="16" t="n"/>
      <c r="B16" s="17" t="n"/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0">
        <f>IF(ISNUMBER(FC16),IF(INDEX('Q:\Abteilungsprojekte\eng\EngData\AOS\Allgemein\[LabSamples2026.xlsx]UrineLab'!M:M,FC16)="","",INDEX('Q:\Abteilungsprojekte\eng\EngData\AOS\Allgemein\[LabSamples2026.xlsx]UrineLab'!M:M,FC16)),"")</f>
        <v/>
      </c>
      <c r="J16" s="10">
        <f>IF(ISNUMBER(FC16),IF(INDEX('Q:\Abteilungsprojekte\eng\EngData\AOS\Allgemein\[LabSamples2026.xlsx]UrineLab'!N:N,FC16)="","",INDEX('Q:\Abteilungsprojekte\eng\EngData\AOS\Allgemein\[LabSamples2026.xlsx]UrineLab'!N:N,FC16)),"")</f>
        <v/>
      </c>
      <c r="K16" s="16" t="n"/>
      <c r="L16" s="20" t="inlineStr">
        <is>
          <t>Shimadzu TOC-L</t>
        </is>
      </c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inlineStr">
        <is>
          <t>Shimadzu TOC-L</t>
        </is>
      </c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n"/>
      <c r="AF16" s="20" t="n"/>
      <c r="AG16" s="20" t="inlineStr">
        <is>
          <t>None</t>
        </is>
      </c>
      <c r="AH16" s="17" t="n"/>
      <c r="AI16" s="16" t="n"/>
      <c r="AJ16" s="20" t="inlineStr">
        <is>
          <t>IC Anionen</t>
        </is>
      </c>
      <c r="AK16" s="20" t="inlineStr">
        <is>
          <t>None</t>
        </is>
      </c>
      <c r="AL16" s="17" t="n"/>
      <c r="AM16" s="16" t="n"/>
      <c r="AN16" s="20" t="n"/>
      <c r="AO16" s="20" t="inlineStr">
        <is>
          <t>None</t>
        </is>
      </c>
      <c r="AP16" s="17" t="n"/>
      <c r="AQ16" s="16" t="n"/>
      <c r="AR16" s="20" t="inlineStr">
        <is>
          <t>IC Anionen</t>
        </is>
      </c>
      <c r="AS16" s="20" t="inlineStr">
        <is>
          <t>None</t>
        </is>
      </c>
      <c r="AT16" s="17" t="n"/>
      <c r="AU16" s="16" t="n"/>
      <c r="AV16" s="20" t="n"/>
      <c r="AW16" s="20" t="inlineStr">
        <is>
          <t>None</t>
        </is>
      </c>
      <c r="AX16" s="17" t="n"/>
      <c r="AY16" s="16" t="n"/>
      <c r="AZ16" s="20" t="n"/>
      <c r="BA16" s="20" t="inlineStr">
        <is>
          <t>None</t>
        </is>
      </c>
      <c r="BB16" s="17" t="n"/>
      <c r="BC16" s="16" t="n"/>
      <c r="BD16" s="20" t="inlineStr">
        <is>
          <t>IC Anionen</t>
        </is>
      </c>
      <c r="BE16" s="20" t="inlineStr">
        <is>
          <t>None</t>
        </is>
      </c>
      <c r="BF16" s="17" t="n"/>
      <c r="BG16" s="16" t="n"/>
      <c r="BH16" s="20" t="inlineStr">
        <is>
          <t>IC Kationen</t>
        </is>
      </c>
      <c r="BI16" s="20" t="inlineStr">
        <is>
          <t>None</t>
        </is>
      </c>
      <c r="BJ16" s="17" t="n"/>
      <c r="BK16" s="16" t="n"/>
      <c r="BL16" s="20" t="n"/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inlineStr">
        <is>
          <t>IC Kationen</t>
        </is>
      </c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n"/>
      <c r="CO16" s="20" t="inlineStr">
        <is>
          <t>None</t>
        </is>
      </c>
      <c r="CP16" s="17" t="n"/>
      <c r="CQ16" s="16" t="n"/>
      <c r="CR16" s="20" t="inlineStr">
        <is>
          <t>SOP 45-34</t>
        </is>
      </c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n"/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TEXT(A16,"@") &amp; TEXT(B16,"@")</f>
        <v/>
      </c>
      <c r="FA16">
        <f>TEXT(SamplesX!A16,"@") &amp; TEXT(SamplesX!B16,"@")</f>
        <v/>
      </c>
      <c r="FC16">
        <f>MATCH(EZ16,FA1:FA1008,0)</f>
        <v/>
      </c>
    </row>
    <row r="17">
      <c r="A17" s="16" t="n"/>
      <c r="B17" s="17" t="n"/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0">
        <f>IF(ISNUMBER(FC17),IF(INDEX('Q:\Abteilungsprojekte\eng\EngData\AOS\Allgemein\[LabSamples2026.xlsx]UrineLab'!M:M,FC17)="","",INDEX('Q:\Abteilungsprojekte\eng\EngData\AOS\Allgemein\[LabSamples2026.xlsx]UrineLab'!M:M,FC17)),"")</f>
        <v/>
      </c>
      <c r="J17" s="10">
        <f>IF(ISNUMBER(FC17),IF(INDEX('Q:\Abteilungsprojekte\eng\EngData\AOS\Allgemein\[LabSamples2026.xlsx]UrineLab'!N:N,FC17)="","",INDEX('Q:\Abteilungsprojekte\eng\EngData\AOS\Allgemein\[LabSamples2026.xlsx]UrineLab'!N:N,FC17)),"")</f>
        <v/>
      </c>
      <c r="K17" s="16" t="n"/>
      <c r="L17" s="20" t="inlineStr">
        <is>
          <t>Shimadzu TOC-L</t>
        </is>
      </c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inlineStr">
        <is>
          <t>Shimadzu TOC-L</t>
        </is>
      </c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n"/>
      <c r="AF17" s="20" t="n"/>
      <c r="AG17" s="20" t="inlineStr">
        <is>
          <t>None</t>
        </is>
      </c>
      <c r="AH17" s="17" t="n"/>
      <c r="AI17" s="16" t="n"/>
      <c r="AJ17" s="20" t="inlineStr">
        <is>
          <t>IC Anionen</t>
        </is>
      </c>
      <c r="AK17" s="20" t="inlineStr">
        <is>
          <t>None</t>
        </is>
      </c>
      <c r="AL17" s="17" t="n"/>
      <c r="AM17" s="16" t="n"/>
      <c r="AN17" s="20" t="n"/>
      <c r="AO17" s="20" t="inlineStr">
        <is>
          <t>None</t>
        </is>
      </c>
      <c r="AP17" s="17" t="n"/>
      <c r="AQ17" s="16" t="n"/>
      <c r="AR17" s="20" t="inlineStr">
        <is>
          <t>IC Anionen</t>
        </is>
      </c>
      <c r="AS17" s="20" t="inlineStr">
        <is>
          <t>None</t>
        </is>
      </c>
      <c r="AT17" s="17" t="n"/>
      <c r="AU17" s="16" t="n"/>
      <c r="AV17" s="20" t="n"/>
      <c r="AW17" s="20" t="inlineStr">
        <is>
          <t>None</t>
        </is>
      </c>
      <c r="AX17" s="17" t="n"/>
      <c r="AY17" s="16" t="n"/>
      <c r="AZ17" s="20" t="n"/>
      <c r="BA17" s="20" t="inlineStr">
        <is>
          <t>None</t>
        </is>
      </c>
      <c r="BB17" s="17" t="n"/>
      <c r="BC17" s="16" t="n"/>
      <c r="BD17" s="20" t="inlineStr">
        <is>
          <t>IC Anionen</t>
        </is>
      </c>
      <c r="BE17" s="20" t="inlineStr">
        <is>
          <t>None</t>
        </is>
      </c>
      <c r="BF17" s="17" t="n"/>
      <c r="BG17" s="16" t="n"/>
      <c r="BH17" s="20" t="inlineStr">
        <is>
          <t>IC Kationen</t>
        </is>
      </c>
      <c r="BI17" s="20" t="inlineStr">
        <is>
          <t>None</t>
        </is>
      </c>
      <c r="BJ17" s="17" t="n"/>
      <c r="BK17" s="16" t="n"/>
      <c r="BL17" s="20" t="n"/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inlineStr">
        <is>
          <t>IC Kationen</t>
        </is>
      </c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n"/>
      <c r="CO17" s="20" t="inlineStr">
        <is>
          <t>None</t>
        </is>
      </c>
      <c r="CP17" s="17" t="n"/>
      <c r="CQ17" s="16" t="n"/>
      <c r="CR17" s="20" t="inlineStr">
        <is>
          <t>SOP 45-34</t>
        </is>
      </c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n"/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TEXT(A17,"@") &amp; TEXT(B17,"@")</f>
        <v/>
      </c>
      <c r="FA17">
        <f>TEXT(SamplesX!A17,"@") &amp; TEXT(SamplesX!B17,"@")</f>
        <v/>
      </c>
      <c r="FC17">
        <f>MATCH(EZ17,FA1:FA1008,0)</f>
        <v/>
      </c>
    </row>
    <row r="18">
      <c r="A18" s="16" t="n"/>
      <c r="B18" s="17" t="n"/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0">
        <f>IF(ISNUMBER(FC18),IF(INDEX('Q:\Abteilungsprojekte\eng\EngData\AOS\Allgemein\[LabSamples2026.xlsx]UrineLab'!M:M,FC18)="","",INDEX('Q:\Abteilungsprojekte\eng\EngData\AOS\Allgemein\[LabSamples2026.xlsx]UrineLab'!M:M,FC18)),"")</f>
        <v/>
      </c>
      <c r="J18" s="10">
        <f>IF(ISNUMBER(FC18),IF(INDEX('Q:\Abteilungsprojekte\eng\EngData\AOS\Allgemein\[LabSamples2026.xlsx]UrineLab'!N:N,FC18)="","",INDEX('Q:\Abteilungsprojekte\eng\EngData\AOS\Allgemein\[LabSamples2026.xlsx]UrineLab'!N:N,FC18)),"")</f>
        <v/>
      </c>
      <c r="K18" s="16" t="n"/>
      <c r="L18" s="20" t="inlineStr">
        <is>
          <t>Shimadzu TOC-L</t>
        </is>
      </c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inlineStr">
        <is>
          <t>Shimadzu TOC-L</t>
        </is>
      </c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n"/>
      <c r="AF18" s="20" t="n"/>
      <c r="AG18" s="20" t="inlineStr">
        <is>
          <t>None</t>
        </is>
      </c>
      <c r="AH18" s="17" t="n"/>
      <c r="AI18" s="16" t="n"/>
      <c r="AJ18" s="20" t="inlineStr">
        <is>
          <t>IC Anionen</t>
        </is>
      </c>
      <c r="AK18" s="20" t="inlineStr">
        <is>
          <t>None</t>
        </is>
      </c>
      <c r="AL18" s="17" t="n"/>
      <c r="AM18" s="16" t="n"/>
      <c r="AN18" s="20" t="n"/>
      <c r="AO18" s="20" t="inlineStr">
        <is>
          <t>None</t>
        </is>
      </c>
      <c r="AP18" s="17" t="n"/>
      <c r="AQ18" s="16" t="n"/>
      <c r="AR18" s="20" t="inlineStr">
        <is>
          <t>IC Anionen</t>
        </is>
      </c>
      <c r="AS18" s="20" t="inlineStr">
        <is>
          <t>None</t>
        </is>
      </c>
      <c r="AT18" s="17" t="n"/>
      <c r="AU18" s="16" t="n"/>
      <c r="AV18" s="20" t="n"/>
      <c r="AW18" s="20" t="inlineStr">
        <is>
          <t>None</t>
        </is>
      </c>
      <c r="AX18" s="17" t="n"/>
      <c r="AY18" s="16" t="n"/>
      <c r="AZ18" s="20" t="n"/>
      <c r="BA18" s="20" t="inlineStr">
        <is>
          <t>None</t>
        </is>
      </c>
      <c r="BB18" s="17" t="n"/>
      <c r="BC18" s="16" t="n"/>
      <c r="BD18" s="20" t="inlineStr">
        <is>
          <t>IC Anionen</t>
        </is>
      </c>
      <c r="BE18" s="20" t="inlineStr">
        <is>
          <t>None</t>
        </is>
      </c>
      <c r="BF18" s="17" t="n"/>
      <c r="BG18" s="16" t="n"/>
      <c r="BH18" s="20" t="inlineStr">
        <is>
          <t>IC Kationen</t>
        </is>
      </c>
      <c r="BI18" s="20" t="inlineStr">
        <is>
          <t>None</t>
        </is>
      </c>
      <c r="BJ18" s="17" t="n"/>
      <c r="BK18" s="16" t="n"/>
      <c r="BL18" s="20" t="n"/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inlineStr">
        <is>
          <t>IC Kationen</t>
        </is>
      </c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n"/>
      <c r="CO18" s="20" t="inlineStr">
        <is>
          <t>None</t>
        </is>
      </c>
      <c r="CP18" s="17" t="n"/>
      <c r="CQ18" s="16" t="n"/>
      <c r="CR18" s="20" t="inlineStr">
        <is>
          <t>SOP 45-34</t>
        </is>
      </c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n"/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TEXT(A18,"@") &amp; TEXT(B18,"@")</f>
        <v/>
      </c>
      <c r="FA18">
        <f>TEXT(SamplesX!A18,"@") &amp; TEXT(SamplesX!B18,"@")</f>
        <v/>
      </c>
      <c r="FC18">
        <f>MATCH(EZ18,FA1:FA1008,0)</f>
        <v/>
      </c>
    </row>
    <row r="19">
      <c r="A19" s="16" t="n"/>
      <c r="B19" s="17" t="n"/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0">
        <f>IF(ISNUMBER(FC19),IF(INDEX('Q:\Abteilungsprojekte\eng\EngData\AOS\Allgemein\[LabSamples2026.xlsx]UrineLab'!M:M,FC19)="","",INDEX('Q:\Abteilungsprojekte\eng\EngData\AOS\Allgemein\[LabSamples2026.xlsx]UrineLab'!M:M,FC19)),"")</f>
        <v/>
      </c>
      <c r="J19" s="10">
        <f>IF(ISNUMBER(FC19),IF(INDEX('Q:\Abteilungsprojekte\eng\EngData\AOS\Allgemein\[LabSamples2026.xlsx]UrineLab'!N:N,FC19)="","",INDEX('Q:\Abteilungsprojekte\eng\EngData\AOS\Allgemein\[LabSamples2026.xlsx]UrineLab'!N:N,FC19)),"")</f>
        <v/>
      </c>
      <c r="K19" s="16" t="n"/>
      <c r="L19" s="20" t="inlineStr">
        <is>
          <t>Shimadzu TOC-L</t>
        </is>
      </c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inlineStr">
        <is>
          <t>Shimadzu TOC-L</t>
        </is>
      </c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n"/>
      <c r="AF19" s="20" t="n"/>
      <c r="AG19" s="20" t="inlineStr">
        <is>
          <t>None</t>
        </is>
      </c>
      <c r="AH19" s="17" t="n"/>
      <c r="AI19" s="16" t="n"/>
      <c r="AJ19" s="20" t="inlineStr">
        <is>
          <t>IC Anionen</t>
        </is>
      </c>
      <c r="AK19" s="20" t="inlineStr">
        <is>
          <t>None</t>
        </is>
      </c>
      <c r="AL19" s="17" t="n"/>
      <c r="AM19" s="16" t="n"/>
      <c r="AN19" s="20" t="n"/>
      <c r="AO19" s="20" t="inlineStr">
        <is>
          <t>None</t>
        </is>
      </c>
      <c r="AP19" s="17" t="n"/>
      <c r="AQ19" s="16" t="n"/>
      <c r="AR19" s="20" t="inlineStr">
        <is>
          <t>IC Anionen</t>
        </is>
      </c>
      <c r="AS19" s="20" t="inlineStr">
        <is>
          <t>None</t>
        </is>
      </c>
      <c r="AT19" s="17" t="n"/>
      <c r="AU19" s="16" t="n"/>
      <c r="AV19" s="20" t="n"/>
      <c r="AW19" s="20" t="inlineStr">
        <is>
          <t>None</t>
        </is>
      </c>
      <c r="AX19" s="17" t="n"/>
      <c r="AY19" s="16" t="n"/>
      <c r="AZ19" s="20" t="n"/>
      <c r="BA19" s="20" t="inlineStr">
        <is>
          <t>None</t>
        </is>
      </c>
      <c r="BB19" s="17" t="n"/>
      <c r="BC19" s="16" t="n"/>
      <c r="BD19" s="20" t="inlineStr">
        <is>
          <t>IC Anionen</t>
        </is>
      </c>
      <c r="BE19" s="20" t="inlineStr">
        <is>
          <t>None</t>
        </is>
      </c>
      <c r="BF19" s="17" t="n"/>
      <c r="BG19" s="16" t="n"/>
      <c r="BH19" s="20" t="inlineStr">
        <is>
          <t>IC Kationen</t>
        </is>
      </c>
      <c r="BI19" s="20" t="inlineStr">
        <is>
          <t>None</t>
        </is>
      </c>
      <c r="BJ19" s="17" t="n"/>
      <c r="BK19" s="16" t="n"/>
      <c r="BL19" s="20" t="n"/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inlineStr">
        <is>
          <t>IC Kationen</t>
        </is>
      </c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n"/>
      <c r="CO19" s="20" t="inlineStr">
        <is>
          <t>None</t>
        </is>
      </c>
      <c r="CP19" s="17" t="n"/>
      <c r="CQ19" s="16" t="n"/>
      <c r="CR19" s="20" t="inlineStr">
        <is>
          <t>SOP 45-34</t>
        </is>
      </c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n"/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TEXT(A19,"@") &amp; TEXT(B19,"@")</f>
        <v/>
      </c>
      <c r="FA19">
        <f>TEXT(SamplesX!A19,"@") &amp; TEXT(SamplesX!B19,"@")</f>
        <v/>
      </c>
      <c r="FC19">
        <f>MATCH(EZ19,FA1:FA1008,0)</f>
        <v/>
      </c>
    </row>
    <row r="20">
      <c r="A20" s="16" t="n"/>
      <c r="B20" s="17" t="n"/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0">
        <f>IF(ISNUMBER(FC20),IF(INDEX('Q:\Abteilungsprojekte\eng\EngData\AOS\Allgemein\[LabSamples2026.xlsx]UrineLab'!M:M,FC20)="","",INDEX('Q:\Abteilungsprojekte\eng\EngData\AOS\Allgemein\[LabSamples2026.xlsx]UrineLab'!M:M,FC20)),"")</f>
        <v/>
      </c>
      <c r="J20" s="10">
        <f>IF(ISNUMBER(FC20),IF(INDEX('Q:\Abteilungsprojekte\eng\EngData\AOS\Allgemein\[LabSamples2026.xlsx]UrineLab'!N:N,FC20)="","",INDEX('Q:\Abteilungsprojekte\eng\EngData\AOS\Allgemein\[LabSamples2026.xlsx]UrineLab'!N:N,FC20)),"")</f>
        <v/>
      </c>
      <c r="K20" s="16" t="n"/>
      <c r="L20" s="20" t="inlineStr">
        <is>
          <t>Shimadzu TOC-L</t>
        </is>
      </c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inlineStr">
        <is>
          <t>Shimadzu TOC-L</t>
        </is>
      </c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n"/>
      <c r="AF20" s="20" t="n"/>
      <c r="AG20" s="20" t="inlineStr">
        <is>
          <t>None</t>
        </is>
      </c>
      <c r="AH20" s="17" t="n"/>
      <c r="AI20" s="16" t="n"/>
      <c r="AJ20" s="20" t="inlineStr">
        <is>
          <t>IC Anionen</t>
        </is>
      </c>
      <c r="AK20" s="20" t="inlineStr">
        <is>
          <t>None</t>
        </is>
      </c>
      <c r="AL20" s="17" t="n"/>
      <c r="AM20" s="16" t="n"/>
      <c r="AN20" s="20" t="n"/>
      <c r="AO20" s="20" t="inlineStr">
        <is>
          <t>None</t>
        </is>
      </c>
      <c r="AP20" s="17" t="n"/>
      <c r="AQ20" s="16" t="n"/>
      <c r="AR20" s="20" t="inlineStr">
        <is>
          <t>IC Anionen</t>
        </is>
      </c>
      <c r="AS20" s="20" t="inlineStr">
        <is>
          <t>None</t>
        </is>
      </c>
      <c r="AT20" s="17" t="n"/>
      <c r="AU20" s="16" t="n"/>
      <c r="AV20" s="20" t="n"/>
      <c r="AW20" s="20" t="inlineStr">
        <is>
          <t>None</t>
        </is>
      </c>
      <c r="AX20" s="17" t="n"/>
      <c r="AY20" s="16" t="n"/>
      <c r="AZ20" s="20" t="n"/>
      <c r="BA20" s="20" t="inlineStr">
        <is>
          <t>None</t>
        </is>
      </c>
      <c r="BB20" s="17" t="n"/>
      <c r="BC20" s="16" t="n"/>
      <c r="BD20" s="20" t="inlineStr">
        <is>
          <t>IC Anionen</t>
        </is>
      </c>
      <c r="BE20" s="20" t="inlineStr">
        <is>
          <t>None</t>
        </is>
      </c>
      <c r="BF20" s="17" t="n"/>
      <c r="BG20" s="16" t="n"/>
      <c r="BH20" s="20" t="inlineStr">
        <is>
          <t>IC Kationen</t>
        </is>
      </c>
      <c r="BI20" s="20" t="inlineStr">
        <is>
          <t>None</t>
        </is>
      </c>
      <c r="BJ20" s="17" t="n"/>
      <c r="BK20" s="16" t="n"/>
      <c r="BL20" s="20" t="n"/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inlineStr">
        <is>
          <t>IC Kationen</t>
        </is>
      </c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n"/>
      <c r="CO20" s="20" t="inlineStr">
        <is>
          <t>None</t>
        </is>
      </c>
      <c r="CP20" s="17" t="n"/>
      <c r="CQ20" s="16" t="n"/>
      <c r="CR20" s="20" t="inlineStr">
        <is>
          <t>SOP 45-34</t>
        </is>
      </c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n"/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TEXT(A20,"@") &amp; TEXT(B20,"@")</f>
        <v/>
      </c>
      <c r="FA20">
        <f>TEXT(SamplesX!A20,"@") &amp; TEXT(SamplesX!B20,"@")</f>
        <v/>
      </c>
      <c r="FC20">
        <f>MATCH(EZ20,FA1:FA1008,0)</f>
        <v/>
      </c>
    </row>
    <row r="21">
      <c r="A21" s="16" t="n"/>
      <c r="B21" s="17" t="n"/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0">
        <f>IF(ISNUMBER(FC21),IF(INDEX('Q:\Abteilungsprojekte\eng\EngData\AOS\Allgemein\[LabSamples2026.xlsx]UrineLab'!M:M,FC21)="","",INDEX('Q:\Abteilungsprojekte\eng\EngData\AOS\Allgemein\[LabSamples2026.xlsx]UrineLab'!M:M,FC21)),"")</f>
        <v/>
      </c>
      <c r="J21" s="10">
        <f>IF(ISNUMBER(FC21),IF(INDEX('Q:\Abteilungsprojekte\eng\EngData\AOS\Allgemein\[LabSamples2026.xlsx]UrineLab'!N:N,FC21)="","",INDEX('Q:\Abteilungsprojekte\eng\EngData\AOS\Allgemein\[LabSamples2026.xlsx]UrineLab'!N:N,FC21)),"")</f>
        <v/>
      </c>
      <c r="K21" s="16" t="n"/>
      <c r="L21" s="20" t="inlineStr">
        <is>
          <t>Shimadzu TOC-L</t>
        </is>
      </c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inlineStr">
        <is>
          <t>Shimadzu TOC-L</t>
        </is>
      </c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n"/>
      <c r="AF21" s="20" t="n"/>
      <c r="AG21" s="20" t="inlineStr">
        <is>
          <t>None</t>
        </is>
      </c>
      <c r="AH21" s="17" t="n"/>
      <c r="AI21" s="16" t="n"/>
      <c r="AJ21" s="20" t="inlineStr">
        <is>
          <t>IC Anionen</t>
        </is>
      </c>
      <c r="AK21" s="20" t="inlineStr">
        <is>
          <t>None</t>
        </is>
      </c>
      <c r="AL21" s="17" t="n"/>
      <c r="AM21" s="16" t="n"/>
      <c r="AN21" s="20" t="n"/>
      <c r="AO21" s="20" t="inlineStr">
        <is>
          <t>None</t>
        </is>
      </c>
      <c r="AP21" s="17" t="n"/>
      <c r="AQ21" s="16" t="n"/>
      <c r="AR21" s="20" t="inlineStr">
        <is>
          <t>IC Anionen</t>
        </is>
      </c>
      <c r="AS21" s="20" t="inlineStr">
        <is>
          <t>None</t>
        </is>
      </c>
      <c r="AT21" s="17" t="n"/>
      <c r="AU21" s="16" t="n"/>
      <c r="AV21" s="20" t="n"/>
      <c r="AW21" s="20" t="inlineStr">
        <is>
          <t>None</t>
        </is>
      </c>
      <c r="AX21" s="17" t="n"/>
      <c r="AY21" s="16" t="n"/>
      <c r="AZ21" s="20" t="n"/>
      <c r="BA21" s="20" t="inlineStr">
        <is>
          <t>None</t>
        </is>
      </c>
      <c r="BB21" s="17" t="n"/>
      <c r="BC21" s="16" t="n"/>
      <c r="BD21" s="20" t="inlineStr">
        <is>
          <t>IC Anionen</t>
        </is>
      </c>
      <c r="BE21" s="20" t="inlineStr">
        <is>
          <t>None</t>
        </is>
      </c>
      <c r="BF21" s="17" t="n"/>
      <c r="BG21" s="16" t="n"/>
      <c r="BH21" s="20" t="inlineStr">
        <is>
          <t>IC Kationen</t>
        </is>
      </c>
      <c r="BI21" s="20" t="inlineStr">
        <is>
          <t>None</t>
        </is>
      </c>
      <c r="BJ21" s="17" t="n"/>
      <c r="BK21" s="16" t="n"/>
      <c r="BL21" s="20" t="n"/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inlineStr">
        <is>
          <t>IC Kationen</t>
        </is>
      </c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n"/>
      <c r="CO21" s="20" t="inlineStr">
        <is>
          <t>None</t>
        </is>
      </c>
      <c r="CP21" s="17" t="n"/>
      <c r="CQ21" s="16" t="n"/>
      <c r="CR21" s="20" t="inlineStr">
        <is>
          <t>SOP 45-34</t>
        </is>
      </c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n"/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TEXT(A21,"@") &amp; TEXT(B21,"@")</f>
        <v/>
      </c>
      <c r="FA21">
        <f>TEXT(SamplesX!A21,"@") &amp; TEXT(SamplesX!B21,"@")</f>
        <v/>
      </c>
      <c r="FC21">
        <f>MATCH(EZ21,FA1:FA1008,0)</f>
        <v/>
      </c>
    </row>
    <row r="22">
      <c r="A22" s="16" t="n"/>
      <c r="B22" s="17" t="n"/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0">
        <f>IF(ISNUMBER(FC22),IF(INDEX('Q:\Abteilungsprojekte\eng\EngData\AOS\Allgemein\[LabSamples2026.xlsx]UrineLab'!M:M,FC22)="","",INDEX('Q:\Abteilungsprojekte\eng\EngData\AOS\Allgemein\[LabSamples2026.xlsx]UrineLab'!M:M,FC22)),"")</f>
        <v/>
      </c>
      <c r="J22" s="10">
        <f>IF(ISNUMBER(FC22),IF(INDEX('Q:\Abteilungsprojekte\eng\EngData\AOS\Allgemein\[LabSamples2026.xlsx]UrineLab'!N:N,FC22)="","",INDEX('Q:\Abteilungsprojekte\eng\EngData\AOS\Allgemein\[LabSamples2026.xlsx]UrineLab'!N:N,FC22)),"")</f>
        <v/>
      </c>
      <c r="K22" s="16" t="n"/>
      <c r="L22" s="20" t="inlineStr">
        <is>
          <t>Shimadzu TOC-L</t>
        </is>
      </c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inlineStr">
        <is>
          <t>Shimadzu TOC-L</t>
        </is>
      </c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n"/>
      <c r="AF22" s="20" t="n"/>
      <c r="AG22" s="20" t="inlineStr">
        <is>
          <t>None</t>
        </is>
      </c>
      <c r="AH22" s="17" t="n"/>
      <c r="AI22" s="16" t="n"/>
      <c r="AJ22" s="20" t="inlineStr">
        <is>
          <t>IC Anionen</t>
        </is>
      </c>
      <c r="AK22" s="20" t="inlineStr">
        <is>
          <t>None</t>
        </is>
      </c>
      <c r="AL22" s="17" t="n"/>
      <c r="AM22" s="16" t="n"/>
      <c r="AN22" s="20" t="n"/>
      <c r="AO22" s="20" t="inlineStr">
        <is>
          <t>None</t>
        </is>
      </c>
      <c r="AP22" s="17" t="n"/>
      <c r="AQ22" s="16" t="n"/>
      <c r="AR22" s="20" t="inlineStr">
        <is>
          <t>IC Anionen</t>
        </is>
      </c>
      <c r="AS22" s="20" t="inlineStr">
        <is>
          <t>None</t>
        </is>
      </c>
      <c r="AT22" s="17" t="n"/>
      <c r="AU22" s="16" t="n"/>
      <c r="AV22" s="20" t="n"/>
      <c r="AW22" s="20" t="inlineStr">
        <is>
          <t>None</t>
        </is>
      </c>
      <c r="AX22" s="17" t="n"/>
      <c r="AY22" s="16" t="n"/>
      <c r="AZ22" s="20" t="n"/>
      <c r="BA22" s="20" t="inlineStr">
        <is>
          <t>None</t>
        </is>
      </c>
      <c r="BB22" s="17" t="n"/>
      <c r="BC22" s="16" t="n"/>
      <c r="BD22" s="20" t="inlineStr">
        <is>
          <t>IC Anionen</t>
        </is>
      </c>
      <c r="BE22" s="20" t="inlineStr">
        <is>
          <t>None</t>
        </is>
      </c>
      <c r="BF22" s="17" t="n"/>
      <c r="BG22" s="16" t="n"/>
      <c r="BH22" s="20" t="inlineStr">
        <is>
          <t>IC Kationen</t>
        </is>
      </c>
      <c r="BI22" s="20" t="inlineStr">
        <is>
          <t>None</t>
        </is>
      </c>
      <c r="BJ22" s="17" t="n"/>
      <c r="BK22" s="16" t="n"/>
      <c r="BL22" s="20" t="n"/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inlineStr">
        <is>
          <t>IC Kationen</t>
        </is>
      </c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n"/>
      <c r="CO22" s="20" t="inlineStr">
        <is>
          <t>None</t>
        </is>
      </c>
      <c r="CP22" s="17" t="n"/>
      <c r="CQ22" s="16" t="n"/>
      <c r="CR22" s="20" t="inlineStr">
        <is>
          <t>SOP 45-34</t>
        </is>
      </c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n"/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TEXT(A22,"@") &amp; TEXT(B22,"@")</f>
        <v/>
      </c>
      <c r="FA22">
        <f>TEXT(SamplesX!A22,"@") &amp; TEXT(SamplesX!B22,"@")</f>
        <v/>
      </c>
      <c r="FC22">
        <f>MATCH(EZ22,FA1:FA1008,0)</f>
        <v/>
      </c>
    </row>
    <row r="23">
      <c r="A23" s="16" t="n"/>
      <c r="B23" s="17" t="n"/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0">
        <f>IF(ISNUMBER(FC23),IF(INDEX('Q:\Abteilungsprojekte\eng\EngData\AOS\Allgemein\[LabSamples2026.xlsx]UrineLab'!M:M,FC23)="","",INDEX('Q:\Abteilungsprojekte\eng\EngData\AOS\Allgemein\[LabSamples2026.xlsx]UrineLab'!M:M,FC23)),"")</f>
        <v/>
      </c>
      <c r="J23" s="10">
        <f>IF(ISNUMBER(FC23),IF(INDEX('Q:\Abteilungsprojekte\eng\EngData\AOS\Allgemein\[LabSamples2026.xlsx]UrineLab'!N:N,FC23)="","",INDEX('Q:\Abteilungsprojekte\eng\EngData\AOS\Allgemein\[LabSamples2026.xlsx]UrineLab'!N:N,FC23)),"")</f>
        <v/>
      </c>
      <c r="K23" s="16" t="n"/>
      <c r="L23" s="20" t="inlineStr">
        <is>
          <t>Shimadzu TOC-L</t>
        </is>
      </c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inlineStr">
        <is>
          <t>Shimadzu TOC-L</t>
        </is>
      </c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n"/>
      <c r="AG23" s="20" t="inlineStr">
        <is>
          <t>None</t>
        </is>
      </c>
      <c r="AH23" s="17" t="n"/>
      <c r="AI23" s="16" t="n"/>
      <c r="AJ23" s="20" t="inlineStr">
        <is>
          <t>IC Anionen</t>
        </is>
      </c>
      <c r="AK23" s="20" t="inlineStr">
        <is>
          <t>None</t>
        </is>
      </c>
      <c r="AL23" s="17" t="n"/>
      <c r="AM23" s="16" t="n"/>
      <c r="AN23" s="20" t="n"/>
      <c r="AO23" s="20" t="inlineStr">
        <is>
          <t>None</t>
        </is>
      </c>
      <c r="AP23" s="17" t="n"/>
      <c r="AQ23" s="16" t="n"/>
      <c r="AR23" s="20" t="inlineStr">
        <is>
          <t>IC Anionen</t>
        </is>
      </c>
      <c r="AS23" s="20" t="inlineStr">
        <is>
          <t>None</t>
        </is>
      </c>
      <c r="AT23" s="17" t="n"/>
      <c r="AU23" s="16" t="n"/>
      <c r="AV23" s="20" t="n"/>
      <c r="AW23" s="20" t="inlineStr">
        <is>
          <t>None</t>
        </is>
      </c>
      <c r="AX23" s="17" t="n"/>
      <c r="AY23" s="16" t="n"/>
      <c r="AZ23" s="20" t="n"/>
      <c r="BA23" s="20" t="inlineStr">
        <is>
          <t>None</t>
        </is>
      </c>
      <c r="BB23" s="17" t="n"/>
      <c r="BC23" s="16" t="n"/>
      <c r="BD23" s="20" t="inlineStr">
        <is>
          <t>IC Anionen</t>
        </is>
      </c>
      <c r="BE23" s="20" t="inlineStr">
        <is>
          <t>None</t>
        </is>
      </c>
      <c r="BF23" s="17" t="n"/>
      <c r="BG23" s="16" t="n"/>
      <c r="BH23" s="20" t="inlineStr">
        <is>
          <t>IC Kationen</t>
        </is>
      </c>
      <c r="BI23" s="20" t="inlineStr">
        <is>
          <t>None</t>
        </is>
      </c>
      <c r="BJ23" s="17" t="n"/>
      <c r="BK23" s="16" t="n"/>
      <c r="BL23" s="20" t="n"/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inlineStr">
        <is>
          <t>IC Kationen</t>
        </is>
      </c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n"/>
      <c r="CO23" s="20" t="inlineStr">
        <is>
          <t>None</t>
        </is>
      </c>
      <c r="CP23" s="17" t="n"/>
      <c r="CQ23" s="16" t="n"/>
      <c r="CR23" s="20" t="inlineStr">
        <is>
          <t>SOP 45-34</t>
        </is>
      </c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n"/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TEXT(A23,"@") &amp; TEXT(B23,"@")</f>
        <v/>
      </c>
      <c r="FA23">
        <f>TEXT(SamplesX!A23,"@") &amp; TEXT(SamplesX!B23,"@")</f>
        <v/>
      </c>
      <c r="FC23">
        <f>MATCH(EZ23,FA1:FA1008,0)</f>
        <v/>
      </c>
    </row>
    <row r="24">
      <c r="A24" s="16" t="n"/>
      <c r="B24" s="17" t="n"/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0">
        <f>IF(ISNUMBER(FC24),IF(INDEX('Q:\Abteilungsprojekte\eng\EngData\AOS\Allgemein\[LabSamples2026.xlsx]UrineLab'!M:M,FC24)="","",INDEX('Q:\Abteilungsprojekte\eng\EngData\AOS\Allgemein\[LabSamples2026.xlsx]UrineLab'!M:M,FC24)),"")</f>
        <v/>
      </c>
      <c r="J24" s="10">
        <f>IF(ISNUMBER(FC24),IF(INDEX('Q:\Abteilungsprojekte\eng\EngData\AOS\Allgemein\[LabSamples2026.xlsx]UrineLab'!N:N,FC24)="","",INDEX('Q:\Abteilungsprojekte\eng\EngData\AOS\Allgemein\[LabSamples2026.xlsx]UrineLab'!N:N,FC24)),"")</f>
        <v/>
      </c>
      <c r="K24" s="16" t="n"/>
      <c r="L24" s="20" t="inlineStr">
        <is>
          <t>Shimadzu TOC-L</t>
        </is>
      </c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inlineStr">
        <is>
          <t>Shimadzu TOC-L</t>
        </is>
      </c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n"/>
      <c r="AF24" s="20" t="n"/>
      <c r="AG24" s="20" t="inlineStr">
        <is>
          <t>None</t>
        </is>
      </c>
      <c r="AH24" s="17" t="n"/>
      <c r="AI24" s="16" t="n"/>
      <c r="AJ24" s="20" t="inlineStr">
        <is>
          <t>IC Anionen</t>
        </is>
      </c>
      <c r="AK24" s="20" t="inlineStr">
        <is>
          <t>None</t>
        </is>
      </c>
      <c r="AL24" s="17" t="n"/>
      <c r="AM24" s="16" t="n"/>
      <c r="AN24" s="20" t="n"/>
      <c r="AO24" s="20" t="inlineStr">
        <is>
          <t>None</t>
        </is>
      </c>
      <c r="AP24" s="17" t="n"/>
      <c r="AQ24" s="16" t="n"/>
      <c r="AR24" s="20" t="inlineStr">
        <is>
          <t>IC Anionen</t>
        </is>
      </c>
      <c r="AS24" s="20" t="inlineStr">
        <is>
          <t>None</t>
        </is>
      </c>
      <c r="AT24" s="17" t="n"/>
      <c r="AU24" s="16" t="n"/>
      <c r="AV24" s="20" t="n"/>
      <c r="AW24" s="20" t="inlineStr">
        <is>
          <t>None</t>
        </is>
      </c>
      <c r="AX24" s="17" t="n"/>
      <c r="AY24" s="16" t="n"/>
      <c r="AZ24" s="20" t="n"/>
      <c r="BA24" s="20" t="inlineStr">
        <is>
          <t>None</t>
        </is>
      </c>
      <c r="BB24" s="17" t="n"/>
      <c r="BC24" s="16" t="n"/>
      <c r="BD24" s="20" t="inlineStr">
        <is>
          <t>IC Anionen</t>
        </is>
      </c>
      <c r="BE24" s="20" t="inlineStr">
        <is>
          <t>None</t>
        </is>
      </c>
      <c r="BF24" s="17" t="n"/>
      <c r="BG24" s="16" t="n"/>
      <c r="BH24" s="20" t="inlineStr">
        <is>
          <t>IC Kationen</t>
        </is>
      </c>
      <c r="BI24" s="20" t="inlineStr">
        <is>
          <t>None</t>
        </is>
      </c>
      <c r="BJ24" s="17" t="n"/>
      <c r="BK24" s="16" t="n"/>
      <c r="BL24" s="20" t="n"/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inlineStr">
        <is>
          <t>IC Kationen</t>
        </is>
      </c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n"/>
      <c r="CO24" s="20" t="inlineStr">
        <is>
          <t>None</t>
        </is>
      </c>
      <c r="CP24" s="17" t="n"/>
      <c r="CQ24" s="16" t="n"/>
      <c r="CR24" s="20" t="inlineStr">
        <is>
          <t>SOP 45-34</t>
        </is>
      </c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n"/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TEXT(A24,"@") &amp; TEXT(B24,"@")</f>
        <v/>
      </c>
      <c r="FA24">
        <f>TEXT(SamplesX!A24,"@") &amp; TEXT(SamplesX!B24,"@")</f>
        <v/>
      </c>
      <c r="FC24">
        <f>MATCH(EZ24,FA1:FA1008,0)</f>
        <v/>
      </c>
    </row>
    <row r="25">
      <c r="A25" s="16" t="n"/>
      <c r="B25" s="17" t="n"/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0">
        <f>IF(ISNUMBER(FC25),IF(INDEX('Q:\Abteilungsprojekte\eng\EngData\AOS\Allgemein\[LabSamples2026.xlsx]UrineLab'!M:M,FC25)="","",INDEX('Q:\Abteilungsprojekte\eng\EngData\AOS\Allgemein\[LabSamples2026.xlsx]UrineLab'!M:M,FC25)),"")</f>
        <v/>
      </c>
      <c r="J25" s="10">
        <f>IF(ISNUMBER(FC25),IF(INDEX('Q:\Abteilungsprojekte\eng\EngData\AOS\Allgemein\[LabSamples2026.xlsx]UrineLab'!N:N,FC25)="","",INDEX('Q:\Abteilungsprojekte\eng\EngData\AOS\Allgemein\[LabSamples2026.xlsx]UrineLab'!N:N,FC25)),"")</f>
        <v/>
      </c>
      <c r="K25" s="16" t="n"/>
      <c r="L25" s="20" t="inlineStr">
        <is>
          <t>Shimadzu TOC-L</t>
        </is>
      </c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inlineStr">
        <is>
          <t>Shimadzu TOC-L</t>
        </is>
      </c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n"/>
      <c r="AF25" s="20" t="n"/>
      <c r="AG25" s="20" t="inlineStr">
        <is>
          <t>None</t>
        </is>
      </c>
      <c r="AH25" s="17" t="n"/>
      <c r="AI25" s="16" t="n"/>
      <c r="AJ25" s="20" t="inlineStr">
        <is>
          <t>IC Anionen</t>
        </is>
      </c>
      <c r="AK25" s="20" t="inlineStr">
        <is>
          <t>None</t>
        </is>
      </c>
      <c r="AL25" s="17" t="n"/>
      <c r="AM25" s="16" t="n"/>
      <c r="AN25" s="20" t="n"/>
      <c r="AO25" s="20" t="inlineStr">
        <is>
          <t>None</t>
        </is>
      </c>
      <c r="AP25" s="17" t="n"/>
      <c r="AQ25" s="16" t="n"/>
      <c r="AR25" s="20" t="inlineStr">
        <is>
          <t>IC Anionen</t>
        </is>
      </c>
      <c r="AS25" s="20" t="inlineStr">
        <is>
          <t>None</t>
        </is>
      </c>
      <c r="AT25" s="17" t="n"/>
      <c r="AU25" s="16" t="n"/>
      <c r="AV25" s="20" t="n"/>
      <c r="AW25" s="20" t="inlineStr">
        <is>
          <t>None</t>
        </is>
      </c>
      <c r="AX25" s="17" t="n"/>
      <c r="AY25" s="16" t="n"/>
      <c r="AZ25" s="20" t="n"/>
      <c r="BA25" s="20" t="inlineStr">
        <is>
          <t>None</t>
        </is>
      </c>
      <c r="BB25" s="17" t="n"/>
      <c r="BC25" s="16" t="n"/>
      <c r="BD25" s="20" t="inlineStr">
        <is>
          <t>IC Anionen</t>
        </is>
      </c>
      <c r="BE25" s="20" t="inlineStr">
        <is>
          <t>None</t>
        </is>
      </c>
      <c r="BF25" s="17" t="n"/>
      <c r="BG25" s="16" t="n"/>
      <c r="BH25" s="20" t="inlineStr">
        <is>
          <t>IC Kationen</t>
        </is>
      </c>
      <c r="BI25" s="20" t="inlineStr">
        <is>
          <t>None</t>
        </is>
      </c>
      <c r="BJ25" s="17" t="n"/>
      <c r="BK25" s="16" t="n"/>
      <c r="BL25" s="20" t="n"/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inlineStr">
        <is>
          <t>IC Kationen</t>
        </is>
      </c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n"/>
      <c r="CO25" s="20" t="inlineStr">
        <is>
          <t>None</t>
        </is>
      </c>
      <c r="CP25" s="17" t="n"/>
      <c r="CQ25" s="16" t="n"/>
      <c r="CR25" s="20" t="inlineStr">
        <is>
          <t>SOP 45-34</t>
        </is>
      </c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n"/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TEXT(A25,"@") &amp; TEXT(B25,"@")</f>
        <v/>
      </c>
      <c r="FA25">
        <f>TEXT(SamplesX!A25,"@") &amp; TEXT(SamplesX!B25,"@")</f>
        <v/>
      </c>
      <c r="FC25">
        <f>MATCH(EZ25,FA1:FA1008,0)</f>
        <v/>
      </c>
    </row>
    <row r="26">
      <c r="A26" s="16" t="n"/>
      <c r="B26" s="17" t="n"/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0">
        <f>IF(ISNUMBER(FC26),IF(INDEX('Q:\Abteilungsprojekte\eng\EngData\AOS\Allgemein\[LabSamples2026.xlsx]UrineLab'!M:M,FC26)="","",INDEX('Q:\Abteilungsprojekte\eng\EngData\AOS\Allgemein\[LabSamples2026.xlsx]UrineLab'!M:M,FC26)),"")</f>
        <v/>
      </c>
      <c r="J26" s="10">
        <f>IF(ISNUMBER(FC26),IF(INDEX('Q:\Abteilungsprojekte\eng\EngData\AOS\Allgemein\[LabSamples2026.xlsx]UrineLab'!N:N,FC26)="","",INDEX('Q:\Abteilungsprojekte\eng\EngData\AOS\Allgemein\[LabSamples2026.xlsx]UrineLab'!N:N,FC26)),"")</f>
        <v/>
      </c>
      <c r="K26" s="16" t="n"/>
      <c r="L26" s="20" t="inlineStr">
        <is>
          <t>Shimadzu TOC-L</t>
        </is>
      </c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inlineStr">
        <is>
          <t>Shimadzu TOC-L</t>
        </is>
      </c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n"/>
      <c r="AF26" s="20" t="n"/>
      <c r="AG26" s="20" t="inlineStr">
        <is>
          <t>None</t>
        </is>
      </c>
      <c r="AH26" s="17" t="n"/>
      <c r="AI26" s="16" t="n"/>
      <c r="AJ26" s="20" t="inlineStr">
        <is>
          <t>IC Anionen</t>
        </is>
      </c>
      <c r="AK26" s="20" t="inlineStr">
        <is>
          <t>None</t>
        </is>
      </c>
      <c r="AL26" s="17" t="n"/>
      <c r="AM26" s="16" t="n"/>
      <c r="AN26" s="20" t="n"/>
      <c r="AO26" s="20" t="inlineStr">
        <is>
          <t>None</t>
        </is>
      </c>
      <c r="AP26" s="17" t="n"/>
      <c r="AQ26" s="16" t="n"/>
      <c r="AR26" s="20" t="inlineStr">
        <is>
          <t>IC Anionen</t>
        </is>
      </c>
      <c r="AS26" s="20" t="inlineStr">
        <is>
          <t>None</t>
        </is>
      </c>
      <c r="AT26" s="17" t="n"/>
      <c r="AU26" s="16" t="n"/>
      <c r="AV26" s="20" t="n"/>
      <c r="AW26" s="20" t="inlineStr">
        <is>
          <t>None</t>
        </is>
      </c>
      <c r="AX26" s="17" t="n"/>
      <c r="AY26" s="16" t="n"/>
      <c r="AZ26" s="20" t="n"/>
      <c r="BA26" s="20" t="inlineStr">
        <is>
          <t>None</t>
        </is>
      </c>
      <c r="BB26" s="17" t="n"/>
      <c r="BC26" s="16" t="n"/>
      <c r="BD26" s="20" t="inlineStr">
        <is>
          <t>IC Anionen</t>
        </is>
      </c>
      <c r="BE26" s="20" t="inlineStr">
        <is>
          <t>None</t>
        </is>
      </c>
      <c r="BF26" s="17" t="n"/>
      <c r="BG26" s="16" t="n"/>
      <c r="BH26" s="20" t="inlineStr">
        <is>
          <t>IC Kationen</t>
        </is>
      </c>
      <c r="BI26" s="20" t="inlineStr">
        <is>
          <t>None</t>
        </is>
      </c>
      <c r="BJ26" s="17" t="n"/>
      <c r="BK26" s="16" t="n"/>
      <c r="BL26" s="20" t="n"/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inlineStr">
        <is>
          <t>IC Kationen</t>
        </is>
      </c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n"/>
      <c r="CO26" s="20" t="inlineStr">
        <is>
          <t>None</t>
        </is>
      </c>
      <c r="CP26" s="17" t="n"/>
      <c r="CQ26" s="16" t="n"/>
      <c r="CR26" s="20" t="inlineStr">
        <is>
          <t>SOP 45-34</t>
        </is>
      </c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n"/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TEXT(A26,"@") &amp; TEXT(B26,"@")</f>
        <v/>
      </c>
      <c r="FA26">
        <f>TEXT(SamplesX!A26,"@") &amp; TEXT(SamplesX!B26,"@")</f>
        <v/>
      </c>
      <c r="FC26">
        <f>MATCH(EZ26,FA1:FA1008,0)</f>
        <v/>
      </c>
    </row>
    <row r="27">
      <c r="A27" s="16" t="n"/>
      <c r="B27" s="17" t="n"/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0">
        <f>IF(ISNUMBER(FC27),IF(INDEX('Q:\Abteilungsprojekte\eng\EngData\AOS\Allgemein\[LabSamples2026.xlsx]UrineLab'!M:M,FC27)="","",INDEX('Q:\Abteilungsprojekte\eng\EngData\AOS\Allgemein\[LabSamples2026.xlsx]UrineLab'!M:M,FC27)),"")</f>
        <v/>
      </c>
      <c r="J27" s="10">
        <f>IF(ISNUMBER(FC27),IF(INDEX('Q:\Abteilungsprojekte\eng\EngData\AOS\Allgemein\[LabSamples2026.xlsx]UrineLab'!N:N,FC27)="","",INDEX('Q:\Abteilungsprojekte\eng\EngData\AOS\Allgemein\[LabSamples2026.xlsx]UrineLab'!N:N,FC27)),"")</f>
        <v/>
      </c>
      <c r="K27" s="16" t="n"/>
      <c r="L27" s="20" t="inlineStr">
        <is>
          <t>Shimadzu TOC-L</t>
        </is>
      </c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inlineStr">
        <is>
          <t>Shimadzu TOC-L</t>
        </is>
      </c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n"/>
      <c r="AG27" s="20" t="inlineStr">
        <is>
          <t>None</t>
        </is>
      </c>
      <c r="AH27" s="17" t="n"/>
      <c r="AI27" s="16" t="n"/>
      <c r="AJ27" s="20" t="inlineStr">
        <is>
          <t>IC Anionen</t>
        </is>
      </c>
      <c r="AK27" s="20" t="inlineStr">
        <is>
          <t>None</t>
        </is>
      </c>
      <c r="AL27" s="17" t="n"/>
      <c r="AM27" s="16" t="n"/>
      <c r="AN27" s="20" t="n"/>
      <c r="AO27" s="20" t="inlineStr">
        <is>
          <t>None</t>
        </is>
      </c>
      <c r="AP27" s="17" t="n"/>
      <c r="AQ27" s="16" t="n"/>
      <c r="AR27" s="20" t="inlineStr">
        <is>
          <t>IC Anionen</t>
        </is>
      </c>
      <c r="AS27" s="20" t="inlineStr">
        <is>
          <t>None</t>
        </is>
      </c>
      <c r="AT27" s="17" t="n"/>
      <c r="AU27" s="16" t="n"/>
      <c r="AV27" s="20" t="n"/>
      <c r="AW27" s="20" t="inlineStr">
        <is>
          <t>None</t>
        </is>
      </c>
      <c r="AX27" s="17" t="n"/>
      <c r="AY27" s="16" t="n"/>
      <c r="AZ27" s="20" t="n"/>
      <c r="BA27" s="20" t="inlineStr">
        <is>
          <t>None</t>
        </is>
      </c>
      <c r="BB27" s="17" t="n"/>
      <c r="BC27" s="16" t="n"/>
      <c r="BD27" s="20" t="inlineStr">
        <is>
          <t>IC Anionen</t>
        </is>
      </c>
      <c r="BE27" s="20" t="inlineStr">
        <is>
          <t>None</t>
        </is>
      </c>
      <c r="BF27" s="17" t="n"/>
      <c r="BG27" s="16" t="n"/>
      <c r="BH27" s="20" t="inlineStr">
        <is>
          <t>IC Kationen</t>
        </is>
      </c>
      <c r="BI27" s="20" t="inlineStr">
        <is>
          <t>None</t>
        </is>
      </c>
      <c r="BJ27" s="17" t="n"/>
      <c r="BK27" s="16" t="n"/>
      <c r="BL27" s="20" t="n"/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inlineStr">
        <is>
          <t>IC Kationen</t>
        </is>
      </c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n"/>
      <c r="CO27" s="20" t="inlineStr">
        <is>
          <t>None</t>
        </is>
      </c>
      <c r="CP27" s="17" t="n"/>
      <c r="CQ27" s="16" t="n"/>
      <c r="CR27" s="20" t="inlineStr">
        <is>
          <t>SOP 45-34</t>
        </is>
      </c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n"/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TEXT(A27,"@") &amp; TEXT(B27,"@")</f>
        <v/>
      </c>
      <c r="FA27">
        <f>TEXT(SamplesX!A27,"@") &amp; TEXT(SamplesX!B27,"@")</f>
        <v/>
      </c>
      <c r="FC27">
        <f>MATCH(EZ27,FA1:FA1008,0)</f>
        <v/>
      </c>
    </row>
    <row r="28">
      <c r="A28" s="16" t="n"/>
      <c r="B28" s="17" t="n"/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0">
        <f>IF(ISNUMBER(FC28),IF(INDEX('Q:\Abteilungsprojekte\eng\EngData\AOS\Allgemein\[LabSamples2026.xlsx]UrineLab'!M:M,FC28)="","",INDEX('Q:\Abteilungsprojekte\eng\EngData\AOS\Allgemein\[LabSamples2026.xlsx]UrineLab'!M:M,FC28)),"")</f>
        <v/>
      </c>
      <c r="J28" s="10">
        <f>IF(ISNUMBER(FC28),IF(INDEX('Q:\Abteilungsprojekte\eng\EngData\AOS\Allgemein\[LabSamples2026.xlsx]UrineLab'!N:N,FC28)="","",INDEX('Q:\Abteilungsprojekte\eng\EngData\AOS\Allgemein\[LabSamples2026.xlsx]UrineLab'!N:N,FC28)),"")</f>
        <v/>
      </c>
      <c r="K28" s="16" t="n"/>
      <c r="L28" s="20" t="inlineStr">
        <is>
          <t>Shimadzu TOC-L</t>
        </is>
      </c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inlineStr">
        <is>
          <t>Shimadzu TOC-L</t>
        </is>
      </c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n"/>
      <c r="AF28" s="20" t="n"/>
      <c r="AG28" s="20" t="inlineStr">
        <is>
          <t>None</t>
        </is>
      </c>
      <c r="AH28" s="17" t="n"/>
      <c r="AI28" s="16" t="n"/>
      <c r="AJ28" s="20" t="inlineStr">
        <is>
          <t>IC Anionen</t>
        </is>
      </c>
      <c r="AK28" s="20" t="inlineStr">
        <is>
          <t>None</t>
        </is>
      </c>
      <c r="AL28" s="17" t="n"/>
      <c r="AM28" s="16" t="n"/>
      <c r="AN28" s="20" t="n"/>
      <c r="AO28" s="20" t="inlineStr">
        <is>
          <t>None</t>
        </is>
      </c>
      <c r="AP28" s="17" t="n"/>
      <c r="AQ28" s="16" t="n"/>
      <c r="AR28" s="20" t="inlineStr">
        <is>
          <t>IC Anionen</t>
        </is>
      </c>
      <c r="AS28" s="20" t="inlineStr">
        <is>
          <t>None</t>
        </is>
      </c>
      <c r="AT28" s="17" t="n"/>
      <c r="AU28" s="16" t="n"/>
      <c r="AV28" s="20" t="n"/>
      <c r="AW28" s="20" t="inlineStr">
        <is>
          <t>None</t>
        </is>
      </c>
      <c r="AX28" s="17" t="n"/>
      <c r="AY28" s="16" t="n"/>
      <c r="AZ28" s="20" t="n"/>
      <c r="BA28" s="20" t="inlineStr">
        <is>
          <t>None</t>
        </is>
      </c>
      <c r="BB28" s="17" t="n"/>
      <c r="BC28" s="16" t="n"/>
      <c r="BD28" s="20" t="inlineStr">
        <is>
          <t>IC Anionen</t>
        </is>
      </c>
      <c r="BE28" s="20" t="inlineStr">
        <is>
          <t>None</t>
        </is>
      </c>
      <c r="BF28" s="17" t="n"/>
      <c r="BG28" s="16" t="n"/>
      <c r="BH28" s="20" t="inlineStr">
        <is>
          <t>IC Kationen</t>
        </is>
      </c>
      <c r="BI28" s="20" t="inlineStr">
        <is>
          <t>None</t>
        </is>
      </c>
      <c r="BJ28" s="17" t="n"/>
      <c r="BK28" s="16" t="n"/>
      <c r="BL28" s="20" t="n"/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inlineStr">
        <is>
          <t>IC Kationen</t>
        </is>
      </c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n"/>
      <c r="CO28" s="20" t="inlineStr">
        <is>
          <t>None</t>
        </is>
      </c>
      <c r="CP28" s="17" t="n"/>
      <c r="CQ28" s="16" t="n"/>
      <c r="CR28" s="20" t="inlineStr">
        <is>
          <t>SOP 45-34</t>
        </is>
      </c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n"/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TEXT(A28,"@") &amp; TEXT(B28,"@")</f>
        <v/>
      </c>
      <c r="FA28">
        <f>TEXT(SamplesX!A28,"@") &amp; TEXT(SamplesX!B28,"@")</f>
        <v/>
      </c>
      <c r="FC28">
        <f>MATCH(EZ28,FA1:FA1008,0)</f>
        <v/>
      </c>
    </row>
    <row r="29">
      <c r="A29" s="16" t="n"/>
      <c r="B29" s="17" t="n"/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0">
        <f>IF(ISNUMBER(FC29),IF(INDEX('Q:\Abteilungsprojekte\eng\EngData\AOS\Allgemein\[LabSamples2026.xlsx]UrineLab'!M:M,FC29)="","",INDEX('Q:\Abteilungsprojekte\eng\EngData\AOS\Allgemein\[LabSamples2026.xlsx]UrineLab'!M:M,FC29)),"")</f>
        <v/>
      </c>
      <c r="J29" s="10">
        <f>IF(ISNUMBER(FC29),IF(INDEX('Q:\Abteilungsprojekte\eng\EngData\AOS\Allgemein\[LabSamples2026.xlsx]UrineLab'!N:N,FC29)="","",INDEX('Q:\Abteilungsprojekte\eng\EngData\AOS\Allgemein\[LabSamples2026.xlsx]UrineLab'!N:N,FC29)),"")</f>
        <v/>
      </c>
      <c r="K29" s="16" t="n"/>
      <c r="L29" s="20" t="inlineStr">
        <is>
          <t>Shimadzu TOC-L</t>
        </is>
      </c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inlineStr">
        <is>
          <t>Shimadzu TOC-L</t>
        </is>
      </c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n"/>
      <c r="AF29" s="20" t="n"/>
      <c r="AG29" s="20" t="inlineStr">
        <is>
          <t>None</t>
        </is>
      </c>
      <c r="AH29" s="17" t="n"/>
      <c r="AI29" s="16" t="n"/>
      <c r="AJ29" s="20" t="inlineStr">
        <is>
          <t>IC Anionen</t>
        </is>
      </c>
      <c r="AK29" s="20" t="inlineStr">
        <is>
          <t>None</t>
        </is>
      </c>
      <c r="AL29" s="17" t="n"/>
      <c r="AM29" s="16" t="n"/>
      <c r="AN29" s="20" t="n"/>
      <c r="AO29" s="20" t="inlineStr">
        <is>
          <t>None</t>
        </is>
      </c>
      <c r="AP29" s="17" t="n"/>
      <c r="AQ29" s="16" t="n"/>
      <c r="AR29" s="20" t="inlineStr">
        <is>
          <t>IC Anionen</t>
        </is>
      </c>
      <c r="AS29" s="20" t="inlineStr">
        <is>
          <t>None</t>
        </is>
      </c>
      <c r="AT29" s="17" t="n"/>
      <c r="AU29" s="16" t="n"/>
      <c r="AV29" s="20" t="n"/>
      <c r="AW29" s="20" t="inlineStr">
        <is>
          <t>None</t>
        </is>
      </c>
      <c r="AX29" s="17" t="n"/>
      <c r="AY29" s="16" t="n"/>
      <c r="AZ29" s="20" t="n"/>
      <c r="BA29" s="20" t="inlineStr">
        <is>
          <t>None</t>
        </is>
      </c>
      <c r="BB29" s="17" t="n"/>
      <c r="BC29" s="16" t="n"/>
      <c r="BD29" s="20" t="inlineStr">
        <is>
          <t>IC Anionen</t>
        </is>
      </c>
      <c r="BE29" s="20" t="inlineStr">
        <is>
          <t>None</t>
        </is>
      </c>
      <c r="BF29" s="17" t="n"/>
      <c r="BG29" s="16" t="n"/>
      <c r="BH29" s="20" t="inlineStr">
        <is>
          <t>IC Kationen</t>
        </is>
      </c>
      <c r="BI29" s="20" t="inlineStr">
        <is>
          <t>None</t>
        </is>
      </c>
      <c r="BJ29" s="17" t="n"/>
      <c r="BK29" s="16" t="n"/>
      <c r="BL29" s="20" t="n"/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inlineStr">
        <is>
          <t>IC Kationen</t>
        </is>
      </c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n"/>
      <c r="CO29" s="20" t="inlineStr">
        <is>
          <t>None</t>
        </is>
      </c>
      <c r="CP29" s="17" t="n"/>
      <c r="CQ29" s="16" t="n"/>
      <c r="CR29" s="20" t="inlineStr">
        <is>
          <t>SOP 45-34</t>
        </is>
      </c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n"/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TEXT(A29,"@") &amp; TEXT(B29,"@")</f>
        <v/>
      </c>
      <c r="FA29">
        <f>TEXT(SamplesX!A29,"@") &amp; TEXT(SamplesX!B29,"@")</f>
        <v/>
      </c>
      <c r="FC29">
        <f>MATCH(EZ29,FA1:FA1008,0)</f>
        <v/>
      </c>
    </row>
    <row r="30">
      <c r="A30" s="16" t="n"/>
      <c r="B30" s="17" t="n"/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0">
        <f>IF(ISNUMBER(FC30),IF(INDEX('Q:\Abteilungsprojekte\eng\EngData\AOS\Allgemein\[LabSamples2026.xlsx]UrineLab'!M:M,FC30)="","",INDEX('Q:\Abteilungsprojekte\eng\EngData\AOS\Allgemein\[LabSamples2026.xlsx]UrineLab'!M:M,FC30)),"")</f>
        <v/>
      </c>
      <c r="J30" s="10">
        <f>IF(ISNUMBER(FC30),IF(INDEX('Q:\Abteilungsprojekte\eng\EngData\AOS\Allgemein\[LabSamples2026.xlsx]UrineLab'!N:N,FC30)="","",INDEX('Q:\Abteilungsprojekte\eng\EngData\AOS\Allgemein\[LabSamples2026.xlsx]UrineLab'!N:N,FC30)),"")</f>
        <v/>
      </c>
      <c r="K30" s="16" t="n"/>
      <c r="L30" s="20" t="inlineStr">
        <is>
          <t>Shimadzu TOC-L</t>
        </is>
      </c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inlineStr">
        <is>
          <t>Shimadzu TOC-L</t>
        </is>
      </c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n"/>
      <c r="AG30" s="20" t="inlineStr">
        <is>
          <t>None</t>
        </is>
      </c>
      <c r="AH30" s="17" t="n"/>
      <c r="AI30" s="16" t="n"/>
      <c r="AJ30" s="20" t="inlineStr">
        <is>
          <t>IC Anionen</t>
        </is>
      </c>
      <c r="AK30" s="20" t="inlineStr">
        <is>
          <t>None</t>
        </is>
      </c>
      <c r="AL30" s="17" t="n"/>
      <c r="AM30" s="16" t="n"/>
      <c r="AN30" s="20" t="n"/>
      <c r="AO30" s="20" t="inlineStr">
        <is>
          <t>None</t>
        </is>
      </c>
      <c r="AP30" s="17" t="n"/>
      <c r="AQ30" s="16" t="n"/>
      <c r="AR30" s="20" t="inlineStr">
        <is>
          <t>IC Anionen</t>
        </is>
      </c>
      <c r="AS30" s="20" t="inlineStr">
        <is>
          <t>None</t>
        </is>
      </c>
      <c r="AT30" s="17" t="n"/>
      <c r="AU30" s="16" t="n"/>
      <c r="AV30" s="20" t="n"/>
      <c r="AW30" s="20" t="inlineStr">
        <is>
          <t>None</t>
        </is>
      </c>
      <c r="AX30" s="17" t="n"/>
      <c r="AY30" s="16" t="n"/>
      <c r="AZ30" s="20" t="n"/>
      <c r="BA30" s="20" t="inlineStr">
        <is>
          <t>None</t>
        </is>
      </c>
      <c r="BB30" s="17" t="n"/>
      <c r="BC30" s="16" t="n"/>
      <c r="BD30" s="20" t="inlineStr">
        <is>
          <t>IC Anionen</t>
        </is>
      </c>
      <c r="BE30" s="20" t="inlineStr">
        <is>
          <t>None</t>
        </is>
      </c>
      <c r="BF30" s="17" t="n"/>
      <c r="BG30" s="16" t="n"/>
      <c r="BH30" s="20" t="inlineStr">
        <is>
          <t>IC Kationen</t>
        </is>
      </c>
      <c r="BI30" s="20" t="inlineStr">
        <is>
          <t>None</t>
        </is>
      </c>
      <c r="BJ30" s="17" t="n"/>
      <c r="BK30" s="16" t="n"/>
      <c r="BL30" s="20" t="n"/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inlineStr">
        <is>
          <t>IC Kationen</t>
        </is>
      </c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n"/>
      <c r="CO30" s="20" t="inlineStr">
        <is>
          <t>None</t>
        </is>
      </c>
      <c r="CP30" s="17" t="n"/>
      <c r="CQ30" s="16" t="n"/>
      <c r="CR30" s="20" t="inlineStr">
        <is>
          <t>SOP 45-34</t>
        </is>
      </c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n"/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TEXT(A30,"@") &amp; TEXT(B30,"@")</f>
        <v/>
      </c>
      <c r="FA30">
        <f>TEXT(SamplesX!A30,"@") &amp; TEXT(SamplesX!B30,"@")</f>
        <v/>
      </c>
      <c r="FC30">
        <f>MATCH(EZ30,FA1:FA1008,0)</f>
        <v/>
      </c>
    </row>
    <row r="31">
      <c r="A31" s="16" t="n"/>
      <c r="B31" s="17" t="n"/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0">
        <f>IF(ISNUMBER(FC31),IF(INDEX('Q:\Abteilungsprojekte\eng\EngData\AOS\Allgemein\[LabSamples2026.xlsx]UrineLab'!M:M,FC31)="","",INDEX('Q:\Abteilungsprojekte\eng\EngData\AOS\Allgemein\[LabSamples2026.xlsx]UrineLab'!M:M,FC31)),"")</f>
        <v/>
      </c>
      <c r="J31" s="10">
        <f>IF(ISNUMBER(FC31),IF(INDEX('Q:\Abteilungsprojekte\eng\EngData\AOS\Allgemein\[LabSamples2026.xlsx]UrineLab'!N:N,FC31)="","",INDEX('Q:\Abteilungsprojekte\eng\EngData\AOS\Allgemein\[LabSamples2026.xlsx]UrineLab'!N:N,FC31)),"")</f>
        <v/>
      </c>
      <c r="K31" s="16" t="n"/>
      <c r="L31" s="20" t="inlineStr">
        <is>
          <t>Shimadzu TOC-L</t>
        </is>
      </c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inlineStr">
        <is>
          <t>Shimadzu TOC-L</t>
        </is>
      </c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n"/>
      <c r="AF31" s="20" t="n"/>
      <c r="AG31" s="20" t="inlineStr">
        <is>
          <t>None</t>
        </is>
      </c>
      <c r="AH31" s="17" t="n"/>
      <c r="AI31" s="16" t="n"/>
      <c r="AJ31" s="20" t="inlineStr">
        <is>
          <t>IC Anionen</t>
        </is>
      </c>
      <c r="AK31" s="20" t="inlineStr">
        <is>
          <t>None</t>
        </is>
      </c>
      <c r="AL31" s="17" t="n"/>
      <c r="AM31" s="16" t="n"/>
      <c r="AN31" s="20" t="n"/>
      <c r="AO31" s="20" t="inlineStr">
        <is>
          <t>None</t>
        </is>
      </c>
      <c r="AP31" s="17" t="n"/>
      <c r="AQ31" s="16" t="n"/>
      <c r="AR31" s="20" t="inlineStr">
        <is>
          <t>IC Anionen</t>
        </is>
      </c>
      <c r="AS31" s="20" t="inlineStr">
        <is>
          <t>None</t>
        </is>
      </c>
      <c r="AT31" s="17" t="n"/>
      <c r="AU31" s="16" t="n"/>
      <c r="AV31" s="20" t="n"/>
      <c r="AW31" s="20" t="inlineStr">
        <is>
          <t>None</t>
        </is>
      </c>
      <c r="AX31" s="17" t="n"/>
      <c r="AY31" s="16" t="n"/>
      <c r="AZ31" s="20" t="n"/>
      <c r="BA31" s="20" t="inlineStr">
        <is>
          <t>None</t>
        </is>
      </c>
      <c r="BB31" s="17" t="n"/>
      <c r="BC31" s="16" t="n"/>
      <c r="BD31" s="20" t="inlineStr">
        <is>
          <t>IC Anionen</t>
        </is>
      </c>
      <c r="BE31" s="20" t="inlineStr">
        <is>
          <t>None</t>
        </is>
      </c>
      <c r="BF31" s="17" t="n"/>
      <c r="BG31" s="16" t="n"/>
      <c r="BH31" s="20" t="inlineStr">
        <is>
          <t>IC Kationen</t>
        </is>
      </c>
      <c r="BI31" s="20" t="inlineStr">
        <is>
          <t>None</t>
        </is>
      </c>
      <c r="BJ31" s="17" t="n"/>
      <c r="BK31" s="16" t="n"/>
      <c r="BL31" s="20" t="n"/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inlineStr">
        <is>
          <t>IC Kationen</t>
        </is>
      </c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n"/>
      <c r="CO31" s="20" t="inlineStr">
        <is>
          <t>None</t>
        </is>
      </c>
      <c r="CP31" s="17" t="n"/>
      <c r="CQ31" s="16" t="n"/>
      <c r="CR31" s="20" t="inlineStr">
        <is>
          <t>SOP 45-34</t>
        </is>
      </c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n"/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TEXT(A31,"@") &amp; TEXT(B31,"@")</f>
        <v/>
      </c>
      <c r="FA31">
        <f>TEXT(SamplesX!A31,"@") &amp; TEXT(SamplesX!B31,"@")</f>
        <v/>
      </c>
      <c r="FC31">
        <f>MATCH(EZ31,FA1:FA1008,0)</f>
        <v/>
      </c>
    </row>
    <row r="32">
      <c r="A32" s="16" t="n"/>
      <c r="B32" s="17" t="n"/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0">
        <f>IF(ISNUMBER(FC32),IF(INDEX('Q:\Abteilungsprojekte\eng\EngData\AOS\Allgemein\[LabSamples2026.xlsx]UrineLab'!M:M,FC32)="","",INDEX('Q:\Abteilungsprojekte\eng\EngData\AOS\Allgemein\[LabSamples2026.xlsx]UrineLab'!M:M,FC32)),"")</f>
        <v/>
      </c>
      <c r="J32" s="10">
        <f>IF(ISNUMBER(FC32),IF(INDEX('Q:\Abteilungsprojekte\eng\EngData\AOS\Allgemein\[LabSamples2026.xlsx]UrineLab'!N:N,FC32)="","",INDEX('Q:\Abteilungsprojekte\eng\EngData\AOS\Allgemein\[LabSamples2026.xlsx]UrineLab'!N:N,FC32)),"")</f>
        <v/>
      </c>
      <c r="K32" s="16" t="n"/>
      <c r="L32" s="20" t="inlineStr">
        <is>
          <t>Shimadzu TOC-L</t>
        </is>
      </c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inlineStr">
        <is>
          <t>Shimadzu TOC-L</t>
        </is>
      </c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n"/>
      <c r="AF32" s="20" t="n"/>
      <c r="AG32" s="20" t="inlineStr">
        <is>
          <t>None</t>
        </is>
      </c>
      <c r="AH32" s="17" t="n"/>
      <c r="AI32" s="16" t="n"/>
      <c r="AJ32" s="20" t="inlineStr">
        <is>
          <t>IC Anionen</t>
        </is>
      </c>
      <c r="AK32" s="20" t="inlineStr">
        <is>
          <t>None</t>
        </is>
      </c>
      <c r="AL32" s="17" t="n"/>
      <c r="AM32" s="16" t="n"/>
      <c r="AN32" s="20" t="n"/>
      <c r="AO32" s="20" t="inlineStr">
        <is>
          <t>None</t>
        </is>
      </c>
      <c r="AP32" s="17" t="n"/>
      <c r="AQ32" s="16" t="n"/>
      <c r="AR32" s="20" t="inlineStr">
        <is>
          <t>IC Anionen</t>
        </is>
      </c>
      <c r="AS32" s="20" t="inlineStr">
        <is>
          <t>None</t>
        </is>
      </c>
      <c r="AT32" s="17" t="n"/>
      <c r="AU32" s="16" t="n"/>
      <c r="AV32" s="20" t="n"/>
      <c r="AW32" s="20" t="inlineStr">
        <is>
          <t>None</t>
        </is>
      </c>
      <c r="AX32" s="17" t="n"/>
      <c r="AY32" s="16" t="n"/>
      <c r="AZ32" s="20" t="n"/>
      <c r="BA32" s="20" t="inlineStr">
        <is>
          <t>None</t>
        </is>
      </c>
      <c r="BB32" s="17" t="n"/>
      <c r="BC32" s="16" t="n"/>
      <c r="BD32" s="20" t="inlineStr">
        <is>
          <t>IC Anionen</t>
        </is>
      </c>
      <c r="BE32" s="20" t="inlineStr">
        <is>
          <t>None</t>
        </is>
      </c>
      <c r="BF32" s="17" t="n"/>
      <c r="BG32" s="16" t="n"/>
      <c r="BH32" s="20" t="inlineStr">
        <is>
          <t>IC Kationen</t>
        </is>
      </c>
      <c r="BI32" s="20" t="inlineStr">
        <is>
          <t>None</t>
        </is>
      </c>
      <c r="BJ32" s="17" t="n"/>
      <c r="BK32" s="16" t="n"/>
      <c r="BL32" s="20" t="n"/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inlineStr">
        <is>
          <t>IC Kationen</t>
        </is>
      </c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n"/>
      <c r="CO32" s="20" t="inlineStr">
        <is>
          <t>None</t>
        </is>
      </c>
      <c r="CP32" s="17" t="n"/>
      <c r="CQ32" s="16" t="n"/>
      <c r="CR32" s="20" t="inlineStr">
        <is>
          <t>SOP 45-34</t>
        </is>
      </c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n"/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TEXT(A32,"@") &amp; TEXT(B32,"@")</f>
        <v/>
      </c>
      <c r="FA32">
        <f>TEXT(SamplesX!A32,"@") &amp; TEXT(SamplesX!B32,"@")</f>
        <v/>
      </c>
      <c r="FC32">
        <f>MATCH(EZ32,FA1:FA1008,0)</f>
        <v/>
      </c>
    </row>
    <row r="33">
      <c r="A33" s="16" t="n"/>
      <c r="B33" s="17" t="n"/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0">
        <f>IF(ISNUMBER(FC33),IF(INDEX('Q:\Abteilungsprojekte\eng\EngData\AOS\Allgemein\[LabSamples2026.xlsx]UrineLab'!M:M,FC33)="","",INDEX('Q:\Abteilungsprojekte\eng\EngData\AOS\Allgemein\[LabSamples2026.xlsx]UrineLab'!M:M,FC33)),"")</f>
        <v/>
      </c>
      <c r="J33" s="10">
        <f>IF(ISNUMBER(FC33),IF(INDEX('Q:\Abteilungsprojekte\eng\EngData\AOS\Allgemein\[LabSamples2026.xlsx]UrineLab'!N:N,FC33)="","",INDEX('Q:\Abteilungsprojekte\eng\EngData\AOS\Allgemein\[LabSamples2026.xlsx]UrineLab'!N:N,FC33)),"")</f>
        <v/>
      </c>
      <c r="K33" s="16" t="n"/>
      <c r="L33" s="20" t="inlineStr">
        <is>
          <t>Shimadzu TOC-L</t>
        </is>
      </c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inlineStr">
        <is>
          <t>Shimadzu TOC-L</t>
        </is>
      </c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n"/>
      <c r="AG33" s="20" t="inlineStr">
        <is>
          <t>None</t>
        </is>
      </c>
      <c r="AH33" s="17" t="n"/>
      <c r="AI33" s="16" t="n"/>
      <c r="AJ33" s="20" t="inlineStr">
        <is>
          <t>IC Anionen</t>
        </is>
      </c>
      <c r="AK33" s="20" t="inlineStr">
        <is>
          <t>None</t>
        </is>
      </c>
      <c r="AL33" s="17" t="n"/>
      <c r="AM33" s="16" t="n"/>
      <c r="AN33" s="20" t="n"/>
      <c r="AO33" s="20" t="inlineStr">
        <is>
          <t>None</t>
        </is>
      </c>
      <c r="AP33" s="17" t="n"/>
      <c r="AQ33" s="16" t="n"/>
      <c r="AR33" s="20" t="inlineStr">
        <is>
          <t>IC Anionen</t>
        </is>
      </c>
      <c r="AS33" s="20" t="inlineStr">
        <is>
          <t>None</t>
        </is>
      </c>
      <c r="AT33" s="17" t="n"/>
      <c r="AU33" s="16" t="n"/>
      <c r="AV33" s="20" t="n"/>
      <c r="AW33" s="20" t="inlineStr">
        <is>
          <t>None</t>
        </is>
      </c>
      <c r="AX33" s="17" t="n"/>
      <c r="AY33" s="16" t="n"/>
      <c r="AZ33" s="20" t="n"/>
      <c r="BA33" s="20" t="inlineStr">
        <is>
          <t>None</t>
        </is>
      </c>
      <c r="BB33" s="17" t="n"/>
      <c r="BC33" s="16" t="n"/>
      <c r="BD33" s="20" t="inlineStr">
        <is>
          <t>IC Anionen</t>
        </is>
      </c>
      <c r="BE33" s="20" t="inlineStr">
        <is>
          <t>None</t>
        </is>
      </c>
      <c r="BF33" s="17" t="n"/>
      <c r="BG33" s="16" t="n"/>
      <c r="BH33" s="20" t="inlineStr">
        <is>
          <t>IC Kationen</t>
        </is>
      </c>
      <c r="BI33" s="20" t="inlineStr">
        <is>
          <t>None</t>
        </is>
      </c>
      <c r="BJ33" s="17" t="n"/>
      <c r="BK33" s="16" t="n"/>
      <c r="BL33" s="20" t="n"/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inlineStr">
        <is>
          <t>IC Kationen</t>
        </is>
      </c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n"/>
      <c r="CO33" s="20" t="inlineStr">
        <is>
          <t>None</t>
        </is>
      </c>
      <c r="CP33" s="17" t="n"/>
      <c r="CQ33" s="16" t="n"/>
      <c r="CR33" s="20" t="inlineStr">
        <is>
          <t>SOP 45-34</t>
        </is>
      </c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n"/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TEXT(A33,"@") &amp; TEXT(B33,"@")</f>
        <v/>
      </c>
      <c r="FA33">
        <f>TEXT(SamplesX!A33,"@") &amp; TEXT(SamplesX!B33,"@")</f>
        <v/>
      </c>
      <c r="FC33">
        <f>MATCH(EZ33,FA1:FA1008,0)</f>
        <v/>
      </c>
    </row>
    <row r="34">
      <c r="A34" s="16" t="n"/>
      <c r="B34" s="17" t="n"/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0">
        <f>IF(ISNUMBER(FC34),IF(INDEX('Q:\Abteilungsprojekte\eng\EngData\AOS\Allgemein\[LabSamples2026.xlsx]UrineLab'!M:M,FC34)="","",INDEX('Q:\Abteilungsprojekte\eng\EngData\AOS\Allgemein\[LabSamples2026.xlsx]UrineLab'!M:M,FC34)),"")</f>
        <v/>
      </c>
      <c r="J34" s="10">
        <f>IF(ISNUMBER(FC34),IF(INDEX('Q:\Abteilungsprojekte\eng\EngData\AOS\Allgemein\[LabSamples2026.xlsx]UrineLab'!N:N,FC34)="","",INDEX('Q:\Abteilungsprojekte\eng\EngData\AOS\Allgemein\[LabSamples2026.xlsx]UrineLab'!N:N,FC34)),"")</f>
        <v/>
      </c>
      <c r="K34" s="16" t="n"/>
      <c r="L34" s="20" t="inlineStr">
        <is>
          <t>Shimadzu TOC-L</t>
        </is>
      </c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inlineStr">
        <is>
          <t>Shimadzu TOC-L</t>
        </is>
      </c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n"/>
      <c r="AG34" s="20" t="inlineStr">
        <is>
          <t>None</t>
        </is>
      </c>
      <c r="AH34" s="17" t="n"/>
      <c r="AI34" s="16" t="n"/>
      <c r="AJ34" s="20" t="inlineStr">
        <is>
          <t>IC Anionen</t>
        </is>
      </c>
      <c r="AK34" s="20" t="inlineStr">
        <is>
          <t>None</t>
        </is>
      </c>
      <c r="AL34" s="17" t="n"/>
      <c r="AM34" s="16" t="n"/>
      <c r="AN34" s="20" t="n"/>
      <c r="AO34" s="20" t="inlineStr">
        <is>
          <t>None</t>
        </is>
      </c>
      <c r="AP34" s="17" t="n"/>
      <c r="AQ34" s="16" t="n"/>
      <c r="AR34" s="20" t="inlineStr">
        <is>
          <t>IC Anionen</t>
        </is>
      </c>
      <c r="AS34" s="20" t="inlineStr">
        <is>
          <t>None</t>
        </is>
      </c>
      <c r="AT34" s="17" t="n"/>
      <c r="AU34" s="16" t="n"/>
      <c r="AV34" s="20" t="n"/>
      <c r="AW34" s="20" t="inlineStr">
        <is>
          <t>None</t>
        </is>
      </c>
      <c r="AX34" s="17" t="n"/>
      <c r="AY34" s="16" t="n"/>
      <c r="AZ34" s="20" t="n"/>
      <c r="BA34" s="20" t="inlineStr">
        <is>
          <t>None</t>
        </is>
      </c>
      <c r="BB34" s="17" t="n"/>
      <c r="BC34" s="16" t="n"/>
      <c r="BD34" s="20" t="inlineStr">
        <is>
          <t>IC Anionen</t>
        </is>
      </c>
      <c r="BE34" s="20" t="inlineStr">
        <is>
          <t>None</t>
        </is>
      </c>
      <c r="BF34" s="17" t="n"/>
      <c r="BG34" s="16" t="n"/>
      <c r="BH34" s="20" t="inlineStr">
        <is>
          <t>IC Kationen</t>
        </is>
      </c>
      <c r="BI34" s="20" t="inlineStr">
        <is>
          <t>None</t>
        </is>
      </c>
      <c r="BJ34" s="17" t="n"/>
      <c r="BK34" s="16" t="n"/>
      <c r="BL34" s="20" t="n"/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inlineStr">
        <is>
          <t>IC Kationen</t>
        </is>
      </c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n"/>
      <c r="CO34" s="20" t="inlineStr">
        <is>
          <t>None</t>
        </is>
      </c>
      <c r="CP34" s="17" t="n"/>
      <c r="CQ34" s="16" t="n"/>
      <c r="CR34" s="20" t="inlineStr">
        <is>
          <t>SOP 45-34</t>
        </is>
      </c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n"/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TEXT(A34,"@") &amp; TEXT(B34,"@")</f>
        <v/>
      </c>
      <c r="FA34">
        <f>TEXT(SamplesX!A34,"@") &amp; TEXT(SamplesX!B34,"@")</f>
        <v/>
      </c>
      <c r="FC34">
        <f>MATCH(EZ34,FA1:FA1008,0)</f>
        <v/>
      </c>
    </row>
    <row r="35">
      <c r="A35" s="16" t="n"/>
      <c r="B35" s="17" t="n"/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0">
        <f>IF(ISNUMBER(FC35),IF(INDEX('Q:\Abteilungsprojekte\eng\EngData\AOS\Allgemein\[LabSamples2026.xlsx]UrineLab'!M:M,FC35)="","",INDEX('Q:\Abteilungsprojekte\eng\EngData\AOS\Allgemein\[LabSamples2026.xlsx]UrineLab'!M:M,FC35)),"")</f>
        <v/>
      </c>
      <c r="J35" s="10">
        <f>IF(ISNUMBER(FC35),IF(INDEX('Q:\Abteilungsprojekte\eng\EngData\AOS\Allgemein\[LabSamples2026.xlsx]UrineLab'!N:N,FC35)="","",INDEX('Q:\Abteilungsprojekte\eng\EngData\AOS\Allgemein\[LabSamples2026.xlsx]UrineLab'!N:N,FC35)),"")</f>
        <v/>
      </c>
      <c r="K35" s="16" t="n"/>
      <c r="L35" s="20" t="inlineStr">
        <is>
          <t>Shimadzu TOC-L</t>
        </is>
      </c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inlineStr">
        <is>
          <t>Shimadzu TOC-L</t>
        </is>
      </c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n"/>
      <c r="AG35" s="20" t="inlineStr">
        <is>
          <t>None</t>
        </is>
      </c>
      <c r="AH35" s="17" t="n"/>
      <c r="AI35" s="16" t="n"/>
      <c r="AJ35" s="20" t="inlineStr">
        <is>
          <t>IC Anionen</t>
        </is>
      </c>
      <c r="AK35" s="20" t="inlineStr">
        <is>
          <t>None</t>
        </is>
      </c>
      <c r="AL35" s="17" t="n"/>
      <c r="AM35" s="16" t="n"/>
      <c r="AN35" s="20" t="n"/>
      <c r="AO35" s="20" t="inlineStr">
        <is>
          <t>None</t>
        </is>
      </c>
      <c r="AP35" s="17" t="n"/>
      <c r="AQ35" s="16" t="n"/>
      <c r="AR35" s="20" t="inlineStr">
        <is>
          <t>IC Anionen</t>
        </is>
      </c>
      <c r="AS35" s="20" t="inlineStr">
        <is>
          <t>None</t>
        </is>
      </c>
      <c r="AT35" s="17" t="n"/>
      <c r="AU35" s="16" t="n"/>
      <c r="AV35" s="20" t="n"/>
      <c r="AW35" s="20" t="inlineStr">
        <is>
          <t>None</t>
        </is>
      </c>
      <c r="AX35" s="17" t="n"/>
      <c r="AY35" s="16" t="n"/>
      <c r="AZ35" s="20" t="n"/>
      <c r="BA35" s="20" t="inlineStr">
        <is>
          <t>None</t>
        </is>
      </c>
      <c r="BB35" s="17" t="n"/>
      <c r="BC35" s="16" t="n"/>
      <c r="BD35" s="20" t="inlineStr">
        <is>
          <t>IC Anionen</t>
        </is>
      </c>
      <c r="BE35" s="20" t="inlineStr">
        <is>
          <t>None</t>
        </is>
      </c>
      <c r="BF35" s="17" t="n"/>
      <c r="BG35" s="16" t="n"/>
      <c r="BH35" s="20" t="inlineStr">
        <is>
          <t>IC Kationen</t>
        </is>
      </c>
      <c r="BI35" s="20" t="inlineStr">
        <is>
          <t>None</t>
        </is>
      </c>
      <c r="BJ35" s="17" t="n"/>
      <c r="BK35" s="16" t="n"/>
      <c r="BL35" s="20" t="n"/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inlineStr">
        <is>
          <t>IC Kationen</t>
        </is>
      </c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n"/>
      <c r="CO35" s="20" t="inlineStr">
        <is>
          <t>None</t>
        </is>
      </c>
      <c r="CP35" s="17" t="n"/>
      <c r="CQ35" s="16" t="n"/>
      <c r="CR35" s="20" t="inlineStr">
        <is>
          <t>SOP 45-34</t>
        </is>
      </c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n"/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TEXT(A35,"@") &amp; TEXT(B35,"@")</f>
        <v/>
      </c>
      <c r="FA35">
        <f>TEXT(SamplesX!A35,"@") &amp; TEXT(SamplesX!B35,"@")</f>
        <v/>
      </c>
      <c r="FC35">
        <f>MATCH(EZ35,FA1:FA1008,0)</f>
        <v/>
      </c>
    </row>
    <row r="36">
      <c r="A36" s="16" t="n"/>
      <c r="B36" s="17" t="n"/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0">
        <f>IF(ISNUMBER(FC36),IF(INDEX('Q:\Abteilungsprojekte\eng\EngData\AOS\Allgemein\[LabSamples2026.xlsx]UrineLab'!M:M,FC36)="","",INDEX('Q:\Abteilungsprojekte\eng\EngData\AOS\Allgemein\[LabSamples2026.xlsx]UrineLab'!M:M,FC36)),"")</f>
        <v/>
      </c>
      <c r="J36" s="10">
        <f>IF(ISNUMBER(FC36),IF(INDEX('Q:\Abteilungsprojekte\eng\EngData\AOS\Allgemein\[LabSamples2026.xlsx]UrineLab'!N:N,FC36)="","",INDEX('Q:\Abteilungsprojekte\eng\EngData\AOS\Allgemein\[LabSamples2026.xlsx]UrineLab'!N:N,FC36)),"")</f>
        <v/>
      </c>
      <c r="K36" s="16" t="n"/>
      <c r="L36" s="20" t="inlineStr">
        <is>
          <t>Shimadzu TOC-L</t>
        </is>
      </c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inlineStr">
        <is>
          <t>Shimadzu TOC-L</t>
        </is>
      </c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n"/>
      <c r="AG36" s="20" t="inlineStr">
        <is>
          <t>None</t>
        </is>
      </c>
      <c r="AH36" s="17" t="n"/>
      <c r="AI36" s="16" t="n"/>
      <c r="AJ36" s="20" t="inlineStr">
        <is>
          <t>IC Anionen</t>
        </is>
      </c>
      <c r="AK36" s="20" t="inlineStr">
        <is>
          <t>None</t>
        </is>
      </c>
      <c r="AL36" s="17" t="n"/>
      <c r="AM36" s="16" t="n"/>
      <c r="AN36" s="20" t="n"/>
      <c r="AO36" s="20" t="inlineStr">
        <is>
          <t>None</t>
        </is>
      </c>
      <c r="AP36" s="17" t="n"/>
      <c r="AQ36" s="16" t="n"/>
      <c r="AR36" s="20" t="inlineStr">
        <is>
          <t>IC Anionen</t>
        </is>
      </c>
      <c r="AS36" s="20" t="inlineStr">
        <is>
          <t>None</t>
        </is>
      </c>
      <c r="AT36" s="17" t="n"/>
      <c r="AU36" s="16" t="n"/>
      <c r="AV36" s="20" t="n"/>
      <c r="AW36" s="20" t="inlineStr">
        <is>
          <t>None</t>
        </is>
      </c>
      <c r="AX36" s="17" t="n"/>
      <c r="AY36" s="16" t="n"/>
      <c r="AZ36" s="20" t="n"/>
      <c r="BA36" s="20" t="inlineStr">
        <is>
          <t>None</t>
        </is>
      </c>
      <c r="BB36" s="17" t="n"/>
      <c r="BC36" s="16" t="n"/>
      <c r="BD36" s="20" t="inlineStr">
        <is>
          <t>IC Anionen</t>
        </is>
      </c>
      <c r="BE36" s="20" t="inlineStr">
        <is>
          <t>None</t>
        </is>
      </c>
      <c r="BF36" s="17" t="n"/>
      <c r="BG36" s="16" t="n"/>
      <c r="BH36" s="20" t="inlineStr">
        <is>
          <t>IC Kationen</t>
        </is>
      </c>
      <c r="BI36" s="20" t="inlineStr">
        <is>
          <t>None</t>
        </is>
      </c>
      <c r="BJ36" s="17" t="n"/>
      <c r="BK36" s="16" t="n"/>
      <c r="BL36" s="20" t="n"/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inlineStr">
        <is>
          <t>IC Kationen</t>
        </is>
      </c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n"/>
      <c r="CO36" s="20" t="inlineStr">
        <is>
          <t>None</t>
        </is>
      </c>
      <c r="CP36" s="17" t="n"/>
      <c r="CQ36" s="16" t="n"/>
      <c r="CR36" s="20" t="inlineStr">
        <is>
          <t>SOP 45-34</t>
        </is>
      </c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n"/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TEXT(A36,"@") &amp; TEXT(B36,"@")</f>
        <v/>
      </c>
      <c r="FA36">
        <f>TEXT(SamplesX!A36,"@") &amp; TEXT(SamplesX!B36,"@")</f>
        <v/>
      </c>
      <c r="FC36">
        <f>MATCH(EZ36,FA1:FA1008,0)</f>
        <v/>
      </c>
    </row>
    <row r="37">
      <c r="A37" s="16" t="n"/>
      <c r="B37" s="17" t="n"/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0">
        <f>IF(ISNUMBER(FC37),IF(INDEX('Q:\Abteilungsprojekte\eng\EngData\AOS\Allgemein\[LabSamples2026.xlsx]UrineLab'!M:M,FC37)="","",INDEX('Q:\Abteilungsprojekte\eng\EngData\AOS\Allgemein\[LabSamples2026.xlsx]UrineLab'!M:M,FC37)),"")</f>
        <v/>
      </c>
      <c r="J37" s="10">
        <f>IF(ISNUMBER(FC37),IF(INDEX('Q:\Abteilungsprojekte\eng\EngData\AOS\Allgemein\[LabSamples2026.xlsx]UrineLab'!N:N,FC37)="","",INDEX('Q:\Abteilungsprojekte\eng\EngData\AOS\Allgemein\[LabSamples2026.xlsx]UrineLab'!N:N,FC37)),"")</f>
        <v/>
      </c>
      <c r="K37" s="16" t="n"/>
      <c r="L37" s="20" t="inlineStr">
        <is>
          <t>Shimadzu TOC-L</t>
        </is>
      </c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inlineStr">
        <is>
          <t>Shimadzu TOC-L</t>
        </is>
      </c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n"/>
      <c r="AG37" s="20" t="inlineStr">
        <is>
          <t>None</t>
        </is>
      </c>
      <c r="AH37" s="17" t="n"/>
      <c r="AI37" s="16" t="n"/>
      <c r="AJ37" s="20" t="inlineStr">
        <is>
          <t>IC Anionen</t>
        </is>
      </c>
      <c r="AK37" s="20" t="inlineStr">
        <is>
          <t>None</t>
        </is>
      </c>
      <c r="AL37" s="17" t="n"/>
      <c r="AM37" s="16" t="n"/>
      <c r="AN37" s="20" t="n"/>
      <c r="AO37" s="20" t="inlineStr">
        <is>
          <t>None</t>
        </is>
      </c>
      <c r="AP37" s="17" t="n"/>
      <c r="AQ37" s="16" t="n"/>
      <c r="AR37" s="20" t="inlineStr">
        <is>
          <t>IC Anionen</t>
        </is>
      </c>
      <c r="AS37" s="20" t="inlineStr">
        <is>
          <t>None</t>
        </is>
      </c>
      <c r="AT37" s="17" t="n"/>
      <c r="AU37" s="16" t="n"/>
      <c r="AV37" s="20" t="n"/>
      <c r="AW37" s="20" t="inlineStr">
        <is>
          <t>None</t>
        </is>
      </c>
      <c r="AX37" s="17" t="n"/>
      <c r="AY37" s="16" t="n"/>
      <c r="AZ37" s="20" t="n"/>
      <c r="BA37" s="20" t="inlineStr">
        <is>
          <t>None</t>
        </is>
      </c>
      <c r="BB37" s="17" t="n"/>
      <c r="BC37" s="16" t="n"/>
      <c r="BD37" s="20" t="inlineStr">
        <is>
          <t>IC Anionen</t>
        </is>
      </c>
      <c r="BE37" s="20" t="inlineStr">
        <is>
          <t>None</t>
        </is>
      </c>
      <c r="BF37" s="17" t="n"/>
      <c r="BG37" s="16" t="n"/>
      <c r="BH37" s="20" t="inlineStr">
        <is>
          <t>IC Kationen</t>
        </is>
      </c>
      <c r="BI37" s="20" t="inlineStr">
        <is>
          <t>None</t>
        </is>
      </c>
      <c r="BJ37" s="17" t="n"/>
      <c r="BK37" s="16" t="n"/>
      <c r="BL37" s="20" t="n"/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inlineStr">
        <is>
          <t>IC Kationen</t>
        </is>
      </c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n"/>
      <c r="CO37" s="20" t="inlineStr">
        <is>
          <t>None</t>
        </is>
      </c>
      <c r="CP37" s="17" t="n"/>
      <c r="CQ37" s="16" t="n"/>
      <c r="CR37" s="20" t="inlineStr">
        <is>
          <t>SOP 45-34</t>
        </is>
      </c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n"/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TEXT(A37,"@") &amp; TEXT(B37,"@")</f>
        <v/>
      </c>
      <c r="FA37">
        <f>TEXT(SamplesX!A37,"@") &amp; TEXT(SamplesX!B37,"@")</f>
        <v/>
      </c>
      <c r="FC37">
        <f>MATCH(EZ37,FA1:FA1008,0)</f>
        <v/>
      </c>
    </row>
    <row r="38">
      <c r="A38" s="16" t="n"/>
      <c r="B38" s="17" t="n"/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0">
        <f>IF(ISNUMBER(FC38),IF(INDEX('Q:\Abteilungsprojekte\eng\EngData\AOS\Allgemein\[LabSamples2026.xlsx]UrineLab'!M:M,FC38)="","",INDEX('Q:\Abteilungsprojekte\eng\EngData\AOS\Allgemein\[LabSamples2026.xlsx]UrineLab'!M:M,FC38)),"")</f>
        <v/>
      </c>
      <c r="J38" s="10">
        <f>IF(ISNUMBER(FC38),IF(INDEX('Q:\Abteilungsprojekte\eng\EngData\AOS\Allgemein\[LabSamples2026.xlsx]UrineLab'!N:N,FC38)="","",INDEX('Q:\Abteilungsprojekte\eng\EngData\AOS\Allgemein\[LabSamples2026.xlsx]UrineLab'!N:N,FC38)),"")</f>
        <v/>
      </c>
      <c r="K38" s="16" t="n"/>
      <c r="L38" s="20" t="inlineStr">
        <is>
          <t>Shimadzu TOC-L</t>
        </is>
      </c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inlineStr">
        <is>
          <t>Shimadzu TOC-L</t>
        </is>
      </c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n"/>
      <c r="AG38" s="20" t="inlineStr">
        <is>
          <t>None</t>
        </is>
      </c>
      <c r="AH38" s="17" t="n"/>
      <c r="AI38" s="16" t="n"/>
      <c r="AJ38" s="20" t="inlineStr">
        <is>
          <t>IC Anionen</t>
        </is>
      </c>
      <c r="AK38" s="20" t="inlineStr">
        <is>
          <t>None</t>
        </is>
      </c>
      <c r="AL38" s="17" t="n"/>
      <c r="AM38" s="16" t="n"/>
      <c r="AN38" s="20" t="n"/>
      <c r="AO38" s="20" t="inlineStr">
        <is>
          <t>None</t>
        </is>
      </c>
      <c r="AP38" s="17" t="n"/>
      <c r="AQ38" s="16" t="n"/>
      <c r="AR38" s="20" t="inlineStr">
        <is>
          <t>IC Anionen</t>
        </is>
      </c>
      <c r="AS38" s="20" t="inlineStr">
        <is>
          <t>None</t>
        </is>
      </c>
      <c r="AT38" s="17" t="n"/>
      <c r="AU38" s="16" t="n"/>
      <c r="AV38" s="20" t="n"/>
      <c r="AW38" s="20" t="inlineStr">
        <is>
          <t>None</t>
        </is>
      </c>
      <c r="AX38" s="17" t="n"/>
      <c r="AY38" s="16" t="n"/>
      <c r="AZ38" s="20" t="n"/>
      <c r="BA38" s="20" t="inlineStr">
        <is>
          <t>None</t>
        </is>
      </c>
      <c r="BB38" s="17" t="n"/>
      <c r="BC38" s="16" t="n"/>
      <c r="BD38" s="20" t="inlineStr">
        <is>
          <t>IC Anionen</t>
        </is>
      </c>
      <c r="BE38" s="20" t="inlineStr">
        <is>
          <t>None</t>
        </is>
      </c>
      <c r="BF38" s="17" t="n"/>
      <c r="BG38" s="16" t="n"/>
      <c r="BH38" s="20" t="inlineStr">
        <is>
          <t>IC Kationen</t>
        </is>
      </c>
      <c r="BI38" s="20" t="inlineStr">
        <is>
          <t>None</t>
        </is>
      </c>
      <c r="BJ38" s="17" t="n"/>
      <c r="BK38" s="16" t="n"/>
      <c r="BL38" s="20" t="n"/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inlineStr">
        <is>
          <t>IC Kationen</t>
        </is>
      </c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n"/>
      <c r="CO38" s="20" t="inlineStr">
        <is>
          <t>None</t>
        </is>
      </c>
      <c r="CP38" s="17" t="n"/>
      <c r="CQ38" s="16" t="n"/>
      <c r="CR38" s="20" t="inlineStr">
        <is>
          <t>SOP 45-34</t>
        </is>
      </c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n"/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TEXT(A38,"@") &amp; TEXT(B38,"@")</f>
        <v/>
      </c>
      <c r="FA38">
        <f>TEXT(SamplesX!A38,"@") &amp; TEXT(SamplesX!B38,"@")</f>
        <v/>
      </c>
      <c r="FC38">
        <f>MATCH(EZ38,FA1:FA1008,0)</f>
        <v/>
      </c>
    </row>
    <row r="39">
      <c r="A39" s="16" t="n"/>
      <c r="B39" s="17" t="n"/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0">
        <f>IF(ISNUMBER(FC39),IF(INDEX('Q:\Abteilungsprojekte\eng\EngData\AOS\Allgemein\[LabSamples2026.xlsx]UrineLab'!M:M,FC39)="","",INDEX('Q:\Abteilungsprojekte\eng\EngData\AOS\Allgemein\[LabSamples2026.xlsx]UrineLab'!M:M,FC39)),"")</f>
        <v/>
      </c>
      <c r="J39" s="10">
        <f>IF(ISNUMBER(FC39),IF(INDEX('Q:\Abteilungsprojekte\eng\EngData\AOS\Allgemein\[LabSamples2026.xlsx]UrineLab'!N:N,FC39)="","",INDEX('Q:\Abteilungsprojekte\eng\EngData\AOS\Allgemein\[LabSamples2026.xlsx]UrineLab'!N:N,FC39)),"")</f>
        <v/>
      </c>
      <c r="K39" s="16" t="n"/>
      <c r="L39" s="20" t="inlineStr">
        <is>
          <t>Shimadzu TOC-L</t>
        </is>
      </c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inlineStr">
        <is>
          <t>Shimadzu TOC-L</t>
        </is>
      </c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n"/>
      <c r="AG39" s="20" t="inlineStr">
        <is>
          <t>None</t>
        </is>
      </c>
      <c r="AH39" s="17" t="n"/>
      <c r="AI39" s="16" t="n"/>
      <c r="AJ39" s="20" t="inlineStr">
        <is>
          <t>IC Anionen</t>
        </is>
      </c>
      <c r="AK39" s="20" t="inlineStr">
        <is>
          <t>None</t>
        </is>
      </c>
      <c r="AL39" s="17" t="n"/>
      <c r="AM39" s="16" t="n"/>
      <c r="AN39" s="20" t="n"/>
      <c r="AO39" s="20" t="inlineStr">
        <is>
          <t>None</t>
        </is>
      </c>
      <c r="AP39" s="17" t="n"/>
      <c r="AQ39" s="16" t="n"/>
      <c r="AR39" s="20" t="inlineStr">
        <is>
          <t>IC Anionen</t>
        </is>
      </c>
      <c r="AS39" s="20" t="inlineStr">
        <is>
          <t>None</t>
        </is>
      </c>
      <c r="AT39" s="17" t="n"/>
      <c r="AU39" s="16" t="n"/>
      <c r="AV39" s="20" t="n"/>
      <c r="AW39" s="20" t="inlineStr">
        <is>
          <t>None</t>
        </is>
      </c>
      <c r="AX39" s="17" t="n"/>
      <c r="AY39" s="16" t="n"/>
      <c r="AZ39" s="20" t="n"/>
      <c r="BA39" s="20" t="inlineStr">
        <is>
          <t>None</t>
        </is>
      </c>
      <c r="BB39" s="17" t="n"/>
      <c r="BC39" s="16" t="n"/>
      <c r="BD39" s="20" t="inlineStr">
        <is>
          <t>IC Anionen</t>
        </is>
      </c>
      <c r="BE39" s="20" t="inlineStr">
        <is>
          <t>None</t>
        </is>
      </c>
      <c r="BF39" s="17" t="n"/>
      <c r="BG39" s="16" t="n"/>
      <c r="BH39" s="20" t="inlineStr">
        <is>
          <t>IC Kationen</t>
        </is>
      </c>
      <c r="BI39" s="20" t="inlineStr">
        <is>
          <t>None</t>
        </is>
      </c>
      <c r="BJ39" s="17" t="n"/>
      <c r="BK39" s="16" t="n"/>
      <c r="BL39" s="20" t="n"/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inlineStr">
        <is>
          <t>IC Kationen</t>
        </is>
      </c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n"/>
      <c r="CO39" s="20" t="inlineStr">
        <is>
          <t>None</t>
        </is>
      </c>
      <c r="CP39" s="17" t="n"/>
      <c r="CQ39" s="16" t="n"/>
      <c r="CR39" s="20" t="inlineStr">
        <is>
          <t>SOP 45-34</t>
        </is>
      </c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n"/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TEXT(A39,"@") &amp; TEXT(B39,"@")</f>
        <v/>
      </c>
      <c r="FA39">
        <f>TEXT(SamplesX!A39,"@") &amp; TEXT(SamplesX!B39,"@")</f>
        <v/>
      </c>
      <c r="FC39">
        <f>MATCH(EZ39,FA1:FA1008,0)</f>
        <v/>
      </c>
    </row>
    <row r="40">
      <c r="A40" s="16" t="n"/>
      <c r="B40" s="17" t="n"/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0">
        <f>IF(ISNUMBER(FC40),IF(INDEX('Q:\Abteilungsprojekte\eng\EngData\AOS\Allgemein\[LabSamples2026.xlsx]UrineLab'!M:M,FC40)="","",INDEX('Q:\Abteilungsprojekte\eng\EngData\AOS\Allgemein\[LabSamples2026.xlsx]UrineLab'!M:M,FC40)),"")</f>
        <v/>
      </c>
      <c r="J40" s="10">
        <f>IF(ISNUMBER(FC40),IF(INDEX('Q:\Abteilungsprojekte\eng\EngData\AOS\Allgemein\[LabSamples2026.xlsx]UrineLab'!N:N,FC40)="","",INDEX('Q:\Abteilungsprojekte\eng\EngData\AOS\Allgemein\[LabSamples2026.xlsx]UrineLab'!N:N,FC40)),"")</f>
        <v/>
      </c>
      <c r="K40" s="16" t="n"/>
      <c r="L40" s="20" t="inlineStr">
        <is>
          <t>Shimadzu TOC-L</t>
        </is>
      </c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inlineStr">
        <is>
          <t>Shimadzu TOC-L</t>
        </is>
      </c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n"/>
      <c r="AG40" s="20" t="inlineStr">
        <is>
          <t>None</t>
        </is>
      </c>
      <c r="AH40" s="17" t="n"/>
      <c r="AI40" s="16" t="n"/>
      <c r="AJ40" s="20" t="inlineStr">
        <is>
          <t>IC Anionen</t>
        </is>
      </c>
      <c r="AK40" s="20" t="inlineStr">
        <is>
          <t>None</t>
        </is>
      </c>
      <c r="AL40" s="17" t="n"/>
      <c r="AM40" s="16" t="n"/>
      <c r="AN40" s="20" t="n"/>
      <c r="AO40" s="20" t="inlineStr">
        <is>
          <t>None</t>
        </is>
      </c>
      <c r="AP40" s="17" t="n"/>
      <c r="AQ40" s="16" t="n"/>
      <c r="AR40" s="20" t="inlineStr">
        <is>
          <t>IC Anionen</t>
        </is>
      </c>
      <c r="AS40" s="20" t="inlineStr">
        <is>
          <t>None</t>
        </is>
      </c>
      <c r="AT40" s="17" t="n"/>
      <c r="AU40" s="16" t="n"/>
      <c r="AV40" s="20" t="n"/>
      <c r="AW40" s="20" t="inlineStr">
        <is>
          <t>None</t>
        </is>
      </c>
      <c r="AX40" s="17" t="n"/>
      <c r="AY40" s="16" t="n"/>
      <c r="AZ40" s="20" t="n"/>
      <c r="BA40" s="20" t="inlineStr">
        <is>
          <t>None</t>
        </is>
      </c>
      <c r="BB40" s="17" t="n"/>
      <c r="BC40" s="16" t="n"/>
      <c r="BD40" s="20" t="inlineStr">
        <is>
          <t>IC Anionen</t>
        </is>
      </c>
      <c r="BE40" s="20" t="inlineStr">
        <is>
          <t>None</t>
        </is>
      </c>
      <c r="BF40" s="17" t="n"/>
      <c r="BG40" s="16" t="n"/>
      <c r="BH40" s="20" t="inlineStr">
        <is>
          <t>IC Kationen</t>
        </is>
      </c>
      <c r="BI40" s="20" t="inlineStr">
        <is>
          <t>None</t>
        </is>
      </c>
      <c r="BJ40" s="17" t="n"/>
      <c r="BK40" s="16" t="n"/>
      <c r="BL40" s="20" t="n"/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inlineStr">
        <is>
          <t>IC Kationen</t>
        </is>
      </c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n"/>
      <c r="CO40" s="20" t="inlineStr">
        <is>
          <t>None</t>
        </is>
      </c>
      <c r="CP40" s="17" t="n"/>
      <c r="CQ40" s="16" t="n"/>
      <c r="CR40" s="20" t="inlineStr">
        <is>
          <t>SOP 45-34</t>
        </is>
      </c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n"/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TEXT(A40,"@") &amp; TEXT(B40,"@")</f>
        <v/>
      </c>
      <c r="FA40">
        <f>TEXT(SamplesX!A40,"@") &amp; TEXT(SamplesX!B40,"@")</f>
        <v/>
      </c>
      <c r="FC40">
        <f>MATCH(EZ40,FA1:FA1008,0)</f>
        <v/>
      </c>
    </row>
    <row r="41">
      <c r="A41" s="16" t="n"/>
      <c r="B41" s="17" t="n"/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0">
        <f>IF(ISNUMBER(FC41),IF(INDEX('Q:\Abteilungsprojekte\eng\EngData\AOS\Allgemein\[LabSamples2026.xlsx]UrineLab'!M:M,FC41)="","",INDEX('Q:\Abteilungsprojekte\eng\EngData\AOS\Allgemein\[LabSamples2026.xlsx]UrineLab'!M:M,FC41)),"")</f>
        <v/>
      </c>
      <c r="J41" s="10">
        <f>IF(ISNUMBER(FC41),IF(INDEX('Q:\Abteilungsprojekte\eng\EngData\AOS\Allgemein\[LabSamples2026.xlsx]UrineLab'!N:N,FC41)="","",INDEX('Q:\Abteilungsprojekte\eng\EngData\AOS\Allgemein\[LabSamples2026.xlsx]UrineLab'!N:N,FC41)),"")</f>
        <v/>
      </c>
      <c r="K41" s="16" t="n"/>
      <c r="L41" s="20" t="inlineStr">
        <is>
          <t>Shimadzu TOC-L</t>
        </is>
      </c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inlineStr">
        <is>
          <t>Shimadzu TOC-L</t>
        </is>
      </c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n"/>
      <c r="AG41" s="20" t="inlineStr">
        <is>
          <t>None</t>
        </is>
      </c>
      <c r="AH41" s="17" t="n"/>
      <c r="AI41" s="16" t="n"/>
      <c r="AJ41" s="20" t="inlineStr">
        <is>
          <t>IC Anionen</t>
        </is>
      </c>
      <c r="AK41" s="20" t="inlineStr">
        <is>
          <t>None</t>
        </is>
      </c>
      <c r="AL41" s="17" t="n"/>
      <c r="AM41" s="16" t="n"/>
      <c r="AN41" s="20" t="n"/>
      <c r="AO41" s="20" t="inlineStr">
        <is>
          <t>None</t>
        </is>
      </c>
      <c r="AP41" s="17" t="n"/>
      <c r="AQ41" s="16" t="n"/>
      <c r="AR41" s="20" t="inlineStr">
        <is>
          <t>IC Anionen</t>
        </is>
      </c>
      <c r="AS41" s="20" t="inlineStr">
        <is>
          <t>None</t>
        </is>
      </c>
      <c r="AT41" s="17" t="n"/>
      <c r="AU41" s="16" t="n"/>
      <c r="AV41" s="20" t="n"/>
      <c r="AW41" s="20" t="inlineStr">
        <is>
          <t>None</t>
        </is>
      </c>
      <c r="AX41" s="17" t="n"/>
      <c r="AY41" s="16" t="n"/>
      <c r="AZ41" s="20" t="n"/>
      <c r="BA41" s="20" t="inlineStr">
        <is>
          <t>None</t>
        </is>
      </c>
      <c r="BB41" s="17" t="n"/>
      <c r="BC41" s="16" t="n"/>
      <c r="BD41" s="20" t="inlineStr">
        <is>
          <t>IC Anionen</t>
        </is>
      </c>
      <c r="BE41" s="20" t="inlineStr">
        <is>
          <t>None</t>
        </is>
      </c>
      <c r="BF41" s="17" t="n"/>
      <c r="BG41" s="16" t="n"/>
      <c r="BH41" s="20" t="inlineStr">
        <is>
          <t>IC Kationen</t>
        </is>
      </c>
      <c r="BI41" s="20" t="inlineStr">
        <is>
          <t>None</t>
        </is>
      </c>
      <c r="BJ41" s="17" t="n"/>
      <c r="BK41" s="16" t="n"/>
      <c r="BL41" s="20" t="n"/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inlineStr">
        <is>
          <t>IC Kationen</t>
        </is>
      </c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n"/>
      <c r="CO41" s="20" t="inlineStr">
        <is>
          <t>None</t>
        </is>
      </c>
      <c r="CP41" s="17" t="n"/>
      <c r="CQ41" s="16" t="n"/>
      <c r="CR41" s="20" t="inlineStr">
        <is>
          <t>SOP 45-34</t>
        </is>
      </c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n"/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TEXT(A41,"@") &amp; TEXT(B41,"@")</f>
        <v/>
      </c>
      <c r="FA41">
        <f>TEXT(SamplesX!A41,"@") &amp; TEXT(SamplesX!B41,"@")</f>
        <v/>
      </c>
      <c r="FC41">
        <f>MATCH(EZ41,FA1:FA1008,0)</f>
        <v/>
      </c>
    </row>
    <row r="42">
      <c r="A42" s="16" t="n"/>
      <c r="B42" s="17" t="n"/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0">
        <f>IF(ISNUMBER(FC42),IF(INDEX('Q:\Abteilungsprojekte\eng\EngData\AOS\Allgemein\[LabSamples2026.xlsx]UrineLab'!M:M,FC42)="","",INDEX('Q:\Abteilungsprojekte\eng\EngData\AOS\Allgemein\[LabSamples2026.xlsx]UrineLab'!M:M,FC42)),"")</f>
        <v/>
      </c>
      <c r="J42" s="10">
        <f>IF(ISNUMBER(FC42),IF(INDEX('Q:\Abteilungsprojekte\eng\EngData\AOS\Allgemein\[LabSamples2026.xlsx]UrineLab'!N:N,FC42)="","",INDEX('Q:\Abteilungsprojekte\eng\EngData\AOS\Allgemein\[LabSamples2026.xlsx]UrineLab'!N:N,FC42)),"")</f>
        <v/>
      </c>
      <c r="K42" s="16" t="n"/>
      <c r="L42" s="20" t="inlineStr">
        <is>
          <t>Shimadzu TOC-L</t>
        </is>
      </c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inlineStr">
        <is>
          <t>Shimadzu TOC-L</t>
        </is>
      </c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n"/>
      <c r="AG42" s="20" t="inlineStr">
        <is>
          <t>None</t>
        </is>
      </c>
      <c r="AH42" s="17" t="n"/>
      <c r="AI42" s="16" t="n"/>
      <c r="AJ42" s="20" t="inlineStr">
        <is>
          <t>IC Anionen</t>
        </is>
      </c>
      <c r="AK42" s="20" t="inlineStr">
        <is>
          <t>None</t>
        </is>
      </c>
      <c r="AL42" s="17" t="n"/>
      <c r="AM42" s="16" t="n"/>
      <c r="AN42" s="20" t="n"/>
      <c r="AO42" s="20" t="inlineStr">
        <is>
          <t>None</t>
        </is>
      </c>
      <c r="AP42" s="17" t="n"/>
      <c r="AQ42" s="16" t="n"/>
      <c r="AR42" s="20" t="inlineStr">
        <is>
          <t>IC Anionen</t>
        </is>
      </c>
      <c r="AS42" s="20" t="inlineStr">
        <is>
          <t>None</t>
        </is>
      </c>
      <c r="AT42" s="17" t="n"/>
      <c r="AU42" s="16" t="n"/>
      <c r="AV42" s="20" t="n"/>
      <c r="AW42" s="20" t="inlineStr">
        <is>
          <t>None</t>
        </is>
      </c>
      <c r="AX42" s="17" t="n"/>
      <c r="AY42" s="16" t="n"/>
      <c r="AZ42" s="20" t="n"/>
      <c r="BA42" s="20" t="inlineStr">
        <is>
          <t>None</t>
        </is>
      </c>
      <c r="BB42" s="17" t="n"/>
      <c r="BC42" s="16" t="n"/>
      <c r="BD42" s="20" t="inlineStr">
        <is>
          <t>IC Anionen</t>
        </is>
      </c>
      <c r="BE42" s="20" t="inlineStr">
        <is>
          <t>None</t>
        </is>
      </c>
      <c r="BF42" s="17" t="n"/>
      <c r="BG42" s="16" t="n"/>
      <c r="BH42" s="20" t="inlineStr">
        <is>
          <t>IC Kationen</t>
        </is>
      </c>
      <c r="BI42" s="20" t="inlineStr">
        <is>
          <t>None</t>
        </is>
      </c>
      <c r="BJ42" s="17" t="n"/>
      <c r="BK42" s="16" t="n"/>
      <c r="BL42" s="20" t="n"/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inlineStr">
        <is>
          <t>IC Kationen</t>
        </is>
      </c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n"/>
      <c r="CO42" s="20" t="inlineStr">
        <is>
          <t>None</t>
        </is>
      </c>
      <c r="CP42" s="17" t="n"/>
      <c r="CQ42" s="16" t="n"/>
      <c r="CR42" s="20" t="inlineStr">
        <is>
          <t>SOP 45-34</t>
        </is>
      </c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n"/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TEXT(A42,"@") &amp; TEXT(B42,"@")</f>
        <v/>
      </c>
      <c r="FA42">
        <f>TEXT(SamplesX!A42,"@") &amp; TEXT(SamplesX!B42,"@")</f>
        <v/>
      </c>
      <c r="FC42">
        <f>MATCH(EZ42,FA1:FA1008,0)</f>
        <v/>
      </c>
    </row>
    <row r="43">
      <c r="A43" s="16" t="n"/>
      <c r="B43" s="17" t="n"/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0">
        <f>IF(ISNUMBER(FC43),IF(INDEX('Q:\Abteilungsprojekte\eng\EngData\AOS\Allgemein\[LabSamples2026.xlsx]UrineLab'!M:M,FC43)="","",INDEX('Q:\Abteilungsprojekte\eng\EngData\AOS\Allgemein\[LabSamples2026.xlsx]UrineLab'!M:M,FC43)),"")</f>
        <v/>
      </c>
      <c r="J43" s="10">
        <f>IF(ISNUMBER(FC43),IF(INDEX('Q:\Abteilungsprojekte\eng\EngData\AOS\Allgemein\[LabSamples2026.xlsx]UrineLab'!N:N,FC43)="","",INDEX('Q:\Abteilungsprojekte\eng\EngData\AOS\Allgemein\[LabSamples2026.xlsx]UrineLab'!N:N,FC43)),"")</f>
        <v/>
      </c>
      <c r="K43" s="16" t="n"/>
      <c r="L43" s="20" t="inlineStr">
        <is>
          <t>Shimadzu TOC-L</t>
        </is>
      </c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inlineStr">
        <is>
          <t>Shimadzu TOC-L</t>
        </is>
      </c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n"/>
      <c r="AG43" s="20" t="inlineStr">
        <is>
          <t>None</t>
        </is>
      </c>
      <c r="AH43" s="17" t="n"/>
      <c r="AI43" s="16" t="n"/>
      <c r="AJ43" s="20" t="inlineStr">
        <is>
          <t>IC Anionen</t>
        </is>
      </c>
      <c r="AK43" s="20" t="inlineStr">
        <is>
          <t>None</t>
        </is>
      </c>
      <c r="AL43" s="17" t="n"/>
      <c r="AM43" s="16" t="n"/>
      <c r="AN43" s="20" t="n"/>
      <c r="AO43" s="20" t="inlineStr">
        <is>
          <t>None</t>
        </is>
      </c>
      <c r="AP43" s="17" t="n"/>
      <c r="AQ43" s="16" t="n"/>
      <c r="AR43" s="20" t="inlineStr">
        <is>
          <t>IC Anionen</t>
        </is>
      </c>
      <c r="AS43" s="20" t="inlineStr">
        <is>
          <t>None</t>
        </is>
      </c>
      <c r="AT43" s="17" t="n"/>
      <c r="AU43" s="16" t="n"/>
      <c r="AV43" s="20" t="n"/>
      <c r="AW43" s="20" t="inlineStr">
        <is>
          <t>None</t>
        </is>
      </c>
      <c r="AX43" s="17" t="n"/>
      <c r="AY43" s="16" t="n"/>
      <c r="AZ43" s="20" t="n"/>
      <c r="BA43" s="20" t="inlineStr">
        <is>
          <t>None</t>
        </is>
      </c>
      <c r="BB43" s="17" t="n"/>
      <c r="BC43" s="16" t="n"/>
      <c r="BD43" s="20" t="inlineStr">
        <is>
          <t>IC Anionen</t>
        </is>
      </c>
      <c r="BE43" s="20" t="inlineStr">
        <is>
          <t>None</t>
        </is>
      </c>
      <c r="BF43" s="17" t="n"/>
      <c r="BG43" s="16" t="n"/>
      <c r="BH43" s="20" t="inlineStr">
        <is>
          <t>IC Kationen</t>
        </is>
      </c>
      <c r="BI43" s="20" t="inlineStr">
        <is>
          <t>None</t>
        </is>
      </c>
      <c r="BJ43" s="17" t="n"/>
      <c r="BK43" s="16" t="n"/>
      <c r="BL43" s="20" t="n"/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inlineStr">
        <is>
          <t>IC Kationen</t>
        </is>
      </c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n"/>
      <c r="CO43" s="20" t="inlineStr">
        <is>
          <t>None</t>
        </is>
      </c>
      <c r="CP43" s="17" t="n"/>
      <c r="CQ43" s="16" t="n"/>
      <c r="CR43" s="20" t="inlineStr">
        <is>
          <t>SOP 45-34</t>
        </is>
      </c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n"/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TEXT(A43,"@") &amp; TEXT(B43,"@")</f>
        <v/>
      </c>
      <c r="FA43">
        <f>TEXT(SamplesX!A43,"@") &amp; TEXT(SamplesX!B43,"@")</f>
        <v/>
      </c>
      <c r="FC43">
        <f>MATCH(EZ43,FA1:FA1008,0)</f>
        <v/>
      </c>
    </row>
    <row r="44">
      <c r="A44" s="16" t="n"/>
      <c r="B44" s="17" t="n"/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0">
        <f>IF(ISNUMBER(FC44),IF(INDEX('Q:\Abteilungsprojekte\eng\EngData\AOS\Allgemein\[LabSamples2026.xlsx]UrineLab'!M:M,FC44)="","",INDEX('Q:\Abteilungsprojekte\eng\EngData\AOS\Allgemein\[LabSamples2026.xlsx]UrineLab'!M:M,FC44)),"")</f>
        <v/>
      </c>
      <c r="J44" s="10">
        <f>IF(ISNUMBER(FC44),IF(INDEX('Q:\Abteilungsprojekte\eng\EngData\AOS\Allgemein\[LabSamples2026.xlsx]UrineLab'!N:N,FC44)="","",INDEX('Q:\Abteilungsprojekte\eng\EngData\AOS\Allgemein\[LabSamples2026.xlsx]UrineLab'!N:N,FC44)),"")</f>
        <v/>
      </c>
      <c r="K44" s="16" t="n"/>
      <c r="L44" s="20" t="inlineStr">
        <is>
          <t>Shimadzu TOC-L</t>
        </is>
      </c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inlineStr">
        <is>
          <t>Shimadzu TOC-L</t>
        </is>
      </c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n"/>
      <c r="AG44" s="20" t="inlineStr">
        <is>
          <t>None</t>
        </is>
      </c>
      <c r="AH44" s="17" t="n"/>
      <c r="AI44" s="16" t="n"/>
      <c r="AJ44" s="20" t="inlineStr">
        <is>
          <t>IC Anionen</t>
        </is>
      </c>
      <c r="AK44" s="20" t="inlineStr">
        <is>
          <t>None</t>
        </is>
      </c>
      <c r="AL44" s="17" t="n"/>
      <c r="AM44" s="16" t="n"/>
      <c r="AN44" s="20" t="n"/>
      <c r="AO44" s="20" t="inlineStr">
        <is>
          <t>None</t>
        </is>
      </c>
      <c r="AP44" s="17" t="n"/>
      <c r="AQ44" s="16" t="n"/>
      <c r="AR44" s="20" t="inlineStr">
        <is>
          <t>IC Anionen</t>
        </is>
      </c>
      <c r="AS44" s="20" t="inlineStr">
        <is>
          <t>None</t>
        </is>
      </c>
      <c r="AT44" s="17" t="n"/>
      <c r="AU44" s="16" t="n"/>
      <c r="AV44" s="20" t="n"/>
      <c r="AW44" s="20" t="inlineStr">
        <is>
          <t>None</t>
        </is>
      </c>
      <c r="AX44" s="17" t="n"/>
      <c r="AY44" s="16" t="n"/>
      <c r="AZ44" s="20" t="n"/>
      <c r="BA44" s="20" t="inlineStr">
        <is>
          <t>None</t>
        </is>
      </c>
      <c r="BB44" s="17" t="n"/>
      <c r="BC44" s="16" t="n"/>
      <c r="BD44" s="20" t="inlineStr">
        <is>
          <t>IC Anionen</t>
        </is>
      </c>
      <c r="BE44" s="20" t="inlineStr">
        <is>
          <t>None</t>
        </is>
      </c>
      <c r="BF44" s="17" t="n"/>
      <c r="BG44" s="16" t="n"/>
      <c r="BH44" s="20" t="inlineStr">
        <is>
          <t>IC Kationen</t>
        </is>
      </c>
      <c r="BI44" s="20" t="inlineStr">
        <is>
          <t>None</t>
        </is>
      </c>
      <c r="BJ44" s="17" t="n"/>
      <c r="BK44" s="16" t="n"/>
      <c r="BL44" s="20" t="n"/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inlineStr">
        <is>
          <t>IC Kationen</t>
        </is>
      </c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n"/>
      <c r="CO44" s="20" t="inlineStr">
        <is>
          <t>None</t>
        </is>
      </c>
      <c r="CP44" s="17" t="n"/>
      <c r="CQ44" s="16" t="n"/>
      <c r="CR44" s="20" t="inlineStr">
        <is>
          <t>SOP 45-34</t>
        </is>
      </c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n"/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TEXT(A44,"@") &amp; TEXT(B44,"@")</f>
        <v/>
      </c>
      <c r="FA44">
        <f>TEXT(SamplesX!A44,"@") &amp; TEXT(SamplesX!B44,"@")</f>
        <v/>
      </c>
      <c r="FC44">
        <f>MATCH(EZ44,FA1:FA1008,0)</f>
        <v/>
      </c>
    </row>
    <row r="45">
      <c r="A45" s="16" t="n"/>
      <c r="B45" s="17" t="n"/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0">
        <f>IF(ISNUMBER(FC45),IF(INDEX('Q:\Abteilungsprojekte\eng\EngData\AOS\Allgemein\[LabSamples2026.xlsx]UrineLab'!M:M,FC45)="","",INDEX('Q:\Abteilungsprojekte\eng\EngData\AOS\Allgemein\[LabSamples2026.xlsx]UrineLab'!M:M,FC45)),"")</f>
        <v/>
      </c>
      <c r="J45" s="10">
        <f>IF(ISNUMBER(FC45),IF(INDEX('Q:\Abteilungsprojekte\eng\EngData\AOS\Allgemein\[LabSamples2026.xlsx]UrineLab'!N:N,FC45)="","",INDEX('Q:\Abteilungsprojekte\eng\EngData\AOS\Allgemein\[LabSamples2026.xlsx]UrineLab'!N:N,FC45)),"")</f>
        <v/>
      </c>
      <c r="K45" s="16" t="n"/>
      <c r="L45" s="20" t="inlineStr">
        <is>
          <t>Shimadzu TOC-L</t>
        </is>
      </c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inlineStr">
        <is>
          <t>Shimadzu TOC-L</t>
        </is>
      </c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n"/>
      <c r="AG45" s="20" t="inlineStr">
        <is>
          <t>None</t>
        </is>
      </c>
      <c r="AH45" s="17" t="n"/>
      <c r="AI45" s="16" t="n"/>
      <c r="AJ45" s="20" t="inlineStr">
        <is>
          <t>IC Anionen</t>
        </is>
      </c>
      <c r="AK45" s="20" t="inlineStr">
        <is>
          <t>None</t>
        </is>
      </c>
      <c r="AL45" s="17" t="n"/>
      <c r="AM45" s="16" t="n"/>
      <c r="AN45" s="20" t="n"/>
      <c r="AO45" s="20" t="inlineStr">
        <is>
          <t>None</t>
        </is>
      </c>
      <c r="AP45" s="17" t="n"/>
      <c r="AQ45" s="16" t="n"/>
      <c r="AR45" s="20" t="inlineStr">
        <is>
          <t>IC Anionen</t>
        </is>
      </c>
      <c r="AS45" s="20" t="inlineStr">
        <is>
          <t>None</t>
        </is>
      </c>
      <c r="AT45" s="17" t="n"/>
      <c r="AU45" s="16" t="n"/>
      <c r="AV45" s="20" t="n"/>
      <c r="AW45" s="20" t="inlineStr">
        <is>
          <t>None</t>
        </is>
      </c>
      <c r="AX45" s="17" t="n"/>
      <c r="AY45" s="16" t="n"/>
      <c r="AZ45" s="20" t="n"/>
      <c r="BA45" s="20" t="inlineStr">
        <is>
          <t>None</t>
        </is>
      </c>
      <c r="BB45" s="17" t="n"/>
      <c r="BC45" s="16" t="n"/>
      <c r="BD45" s="20" t="inlineStr">
        <is>
          <t>IC Anionen</t>
        </is>
      </c>
      <c r="BE45" s="20" t="inlineStr">
        <is>
          <t>None</t>
        </is>
      </c>
      <c r="BF45" s="17" t="n"/>
      <c r="BG45" s="16" t="n"/>
      <c r="BH45" s="20" t="inlineStr">
        <is>
          <t>IC Kationen</t>
        </is>
      </c>
      <c r="BI45" s="20" t="inlineStr">
        <is>
          <t>None</t>
        </is>
      </c>
      <c r="BJ45" s="17" t="n"/>
      <c r="BK45" s="16" t="n"/>
      <c r="BL45" s="20" t="n"/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inlineStr">
        <is>
          <t>IC Kationen</t>
        </is>
      </c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n"/>
      <c r="CO45" s="20" t="inlineStr">
        <is>
          <t>None</t>
        </is>
      </c>
      <c r="CP45" s="17" t="n"/>
      <c r="CQ45" s="16" t="n"/>
      <c r="CR45" s="20" t="inlineStr">
        <is>
          <t>SOP 45-34</t>
        </is>
      </c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n"/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TEXT(A45,"@") &amp; TEXT(B45,"@")</f>
        <v/>
      </c>
      <c r="FA45">
        <f>TEXT(SamplesX!A45,"@") &amp; TEXT(SamplesX!B45,"@")</f>
        <v/>
      </c>
      <c r="FC45">
        <f>MATCH(EZ45,FA1:FA1008,0)</f>
        <v/>
      </c>
    </row>
    <row r="46">
      <c r="A46" s="16" t="n"/>
      <c r="B46" s="17" t="n"/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0">
        <f>IF(ISNUMBER(FC46),IF(INDEX('Q:\Abteilungsprojekte\eng\EngData\AOS\Allgemein\[LabSamples2026.xlsx]UrineLab'!M:M,FC46)="","",INDEX('Q:\Abteilungsprojekte\eng\EngData\AOS\Allgemein\[LabSamples2026.xlsx]UrineLab'!M:M,FC46)),"")</f>
        <v/>
      </c>
      <c r="J46" s="10">
        <f>IF(ISNUMBER(FC46),IF(INDEX('Q:\Abteilungsprojekte\eng\EngData\AOS\Allgemein\[LabSamples2026.xlsx]UrineLab'!N:N,FC46)="","",INDEX('Q:\Abteilungsprojekte\eng\EngData\AOS\Allgemein\[LabSamples2026.xlsx]UrineLab'!N:N,FC46)),"")</f>
        <v/>
      </c>
      <c r="K46" s="16" t="n"/>
      <c r="L46" s="20" t="inlineStr">
        <is>
          <t>Shimadzu TOC-L</t>
        </is>
      </c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inlineStr">
        <is>
          <t>Shimadzu TOC-L</t>
        </is>
      </c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n"/>
      <c r="AG46" s="20" t="inlineStr">
        <is>
          <t>None</t>
        </is>
      </c>
      <c r="AH46" s="17" t="n"/>
      <c r="AI46" s="16" t="n"/>
      <c r="AJ46" s="20" t="inlineStr">
        <is>
          <t>IC Anionen</t>
        </is>
      </c>
      <c r="AK46" s="20" t="inlineStr">
        <is>
          <t>None</t>
        </is>
      </c>
      <c r="AL46" s="17" t="n"/>
      <c r="AM46" s="16" t="n"/>
      <c r="AN46" s="20" t="n"/>
      <c r="AO46" s="20" t="inlineStr">
        <is>
          <t>None</t>
        </is>
      </c>
      <c r="AP46" s="17" t="n"/>
      <c r="AQ46" s="16" t="n"/>
      <c r="AR46" s="20" t="inlineStr">
        <is>
          <t>IC Anionen</t>
        </is>
      </c>
      <c r="AS46" s="20" t="inlineStr">
        <is>
          <t>None</t>
        </is>
      </c>
      <c r="AT46" s="17" t="n"/>
      <c r="AU46" s="16" t="n"/>
      <c r="AV46" s="20" t="n"/>
      <c r="AW46" s="20" t="inlineStr">
        <is>
          <t>None</t>
        </is>
      </c>
      <c r="AX46" s="17" t="n"/>
      <c r="AY46" s="16" t="n"/>
      <c r="AZ46" s="20" t="n"/>
      <c r="BA46" s="20" t="inlineStr">
        <is>
          <t>None</t>
        </is>
      </c>
      <c r="BB46" s="17" t="n"/>
      <c r="BC46" s="16" t="n"/>
      <c r="BD46" s="20" t="inlineStr">
        <is>
          <t>IC Anionen</t>
        </is>
      </c>
      <c r="BE46" s="20" t="inlineStr">
        <is>
          <t>None</t>
        </is>
      </c>
      <c r="BF46" s="17" t="n"/>
      <c r="BG46" s="16" t="n"/>
      <c r="BH46" s="20" t="inlineStr">
        <is>
          <t>IC Kationen</t>
        </is>
      </c>
      <c r="BI46" s="20" t="inlineStr">
        <is>
          <t>None</t>
        </is>
      </c>
      <c r="BJ46" s="17" t="n"/>
      <c r="BK46" s="16" t="n"/>
      <c r="BL46" s="20" t="n"/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inlineStr">
        <is>
          <t>IC Kationen</t>
        </is>
      </c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n"/>
      <c r="CO46" s="20" t="inlineStr">
        <is>
          <t>None</t>
        </is>
      </c>
      <c r="CP46" s="17" t="n"/>
      <c r="CQ46" s="16" t="n"/>
      <c r="CR46" s="20" t="inlineStr">
        <is>
          <t>SOP 45-34</t>
        </is>
      </c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n"/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TEXT(A46,"@") &amp; TEXT(B46,"@")</f>
        <v/>
      </c>
      <c r="FA46">
        <f>TEXT(SamplesX!A46,"@") &amp; TEXT(SamplesX!B46,"@")</f>
        <v/>
      </c>
      <c r="FC46">
        <f>MATCH(EZ46,FA1:FA1008,0)</f>
        <v/>
      </c>
    </row>
    <row r="47">
      <c r="A47" s="16" t="n"/>
      <c r="B47" s="17" t="n"/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0">
        <f>IF(ISNUMBER(FC47),IF(INDEX('Q:\Abteilungsprojekte\eng\EngData\AOS\Allgemein\[LabSamples2026.xlsx]UrineLab'!M:M,FC47)="","",INDEX('Q:\Abteilungsprojekte\eng\EngData\AOS\Allgemein\[LabSamples2026.xlsx]UrineLab'!M:M,FC47)),"")</f>
        <v/>
      </c>
      <c r="J47" s="10">
        <f>IF(ISNUMBER(FC47),IF(INDEX('Q:\Abteilungsprojekte\eng\EngData\AOS\Allgemein\[LabSamples2026.xlsx]UrineLab'!N:N,FC47)="","",INDEX('Q:\Abteilungsprojekte\eng\EngData\AOS\Allgemein\[LabSamples2026.xlsx]UrineLab'!N:N,FC47)),"")</f>
        <v/>
      </c>
      <c r="K47" s="16" t="n"/>
      <c r="L47" s="20" t="inlineStr">
        <is>
          <t>Shimadzu TOC-L</t>
        </is>
      </c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inlineStr">
        <is>
          <t>Shimadzu TOC-L</t>
        </is>
      </c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n"/>
      <c r="AG47" s="20" t="inlineStr">
        <is>
          <t>None</t>
        </is>
      </c>
      <c r="AH47" s="17" t="n"/>
      <c r="AI47" s="16" t="n"/>
      <c r="AJ47" s="20" t="inlineStr">
        <is>
          <t>IC Anionen</t>
        </is>
      </c>
      <c r="AK47" s="20" t="inlineStr">
        <is>
          <t>None</t>
        </is>
      </c>
      <c r="AL47" s="17" t="n"/>
      <c r="AM47" s="16" t="n"/>
      <c r="AN47" s="20" t="n"/>
      <c r="AO47" s="20" t="inlineStr">
        <is>
          <t>None</t>
        </is>
      </c>
      <c r="AP47" s="17" t="n"/>
      <c r="AQ47" s="16" t="n"/>
      <c r="AR47" s="20" t="inlineStr">
        <is>
          <t>IC Anionen</t>
        </is>
      </c>
      <c r="AS47" s="20" t="inlineStr">
        <is>
          <t>None</t>
        </is>
      </c>
      <c r="AT47" s="17" t="n"/>
      <c r="AU47" s="16" t="n"/>
      <c r="AV47" s="20" t="n"/>
      <c r="AW47" s="20" t="inlineStr">
        <is>
          <t>None</t>
        </is>
      </c>
      <c r="AX47" s="17" t="n"/>
      <c r="AY47" s="16" t="n"/>
      <c r="AZ47" s="20" t="n"/>
      <c r="BA47" s="20" t="inlineStr">
        <is>
          <t>None</t>
        </is>
      </c>
      <c r="BB47" s="17" t="n"/>
      <c r="BC47" s="16" t="n"/>
      <c r="BD47" s="20" t="inlineStr">
        <is>
          <t>IC Anionen</t>
        </is>
      </c>
      <c r="BE47" s="20" t="inlineStr">
        <is>
          <t>None</t>
        </is>
      </c>
      <c r="BF47" s="17" t="n"/>
      <c r="BG47" s="16" t="n"/>
      <c r="BH47" s="20" t="inlineStr">
        <is>
          <t>IC Kationen</t>
        </is>
      </c>
      <c r="BI47" s="20" t="inlineStr">
        <is>
          <t>None</t>
        </is>
      </c>
      <c r="BJ47" s="17" t="n"/>
      <c r="BK47" s="16" t="n"/>
      <c r="BL47" s="20" t="n"/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inlineStr">
        <is>
          <t>IC Kationen</t>
        </is>
      </c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n"/>
      <c r="CO47" s="20" t="inlineStr">
        <is>
          <t>None</t>
        </is>
      </c>
      <c r="CP47" s="17" t="n"/>
      <c r="CQ47" s="16" t="n"/>
      <c r="CR47" s="20" t="inlineStr">
        <is>
          <t>SOP 45-34</t>
        </is>
      </c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n"/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TEXT(A47,"@") &amp; TEXT(B47,"@")</f>
        <v/>
      </c>
      <c r="FA47">
        <f>TEXT(SamplesX!A47,"@") &amp; TEXT(SamplesX!B47,"@")</f>
        <v/>
      </c>
      <c r="FC47">
        <f>MATCH(EZ47,FA1:FA1008,0)</f>
        <v/>
      </c>
    </row>
    <row r="48">
      <c r="A48" s="16" t="n"/>
      <c r="B48" s="17" t="n"/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0">
        <f>IF(ISNUMBER(FC48),IF(INDEX('Q:\Abteilungsprojekte\eng\EngData\AOS\Allgemein\[LabSamples2026.xlsx]UrineLab'!M:M,FC48)="","",INDEX('Q:\Abteilungsprojekte\eng\EngData\AOS\Allgemein\[LabSamples2026.xlsx]UrineLab'!M:M,FC48)),"")</f>
        <v/>
      </c>
      <c r="J48" s="10">
        <f>IF(ISNUMBER(FC48),IF(INDEX('Q:\Abteilungsprojekte\eng\EngData\AOS\Allgemein\[LabSamples2026.xlsx]UrineLab'!N:N,FC48)="","",INDEX('Q:\Abteilungsprojekte\eng\EngData\AOS\Allgemein\[LabSamples2026.xlsx]UrineLab'!N:N,FC48)),"")</f>
        <v/>
      </c>
      <c r="K48" s="16" t="n"/>
      <c r="L48" s="20" t="inlineStr">
        <is>
          <t>Shimadzu TOC-L</t>
        </is>
      </c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inlineStr">
        <is>
          <t>Shimadzu TOC-L</t>
        </is>
      </c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n"/>
      <c r="AG48" s="20" t="inlineStr">
        <is>
          <t>None</t>
        </is>
      </c>
      <c r="AH48" s="17" t="n"/>
      <c r="AI48" s="16" t="n"/>
      <c r="AJ48" s="20" t="inlineStr">
        <is>
          <t>IC Anionen</t>
        </is>
      </c>
      <c r="AK48" s="20" t="inlineStr">
        <is>
          <t>None</t>
        </is>
      </c>
      <c r="AL48" s="17" t="n"/>
      <c r="AM48" s="16" t="n"/>
      <c r="AN48" s="20" t="n"/>
      <c r="AO48" s="20" t="inlineStr">
        <is>
          <t>None</t>
        </is>
      </c>
      <c r="AP48" s="17" t="n"/>
      <c r="AQ48" s="16" t="n"/>
      <c r="AR48" s="20" t="inlineStr">
        <is>
          <t>IC Anionen</t>
        </is>
      </c>
      <c r="AS48" s="20" t="inlineStr">
        <is>
          <t>None</t>
        </is>
      </c>
      <c r="AT48" s="17" t="n"/>
      <c r="AU48" s="16" t="n"/>
      <c r="AV48" s="20" t="n"/>
      <c r="AW48" s="20" t="inlineStr">
        <is>
          <t>None</t>
        </is>
      </c>
      <c r="AX48" s="17" t="n"/>
      <c r="AY48" s="16" t="n"/>
      <c r="AZ48" s="20" t="n"/>
      <c r="BA48" s="20" t="inlineStr">
        <is>
          <t>None</t>
        </is>
      </c>
      <c r="BB48" s="17" t="n"/>
      <c r="BC48" s="16" t="n"/>
      <c r="BD48" s="20" t="inlineStr">
        <is>
          <t>IC Anionen</t>
        </is>
      </c>
      <c r="BE48" s="20" t="inlineStr">
        <is>
          <t>None</t>
        </is>
      </c>
      <c r="BF48" s="17" t="n"/>
      <c r="BG48" s="16" t="n"/>
      <c r="BH48" s="20" t="inlineStr">
        <is>
          <t>IC Kationen</t>
        </is>
      </c>
      <c r="BI48" s="20" t="inlineStr">
        <is>
          <t>None</t>
        </is>
      </c>
      <c r="BJ48" s="17" t="n"/>
      <c r="BK48" s="16" t="n"/>
      <c r="BL48" s="20" t="n"/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inlineStr">
        <is>
          <t>IC Kationen</t>
        </is>
      </c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n"/>
      <c r="CO48" s="20" t="inlineStr">
        <is>
          <t>None</t>
        </is>
      </c>
      <c r="CP48" s="17" t="n"/>
      <c r="CQ48" s="16" t="n"/>
      <c r="CR48" s="20" t="inlineStr">
        <is>
          <t>SOP 45-34</t>
        </is>
      </c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n"/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TEXT(A48,"@") &amp; TEXT(B48,"@")</f>
        <v/>
      </c>
      <c r="FA48">
        <f>TEXT(SamplesX!A48,"@") &amp; TEXT(SamplesX!B48,"@")</f>
        <v/>
      </c>
      <c r="FC48">
        <f>MATCH(EZ48,FA1:FA1008,0)</f>
        <v/>
      </c>
    </row>
    <row r="49">
      <c r="A49" s="16" t="n"/>
      <c r="B49" s="17" t="n"/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0">
        <f>IF(ISNUMBER(FC49),IF(INDEX('Q:\Abteilungsprojekte\eng\EngData\AOS\Allgemein\[LabSamples2026.xlsx]UrineLab'!M:M,FC49)="","",INDEX('Q:\Abteilungsprojekte\eng\EngData\AOS\Allgemein\[LabSamples2026.xlsx]UrineLab'!M:M,FC49)),"")</f>
        <v/>
      </c>
      <c r="J49" s="10">
        <f>IF(ISNUMBER(FC49),IF(INDEX('Q:\Abteilungsprojekte\eng\EngData\AOS\Allgemein\[LabSamples2026.xlsx]UrineLab'!N:N,FC49)="","",INDEX('Q:\Abteilungsprojekte\eng\EngData\AOS\Allgemein\[LabSamples2026.xlsx]UrineLab'!N:N,FC49)),"")</f>
        <v/>
      </c>
      <c r="K49" s="16" t="n"/>
      <c r="L49" s="20" t="inlineStr">
        <is>
          <t>Shimadzu TOC-L</t>
        </is>
      </c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inlineStr">
        <is>
          <t>Shimadzu TOC-L</t>
        </is>
      </c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n"/>
      <c r="AG49" s="20" t="inlineStr">
        <is>
          <t>None</t>
        </is>
      </c>
      <c r="AH49" s="17" t="n"/>
      <c r="AI49" s="16" t="n"/>
      <c r="AJ49" s="20" t="inlineStr">
        <is>
          <t>IC Anionen</t>
        </is>
      </c>
      <c r="AK49" s="20" t="inlineStr">
        <is>
          <t>None</t>
        </is>
      </c>
      <c r="AL49" s="17" t="n"/>
      <c r="AM49" s="16" t="n"/>
      <c r="AN49" s="20" t="n"/>
      <c r="AO49" s="20" t="inlineStr">
        <is>
          <t>None</t>
        </is>
      </c>
      <c r="AP49" s="17" t="n"/>
      <c r="AQ49" s="16" t="n"/>
      <c r="AR49" s="20" t="inlineStr">
        <is>
          <t>IC Anionen</t>
        </is>
      </c>
      <c r="AS49" s="20" t="inlineStr">
        <is>
          <t>None</t>
        </is>
      </c>
      <c r="AT49" s="17" t="n"/>
      <c r="AU49" s="16" t="n"/>
      <c r="AV49" s="20" t="n"/>
      <c r="AW49" s="20" t="inlineStr">
        <is>
          <t>None</t>
        </is>
      </c>
      <c r="AX49" s="17" t="n"/>
      <c r="AY49" s="16" t="n"/>
      <c r="AZ49" s="20" t="n"/>
      <c r="BA49" s="20" t="inlineStr">
        <is>
          <t>None</t>
        </is>
      </c>
      <c r="BB49" s="17" t="n"/>
      <c r="BC49" s="16" t="n"/>
      <c r="BD49" s="20" t="inlineStr">
        <is>
          <t>IC Anionen</t>
        </is>
      </c>
      <c r="BE49" s="20" t="inlineStr">
        <is>
          <t>None</t>
        </is>
      </c>
      <c r="BF49" s="17" t="n"/>
      <c r="BG49" s="16" t="n"/>
      <c r="BH49" s="20" t="inlineStr">
        <is>
          <t>IC Kationen</t>
        </is>
      </c>
      <c r="BI49" s="20" t="inlineStr">
        <is>
          <t>None</t>
        </is>
      </c>
      <c r="BJ49" s="17" t="n"/>
      <c r="BK49" s="16" t="n"/>
      <c r="BL49" s="20" t="n"/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inlineStr">
        <is>
          <t>IC Kationen</t>
        </is>
      </c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n"/>
      <c r="CO49" s="20" t="inlineStr">
        <is>
          <t>None</t>
        </is>
      </c>
      <c r="CP49" s="17" t="n"/>
      <c r="CQ49" s="16" t="n"/>
      <c r="CR49" s="20" t="inlineStr">
        <is>
          <t>SOP 45-34</t>
        </is>
      </c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n"/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TEXT(A49,"@") &amp; TEXT(B49,"@")</f>
        <v/>
      </c>
      <c r="FA49">
        <f>TEXT(SamplesX!A49,"@") &amp; TEXT(SamplesX!B49,"@")</f>
        <v/>
      </c>
      <c r="FC49">
        <f>MATCH(EZ49,FA1:FA1008,0)</f>
        <v/>
      </c>
    </row>
    <row r="50">
      <c r="A50" s="16" t="n"/>
      <c r="B50" s="17" t="n"/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0">
        <f>IF(ISNUMBER(FC50),IF(INDEX('Q:\Abteilungsprojekte\eng\EngData\AOS\Allgemein\[LabSamples2026.xlsx]UrineLab'!M:M,FC50)="","",INDEX('Q:\Abteilungsprojekte\eng\EngData\AOS\Allgemein\[LabSamples2026.xlsx]UrineLab'!M:M,FC50)),"")</f>
        <v/>
      </c>
      <c r="J50" s="10">
        <f>IF(ISNUMBER(FC50),IF(INDEX('Q:\Abteilungsprojekte\eng\EngData\AOS\Allgemein\[LabSamples2026.xlsx]UrineLab'!N:N,FC50)="","",INDEX('Q:\Abteilungsprojekte\eng\EngData\AOS\Allgemein\[LabSamples2026.xlsx]UrineLab'!N:N,FC50)),"")</f>
        <v/>
      </c>
      <c r="K50" s="16" t="n"/>
      <c r="L50" s="20" t="inlineStr">
        <is>
          <t>Shimadzu TOC-L</t>
        </is>
      </c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inlineStr">
        <is>
          <t>Shimadzu TOC-L</t>
        </is>
      </c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n"/>
      <c r="AG50" s="20" t="inlineStr">
        <is>
          <t>None</t>
        </is>
      </c>
      <c r="AH50" s="17" t="n"/>
      <c r="AI50" s="16" t="n"/>
      <c r="AJ50" s="20" t="inlineStr">
        <is>
          <t>IC Anionen</t>
        </is>
      </c>
      <c r="AK50" s="20" t="inlineStr">
        <is>
          <t>None</t>
        </is>
      </c>
      <c r="AL50" s="17" t="n"/>
      <c r="AM50" s="16" t="n"/>
      <c r="AN50" s="20" t="n"/>
      <c r="AO50" s="20" t="inlineStr">
        <is>
          <t>None</t>
        </is>
      </c>
      <c r="AP50" s="17" t="n"/>
      <c r="AQ50" s="16" t="n"/>
      <c r="AR50" s="20" t="inlineStr">
        <is>
          <t>IC Anionen</t>
        </is>
      </c>
      <c r="AS50" s="20" t="inlineStr">
        <is>
          <t>None</t>
        </is>
      </c>
      <c r="AT50" s="17" t="n"/>
      <c r="AU50" s="16" t="n"/>
      <c r="AV50" s="20" t="n"/>
      <c r="AW50" s="20" t="inlineStr">
        <is>
          <t>None</t>
        </is>
      </c>
      <c r="AX50" s="17" t="n"/>
      <c r="AY50" s="16" t="n"/>
      <c r="AZ50" s="20" t="n"/>
      <c r="BA50" s="20" t="inlineStr">
        <is>
          <t>None</t>
        </is>
      </c>
      <c r="BB50" s="17" t="n"/>
      <c r="BC50" s="16" t="n"/>
      <c r="BD50" s="20" t="inlineStr">
        <is>
          <t>IC Anionen</t>
        </is>
      </c>
      <c r="BE50" s="20" t="inlineStr">
        <is>
          <t>None</t>
        </is>
      </c>
      <c r="BF50" s="17" t="n"/>
      <c r="BG50" s="16" t="n"/>
      <c r="BH50" s="20" t="inlineStr">
        <is>
          <t>IC Kationen</t>
        </is>
      </c>
      <c r="BI50" s="20" t="inlineStr">
        <is>
          <t>None</t>
        </is>
      </c>
      <c r="BJ50" s="17" t="n"/>
      <c r="BK50" s="16" t="n"/>
      <c r="BL50" s="20" t="n"/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inlineStr">
        <is>
          <t>IC Kationen</t>
        </is>
      </c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n"/>
      <c r="CO50" s="20" t="inlineStr">
        <is>
          <t>None</t>
        </is>
      </c>
      <c r="CP50" s="17" t="n"/>
      <c r="CQ50" s="16" t="n"/>
      <c r="CR50" s="20" t="inlineStr">
        <is>
          <t>SOP 45-34</t>
        </is>
      </c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n"/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TEXT(A50,"@") &amp; TEXT(B50,"@")</f>
        <v/>
      </c>
      <c r="FA50">
        <f>TEXT(SamplesX!A50,"@") &amp; TEXT(SamplesX!B50,"@")</f>
        <v/>
      </c>
      <c r="FC50">
        <f>MATCH(EZ50,FA1:FA1008,0)</f>
        <v/>
      </c>
    </row>
    <row r="51">
      <c r="A51" s="16" t="n"/>
      <c r="B51" s="17" t="n"/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0">
        <f>IF(ISNUMBER(FC51),IF(INDEX('Q:\Abteilungsprojekte\eng\EngData\AOS\Allgemein\[LabSamples2026.xlsx]UrineLab'!M:M,FC51)="","",INDEX('Q:\Abteilungsprojekte\eng\EngData\AOS\Allgemein\[LabSamples2026.xlsx]UrineLab'!M:M,FC51)),"")</f>
        <v/>
      </c>
      <c r="J51" s="10">
        <f>IF(ISNUMBER(FC51),IF(INDEX('Q:\Abteilungsprojekte\eng\EngData\AOS\Allgemein\[LabSamples2026.xlsx]UrineLab'!N:N,FC51)="","",INDEX('Q:\Abteilungsprojekte\eng\EngData\AOS\Allgemein\[LabSamples2026.xlsx]UrineLab'!N:N,FC51)),"")</f>
        <v/>
      </c>
      <c r="K51" s="16" t="n"/>
      <c r="L51" s="20" t="inlineStr">
        <is>
          <t>Shimadzu TOC-L</t>
        </is>
      </c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inlineStr">
        <is>
          <t>Shimadzu TOC-L</t>
        </is>
      </c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n"/>
      <c r="AG51" s="20" t="inlineStr">
        <is>
          <t>None</t>
        </is>
      </c>
      <c r="AH51" s="17" t="n"/>
      <c r="AI51" s="16" t="n"/>
      <c r="AJ51" s="20" t="inlineStr">
        <is>
          <t>IC Anionen</t>
        </is>
      </c>
      <c r="AK51" s="20" t="inlineStr">
        <is>
          <t>None</t>
        </is>
      </c>
      <c r="AL51" s="17" t="n"/>
      <c r="AM51" s="16" t="n"/>
      <c r="AN51" s="20" t="n"/>
      <c r="AO51" s="20" t="inlineStr">
        <is>
          <t>None</t>
        </is>
      </c>
      <c r="AP51" s="17" t="n"/>
      <c r="AQ51" s="16" t="n"/>
      <c r="AR51" s="20" t="inlineStr">
        <is>
          <t>IC Anionen</t>
        </is>
      </c>
      <c r="AS51" s="20" t="inlineStr">
        <is>
          <t>None</t>
        </is>
      </c>
      <c r="AT51" s="17" t="n"/>
      <c r="AU51" s="16" t="n"/>
      <c r="AV51" s="20" t="n"/>
      <c r="AW51" s="20" t="inlineStr">
        <is>
          <t>None</t>
        </is>
      </c>
      <c r="AX51" s="17" t="n"/>
      <c r="AY51" s="16" t="n"/>
      <c r="AZ51" s="20" t="n"/>
      <c r="BA51" s="20" t="inlineStr">
        <is>
          <t>None</t>
        </is>
      </c>
      <c r="BB51" s="17" t="n"/>
      <c r="BC51" s="16" t="n"/>
      <c r="BD51" s="20" t="inlineStr">
        <is>
          <t>IC Anionen</t>
        </is>
      </c>
      <c r="BE51" s="20" t="inlineStr">
        <is>
          <t>None</t>
        </is>
      </c>
      <c r="BF51" s="17" t="n"/>
      <c r="BG51" s="16" t="n"/>
      <c r="BH51" s="20" t="inlineStr">
        <is>
          <t>IC Kationen</t>
        </is>
      </c>
      <c r="BI51" s="20" t="inlineStr">
        <is>
          <t>None</t>
        </is>
      </c>
      <c r="BJ51" s="17" t="n"/>
      <c r="BK51" s="16" t="n"/>
      <c r="BL51" s="20" t="n"/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inlineStr">
        <is>
          <t>IC Kationen</t>
        </is>
      </c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n"/>
      <c r="CO51" s="20" t="inlineStr">
        <is>
          <t>None</t>
        </is>
      </c>
      <c r="CP51" s="17" t="n"/>
      <c r="CQ51" s="16" t="n"/>
      <c r="CR51" s="20" t="inlineStr">
        <is>
          <t>SOP 45-34</t>
        </is>
      </c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n"/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TEXT(A51,"@") &amp; TEXT(B51,"@")</f>
        <v/>
      </c>
      <c r="FA51">
        <f>TEXT(SamplesX!A51,"@") &amp; TEXT(SamplesX!B51,"@")</f>
        <v/>
      </c>
      <c r="FC51">
        <f>MATCH(EZ51,FA1:FA1008,0)</f>
        <v/>
      </c>
    </row>
    <row r="52">
      <c r="A52" s="16" t="n"/>
      <c r="B52" s="17" t="n"/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0">
        <f>IF(ISNUMBER(FC52),IF(INDEX('Q:\Abteilungsprojekte\eng\EngData\AOS\Allgemein\[LabSamples2026.xlsx]UrineLab'!M:M,FC52)="","",INDEX('Q:\Abteilungsprojekte\eng\EngData\AOS\Allgemein\[LabSamples2026.xlsx]UrineLab'!M:M,FC52)),"")</f>
        <v/>
      </c>
      <c r="J52" s="10">
        <f>IF(ISNUMBER(FC52),IF(INDEX('Q:\Abteilungsprojekte\eng\EngData\AOS\Allgemein\[LabSamples2026.xlsx]UrineLab'!N:N,FC52)="","",INDEX('Q:\Abteilungsprojekte\eng\EngData\AOS\Allgemein\[LabSamples2026.xlsx]UrineLab'!N:N,FC52)),"")</f>
        <v/>
      </c>
      <c r="K52" s="16" t="n"/>
      <c r="L52" s="20" t="inlineStr">
        <is>
          <t>Shimadzu TOC-L</t>
        </is>
      </c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inlineStr">
        <is>
          <t>Shimadzu TOC-L</t>
        </is>
      </c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n"/>
      <c r="AG52" s="20" t="inlineStr">
        <is>
          <t>None</t>
        </is>
      </c>
      <c r="AH52" s="17" t="n"/>
      <c r="AI52" s="16" t="n"/>
      <c r="AJ52" s="20" t="inlineStr">
        <is>
          <t>IC Anionen</t>
        </is>
      </c>
      <c r="AK52" s="20" t="inlineStr">
        <is>
          <t>None</t>
        </is>
      </c>
      <c r="AL52" s="17" t="n"/>
      <c r="AM52" s="16" t="n"/>
      <c r="AN52" s="20" t="n"/>
      <c r="AO52" s="20" t="inlineStr">
        <is>
          <t>None</t>
        </is>
      </c>
      <c r="AP52" s="17" t="n"/>
      <c r="AQ52" s="16" t="n"/>
      <c r="AR52" s="20" t="inlineStr">
        <is>
          <t>IC Anionen</t>
        </is>
      </c>
      <c r="AS52" s="20" t="inlineStr">
        <is>
          <t>None</t>
        </is>
      </c>
      <c r="AT52" s="17" t="n"/>
      <c r="AU52" s="16" t="n"/>
      <c r="AV52" s="20" t="n"/>
      <c r="AW52" s="20" t="inlineStr">
        <is>
          <t>None</t>
        </is>
      </c>
      <c r="AX52" s="17" t="n"/>
      <c r="AY52" s="16" t="n"/>
      <c r="AZ52" s="20" t="n"/>
      <c r="BA52" s="20" t="inlineStr">
        <is>
          <t>None</t>
        </is>
      </c>
      <c r="BB52" s="17" t="n"/>
      <c r="BC52" s="16" t="n"/>
      <c r="BD52" s="20" t="inlineStr">
        <is>
          <t>IC Anionen</t>
        </is>
      </c>
      <c r="BE52" s="20" t="inlineStr">
        <is>
          <t>None</t>
        </is>
      </c>
      <c r="BF52" s="17" t="n"/>
      <c r="BG52" s="16" t="n"/>
      <c r="BH52" s="20" t="inlineStr">
        <is>
          <t>IC Kationen</t>
        </is>
      </c>
      <c r="BI52" s="20" t="inlineStr">
        <is>
          <t>None</t>
        </is>
      </c>
      <c r="BJ52" s="17" t="n"/>
      <c r="BK52" s="16" t="n"/>
      <c r="BL52" s="20" t="n"/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inlineStr">
        <is>
          <t>IC Kationen</t>
        </is>
      </c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n"/>
      <c r="CO52" s="20" t="inlineStr">
        <is>
          <t>None</t>
        </is>
      </c>
      <c r="CP52" s="17" t="n"/>
      <c r="CQ52" s="16" t="n"/>
      <c r="CR52" s="20" t="inlineStr">
        <is>
          <t>SOP 45-34</t>
        </is>
      </c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n"/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TEXT(A52,"@") &amp; TEXT(B52,"@")</f>
        <v/>
      </c>
      <c r="FA52">
        <f>TEXT(SamplesX!A52,"@") &amp; TEXT(SamplesX!B52,"@")</f>
        <v/>
      </c>
      <c r="FC52">
        <f>MATCH(EZ52,FA1:FA1008,0)</f>
        <v/>
      </c>
    </row>
    <row r="53">
      <c r="A53" s="16" t="n"/>
      <c r="B53" s="17" t="n"/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0">
        <f>IF(ISNUMBER(FC53),IF(INDEX('Q:\Abteilungsprojekte\eng\EngData\AOS\Allgemein\[LabSamples2026.xlsx]UrineLab'!M:M,FC53)="","",INDEX('Q:\Abteilungsprojekte\eng\EngData\AOS\Allgemein\[LabSamples2026.xlsx]UrineLab'!M:M,FC53)),"")</f>
        <v/>
      </c>
      <c r="J53" s="10">
        <f>IF(ISNUMBER(FC53),IF(INDEX('Q:\Abteilungsprojekte\eng\EngData\AOS\Allgemein\[LabSamples2026.xlsx]UrineLab'!N:N,FC53)="","",INDEX('Q:\Abteilungsprojekte\eng\EngData\AOS\Allgemein\[LabSamples2026.xlsx]UrineLab'!N:N,FC53)),"")</f>
        <v/>
      </c>
      <c r="K53" s="16" t="n"/>
      <c r="L53" s="20" t="inlineStr">
        <is>
          <t>Shimadzu TOC-L</t>
        </is>
      </c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inlineStr">
        <is>
          <t>Shimadzu TOC-L</t>
        </is>
      </c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n"/>
      <c r="AG53" s="20" t="inlineStr">
        <is>
          <t>None</t>
        </is>
      </c>
      <c r="AH53" s="17" t="n"/>
      <c r="AI53" s="16" t="n"/>
      <c r="AJ53" s="20" t="inlineStr">
        <is>
          <t>IC Anionen</t>
        </is>
      </c>
      <c r="AK53" s="20" t="inlineStr">
        <is>
          <t>None</t>
        </is>
      </c>
      <c r="AL53" s="17" t="n"/>
      <c r="AM53" s="16" t="n"/>
      <c r="AN53" s="20" t="n"/>
      <c r="AO53" s="20" t="inlineStr">
        <is>
          <t>None</t>
        </is>
      </c>
      <c r="AP53" s="17" t="n"/>
      <c r="AQ53" s="16" t="n"/>
      <c r="AR53" s="20" t="inlineStr">
        <is>
          <t>IC Anionen</t>
        </is>
      </c>
      <c r="AS53" s="20" t="inlineStr">
        <is>
          <t>None</t>
        </is>
      </c>
      <c r="AT53" s="17" t="n"/>
      <c r="AU53" s="16" t="n"/>
      <c r="AV53" s="20" t="n"/>
      <c r="AW53" s="20" t="inlineStr">
        <is>
          <t>None</t>
        </is>
      </c>
      <c r="AX53" s="17" t="n"/>
      <c r="AY53" s="16" t="n"/>
      <c r="AZ53" s="20" t="n"/>
      <c r="BA53" s="20" t="inlineStr">
        <is>
          <t>None</t>
        </is>
      </c>
      <c r="BB53" s="17" t="n"/>
      <c r="BC53" s="16" t="n"/>
      <c r="BD53" s="20" t="inlineStr">
        <is>
          <t>IC Anionen</t>
        </is>
      </c>
      <c r="BE53" s="20" t="inlineStr">
        <is>
          <t>None</t>
        </is>
      </c>
      <c r="BF53" s="17" t="n"/>
      <c r="BG53" s="16" t="n"/>
      <c r="BH53" s="20" t="inlineStr">
        <is>
          <t>IC Kationen</t>
        </is>
      </c>
      <c r="BI53" s="20" t="inlineStr">
        <is>
          <t>None</t>
        </is>
      </c>
      <c r="BJ53" s="17" t="n"/>
      <c r="BK53" s="16" t="n"/>
      <c r="BL53" s="20" t="n"/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inlineStr">
        <is>
          <t>IC Kationen</t>
        </is>
      </c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n"/>
      <c r="CO53" s="20" t="inlineStr">
        <is>
          <t>None</t>
        </is>
      </c>
      <c r="CP53" s="17" t="n"/>
      <c r="CQ53" s="16" t="n"/>
      <c r="CR53" s="20" t="inlineStr">
        <is>
          <t>SOP 45-34</t>
        </is>
      </c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n"/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TEXT(A53,"@") &amp; TEXT(B53,"@")</f>
        <v/>
      </c>
      <c r="FA53">
        <f>TEXT(SamplesX!A53,"@") &amp; TEXT(SamplesX!B53,"@")</f>
        <v/>
      </c>
      <c r="FC53">
        <f>MATCH(EZ53,FA1:FA1008,0)</f>
        <v/>
      </c>
    </row>
    <row r="54">
      <c r="A54" s="16" t="n"/>
      <c r="B54" s="17" t="n"/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0">
        <f>IF(ISNUMBER(FC54),IF(INDEX('Q:\Abteilungsprojekte\eng\EngData\AOS\Allgemein\[LabSamples2026.xlsx]UrineLab'!M:M,FC54)="","",INDEX('Q:\Abteilungsprojekte\eng\EngData\AOS\Allgemein\[LabSamples2026.xlsx]UrineLab'!M:M,FC54)),"")</f>
        <v/>
      </c>
      <c r="J54" s="10">
        <f>IF(ISNUMBER(FC54),IF(INDEX('Q:\Abteilungsprojekte\eng\EngData\AOS\Allgemein\[LabSamples2026.xlsx]UrineLab'!N:N,FC54)="","",INDEX('Q:\Abteilungsprojekte\eng\EngData\AOS\Allgemein\[LabSamples2026.xlsx]UrineLab'!N:N,FC54)),"")</f>
        <v/>
      </c>
      <c r="K54" s="16" t="n"/>
      <c r="L54" s="20" t="inlineStr">
        <is>
          <t>Shimadzu TOC-L</t>
        </is>
      </c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inlineStr">
        <is>
          <t>Shimadzu TOC-L</t>
        </is>
      </c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n"/>
      <c r="AG54" s="20" t="inlineStr">
        <is>
          <t>None</t>
        </is>
      </c>
      <c r="AH54" s="17" t="n"/>
      <c r="AI54" s="16" t="n"/>
      <c r="AJ54" s="20" t="inlineStr">
        <is>
          <t>IC Anionen</t>
        </is>
      </c>
      <c r="AK54" s="20" t="inlineStr">
        <is>
          <t>None</t>
        </is>
      </c>
      <c r="AL54" s="17" t="n"/>
      <c r="AM54" s="16" t="n"/>
      <c r="AN54" s="20" t="n"/>
      <c r="AO54" s="20" t="inlineStr">
        <is>
          <t>None</t>
        </is>
      </c>
      <c r="AP54" s="17" t="n"/>
      <c r="AQ54" s="16" t="n"/>
      <c r="AR54" s="20" t="inlineStr">
        <is>
          <t>IC Anionen</t>
        </is>
      </c>
      <c r="AS54" s="20" t="inlineStr">
        <is>
          <t>None</t>
        </is>
      </c>
      <c r="AT54" s="17" t="n"/>
      <c r="AU54" s="16" t="n"/>
      <c r="AV54" s="20" t="n"/>
      <c r="AW54" s="20" t="inlineStr">
        <is>
          <t>None</t>
        </is>
      </c>
      <c r="AX54" s="17" t="n"/>
      <c r="AY54" s="16" t="n"/>
      <c r="AZ54" s="20" t="n"/>
      <c r="BA54" s="20" t="inlineStr">
        <is>
          <t>None</t>
        </is>
      </c>
      <c r="BB54" s="17" t="n"/>
      <c r="BC54" s="16" t="n"/>
      <c r="BD54" s="20" t="inlineStr">
        <is>
          <t>IC Anionen</t>
        </is>
      </c>
      <c r="BE54" s="20" t="inlineStr">
        <is>
          <t>None</t>
        </is>
      </c>
      <c r="BF54" s="17" t="n"/>
      <c r="BG54" s="16" t="n"/>
      <c r="BH54" s="20" t="inlineStr">
        <is>
          <t>IC Kationen</t>
        </is>
      </c>
      <c r="BI54" s="20" t="inlineStr">
        <is>
          <t>None</t>
        </is>
      </c>
      <c r="BJ54" s="17" t="n"/>
      <c r="BK54" s="16" t="n"/>
      <c r="BL54" s="20" t="n"/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inlineStr">
        <is>
          <t>IC Kationen</t>
        </is>
      </c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n"/>
      <c r="CO54" s="20" t="inlineStr">
        <is>
          <t>None</t>
        </is>
      </c>
      <c r="CP54" s="17" t="n"/>
      <c r="CQ54" s="16" t="n"/>
      <c r="CR54" s="20" t="inlineStr">
        <is>
          <t>SOP 45-34</t>
        </is>
      </c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n"/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TEXT(A54,"@") &amp; TEXT(B54,"@")</f>
        <v/>
      </c>
      <c r="FA54">
        <f>TEXT(SamplesX!A54,"@") &amp; TEXT(SamplesX!B54,"@")</f>
        <v/>
      </c>
      <c r="FC54">
        <f>MATCH(EZ54,FA1:FA1008,0)</f>
        <v/>
      </c>
    </row>
    <row r="55">
      <c r="A55" s="16" t="n"/>
      <c r="B55" s="17" t="n"/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0">
        <f>IF(ISNUMBER(FC55),IF(INDEX('Q:\Abteilungsprojekte\eng\EngData\AOS\Allgemein\[LabSamples2026.xlsx]UrineLab'!M:M,FC55)="","",INDEX('Q:\Abteilungsprojekte\eng\EngData\AOS\Allgemein\[LabSamples2026.xlsx]UrineLab'!M:M,FC55)),"")</f>
        <v/>
      </c>
      <c r="J55" s="10">
        <f>IF(ISNUMBER(FC55),IF(INDEX('Q:\Abteilungsprojekte\eng\EngData\AOS\Allgemein\[LabSamples2026.xlsx]UrineLab'!N:N,FC55)="","",INDEX('Q:\Abteilungsprojekte\eng\EngData\AOS\Allgemein\[LabSamples2026.xlsx]UrineLab'!N:N,FC55)),"")</f>
        <v/>
      </c>
      <c r="K55" s="16" t="n"/>
      <c r="L55" s="20" t="inlineStr">
        <is>
          <t>Shimadzu TOC-L</t>
        </is>
      </c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inlineStr">
        <is>
          <t>Shimadzu TOC-L</t>
        </is>
      </c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n"/>
      <c r="AG55" s="20" t="inlineStr">
        <is>
          <t>None</t>
        </is>
      </c>
      <c r="AH55" s="17" t="n"/>
      <c r="AI55" s="16" t="n"/>
      <c r="AJ55" s="20" t="inlineStr">
        <is>
          <t>IC Anionen</t>
        </is>
      </c>
      <c r="AK55" s="20" t="inlineStr">
        <is>
          <t>None</t>
        </is>
      </c>
      <c r="AL55" s="17" t="n"/>
      <c r="AM55" s="16" t="n"/>
      <c r="AN55" s="20" t="n"/>
      <c r="AO55" s="20" t="inlineStr">
        <is>
          <t>None</t>
        </is>
      </c>
      <c r="AP55" s="17" t="n"/>
      <c r="AQ55" s="16" t="n"/>
      <c r="AR55" s="20" t="inlineStr">
        <is>
          <t>IC Anionen</t>
        </is>
      </c>
      <c r="AS55" s="20" t="inlineStr">
        <is>
          <t>None</t>
        </is>
      </c>
      <c r="AT55" s="17" t="n"/>
      <c r="AU55" s="16" t="n"/>
      <c r="AV55" s="20" t="n"/>
      <c r="AW55" s="20" t="inlineStr">
        <is>
          <t>None</t>
        </is>
      </c>
      <c r="AX55" s="17" t="n"/>
      <c r="AY55" s="16" t="n"/>
      <c r="AZ55" s="20" t="n"/>
      <c r="BA55" s="20" t="inlineStr">
        <is>
          <t>None</t>
        </is>
      </c>
      <c r="BB55" s="17" t="n"/>
      <c r="BC55" s="16" t="n"/>
      <c r="BD55" s="20" t="inlineStr">
        <is>
          <t>IC Anionen</t>
        </is>
      </c>
      <c r="BE55" s="20" t="inlineStr">
        <is>
          <t>None</t>
        </is>
      </c>
      <c r="BF55" s="17" t="n"/>
      <c r="BG55" s="16" t="n"/>
      <c r="BH55" s="20" t="inlineStr">
        <is>
          <t>IC Kationen</t>
        </is>
      </c>
      <c r="BI55" s="20" t="inlineStr">
        <is>
          <t>None</t>
        </is>
      </c>
      <c r="BJ55" s="17" t="n"/>
      <c r="BK55" s="16" t="n"/>
      <c r="BL55" s="20" t="n"/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inlineStr">
        <is>
          <t>IC Kationen</t>
        </is>
      </c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n"/>
      <c r="CO55" s="20" t="inlineStr">
        <is>
          <t>None</t>
        </is>
      </c>
      <c r="CP55" s="17" t="n"/>
      <c r="CQ55" s="16" t="n"/>
      <c r="CR55" s="20" t="inlineStr">
        <is>
          <t>SOP 45-34</t>
        </is>
      </c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n"/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TEXT(A55,"@") &amp; TEXT(B55,"@")</f>
        <v/>
      </c>
      <c r="FA55">
        <f>TEXT(SamplesX!A55,"@") &amp; TEXT(SamplesX!B55,"@")</f>
        <v/>
      </c>
      <c r="FC55">
        <f>MATCH(EZ55,FA1:FA1008,0)</f>
        <v/>
      </c>
    </row>
    <row r="56">
      <c r="A56" s="16" t="n"/>
      <c r="B56" s="17" t="n"/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0">
        <f>IF(ISNUMBER(FC56),IF(INDEX('Q:\Abteilungsprojekte\eng\EngData\AOS\Allgemein\[LabSamples2026.xlsx]UrineLab'!M:M,FC56)="","",INDEX('Q:\Abteilungsprojekte\eng\EngData\AOS\Allgemein\[LabSamples2026.xlsx]UrineLab'!M:M,FC56)),"")</f>
        <v/>
      </c>
      <c r="J56" s="10">
        <f>IF(ISNUMBER(FC56),IF(INDEX('Q:\Abteilungsprojekte\eng\EngData\AOS\Allgemein\[LabSamples2026.xlsx]UrineLab'!N:N,FC56)="","",INDEX('Q:\Abteilungsprojekte\eng\EngData\AOS\Allgemein\[LabSamples2026.xlsx]UrineLab'!N:N,FC56)),"")</f>
        <v/>
      </c>
      <c r="K56" s="16" t="n"/>
      <c r="L56" s="20" t="inlineStr">
        <is>
          <t>Shimadzu TOC-L</t>
        </is>
      </c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inlineStr">
        <is>
          <t>Shimadzu TOC-L</t>
        </is>
      </c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n"/>
      <c r="AG56" s="20" t="inlineStr">
        <is>
          <t>None</t>
        </is>
      </c>
      <c r="AH56" s="17" t="n"/>
      <c r="AI56" s="16" t="n"/>
      <c r="AJ56" s="20" t="inlineStr">
        <is>
          <t>IC Anionen</t>
        </is>
      </c>
      <c r="AK56" s="20" t="inlineStr">
        <is>
          <t>None</t>
        </is>
      </c>
      <c r="AL56" s="17" t="n"/>
      <c r="AM56" s="16" t="n"/>
      <c r="AN56" s="20" t="n"/>
      <c r="AO56" s="20" t="inlineStr">
        <is>
          <t>None</t>
        </is>
      </c>
      <c r="AP56" s="17" t="n"/>
      <c r="AQ56" s="16" t="n"/>
      <c r="AR56" s="20" t="inlineStr">
        <is>
          <t>IC Anionen</t>
        </is>
      </c>
      <c r="AS56" s="20" t="inlineStr">
        <is>
          <t>None</t>
        </is>
      </c>
      <c r="AT56" s="17" t="n"/>
      <c r="AU56" s="16" t="n"/>
      <c r="AV56" s="20" t="n"/>
      <c r="AW56" s="20" t="inlineStr">
        <is>
          <t>None</t>
        </is>
      </c>
      <c r="AX56" s="17" t="n"/>
      <c r="AY56" s="16" t="n"/>
      <c r="AZ56" s="20" t="n"/>
      <c r="BA56" s="20" t="inlineStr">
        <is>
          <t>None</t>
        </is>
      </c>
      <c r="BB56" s="17" t="n"/>
      <c r="BC56" s="16" t="n"/>
      <c r="BD56" s="20" t="inlineStr">
        <is>
          <t>IC Anionen</t>
        </is>
      </c>
      <c r="BE56" s="20" t="inlineStr">
        <is>
          <t>None</t>
        </is>
      </c>
      <c r="BF56" s="17" t="n"/>
      <c r="BG56" s="16" t="n"/>
      <c r="BH56" s="20" t="inlineStr">
        <is>
          <t>IC Kationen</t>
        </is>
      </c>
      <c r="BI56" s="20" t="inlineStr">
        <is>
          <t>None</t>
        </is>
      </c>
      <c r="BJ56" s="17" t="n"/>
      <c r="BK56" s="16" t="n"/>
      <c r="BL56" s="20" t="n"/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inlineStr">
        <is>
          <t>IC Kationen</t>
        </is>
      </c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n"/>
      <c r="CO56" s="20" t="inlineStr">
        <is>
          <t>None</t>
        </is>
      </c>
      <c r="CP56" s="17" t="n"/>
      <c r="CQ56" s="16" t="n"/>
      <c r="CR56" s="20" t="inlineStr">
        <is>
          <t>SOP 45-34</t>
        </is>
      </c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n"/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TEXT(A56,"@") &amp; TEXT(B56,"@")</f>
        <v/>
      </c>
      <c r="FA56">
        <f>TEXT(SamplesX!A56,"@") &amp; TEXT(SamplesX!B56,"@")</f>
        <v/>
      </c>
      <c r="FC56">
        <f>MATCH(EZ56,FA1:FA1008,0)</f>
        <v/>
      </c>
    </row>
    <row r="57">
      <c r="A57" s="16" t="n"/>
      <c r="B57" s="17" t="n"/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0">
        <f>IF(ISNUMBER(FC57),IF(INDEX('Q:\Abteilungsprojekte\eng\EngData\AOS\Allgemein\[LabSamples2026.xlsx]UrineLab'!M:M,FC57)="","",INDEX('Q:\Abteilungsprojekte\eng\EngData\AOS\Allgemein\[LabSamples2026.xlsx]UrineLab'!M:M,FC57)),"")</f>
        <v/>
      </c>
      <c r="J57" s="10">
        <f>IF(ISNUMBER(FC57),IF(INDEX('Q:\Abteilungsprojekte\eng\EngData\AOS\Allgemein\[LabSamples2026.xlsx]UrineLab'!N:N,FC57)="","",INDEX('Q:\Abteilungsprojekte\eng\EngData\AOS\Allgemein\[LabSamples2026.xlsx]UrineLab'!N:N,FC57)),"")</f>
        <v/>
      </c>
      <c r="K57" s="16" t="n"/>
      <c r="L57" s="20" t="inlineStr">
        <is>
          <t>Shimadzu TOC-L</t>
        </is>
      </c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inlineStr">
        <is>
          <t>Shimadzu TOC-L</t>
        </is>
      </c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n"/>
      <c r="AG57" s="20" t="inlineStr">
        <is>
          <t>None</t>
        </is>
      </c>
      <c r="AH57" s="17" t="n"/>
      <c r="AI57" s="16" t="n"/>
      <c r="AJ57" s="20" t="inlineStr">
        <is>
          <t>IC Anionen</t>
        </is>
      </c>
      <c r="AK57" s="20" t="inlineStr">
        <is>
          <t>None</t>
        </is>
      </c>
      <c r="AL57" s="17" t="n"/>
      <c r="AM57" s="16" t="n"/>
      <c r="AN57" s="20" t="n"/>
      <c r="AO57" s="20" t="inlineStr">
        <is>
          <t>None</t>
        </is>
      </c>
      <c r="AP57" s="17" t="n"/>
      <c r="AQ57" s="16" t="n"/>
      <c r="AR57" s="20" t="inlineStr">
        <is>
          <t>IC Anionen</t>
        </is>
      </c>
      <c r="AS57" s="20" t="inlineStr">
        <is>
          <t>None</t>
        </is>
      </c>
      <c r="AT57" s="17" t="n"/>
      <c r="AU57" s="16" t="n"/>
      <c r="AV57" s="20" t="n"/>
      <c r="AW57" s="20" t="inlineStr">
        <is>
          <t>None</t>
        </is>
      </c>
      <c r="AX57" s="17" t="n"/>
      <c r="AY57" s="16" t="n"/>
      <c r="AZ57" s="20" t="n"/>
      <c r="BA57" s="20" t="inlineStr">
        <is>
          <t>None</t>
        </is>
      </c>
      <c r="BB57" s="17" t="n"/>
      <c r="BC57" s="16" t="n"/>
      <c r="BD57" s="20" t="inlineStr">
        <is>
          <t>IC Anionen</t>
        </is>
      </c>
      <c r="BE57" s="20" t="inlineStr">
        <is>
          <t>None</t>
        </is>
      </c>
      <c r="BF57" s="17" t="n"/>
      <c r="BG57" s="16" t="n"/>
      <c r="BH57" s="20" t="inlineStr">
        <is>
          <t>IC Kationen</t>
        </is>
      </c>
      <c r="BI57" s="20" t="inlineStr">
        <is>
          <t>None</t>
        </is>
      </c>
      <c r="BJ57" s="17" t="n"/>
      <c r="BK57" s="16" t="n"/>
      <c r="BL57" s="20" t="n"/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inlineStr">
        <is>
          <t>IC Kationen</t>
        </is>
      </c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n"/>
      <c r="CO57" s="20" t="inlineStr">
        <is>
          <t>None</t>
        </is>
      </c>
      <c r="CP57" s="17" t="n"/>
      <c r="CQ57" s="16" t="n"/>
      <c r="CR57" s="20" t="inlineStr">
        <is>
          <t>SOP 45-34</t>
        </is>
      </c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n"/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TEXT(A57,"@") &amp; TEXT(B57,"@")</f>
        <v/>
      </c>
      <c r="FA57">
        <f>TEXT(SamplesX!A57,"@") &amp; TEXT(SamplesX!B57,"@")</f>
        <v/>
      </c>
      <c r="FC57">
        <f>MATCH(EZ57,FA1:FA1008,0)</f>
        <v/>
      </c>
    </row>
    <row r="58">
      <c r="A58" s="16" t="n"/>
      <c r="B58" s="17" t="n"/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0">
        <f>IF(ISNUMBER(FC58),IF(INDEX('Q:\Abteilungsprojekte\eng\EngData\AOS\Allgemein\[LabSamples2026.xlsx]UrineLab'!M:M,FC58)="","",INDEX('Q:\Abteilungsprojekte\eng\EngData\AOS\Allgemein\[LabSamples2026.xlsx]UrineLab'!M:M,FC58)),"")</f>
        <v/>
      </c>
      <c r="J58" s="10">
        <f>IF(ISNUMBER(FC58),IF(INDEX('Q:\Abteilungsprojekte\eng\EngData\AOS\Allgemein\[LabSamples2026.xlsx]UrineLab'!N:N,FC58)="","",INDEX('Q:\Abteilungsprojekte\eng\EngData\AOS\Allgemein\[LabSamples2026.xlsx]UrineLab'!N:N,FC58)),"")</f>
        <v/>
      </c>
      <c r="K58" s="16" t="n"/>
      <c r="L58" s="20" t="inlineStr">
        <is>
          <t>Shimadzu TOC-L</t>
        </is>
      </c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inlineStr">
        <is>
          <t>Shimadzu TOC-L</t>
        </is>
      </c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n"/>
      <c r="AG58" s="20" t="inlineStr">
        <is>
          <t>None</t>
        </is>
      </c>
      <c r="AH58" s="17" t="n"/>
      <c r="AI58" s="16" t="n"/>
      <c r="AJ58" s="20" t="inlineStr">
        <is>
          <t>IC Anionen</t>
        </is>
      </c>
      <c r="AK58" s="20" t="inlineStr">
        <is>
          <t>None</t>
        </is>
      </c>
      <c r="AL58" s="17" t="n"/>
      <c r="AM58" s="16" t="n"/>
      <c r="AN58" s="20" t="n"/>
      <c r="AO58" s="20" t="inlineStr">
        <is>
          <t>None</t>
        </is>
      </c>
      <c r="AP58" s="17" t="n"/>
      <c r="AQ58" s="16" t="n"/>
      <c r="AR58" s="20" t="inlineStr">
        <is>
          <t>IC Anionen</t>
        </is>
      </c>
      <c r="AS58" s="20" t="inlineStr">
        <is>
          <t>None</t>
        </is>
      </c>
      <c r="AT58" s="17" t="n"/>
      <c r="AU58" s="16" t="n"/>
      <c r="AV58" s="20" t="n"/>
      <c r="AW58" s="20" t="inlineStr">
        <is>
          <t>None</t>
        </is>
      </c>
      <c r="AX58" s="17" t="n"/>
      <c r="AY58" s="16" t="n"/>
      <c r="AZ58" s="20" t="n"/>
      <c r="BA58" s="20" t="inlineStr">
        <is>
          <t>None</t>
        </is>
      </c>
      <c r="BB58" s="17" t="n"/>
      <c r="BC58" s="16" t="n"/>
      <c r="BD58" s="20" t="inlineStr">
        <is>
          <t>IC Anionen</t>
        </is>
      </c>
      <c r="BE58" s="20" t="inlineStr">
        <is>
          <t>None</t>
        </is>
      </c>
      <c r="BF58" s="17" t="n"/>
      <c r="BG58" s="16" t="n"/>
      <c r="BH58" s="20" t="inlineStr">
        <is>
          <t>IC Kationen</t>
        </is>
      </c>
      <c r="BI58" s="20" t="inlineStr">
        <is>
          <t>None</t>
        </is>
      </c>
      <c r="BJ58" s="17" t="n"/>
      <c r="BK58" s="16" t="n"/>
      <c r="BL58" s="20" t="n"/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inlineStr">
        <is>
          <t>IC Kationen</t>
        </is>
      </c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n"/>
      <c r="CO58" s="20" t="inlineStr">
        <is>
          <t>None</t>
        </is>
      </c>
      <c r="CP58" s="17" t="n"/>
      <c r="CQ58" s="16" t="n"/>
      <c r="CR58" s="20" t="inlineStr">
        <is>
          <t>SOP 45-34</t>
        </is>
      </c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n"/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TEXT(A58,"@") &amp; TEXT(B58,"@")</f>
        <v/>
      </c>
      <c r="FA58">
        <f>TEXT(SamplesX!A58,"@") &amp; TEXT(SamplesX!B58,"@")</f>
        <v/>
      </c>
      <c r="FC58">
        <f>MATCH(EZ58,FA1:FA1008,0)</f>
        <v/>
      </c>
    </row>
    <row r="59">
      <c r="A59" s="16" t="n"/>
      <c r="B59" s="17" t="n"/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0">
        <f>IF(ISNUMBER(FC59),IF(INDEX('Q:\Abteilungsprojekte\eng\EngData\AOS\Allgemein\[LabSamples2026.xlsx]UrineLab'!M:M,FC59)="","",INDEX('Q:\Abteilungsprojekte\eng\EngData\AOS\Allgemein\[LabSamples2026.xlsx]UrineLab'!M:M,FC59)),"")</f>
        <v/>
      </c>
      <c r="J59" s="10">
        <f>IF(ISNUMBER(FC59),IF(INDEX('Q:\Abteilungsprojekte\eng\EngData\AOS\Allgemein\[LabSamples2026.xlsx]UrineLab'!N:N,FC59)="","",INDEX('Q:\Abteilungsprojekte\eng\EngData\AOS\Allgemein\[LabSamples2026.xlsx]UrineLab'!N:N,FC59)),"")</f>
        <v/>
      </c>
      <c r="K59" s="16" t="n"/>
      <c r="L59" s="20" t="inlineStr">
        <is>
          <t>Shimadzu TOC-L</t>
        </is>
      </c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inlineStr">
        <is>
          <t>Shimadzu TOC-L</t>
        </is>
      </c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n"/>
      <c r="AG59" s="20" t="inlineStr">
        <is>
          <t>None</t>
        </is>
      </c>
      <c r="AH59" s="17" t="n"/>
      <c r="AI59" s="16" t="n"/>
      <c r="AJ59" s="20" t="inlineStr">
        <is>
          <t>IC Anionen</t>
        </is>
      </c>
      <c r="AK59" s="20" t="inlineStr">
        <is>
          <t>None</t>
        </is>
      </c>
      <c r="AL59" s="17" t="n"/>
      <c r="AM59" s="16" t="n"/>
      <c r="AN59" s="20" t="n"/>
      <c r="AO59" s="20" t="inlineStr">
        <is>
          <t>None</t>
        </is>
      </c>
      <c r="AP59" s="17" t="n"/>
      <c r="AQ59" s="16" t="n"/>
      <c r="AR59" s="20" t="inlineStr">
        <is>
          <t>IC Anionen</t>
        </is>
      </c>
      <c r="AS59" s="20" t="inlineStr">
        <is>
          <t>None</t>
        </is>
      </c>
      <c r="AT59" s="17" t="n"/>
      <c r="AU59" s="16" t="n"/>
      <c r="AV59" s="20" t="n"/>
      <c r="AW59" s="20" t="inlineStr">
        <is>
          <t>None</t>
        </is>
      </c>
      <c r="AX59" s="17" t="n"/>
      <c r="AY59" s="16" t="n"/>
      <c r="AZ59" s="20" t="n"/>
      <c r="BA59" s="20" t="inlineStr">
        <is>
          <t>None</t>
        </is>
      </c>
      <c r="BB59" s="17" t="n"/>
      <c r="BC59" s="16" t="n"/>
      <c r="BD59" s="20" t="inlineStr">
        <is>
          <t>IC Anionen</t>
        </is>
      </c>
      <c r="BE59" s="20" t="inlineStr">
        <is>
          <t>None</t>
        </is>
      </c>
      <c r="BF59" s="17" t="n"/>
      <c r="BG59" s="16" t="n"/>
      <c r="BH59" s="20" t="inlineStr">
        <is>
          <t>IC Kationen</t>
        </is>
      </c>
      <c r="BI59" s="20" t="inlineStr">
        <is>
          <t>None</t>
        </is>
      </c>
      <c r="BJ59" s="17" t="n"/>
      <c r="BK59" s="16" t="n"/>
      <c r="BL59" s="20" t="n"/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inlineStr">
        <is>
          <t>IC Kationen</t>
        </is>
      </c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n"/>
      <c r="CO59" s="20" t="inlineStr">
        <is>
          <t>None</t>
        </is>
      </c>
      <c r="CP59" s="17" t="n"/>
      <c r="CQ59" s="16" t="n"/>
      <c r="CR59" s="20" t="inlineStr">
        <is>
          <t>SOP 45-34</t>
        </is>
      </c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n"/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TEXT(A59,"@") &amp; TEXT(B59,"@")</f>
        <v/>
      </c>
      <c r="FA59">
        <f>TEXT(SamplesX!A59,"@") &amp; TEXT(SamplesX!B59,"@")</f>
        <v/>
      </c>
      <c r="FC59">
        <f>MATCH(EZ59,FA1:FA1008,0)</f>
        <v/>
      </c>
    </row>
    <row r="60">
      <c r="A60" s="16" t="n"/>
      <c r="B60" s="17" t="n"/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0">
        <f>IF(ISNUMBER(FC60),IF(INDEX('Q:\Abteilungsprojekte\eng\EngData\AOS\Allgemein\[LabSamples2026.xlsx]UrineLab'!M:M,FC60)="","",INDEX('Q:\Abteilungsprojekte\eng\EngData\AOS\Allgemein\[LabSamples2026.xlsx]UrineLab'!M:M,FC60)),"")</f>
        <v/>
      </c>
      <c r="J60" s="10">
        <f>IF(ISNUMBER(FC60),IF(INDEX('Q:\Abteilungsprojekte\eng\EngData\AOS\Allgemein\[LabSamples2026.xlsx]UrineLab'!N:N,FC60)="","",INDEX('Q:\Abteilungsprojekte\eng\EngData\AOS\Allgemein\[LabSamples2026.xlsx]UrineLab'!N:N,FC60)),"")</f>
        <v/>
      </c>
      <c r="K60" s="16" t="n"/>
      <c r="L60" s="20" t="inlineStr">
        <is>
          <t>Shimadzu TOC-L</t>
        </is>
      </c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inlineStr">
        <is>
          <t>Shimadzu TOC-L</t>
        </is>
      </c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n"/>
      <c r="AG60" s="20" t="inlineStr">
        <is>
          <t>None</t>
        </is>
      </c>
      <c r="AH60" s="17" t="n"/>
      <c r="AI60" s="16" t="n"/>
      <c r="AJ60" s="20" t="inlineStr">
        <is>
          <t>IC Anionen</t>
        </is>
      </c>
      <c r="AK60" s="20" t="inlineStr">
        <is>
          <t>None</t>
        </is>
      </c>
      <c r="AL60" s="17" t="n"/>
      <c r="AM60" s="16" t="n"/>
      <c r="AN60" s="20" t="n"/>
      <c r="AO60" s="20" t="inlineStr">
        <is>
          <t>None</t>
        </is>
      </c>
      <c r="AP60" s="17" t="n"/>
      <c r="AQ60" s="16" t="n"/>
      <c r="AR60" s="20" t="inlineStr">
        <is>
          <t>IC Anionen</t>
        </is>
      </c>
      <c r="AS60" s="20" t="inlineStr">
        <is>
          <t>None</t>
        </is>
      </c>
      <c r="AT60" s="17" t="n"/>
      <c r="AU60" s="16" t="n"/>
      <c r="AV60" s="20" t="n"/>
      <c r="AW60" s="20" t="inlineStr">
        <is>
          <t>None</t>
        </is>
      </c>
      <c r="AX60" s="17" t="n"/>
      <c r="AY60" s="16" t="n"/>
      <c r="AZ60" s="20" t="n"/>
      <c r="BA60" s="20" t="inlineStr">
        <is>
          <t>None</t>
        </is>
      </c>
      <c r="BB60" s="17" t="n"/>
      <c r="BC60" s="16" t="n"/>
      <c r="BD60" s="20" t="inlineStr">
        <is>
          <t>IC Anionen</t>
        </is>
      </c>
      <c r="BE60" s="20" t="inlineStr">
        <is>
          <t>None</t>
        </is>
      </c>
      <c r="BF60" s="17" t="n"/>
      <c r="BG60" s="16" t="n"/>
      <c r="BH60" s="20" t="inlineStr">
        <is>
          <t>IC Kationen</t>
        </is>
      </c>
      <c r="BI60" s="20" t="inlineStr">
        <is>
          <t>None</t>
        </is>
      </c>
      <c r="BJ60" s="17" t="n"/>
      <c r="BK60" s="16" t="n"/>
      <c r="BL60" s="20" t="n"/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inlineStr">
        <is>
          <t>IC Kationen</t>
        </is>
      </c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n"/>
      <c r="CO60" s="20" t="inlineStr">
        <is>
          <t>None</t>
        </is>
      </c>
      <c r="CP60" s="17" t="n"/>
      <c r="CQ60" s="16" t="n"/>
      <c r="CR60" s="20" t="inlineStr">
        <is>
          <t>SOP 45-34</t>
        </is>
      </c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n"/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TEXT(A60,"@") &amp; TEXT(B60,"@")</f>
        <v/>
      </c>
      <c r="FA60">
        <f>TEXT(SamplesX!A60,"@") &amp; TEXT(SamplesX!B60,"@")</f>
        <v/>
      </c>
      <c r="FC60">
        <f>MATCH(EZ60,FA1:FA1008,0)</f>
        <v/>
      </c>
    </row>
    <row r="61">
      <c r="A61" s="16" t="n"/>
      <c r="B61" s="17" t="n"/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0">
        <f>IF(ISNUMBER(FC61),IF(INDEX('Q:\Abteilungsprojekte\eng\EngData\AOS\Allgemein\[LabSamples2026.xlsx]UrineLab'!M:M,FC61)="","",INDEX('Q:\Abteilungsprojekte\eng\EngData\AOS\Allgemein\[LabSamples2026.xlsx]UrineLab'!M:M,FC61)),"")</f>
        <v/>
      </c>
      <c r="J61" s="10">
        <f>IF(ISNUMBER(FC61),IF(INDEX('Q:\Abteilungsprojekte\eng\EngData\AOS\Allgemein\[LabSamples2026.xlsx]UrineLab'!N:N,FC61)="","",INDEX('Q:\Abteilungsprojekte\eng\EngData\AOS\Allgemein\[LabSamples2026.xlsx]UrineLab'!N:N,FC61)),"")</f>
        <v/>
      </c>
      <c r="K61" s="16" t="n"/>
      <c r="L61" s="20" t="inlineStr">
        <is>
          <t>Shimadzu TOC-L</t>
        </is>
      </c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inlineStr">
        <is>
          <t>Shimadzu TOC-L</t>
        </is>
      </c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n"/>
      <c r="AG61" s="20" t="inlineStr">
        <is>
          <t>None</t>
        </is>
      </c>
      <c r="AH61" s="17" t="n"/>
      <c r="AI61" s="16" t="n"/>
      <c r="AJ61" s="20" t="inlineStr">
        <is>
          <t>IC Anionen</t>
        </is>
      </c>
      <c r="AK61" s="20" t="inlineStr">
        <is>
          <t>None</t>
        </is>
      </c>
      <c r="AL61" s="17" t="n"/>
      <c r="AM61" s="16" t="n"/>
      <c r="AN61" s="20" t="n"/>
      <c r="AO61" s="20" t="inlineStr">
        <is>
          <t>None</t>
        </is>
      </c>
      <c r="AP61" s="17" t="n"/>
      <c r="AQ61" s="16" t="n"/>
      <c r="AR61" s="20" t="inlineStr">
        <is>
          <t>IC Anionen</t>
        </is>
      </c>
      <c r="AS61" s="20" t="inlineStr">
        <is>
          <t>None</t>
        </is>
      </c>
      <c r="AT61" s="17" t="n"/>
      <c r="AU61" s="16" t="n"/>
      <c r="AV61" s="20" t="n"/>
      <c r="AW61" s="20" t="inlineStr">
        <is>
          <t>None</t>
        </is>
      </c>
      <c r="AX61" s="17" t="n"/>
      <c r="AY61" s="16" t="n"/>
      <c r="AZ61" s="20" t="n"/>
      <c r="BA61" s="20" t="inlineStr">
        <is>
          <t>None</t>
        </is>
      </c>
      <c r="BB61" s="17" t="n"/>
      <c r="BC61" s="16" t="n"/>
      <c r="BD61" s="20" t="inlineStr">
        <is>
          <t>IC Anionen</t>
        </is>
      </c>
      <c r="BE61" s="20" t="inlineStr">
        <is>
          <t>None</t>
        </is>
      </c>
      <c r="BF61" s="17" t="n"/>
      <c r="BG61" s="16" t="n"/>
      <c r="BH61" s="20" t="inlineStr">
        <is>
          <t>IC Kationen</t>
        </is>
      </c>
      <c r="BI61" s="20" t="inlineStr">
        <is>
          <t>None</t>
        </is>
      </c>
      <c r="BJ61" s="17" t="n"/>
      <c r="BK61" s="16" t="n"/>
      <c r="BL61" s="20" t="n"/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inlineStr">
        <is>
          <t>IC Kationen</t>
        </is>
      </c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n"/>
      <c r="CO61" s="20" t="inlineStr">
        <is>
          <t>None</t>
        </is>
      </c>
      <c r="CP61" s="17" t="n"/>
      <c r="CQ61" s="16" t="n"/>
      <c r="CR61" s="20" t="inlineStr">
        <is>
          <t>SOP 45-34</t>
        </is>
      </c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n"/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TEXT(A61,"@") &amp; TEXT(B61,"@")</f>
        <v/>
      </c>
      <c r="FA61">
        <f>TEXT(SamplesX!A61,"@") &amp; TEXT(SamplesX!B61,"@")</f>
        <v/>
      </c>
      <c r="FC61">
        <f>MATCH(EZ61,FA1:FA1008,0)</f>
        <v/>
      </c>
    </row>
    <row r="62">
      <c r="A62" s="16" t="n"/>
      <c r="B62" s="17" t="n"/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0">
        <f>IF(ISNUMBER(FC62),IF(INDEX('Q:\Abteilungsprojekte\eng\EngData\AOS\Allgemein\[LabSamples2026.xlsx]UrineLab'!M:M,FC62)="","",INDEX('Q:\Abteilungsprojekte\eng\EngData\AOS\Allgemein\[LabSamples2026.xlsx]UrineLab'!M:M,FC62)),"")</f>
        <v/>
      </c>
      <c r="J62" s="10">
        <f>IF(ISNUMBER(FC62),IF(INDEX('Q:\Abteilungsprojekte\eng\EngData\AOS\Allgemein\[LabSamples2026.xlsx]UrineLab'!N:N,FC62)="","",INDEX('Q:\Abteilungsprojekte\eng\EngData\AOS\Allgemein\[LabSamples2026.xlsx]UrineLab'!N:N,FC62)),"")</f>
        <v/>
      </c>
      <c r="K62" s="16" t="n"/>
      <c r="L62" s="20" t="inlineStr">
        <is>
          <t>Shimadzu TOC-L</t>
        </is>
      </c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inlineStr">
        <is>
          <t>Shimadzu TOC-L</t>
        </is>
      </c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n"/>
      <c r="AG62" s="20" t="inlineStr">
        <is>
          <t>None</t>
        </is>
      </c>
      <c r="AH62" s="17" t="n"/>
      <c r="AI62" s="16" t="n"/>
      <c r="AJ62" s="20" t="inlineStr">
        <is>
          <t>IC Anionen</t>
        </is>
      </c>
      <c r="AK62" s="20" t="inlineStr">
        <is>
          <t>None</t>
        </is>
      </c>
      <c r="AL62" s="17" t="n"/>
      <c r="AM62" s="16" t="n"/>
      <c r="AN62" s="20" t="n"/>
      <c r="AO62" s="20" t="inlineStr">
        <is>
          <t>None</t>
        </is>
      </c>
      <c r="AP62" s="17" t="n"/>
      <c r="AQ62" s="16" t="n"/>
      <c r="AR62" s="20" t="inlineStr">
        <is>
          <t>IC Anionen</t>
        </is>
      </c>
      <c r="AS62" s="20" t="inlineStr">
        <is>
          <t>None</t>
        </is>
      </c>
      <c r="AT62" s="17" t="n"/>
      <c r="AU62" s="16" t="n"/>
      <c r="AV62" s="20" t="n"/>
      <c r="AW62" s="20" t="inlineStr">
        <is>
          <t>None</t>
        </is>
      </c>
      <c r="AX62" s="17" t="n"/>
      <c r="AY62" s="16" t="n"/>
      <c r="AZ62" s="20" t="n"/>
      <c r="BA62" s="20" t="inlineStr">
        <is>
          <t>None</t>
        </is>
      </c>
      <c r="BB62" s="17" t="n"/>
      <c r="BC62" s="16" t="n"/>
      <c r="BD62" s="20" t="inlineStr">
        <is>
          <t>IC Anionen</t>
        </is>
      </c>
      <c r="BE62" s="20" t="inlineStr">
        <is>
          <t>None</t>
        </is>
      </c>
      <c r="BF62" s="17" t="n"/>
      <c r="BG62" s="16" t="n"/>
      <c r="BH62" s="20" t="inlineStr">
        <is>
          <t>IC Kationen</t>
        </is>
      </c>
      <c r="BI62" s="20" t="inlineStr">
        <is>
          <t>None</t>
        </is>
      </c>
      <c r="BJ62" s="17" t="n"/>
      <c r="BK62" s="16" t="n"/>
      <c r="BL62" s="20" t="n"/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inlineStr">
        <is>
          <t>IC Kationen</t>
        </is>
      </c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n"/>
      <c r="CO62" s="20" t="inlineStr">
        <is>
          <t>None</t>
        </is>
      </c>
      <c r="CP62" s="17" t="n"/>
      <c r="CQ62" s="16" t="n"/>
      <c r="CR62" s="20" t="inlineStr">
        <is>
          <t>SOP 45-34</t>
        </is>
      </c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n"/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TEXT(A62,"@") &amp; TEXT(B62,"@")</f>
        <v/>
      </c>
      <c r="FA62">
        <f>TEXT(SamplesX!A62,"@") &amp; TEXT(SamplesX!B62,"@")</f>
        <v/>
      </c>
      <c r="FC62">
        <f>MATCH(EZ62,FA1:FA1008,0)</f>
        <v/>
      </c>
    </row>
    <row r="63">
      <c r="A63" s="16" t="n"/>
      <c r="B63" s="17" t="n"/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0">
        <f>IF(ISNUMBER(FC63),IF(INDEX('Q:\Abteilungsprojekte\eng\EngData\AOS\Allgemein\[LabSamples2026.xlsx]UrineLab'!M:M,FC63)="","",INDEX('Q:\Abteilungsprojekte\eng\EngData\AOS\Allgemein\[LabSamples2026.xlsx]UrineLab'!M:M,FC63)),"")</f>
        <v/>
      </c>
      <c r="J63" s="10">
        <f>IF(ISNUMBER(FC63),IF(INDEX('Q:\Abteilungsprojekte\eng\EngData\AOS\Allgemein\[LabSamples2026.xlsx]UrineLab'!N:N,FC63)="","",INDEX('Q:\Abteilungsprojekte\eng\EngData\AOS\Allgemein\[LabSamples2026.xlsx]UrineLab'!N:N,FC63)),"")</f>
        <v/>
      </c>
      <c r="K63" s="16" t="n"/>
      <c r="L63" s="20" t="inlineStr">
        <is>
          <t>Shimadzu TOC-L</t>
        </is>
      </c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inlineStr">
        <is>
          <t>Shimadzu TOC-L</t>
        </is>
      </c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n"/>
      <c r="AG63" s="20" t="inlineStr">
        <is>
          <t>None</t>
        </is>
      </c>
      <c r="AH63" s="17" t="n"/>
      <c r="AI63" s="16" t="n"/>
      <c r="AJ63" s="20" t="inlineStr">
        <is>
          <t>IC Anionen</t>
        </is>
      </c>
      <c r="AK63" s="20" t="inlineStr">
        <is>
          <t>None</t>
        </is>
      </c>
      <c r="AL63" s="17" t="n"/>
      <c r="AM63" s="16" t="n"/>
      <c r="AN63" s="20" t="n"/>
      <c r="AO63" s="20" t="inlineStr">
        <is>
          <t>None</t>
        </is>
      </c>
      <c r="AP63" s="17" t="n"/>
      <c r="AQ63" s="16" t="n"/>
      <c r="AR63" s="20" t="inlineStr">
        <is>
          <t>IC Anionen</t>
        </is>
      </c>
      <c r="AS63" s="20" t="inlineStr">
        <is>
          <t>None</t>
        </is>
      </c>
      <c r="AT63" s="17" t="n"/>
      <c r="AU63" s="16" t="n"/>
      <c r="AV63" s="20" t="n"/>
      <c r="AW63" s="20" t="inlineStr">
        <is>
          <t>None</t>
        </is>
      </c>
      <c r="AX63" s="17" t="n"/>
      <c r="AY63" s="16" t="n"/>
      <c r="AZ63" s="20" t="n"/>
      <c r="BA63" s="20" t="inlineStr">
        <is>
          <t>None</t>
        </is>
      </c>
      <c r="BB63" s="17" t="n"/>
      <c r="BC63" s="16" t="n"/>
      <c r="BD63" s="20" t="inlineStr">
        <is>
          <t>IC Anionen</t>
        </is>
      </c>
      <c r="BE63" s="20" t="inlineStr">
        <is>
          <t>None</t>
        </is>
      </c>
      <c r="BF63" s="17" t="n"/>
      <c r="BG63" s="16" t="n"/>
      <c r="BH63" s="20" t="inlineStr">
        <is>
          <t>IC Kationen</t>
        </is>
      </c>
      <c r="BI63" s="20" t="inlineStr">
        <is>
          <t>None</t>
        </is>
      </c>
      <c r="BJ63" s="17" t="n"/>
      <c r="BK63" s="16" t="n"/>
      <c r="BL63" s="20" t="n"/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inlineStr">
        <is>
          <t>IC Kationen</t>
        </is>
      </c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n"/>
      <c r="CO63" s="20" t="inlineStr">
        <is>
          <t>None</t>
        </is>
      </c>
      <c r="CP63" s="17" t="n"/>
      <c r="CQ63" s="16" t="n"/>
      <c r="CR63" s="20" t="inlineStr">
        <is>
          <t>SOP 45-34</t>
        </is>
      </c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n"/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TEXT(A63,"@") &amp; TEXT(B63,"@")</f>
        <v/>
      </c>
      <c r="FA63">
        <f>TEXT(SamplesX!A63,"@") &amp; TEXT(SamplesX!B63,"@")</f>
        <v/>
      </c>
      <c r="FC63">
        <f>MATCH(EZ63,FA1:FA1008,0)</f>
        <v/>
      </c>
    </row>
    <row r="64">
      <c r="A64" s="16" t="n"/>
      <c r="B64" s="17" t="n"/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0">
        <f>IF(ISNUMBER(FC64),IF(INDEX('Q:\Abteilungsprojekte\eng\EngData\AOS\Allgemein\[LabSamples2026.xlsx]UrineLab'!M:M,FC64)="","",INDEX('Q:\Abteilungsprojekte\eng\EngData\AOS\Allgemein\[LabSamples2026.xlsx]UrineLab'!M:M,FC64)),"")</f>
        <v/>
      </c>
      <c r="J64" s="10">
        <f>IF(ISNUMBER(FC64),IF(INDEX('Q:\Abteilungsprojekte\eng\EngData\AOS\Allgemein\[LabSamples2026.xlsx]UrineLab'!N:N,FC64)="","",INDEX('Q:\Abteilungsprojekte\eng\EngData\AOS\Allgemein\[LabSamples2026.xlsx]UrineLab'!N:N,FC64)),"")</f>
        <v/>
      </c>
      <c r="K64" s="16" t="n"/>
      <c r="L64" s="20" t="inlineStr">
        <is>
          <t>Shimadzu TOC-L</t>
        </is>
      </c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inlineStr">
        <is>
          <t>Shimadzu TOC-L</t>
        </is>
      </c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n"/>
      <c r="AG64" s="20" t="inlineStr">
        <is>
          <t>None</t>
        </is>
      </c>
      <c r="AH64" s="17" t="n"/>
      <c r="AI64" s="16" t="n"/>
      <c r="AJ64" s="20" t="inlineStr">
        <is>
          <t>IC Anionen</t>
        </is>
      </c>
      <c r="AK64" s="20" t="inlineStr">
        <is>
          <t>None</t>
        </is>
      </c>
      <c r="AL64" s="17" t="n"/>
      <c r="AM64" s="16" t="n"/>
      <c r="AN64" s="20" t="n"/>
      <c r="AO64" s="20" t="inlineStr">
        <is>
          <t>None</t>
        </is>
      </c>
      <c r="AP64" s="17" t="n"/>
      <c r="AQ64" s="16" t="n"/>
      <c r="AR64" s="20" t="inlineStr">
        <is>
          <t>IC Anionen</t>
        </is>
      </c>
      <c r="AS64" s="20" t="inlineStr">
        <is>
          <t>None</t>
        </is>
      </c>
      <c r="AT64" s="17" t="n"/>
      <c r="AU64" s="16" t="n"/>
      <c r="AV64" s="20" t="n"/>
      <c r="AW64" s="20" t="inlineStr">
        <is>
          <t>None</t>
        </is>
      </c>
      <c r="AX64" s="17" t="n"/>
      <c r="AY64" s="16" t="n"/>
      <c r="AZ64" s="20" t="n"/>
      <c r="BA64" s="20" t="inlineStr">
        <is>
          <t>None</t>
        </is>
      </c>
      <c r="BB64" s="17" t="n"/>
      <c r="BC64" s="16" t="n"/>
      <c r="BD64" s="20" t="inlineStr">
        <is>
          <t>IC Anionen</t>
        </is>
      </c>
      <c r="BE64" s="20" t="inlineStr">
        <is>
          <t>None</t>
        </is>
      </c>
      <c r="BF64" s="17" t="n"/>
      <c r="BG64" s="16" t="n"/>
      <c r="BH64" s="20" t="inlineStr">
        <is>
          <t>IC Kationen</t>
        </is>
      </c>
      <c r="BI64" s="20" t="inlineStr">
        <is>
          <t>None</t>
        </is>
      </c>
      <c r="BJ64" s="17" t="n"/>
      <c r="BK64" s="16" t="n"/>
      <c r="BL64" s="20" t="n"/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inlineStr">
        <is>
          <t>IC Kationen</t>
        </is>
      </c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n"/>
      <c r="CO64" s="20" t="inlineStr">
        <is>
          <t>None</t>
        </is>
      </c>
      <c r="CP64" s="17" t="n"/>
      <c r="CQ64" s="16" t="n"/>
      <c r="CR64" s="20" t="inlineStr">
        <is>
          <t>SOP 45-34</t>
        </is>
      </c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n"/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TEXT(A64,"@") &amp; TEXT(B64,"@")</f>
        <v/>
      </c>
      <c r="FA64">
        <f>TEXT(SamplesX!A64,"@") &amp; TEXT(SamplesX!B64,"@")</f>
        <v/>
      </c>
      <c r="FC64">
        <f>MATCH(EZ64,FA1:FA1008,0)</f>
        <v/>
      </c>
    </row>
    <row r="65">
      <c r="A65" s="16" t="n"/>
      <c r="B65" s="17" t="n"/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0">
        <f>IF(ISNUMBER(FC65),IF(INDEX('Q:\Abteilungsprojekte\eng\EngData\AOS\Allgemein\[LabSamples2026.xlsx]UrineLab'!M:M,FC65)="","",INDEX('Q:\Abteilungsprojekte\eng\EngData\AOS\Allgemein\[LabSamples2026.xlsx]UrineLab'!M:M,FC65)),"")</f>
        <v/>
      </c>
      <c r="J65" s="10">
        <f>IF(ISNUMBER(FC65),IF(INDEX('Q:\Abteilungsprojekte\eng\EngData\AOS\Allgemein\[LabSamples2026.xlsx]UrineLab'!N:N,FC65)="","",INDEX('Q:\Abteilungsprojekte\eng\EngData\AOS\Allgemein\[LabSamples2026.xlsx]UrineLab'!N:N,FC65)),"")</f>
        <v/>
      </c>
      <c r="K65" s="16" t="n"/>
      <c r="L65" s="20" t="inlineStr">
        <is>
          <t>Shimadzu TOC-L</t>
        </is>
      </c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inlineStr">
        <is>
          <t>Shimadzu TOC-L</t>
        </is>
      </c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n"/>
      <c r="AG65" s="20" t="inlineStr">
        <is>
          <t>None</t>
        </is>
      </c>
      <c r="AH65" s="17" t="n"/>
      <c r="AI65" s="16" t="n"/>
      <c r="AJ65" s="20" t="inlineStr">
        <is>
          <t>IC Anionen</t>
        </is>
      </c>
      <c r="AK65" s="20" t="inlineStr">
        <is>
          <t>None</t>
        </is>
      </c>
      <c r="AL65" s="17" t="n"/>
      <c r="AM65" s="16" t="n"/>
      <c r="AN65" s="20" t="n"/>
      <c r="AO65" s="20" t="inlineStr">
        <is>
          <t>None</t>
        </is>
      </c>
      <c r="AP65" s="17" t="n"/>
      <c r="AQ65" s="16" t="n"/>
      <c r="AR65" s="20" t="inlineStr">
        <is>
          <t>IC Anionen</t>
        </is>
      </c>
      <c r="AS65" s="20" t="inlineStr">
        <is>
          <t>None</t>
        </is>
      </c>
      <c r="AT65" s="17" t="n"/>
      <c r="AU65" s="16" t="n"/>
      <c r="AV65" s="20" t="n"/>
      <c r="AW65" s="20" t="inlineStr">
        <is>
          <t>None</t>
        </is>
      </c>
      <c r="AX65" s="17" t="n"/>
      <c r="AY65" s="16" t="n"/>
      <c r="AZ65" s="20" t="n"/>
      <c r="BA65" s="20" t="inlineStr">
        <is>
          <t>None</t>
        </is>
      </c>
      <c r="BB65" s="17" t="n"/>
      <c r="BC65" s="16" t="n"/>
      <c r="BD65" s="20" t="inlineStr">
        <is>
          <t>IC Anionen</t>
        </is>
      </c>
      <c r="BE65" s="20" t="inlineStr">
        <is>
          <t>None</t>
        </is>
      </c>
      <c r="BF65" s="17" t="n"/>
      <c r="BG65" s="16" t="n"/>
      <c r="BH65" s="20" t="inlineStr">
        <is>
          <t>IC Kationen</t>
        </is>
      </c>
      <c r="BI65" s="20" t="inlineStr">
        <is>
          <t>None</t>
        </is>
      </c>
      <c r="BJ65" s="17" t="n"/>
      <c r="BK65" s="16" t="n"/>
      <c r="BL65" s="20" t="n"/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inlineStr">
        <is>
          <t>IC Kationen</t>
        </is>
      </c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n"/>
      <c r="CO65" s="20" t="inlineStr">
        <is>
          <t>None</t>
        </is>
      </c>
      <c r="CP65" s="17" t="n"/>
      <c r="CQ65" s="16" t="n"/>
      <c r="CR65" s="20" t="inlineStr">
        <is>
          <t>SOP 45-34</t>
        </is>
      </c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n"/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TEXT(A65,"@") &amp; TEXT(B65,"@")</f>
        <v/>
      </c>
      <c r="FA65">
        <f>TEXT(SamplesX!A65,"@") &amp; TEXT(SamplesX!B65,"@")</f>
        <v/>
      </c>
      <c r="FC65">
        <f>MATCH(EZ65,FA1:FA1008,0)</f>
        <v/>
      </c>
    </row>
    <row r="66">
      <c r="A66" s="16" t="n"/>
      <c r="B66" s="17" t="n"/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0">
        <f>IF(ISNUMBER(FC66),IF(INDEX('Q:\Abteilungsprojekte\eng\EngData\AOS\Allgemein\[LabSamples2026.xlsx]UrineLab'!M:M,FC66)="","",INDEX('Q:\Abteilungsprojekte\eng\EngData\AOS\Allgemein\[LabSamples2026.xlsx]UrineLab'!M:M,FC66)),"")</f>
        <v/>
      </c>
      <c r="J66" s="10">
        <f>IF(ISNUMBER(FC66),IF(INDEX('Q:\Abteilungsprojekte\eng\EngData\AOS\Allgemein\[LabSamples2026.xlsx]UrineLab'!N:N,FC66)="","",INDEX('Q:\Abteilungsprojekte\eng\EngData\AOS\Allgemein\[LabSamples2026.xlsx]UrineLab'!N:N,FC66)),"")</f>
        <v/>
      </c>
      <c r="K66" s="16" t="n"/>
      <c r="L66" s="20" t="inlineStr">
        <is>
          <t>Shimadzu TOC-L</t>
        </is>
      </c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inlineStr">
        <is>
          <t>Shimadzu TOC-L</t>
        </is>
      </c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n"/>
      <c r="AG66" s="20" t="inlineStr">
        <is>
          <t>None</t>
        </is>
      </c>
      <c r="AH66" s="17" t="n"/>
      <c r="AI66" s="16" t="n"/>
      <c r="AJ66" s="20" t="inlineStr">
        <is>
          <t>IC Anionen</t>
        </is>
      </c>
      <c r="AK66" s="20" t="inlineStr">
        <is>
          <t>None</t>
        </is>
      </c>
      <c r="AL66" s="17" t="n"/>
      <c r="AM66" s="16" t="n"/>
      <c r="AN66" s="20" t="n"/>
      <c r="AO66" s="20" t="inlineStr">
        <is>
          <t>None</t>
        </is>
      </c>
      <c r="AP66" s="17" t="n"/>
      <c r="AQ66" s="16" t="n"/>
      <c r="AR66" s="20" t="inlineStr">
        <is>
          <t>IC Anionen</t>
        </is>
      </c>
      <c r="AS66" s="20" t="inlineStr">
        <is>
          <t>None</t>
        </is>
      </c>
      <c r="AT66" s="17" t="n"/>
      <c r="AU66" s="16" t="n"/>
      <c r="AV66" s="20" t="n"/>
      <c r="AW66" s="20" t="inlineStr">
        <is>
          <t>None</t>
        </is>
      </c>
      <c r="AX66" s="17" t="n"/>
      <c r="AY66" s="16" t="n"/>
      <c r="AZ66" s="20" t="n"/>
      <c r="BA66" s="20" t="inlineStr">
        <is>
          <t>None</t>
        </is>
      </c>
      <c r="BB66" s="17" t="n"/>
      <c r="BC66" s="16" t="n"/>
      <c r="BD66" s="20" t="inlineStr">
        <is>
          <t>IC Anionen</t>
        </is>
      </c>
      <c r="BE66" s="20" t="inlineStr">
        <is>
          <t>None</t>
        </is>
      </c>
      <c r="BF66" s="17" t="n"/>
      <c r="BG66" s="16" t="n"/>
      <c r="BH66" s="20" t="inlineStr">
        <is>
          <t>IC Kationen</t>
        </is>
      </c>
      <c r="BI66" s="20" t="inlineStr">
        <is>
          <t>None</t>
        </is>
      </c>
      <c r="BJ66" s="17" t="n"/>
      <c r="BK66" s="16" t="n"/>
      <c r="BL66" s="20" t="n"/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inlineStr">
        <is>
          <t>IC Kationen</t>
        </is>
      </c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n"/>
      <c r="CO66" s="20" t="inlineStr">
        <is>
          <t>None</t>
        </is>
      </c>
      <c r="CP66" s="17" t="n"/>
      <c r="CQ66" s="16" t="n"/>
      <c r="CR66" s="20" t="inlineStr">
        <is>
          <t>SOP 45-34</t>
        </is>
      </c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n"/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TEXT(A66,"@") &amp; TEXT(B66,"@")</f>
        <v/>
      </c>
      <c r="FA66">
        <f>TEXT(SamplesX!A66,"@") &amp; TEXT(SamplesX!B66,"@")</f>
        <v/>
      </c>
      <c r="FC66">
        <f>MATCH(EZ66,FA1:FA1008,0)</f>
        <v/>
      </c>
    </row>
    <row r="67">
      <c r="A67" s="16" t="n"/>
      <c r="B67" s="17" t="n"/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0">
        <f>IF(ISNUMBER(FC67),IF(INDEX('Q:\Abteilungsprojekte\eng\EngData\AOS\Allgemein\[LabSamples2026.xlsx]UrineLab'!M:M,FC67)="","",INDEX('Q:\Abteilungsprojekte\eng\EngData\AOS\Allgemein\[LabSamples2026.xlsx]UrineLab'!M:M,FC67)),"")</f>
        <v/>
      </c>
      <c r="J67" s="10">
        <f>IF(ISNUMBER(FC67),IF(INDEX('Q:\Abteilungsprojekte\eng\EngData\AOS\Allgemein\[LabSamples2026.xlsx]UrineLab'!N:N,FC67)="","",INDEX('Q:\Abteilungsprojekte\eng\EngData\AOS\Allgemein\[LabSamples2026.xlsx]UrineLab'!N:N,FC67)),"")</f>
        <v/>
      </c>
      <c r="K67" s="16" t="n"/>
      <c r="L67" s="20" t="inlineStr">
        <is>
          <t>Shimadzu TOC-L</t>
        </is>
      </c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inlineStr">
        <is>
          <t>Shimadzu TOC-L</t>
        </is>
      </c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n"/>
      <c r="AG67" s="20" t="inlineStr">
        <is>
          <t>None</t>
        </is>
      </c>
      <c r="AH67" s="17" t="n"/>
      <c r="AI67" s="16" t="n"/>
      <c r="AJ67" s="20" t="inlineStr">
        <is>
          <t>IC Anionen</t>
        </is>
      </c>
      <c r="AK67" s="20" t="inlineStr">
        <is>
          <t>None</t>
        </is>
      </c>
      <c r="AL67" s="17" t="n"/>
      <c r="AM67" s="16" t="n"/>
      <c r="AN67" s="20" t="n"/>
      <c r="AO67" s="20" t="inlineStr">
        <is>
          <t>None</t>
        </is>
      </c>
      <c r="AP67" s="17" t="n"/>
      <c r="AQ67" s="16" t="n"/>
      <c r="AR67" s="20" t="inlineStr">
        <is>
          <t>IC Anionen</t>
        </is>
      </c>
      <c r="AS67" s="20" t="inlineStr">
        <is>
          <t>None</t>
        </is>
      </c>
      <c r="AT67" s="17" t="n"/>
      <c r="AU67" s="16" t="n"/>
      <c r="AV67" s="20" t="n"/>
      <c r="AW67" s="20" t="inlineStr">
        <is>
          <t>None</t>
        </is>
      </c>
      <c r="AX67" s="17" t="n"/>
      <c r="AY67" s="16" t="n"/>
      <c r="AZ67" s="20" t="n"/>
      <c r="BA67" s="20" t="inlineStr">
        <is>
          <t>None</t>
        </is>
      </c>
      <c r="BB67" s="17" t="n"/>
      <c r="BC67" s="16" t="n"/>
      <c r="BD67" s="20" t="inlineStr">
        <is>
          <t>IC Anionen</t>
        </is>
      </c>
      <c r="BE67" s="20" t="inlineStr">
        <is>
          <t>None</t>
        </is>
      </c>
      <c r="BF67" s="17" t="n"/>
      <c r="BG67" s="16" t="n"/>
      <c r="BH67" s="20" t="inlineStr">
        <is>
          <t>IC Kationen</t>
        </is>
      </c>
      <c r="BI67" s="20" t="inlineStr">
        <is>
          <t>None</t>
        </is>
      </c>
      <c r="BJ67" s="17" t="n"/>
      <c r="BK67" s="16" t="n"/>
      <c r="BL67" s="20" t="n"/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inlineStr">
        <is>
          <t>IC Kationen</t>
        </is>
      </c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n"/>
      <c r="CO67" s="20" t="inlineStr">
        <is>
          <t>None</t>
        </is>
      </c>
      <c r="CP67" s="17" t="n"/>
      <c r="CQ67" s="16" t="n"/>
      <c r="CR67" s="20" t="inlineStr">
        <is>
          <t>SOP 45-34</t>
        </is>
      </c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n"/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TEXT(A67,"@") &amp; TEXT(B67,"@")</f>
        <v/>
      </c>
      <c r="FA67">
        <f>TEXT(SamplesX!A67,"@") &amp; TEXT(SamplesX!B67,"@")</f>
        <v/>
      </c>
      <c r="FC67">
        <f>MATCH(EZ67,FA1:FA1008,0)</f>
        <v/>
      </c>
    </row>
    <row r="68">
      <c r="A68" s="16" t="n"/>
      <c r="B68" s="17" t="n"/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0">
        <f>IF(ISNUMBER(FC68),IF(INDEX('Q:\Abteilungsprojekte\eng\EngData\AOS\Allgemein\[LabSamples2026.xlsx]UrineLab'!M:M,FC68)="","",INDEX('Q:\Abteilungsprojekte\eng\EngData\AOS\Allgemein\[LabSamples2026.xlsx]UrineLab'!M:M,FC68)),"")</f>
        <v/>
      </c>
      <c r="J68" s="10">
        <f>IF(ISNUMBER(FC68),IF(INDEX('Q:\Abteilungsprojekte\eng\EngData\AOS\Allgemein\[LabSamples2026.xlsx]UrineLab'!N:N,FC68)="","",INDEX('Q:\Abteilungsprojekte\eng\EngData\AOS\Allgemein\[LabSamples2026.xlsx]UrineLab'!N:N,FC68)),"")</f>
        <v/>
      </c>
      <c r="K68" s="16" t="n"/>
      <c r="L68" s="20" t="inlineStr">
        <is>
          <t>Shimadzu TOC-L</t>
        </is>
      </c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inlineStr">
        <is>
          <t>Shimadzu TOC-L</t>
        </is>
      </c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n"/>
      <c r="AG68" s="20" t="inlineStr">
        <is>
          <t>None</t>
        </is>
      </c>
      <c r="AH68" s="17" t="n"/>
      <c r="AI68" s="16" t="n"/>
      <c r="AJ68" s="20" t="inlineStr">
        <is>
          <t>IC Anionen</t>
        </is>
      </c>
      <c r="AK68" s="20" t="inlineStr">
        <is>
          <t>None</t>
        </is>
      </c>
      <c r="AL68" s="17" t="n"/>
      <c r="AM68" s="16" t="n"/>
      <c r="AN68" s="20" t="n"/>
      <c r="AO68" s="20" t="inlineStr">
        <is>
          <t>None</t>
        </is>
      </c>
      <c r="AP68" s="17" t="n"/>
      <c r="AQ68" s="16" t="n"/>
      <c r="AR68" s="20" t="inlineStr">
        <is>
          <t>IC Anionen</t>
        </is>
      </c>
      <c r="AS68" s="20" t="inlineStr">
        <is>
          <t>None</t>
        </is>
      </c>
      <c r="AT68" s="17" t="n"/>
      <c r="AU68" s="16" t="n"/>
      <c r="AV68" s="20" t="n"/>
      <c r="AW68" s="20" t="inlineStr">
        <is>
          <t>None</t>
        </is>
      </c>
      <c r="AX68" s="17" t="n"/>
      <c r="AY68" s="16" t="n"/>
      <c r="AZ68" s="20" t="n"/>
      <c r="BA68" s="20" t="inlineStr">
        <is>
          <t>None</t>
        </is>
      </c>
      <c r="BB68" s="17" t="n"/>
      <c r="BC68" s="16" t="n"/>
      <c r="BD68" s="20" t="inlineStr">
        <is>
          <t>IC Anionen</t>
        </is>
      </c>
      <c r="BE68" s="20" t="inlineStr">
        <is>
          <t>None</t>
        </is>
      </c>
      <c r="BF68" s="17" t="n"/>
      <c r="BG68" s="16" t="n"/>
      <c r="BH68" s="20" t="inlineStr">
        <is>
          <t>IC Kationen</t>
        </is>
      </c>
      <c r="BI68" s="20" t="inlineStr">
        <is>
          <t>None</t>
        </is>
      </c>
      <c r="BJ68" s="17" t="n"/>
      <c r="BK68" s="16" t="n"/>
      <c r="BL68" s="20" t="n"/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inlineStr">
        <is>
          <t>IC Kationen</t>
        </is>
      </c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n"/>
      <c r="CO68" s="20" t="inlineStr">
        <is>
          <t>None</t>
        </is>
      </c>
      <c r="CP68" s="17" t="n"/>
      <c r="CQ68" s="16" t="n"/>
      <c r="CR68" s="20" t="inlineStr">
        <is>
          <t>SOP 45-34</t>
        </is>
      </c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n"/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TEXT(A68,"@") &amp; TEXT(B68,"@")</f>
        <v/>
      </c>
      <c r="FA68">
        <f>TEXT(SamplesX!A68,"@") &amp; TEXT(SamplesX!B68,"@")</f>
        <v/>
      </c>
      <c r="FC68">
        <f>MATCH(EZ68,FA1:FA1008,0)</f>
        <v/>
      </c>
    </row>
    <row r="69">
      <c r="A69" s="16" t="n"/>
      <c r="B69" s="17" t="n"/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0">
        <f>IF(ISNUMBER(FC69),IF(INDEX('Q:\Abteilungsprojekte\eng\EngData\AOS\Allgemein\[LabSamples2026.xlsx]UrineLab'!M:M,FC69)="","",INDEX('Q:\Abteilungsprojekte\eng\EngData\AOS\Allgemein\[LabSamples2026.xlsx]UrineLab'!M:M,FC69)),"")</f>
        <v/>
      </c>
      <c r="J69" s="10">
        <f>IF(ISNUMBER(FC69),IF(INDEX('Q:\Abteilungsprojekte\eng\EngData\AOS\Allgemein\[LabSamples2026.xlsx]UrineLab'!N:N,FC69)="","",INDEX('Q:\Abteilungsprojekte\eng\EngData\AOS\Allgemein\[LabSamples2026.xlsx]UrineLab'!N:N,FC69)),"")</f>
        <v/>
      </c>
      <c r="K69" s="16" t="n"/>
      <c r="L69" s="20" t="inlineStr">
        <is>
          <t>Shimadzu TOC-L</t>
        </is>
      </c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inlineStr">
        <is>
          <t>Shimadzu TOC-L</t>
        </is>
      </c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n"/>
      <c r="AG69" s="20" t="inlineStr">
        <is>
          <t>None</t>
        </is>
      </c>
      <c r="AH69" s="17" t="n"/>
      <c r="AI69" s="16" t="n"/>
      <c r="AJ69" s="20" t="inlineStr">
        <is>
          <t>IC Anionen</t>
        </is>
      </c>
      <c r="AK69" s="20" t="inlineStr">
        <is>
          <t>None</t>
        </is>
      </c>
      <c r="AL69" s="17" t="n"/>
      <c r="AM69" s="16" t="n"/>
      <c r="AN69" s="20" t="n"/>
      <c r="AO69" s="20" t="inlineStr">
        <is>
          <t>None</t>
        </is>
      </c>
      <c r="AP69" s="17" t="n"/>
      <c r="AQ69" s="16" t="n"/>
      <c r="AR69" s="20" t="inlineStr">
        <is>
          <t>IC Anionen</t>
        </is>
      </c>
      <c r="AS69" s="20" t="inlineStr">
        <is>
          <t>None</t>
        </is>
      </c>
      <c r="AT69" s="17" t="n"/>
      <c r="AU69" s="16" t="n"/>
      <c r="AV69" s="20" t="n"/>
      <c r="AW69" s="20" t="inlineStr">
        <is>
          <t>None</t>
        </is>
      </c>
      <c r="AX69" s="17" t="n"/>
      <c r="AY69" s="16" t="n"/>
      <c r="AZ69" s="20" t="n"/>
      <c r="BA69" s="20" t="inlineStr">
        <is>
          <t>None</t>
        </is>
      </c>
      <c r="BB69" s="17" t="n"/>
      <c r="BC69" s="16" t="n"/>
      <c r="BD69" s="20" t="inlineStr">
        <is>
          <t>IC Anionen</t>
        </is>
      </c>
      <c r="BE69" s="20" t="inlineStr">
        <is>
          <t>None</t>
        </is>
      </c>
      <c r="BF69" s="17" t="n"/>
      <c r="BG69" s="16" t="n"/>
      <c r="BH69" s="20" t="inlineStr">
        <is>
          <t>IC Kationen</t>
        </is>
      </c>
      <c r="BI69" s="20" t="inlineStr">
        <is>
          <t>None</t>
        </is>
      </c>
      <c r="BJ69" s="17" t="n"/>
      <c r="BK69" s="16" t="n"/>
      <c r="BL69" s="20" t="n"/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inlineStr">
        <is>
          <t>IC Kationen</t>
        </is>
      </c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n"/>
      <c r="CO69" s="20" t="inlineStr">
        <is>
          <t>None</t>
        </is>
      </c>
      <c r="CP69" s="17" t="n"/>
      <c r="CQ69" s="16" t="n"/>
      <c r="CR69" s="20" t="inlineStr">
        <is>
          <t>SOP 45-34</t>
        </is>
      </c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n"/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TEXT(A69,"@") &amp; TEXT(B69,"@")</f>
        <v/>
      </c>
      <c r="FA69">
        <f>TEXT(SamplesX!A69,"@") &amp; TEXT(SamplesX!B69,"@")</f>
        <v/>
      </c>
      <c r="FC69">
        <f>MATCH(EZ69,FA1:FA1008,0)</f>
        <v/>
      </c>
    </row>
    <row r="70">
      <c r="A70" s="16" t="n"/>
      <c r="B70" s="17" t="n"/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0">
        <f>IF(ISNUMBER(FC70),IF(INDEX('Q:\Abteilungsprojekte\eng\EngData\AOS\Allgemein\[LabSamples2026.xlsx]UrineLab'!M:M,FC70)="","",INDEX('Q:\Abteilungsprojekte\eng\EngData\AOS\Allgemein\[LabSamples2026.xlsx]UrineLab'!M:M,FC70)),"")</f>
        <v/>
      </c>
      <c r="J70" s="10">
        <f>IF(ISNUMBER(FC70),IF(INDEX('Q:\Abteilungsprojekte\eng\EngData\AOS\Allgemein\[LabSamples2026.xlsx]UrineLab'!N:N,FC70)="","",INDEX('Q:\Abteilungsprojekte\eng\EngData\AOS\Allgemein\[LabSamples2026.xlsx]UrineLab'!N:N,FC70)),"")</f>
        <v/>
      </c>
      <c r="K70" s="16" t="n"/>
      <c r="L70" s="20" t="inlineStr">
        <is>
          <t>Shimadzu TOC-L</t>
        </is>
      </c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inlineStr">
        <is>
          <t>Shimadzu TOC-L</t>
        </is>
      </c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n"/>
      <c r="AG70" s="20" t="inlineStr">
        <is>
          <t>None</t>
        </is>
      </c>
      <c r="AH70" s="17" t="n"/>
      <c r="AI70" s="16" t="n"/>
      <c r="AJ70" s="20" t="inlineStr">
        <is>
          <t>IC Anionen</t>
        </is>
      </c>
      <c r="AK70" s="20" t="inlineStr">
        <is>
          <t>None</t>
        </is>
      </c>
      <c r="AL70" s="17" t="n"/>
      <c r="AM70" s="16" t="n"/>
      <c r="AN70" s="20" t="n"/>
      <c r="AO70" s="20" t="inlineStr">
        <is>
          <t>None</t>
        </is>
      </c>
      <c r="AP70" s="17" t="n"/>
      <c r="AQ70" s="16" t="n"/>
      <c r="AR70" s="20" t="inlineStr">
        <is>
          <t>IC Anionen</t>
        </is>
      </c>
      <c r="AS70" s="20" t="inlineStr">
        <is>
          <t>None</t>
        </is>
      </c>
      <c r="AT70" s="17" t="n"/>
      <c r="AU70" s="16" t="n"/>
      <c r="AV70" s="20" t="n"/>
      <c r="AW70" s="20" t="inlineStr">
        <is>
          <t>None</t>
        </is>
      </c>
      <c r="AX70" s="17" t="n"/>
      <c r="AY70" s="16" t="n"/>
      <c r="AZ70" s="20" t="n"/>
      <c r="BA70" s="20" t="inlineStr">
        <is>
          <t>None</t>
        </is>
      </c>
      <c r="BB70" s="17" t="n"/>
      <c r="BC70" s="16" t="n"/>
      <c r="BD70" s="20" t="inlineStr">
        <is>
          <t>IC Anionen</t>
        </is>
      </c>
      <c r="BE70" s="20" t="inlineStr">
        <is>
          <t>None</t>
        </is>
      </c>
      <c r="BF70" s="17" t="n"/>
      <c r="BG70" s="16" t="n"/>
      <c r="BH70" s="20" t="inlineStr">
        <is>
          <t>IC Kationen</t>
        </is>
      </c>
      <c r="BI70" s="20" t="inlineStr">
        <is>
          <t>None</t>
        </is>
      </c>
      <c r="BJ70" s="17" t="n"/>
      <c r="BK70" s="16" t="n"/>
      <c r="BL70" s="20" t="n"/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inlineStr">
        <is>
          <t>IC Kationen</t>
        </is>
      </c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n"/>
      <c r="CO70" s="20" t="inlineStr">
        <is>
          <t>None</t>
        </is>
      </c>
      <c r="CP70" s="17" t="n"/>
      <c r="CQ70" s="16" t="n"/>
      <c r="CR70" s="20" t="inlineStr">
        <is>
          <t>SOP 45-34</t>
        </is>
      </c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n"/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TEXT(A70,"@") &amp; TEXT(B70,"@")</f>
        <v/>
      </c>
      <c r="FA70">
        <f>TEXT(SamplesX!A70,"@") &amp; TEXT(SamplesX!B70,"@")</f>
        <v/>
      </c>
      <c r="FC70">
        <f>MATCH(EZ70,FA1:FA1008,0)</f>
        <v/>
      </c>
    </row>
    <row r="71">
      <c r="A71" s="16" t="n"/>
      <c r="B71" s="17" t="n"/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0">
        <f>IF(ISNUMBER(FC71),IF(INDEX('Q:\Abteilungsprojekte\eng\EngData\AOS\Allgemein\[LabSamples2026.xlsx]UrineLab'!M:M,FC71)="","",INDEX('Q:\Abteilungsprojekte\eng\EngData\AOS\Allgemein\[LabSamples2026.xlsx]UrineLab'!M:M,FC71)),"")</f>
        <v/>
      </c>
      <c r="J71" s="10">
        <f>IF(ISNUMBER(FC71),IF(INDEX('Q:\Abteilungsprojekte\eng\EngData\AOS\Allgemein\[LabSamples2026.xlsx]UrineLab'!N:N,FC71)="","",INDEX('Q:\Abteilungsprojekte\eng\EngData\AOS\Allgemein\[LabSamples2026.xlsx]UrineLab'!N:N,FC71)),"")</f>
        <v/>
      </c>
      <c r="K71" s="16" t="n"/>
      <c r="L71" s="20" t="inlineStr">
        <is>
          <t>Shimadzu TOC-L</t>
        </is>
      </c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inlineStr">
        <is>
          <t>Shimadzu TOC-L</t>
        </is>
      </c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n"/>
      <c r="AG71" s="20" t="inlineStr">
        <is>
          <t>None</t>
        </is>
      </c>
      <c r="AH71" s="17" t="n"/>
      <c r="AI71" s="16" t="n"/>
      <c r="AJ71" s="20" t="inlineStr">
        <is>
          <t>IC Anionen</t>
        </is>
      </c>
      <c r="AK71" s="20" t="inlineStr">
        <is>
          <t>None</t>
        </is>
      </c>
      <c r="AL71" s="17" t="n"/>
      <c r="AM71" s="16" t="n"/>
      <c r="AN71" s="20" t="n"/>
      <c r="AO71" s="20" t="inlineStr">
        <is>
          <t>None</t>
        </is>
      </c>
      <c r="AP71" s="17" t="n"/>
      <c r="AQ71" s="16" t="n"/>
      <c r="AR71" s="20" t="inlineStr">
        <is>
          <t>IC Anionen</t>
        </is>
      </c>
      <c r="AS71" s="20" t="inlineStr">
        <is>
          <t>None</t>
        </is>
      </c>
      <c r="AT71" s="17" t="n"/>
      <c r="AU71" s="16" t="n"/>
      <c r="AV71" s="20" t="n"/>
      <c r="AW71" s="20" t="inlineStr">
        <is>
          <t>None</t>
        </is>
      </c>
      <c r="AX71" s="17" t="n"/>
      <c r="AY71" s="16" t="n"/>
      <c r="AZ71" s="20" t="n"/>
      <c r="BA71" s="20" t="inlineStr">
        <is>
          <t>None</t>
        </is>
      </c>
      <c r="BB71" s="17" t="n"/>
      <c r="BC71" s="16" t="n"/>
      <c r="BD71" s="20" t="inlineStr">
        <is>
          <t>IC Anionen</t>
        </is>
      </c>
      <c r="BE71" s="20" t="inlineStr">
        <is>
          <t>None</t>
        </is>
      </c>
      <c r="BF71" s="17" t="n"/>
      <c r="BG71" s="16" t="n"/>
      <c r="BH71" s="20" t="inlineStr">
        <is>
          <t>IC Kationen</t>
        </is>
      </c>
      <c r="BI71" s="20" t="inlineStr">
        <is>
          <t>None</t>
        </is>
      </c>
      <c r="BJ71" s="17" t="n"/>
      <c r="BK71" s="16" t="n"/>
      <c r="BL71" s="20" t="n"/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inlineStr">
        <is>
          <t>IC Kationen</t>
        </is>
      </c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n"/>
      <c r="CO71" s="20" t="inlineStr">
        <is>
          <t>None</t>
        </is>
      </c>
      <c r="CP71" s="17" t="n"/>
      <c r="CQ71" s="16" t="n"/>
      <c r="CR71" s="20" t="inlineStr">
        <is>
          <t>SOP 45-34</t>
        </is>
      </c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n"/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TEXT(A71,"@") &amp; TEXT(B71,"@")</f>
        <v/>
      </c>
      <c r="FA71">
        <f>TEXT(SamplesX!A71,"@") &amp; TEXT(SamplesX!B71,"@")</f>
        <v/>
      </c>
      <c r="FC71">
        <f>MATCH(EZ71,FA1:FA1008,0)</f>
        <v/>
      </c>
    </row>
    <row r="72">
      <c r="A72" s="16" t="n"/>
      <c r="B72" s="17" t="n"/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0">
        <f>IF(ISNUMBER(FC72),IF(INDEX('Q:\Abteilungsprojekte\eng\EngData\AOS\Allgemein\[LabSamples2026.xlsx]UrineLab'!M:M,FC72)="","",INDEX('Q:\Abteilungsprojekte\eng\EngData\AOS\Allgemein\[LabSamples2026.xlsx]UrineLab'!M:M,FC72)),"")</f>
        <v/>
      </c>
      <c r="J72" s="10">
        <f>IF(ISNUMBER(FC72),IF(INDEX('Q:\Abteilungsprojekte\eng\EngData\AOS\Allgemein\[LabSamples2026.xlsx]UrineLab'!N:N,FC72)="","",INDEX('Q:\Abteilungsprojekte\eng\EngData\AOS\Allgemein\[LabSamples2026.xlsx]UrineLab'!N:N,FC72)),"")</f>
        <v/>
      </c>
      <c r="K72" s="16" t="n"/>
      <c r="L72" s="20" t="inlineStr">
        <is>
          <t>Shimadzu TOC-L</t>
        </is>
      </c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inlineStr">
        <is>
          <t>Shimadzu TOC-L</t>
        </is>
      </c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n"/>
      <c r="AG72" s="20" t="inlineStr">
        <is>
          <t>None</t>
        </is>
      </c>
      <c r="AH72" s="17" t="n"/>
      <c r="AI72" s="16" t="n"/>
      <c r="AJ72" s="20" t="inlineStr">
        <is>
          <t>IC Anionen</t>
        </is>
      </c>
      <c r="AK72" s="20" t="inlineStr">
        <is>
          <t>None</t>
        </is>
      </c>
      <c r="AL72" s="17" t="n"/>
      <c r="AM72" s="16" t="n"/>
      <c r="AN72" s="20" t="n"/>
      <c r="AO72" s="20" t="inlineStr">
        <is>
          <t>None</t>
        </is>
      </c>
      <c r="AP72" s="17" t="n"/>
      <c r="AQ72" s="16" t="n"/>
      <c r="AR72" s="20" t="inlineStr">
        <is>
          <t>IC Anionen</t>
        </is>
      </c>
      <c r="AS72" s="20" t="inlineStr">
        <is>
          <t>None</t>
        </is>
      </c>
      <c r="AT72" s="17" t="n"/>
      <c r="AU72" s="16" t="n"/>
      <c r="AV72" s="20" t="n"/>
      <c r="AW72" s="20" t="inlineStr">
        <is>
          <t>None</t>
        </is>
      </c>
      <c r="AX72" s="17" t="n"/>
      <c r="AY72" s="16" t="n"/>
      <c r="AZ72" s="20" t="n"/>
      <c r="BA72" s="20" t="inlineStr">
        <is>
          <t>None</t>
        </is>
      </c>
      <c r="BB72" s="17" t="n"/>
      <c r="BC72" s="16" t="n"/>
      <c r="BD72" s="20" t="inlineStr">
        <is>
          <t>IC Anionen</t>
        </is>
      </c>
      <c r="BE72" s="20" t="inlineStr">
        <is>
          <t>None</t>
        </is>
      </c>
      <c r="BF72" s="17" t="n"/>
      <c r="BG72" s="16" t="n"/>
      <c r="BH72" s="20" t="inlineStr">
        <is>
          <t>IC Kationen</t>
        </is>
      </c>
      <c r="BI72" s="20" t="inlineStr">
        <is>
          <t>None</t>
        </is>
      </c>
      <c r="BJ72" s="17" t="n"/>
      <c r="BK72" s="16" t="n"/>
      <c r="BL72" s="20" t="n"/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inlineStr">
        <is>
          <t>IC Kationen</t>
        </is>
      </c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n"/>
      <c r="CO72" s="20" t="inlineStr">
        <is>
          <t>None</t>
        </is>
      </c>
      <c r="CP72" s="17" t="n"/>
      <c r="CQ72" s="16" t="n"/>
      <c r="CR72" s="20" t="inlineStr">
        <is>
          <t>SOP 45-34</t>
        </is>
      </c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n"/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TEXT(A72,"@") &amp; TEXT(B72,"@")</f>
        <v/>
      </c>
      <c r="FA72">
        <f>TEXT(SamplesX!A72,"@") &amp; TEXT(SamplesX!B72,"@")</f>
        <v/>
      </c>
      <c r="FC72">
        <f>MATCH(EZ72,FA1:FA1008,0)</f>
        <v/>
      </c>
    </row>
    <row r="73">
      <c r="A73" s="16" t="n"/>
      <c r="B73" s="17" t="n"/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0">
        <f>IF(ISNUMBER(FC73),IF(INDEX('Q:\Abteilungsprojekte\eng\EngData\AOS\Allgemein\[LabSamples2026.xlsx]UrineLab'!M:M,FC73)="","",INDEX('Q:\Abteilungsprojekte\eng\EngData\AOS\Allgemein\[LabSamples2026.xlsx]UrineLab'!M:M,FC73)),"")</f>
        <v/>
      </c>
      <c r="J73" s="10">
        <f>IF(ISNUMBER(FC73),IF(INDEX('Q:\Abteilungsprojekte\eng\EngData\AOS\Allgemein\[LabSamples2026.xlsx]UrineLab'!N:N,FC73)="","",INDEX('Q:\Abteilungsprojekte\eng\EngData\AOS\Allgemein\[LabSamples2026.xlsx]UrineLab'!N:N,FC73)),"")</f>
        <v/>
      </c>
      <c r="K73" s="16" t="n"/>
      <c r="L73" s="20" t="inlineStr">
        <is>
          <t>Shimadzu TOC-L</t>
        </is>
      </c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inlineStr">
        <is>
          <t>Shimadzu TOC-L</t>
        </is>
      </c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n"/>
      <c r="AG73" s="20" t="inlineStr">
        <is>
          <t>None</t>
        </is>
      </c>
      <c r="AH73" s="17" t="n"/>
      <c r="AI73" s="16" t="n"/>
      <c r="AJ73" s="20" t="inlineStr">
        <is>
          <t>IC Anionen</t>
        </is>
      </c>
      <c r="AK73" s="20" t="inlineStr">
        <is>
          <t>None</t>
        </is>
      </c>
      <c r="AL73" s="17" t="n"/>
      <c r="AM73" s="16" t="n"/>
      <c r="AN73" s="20" t="n"/>
      <c r="AO73" s="20" t="inlineStr">
        <is>
          <t>None</t>
        </is>
      </c>
      <c r="AP73" s="17" t="n"/>
      <c r="AQ73" s="16" t="n"/>
      <c r="AR73" s="20" t="inlineStr">
        <is>
          <t>IC Anionen</t>
        </is>
      </c>
      <c r="AS73" s="20" t="inlineStr">
        <is>
          <t>None</t>
        </is>
      </c>
      <c r="AT73" s="17" t="n"/>
      <c r="AU73" s="16" t="n"/>
      <c r="AV73" s="20" t="n"/>
      <c r="AW73" s="20" t="inlineStr">
        <is>
          <t>None</t>
        </is>
      </c>
      <c r="AX73" s="17" t="n"/>
      <c r="AY73" s="16" t="n"/>
      <c r="AZ73" s="20" t="n"/>
      <c r="BA73" s="20" t="inlineStr">
        <is>
          <t>None</t>
        </is>
      </c>
      <c r="BB73" s="17" t="n"/>
      <c r="BC73" s="16" t="n"/>
      <c r="BD73" s="20" t="inlineStr">
        <is>
          <t>IC Anionen</t>
        </is>
      </c>
      <c r="BE73" s="20" t="inlineStr">
        <is>
          <t>None</t>
        </is>
      </c>
      <c r="BF73" s="17" t="n"/>
      <c r="BG73" s="16" t="n"/>
      <c r="BH73" s="20" t="inlineStr">
        <is>
          <t>IC Kationen</t>
        </is>
      </c>
      <c r="BI73" s="20" t="inlineStr">
        <is>
          <t>None</t>
        </is>
      </c>
      <c r="BJ73" s="17" t="n"/>
      <c r="BK73" s="16" t="n"/>
      <c r="BL73" s="20" t="n"/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inlineStr">
        <is>
          <t>IC Kationen</t>
        </is>
      </c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n"/>
      <c r="CO73" s="20" t="inlineStr">
        <is>
          <t>None</t>
        </is>
      </c>
      <c r="CP73" s="17" t="n"/>
      <c r="CQ73" s="16" t="n"/>
      <c r="CR73" s="20" t="inlineStr">
        <is>
          <t>SOP 45-34</t>
        </is>
      </c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n"/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TEXT(A73,"@") &amp; TEXT(B73,"@")</f>
        <v/>
      </c>
      <c r="FA73">
        <f>TEXT(SamplesX!A73,"@") &amp; TEXT(SamplesX!B73,"@")</f>
        <v/>
      </c>
      <c r="FC73">
        <f>MATCH(EZ73,FA1:FA1008,0)</f>
        <v/>
      </c>
    </row>
    <row r="74">
      <c r="A74" s="16" t="n"/>
      <c r="B74" s="17" t="n"/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0">
        <f>IF(ISNUMBER(FC74),IF(INDEX('Q:\Abteilungsprojekte\eng\EngData\AOS\Allgemein\[LabSamples2026.xlsx]UrineLab'!M:M,FC74)="","",INDEX('Q:\Abteilungsprojekte\eng\EngData\AOS\Allgemein\[LabSamples2026.xlsx]UrineLab'!M:M,FC74)),"")</f>
        <v/>
      </c>
      <c r="J74" s="10">
        <f>IF(ISNUMBER(FC74),IF(INDEX('Q:\Abteilungsprojekte\eng\EngData\AOS\Allgemein\[LabSamples2026.xlsx]UrineLab'!N:N,FC74)="","",INDEX('Q:\Abteilungsprojekte\eng\EngData\AOS\Allgemein\[LabSamples2026.xlsx]UrineLab'!N:N,FC74)),"")</f>
        <v/>
      </c>
      <c r="K74" s="16" t="n"/>
      <c r="L74" s="20" t="inlineStr">
        <is>
          <t>Shimadzu TOC-L</t>
        </is>
      </c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inlineStr">
        <is>
          <t>Shimadzu TOC-L</t>
        </is>
      </c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n"/>
      <c r="AG74" s="20" t="inlineStr">
        <is>
          <t>None</t>
        </is>
      </c>
      <c r="AH74" s="17" t="n"/>
      <c r="AI74" s="16" t="n"/>
      <c r="AJ74" s="20" t="inlineStr">
        <is>
          <t>IC Anionen</t>
        </is>
      </c>
      <c r="AK74" s="20" t="inlineStr">
        <is>
          <t>None</t>
        </is>
      </c>
      <c r="AL74" s="17" t="n"/>
      <c r="AM74" s="16" t="n"/>
      <c r="AN74" s="20" t="n"/>
      <c r="AO74" s="20" t="inlineStr">
        <is>
          <t>None</t>
        </is>
      </c>
      <c r="AP74" s="17" t="n"/>
      <c r="AQ74" s="16" t="n"/>
      <c r="AR74" s="20" t="inlineStr">
        <is>
          <t>IC Anionen</t>
        </is>
      </c>
      <c r="AS74" s="20" t="inlineStr">
        <is>
          <t>None</t>
        </is>
      </c>
      <c r="AT74" s="17" t="n"/>
      <c r="AU74" s="16" t="n"/>
      <c r="AV74" s="20" t="n"/>
      <c r="AW74" s="20" t="inlineStr">
        <is>
          <t>None</t>
        </is>
      </c>
      <c r="AX74" s="17" t="n"/>
      <c r="AY74" s="16" t="n"/>
      <c r="AZ74" s="20" t="n"/>
      <c r="BA74" s="20" t="inlineStr">
        <is>
          <t>None</t>
        </is>
      </c>
      <c r="BB74" s="17" t="n"/>
      <c r="BC74" s="16" t="n"/>
      <c r="BD74" s="20" t="inlineStr">
        <is>
          <t>IC Anionen</t>
        </is>
      </c>
      <c r="BE74" s="20" t="inlineStr">
        <is>
          <t>None</t>
        </is>
      </c>
      <c r="BF74" s="17" t="n"/>
      <c r="BG74" s="16" t="n"/>
      <c r="BH74" s="20" t="inlineStr">
        <is>
          <t>IC Kationen</t>
        </is>
      </c>
      <c r="BI74" s="20" t="inlineStr">
        <is>
          <t>None</t>
        </is>
      </c>
      <c r="BJ74" s="17" t="n"/>
      <c r="BK74" s="16" t="n"/>
      <c r="BL74" s="20" t="n"/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inlineStr">
        <is>
          <t>IC Kationen</t>
        </is>
      </c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n"/>
      <c r="CO74" s="20" t="inlineStr">
        <is>
          <t>None</t>
        </is>
      </c>
      <c r="CP74" s="17" t="n"/>
      <c r="CQ74" s="16" t="n"/>
      <c r="CR74" s="20" t="inlineStr">
        <is>
          <t>SOP 45-34</t>
        </is>
      </c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n"/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TEXT(A74,"@") &amp; TEXT(B74,"@")</f>
        <v/>
      </c>
      <c r="FA74">
        <f>TEXT(SamplesX!A74,"@") &amp; TEXT(SamplesX!B74,"@")</f>
        <v/>
      </c>
      <c r="FC74">
        <f>MATCH(EZ74,FA1:FA1008,0)</f>
        <v/>
      </c>
    </row>
    <row r="75">
      <c r="A75" s="16" t="n"/>
      <c r="B75" s="17" t="n"/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0">
        <f>IF(ISNUMBER(FC75),IF(INDEX('Q:\Abteilungsprojekte\eng\EngData\AOS\Allgemein\[LabSamples2026.xlsx]UrineLab'!M:M,FC75)="","",INDEX('Q:\Abteilungsprojekte\eng\EngData\AOS\Allgemein\[LabSamples2026.xlsx]UrineLab'!M:M,FC75)),"")</f>
        <v/>
      </c>
      <c r="J75" s="10">
        <f>IF(ISNUMBER(FC75),IF(INDEX('Q:\Abteilungsprojekte\eng\EngData\AOS\Allgemein\[LabSamples2026.xlsx]UrineLab'!N:N,FC75)="","",INDEX('Q:\Abteilungsprojekte\eng\EngData\AOS\Allgemein\[LabSamples2026.xlsx]UrineLab'!N:N,FC75)),"")</f>
        <v/>
      </c>
      <c r="K75" s="16" t="n"/>
      <c r="L75" s="20" t="inlineStr">
        <is>
          <t>Shimadzu TOC-L</t>
        </is>
      </c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inlineStr">
        <is>
          <t>Shimadzu TOC-L</t>
        </is>
      </c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n"/>
      <c r="AG75" s="20" t="inlineStr">
        <is>
          <t>None</t>
        </is>
      </c>
      <c r="AH75" s="17" t="n"/>
      <c r="AI75" s="16" t="n"/>
      <c r="AJ75" s="20" t="inlineStr">
        <is>
          <t>IC Anionen</t>
        </is>
      </c>
      <c r="AK75" s="20" t="inlineStr">
        <is>
          <t>None</t>
        </is>
      </c>
      <c r="AL75" s="17" t="n"/>
      <c r="AM75" s="16" t="n"/>
      <c r="AN75" s="20" t="n"/>
      <c r="AO75" s="20" t="inlineStr">
        <is>
          <t>None</t>
        </is>
      </c>
      <c r="AP75" s="17" t="n"/>
      <c r="AQ75" s="16" t="n"/>
      <c r="AR75" s="20" t="inlineStr">
        <is>
          <t>IC Anionen</t>
        </is>
      </c>
      <c r="AS75" s="20" t="inlineStr">
        <is>
          <t>None</t>
        </is>
      </c>
      <c r="AT75" s="17" t="n"/>
      <c r="AU75" s="16" t="n"/>
      <c r="AV75" s="20" t="n"/>
      <c r="AW75" s="20" t="inlineStr">
        <is>
          <t>None</t>
        </is>
      </c>
      <c r="AX75" s="17" t="n"/>
      <c r="AY75" s="16" t="n"/>
      <c r="AZ75" s="20" t="n"/>
      <c r="BA75" s="20" t="inlineStr">
        <is>
          <t>None</t>
        </is>
      </c>
      <c r="BB75" s="17" t="n"/>
      <c r="BC75" s="16" t="n"/>
      <c r="BD75" s="20" t="inlineStr">
        <is>
          <t>IC Anionen</t>
        </is>
      </c>
      <c r="BE75" s="20" t="inlineStr">
        <is>
          <t>None</t>
        </is>
      </c>
      <c r="BF75" s="17" t="n"/>
      <c r="BG75" s="16" t="n"/>
      <c r="BH75" s="20" t="inlineStr">
        <is>
          <t>IC Kationen</t>
        </is>
      </c>
      <c r="BI75" s="20" t="inlineStr">
        <is>
          <t>None</t>
        </is>
      </c>
      <c r="BJ75" s="17" t="n"/>
      <c r="BK75" s="16" t="n"/>
      <c r="BL75" s="20" t="n"/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inlineStr">
        <is>
          <t>IC Kationen</t>
        </is>
      </c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n"/>
      <c r="CO75" s="20" t="inlineStr">
        <is>
          <t>None</t>
        </is>
      </c>
      <c r="CP75" s="17" t="n"/>
      <c r="CQ75" s="16" t="n"/>
      <c r="CR75" s="20" t="inlineStr">
        <is>
          <t>SOP 45-34</t>
        </is>
      </c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n"/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TEXT(A75,"@") &amp; TEXT(B75,"@")</f>
        <v/>
      </c>
      <c r="FA75">
        <f>TEXT(SamplesX!A75,"@") &amp; TEXT(SamplesX!B75,"@")</f>
        <v/>
      </c>
      <c r="FC75">
        <f>MATCH(EZ75,FA1:FA1008,0)</f>
        <v/>
      </c>
    </row>
    <row r="76">
      <c r="A76" s="16" t="n"/>
      <c r="B76" s="17" t="n"/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0">
        <f>IF(ISNUMBER(FC76),IF(INDEX('Q:\Abteilungsprojekte\eng\EngData\AOS\Allgemein\[LabSamples2026.xlsx]UrineLab'!M:M,FC76)="","",INDEX('Q:\Abteilungsprojekte\eng\EngData\AOS\Allgemein\[LabSamples2026.xlsx]UrineLab'!M:M,FC76)),"")</f>
        <v/>
      </c>
      <c r="J76" s="10">
        <f>IF(ISNUMBER(FC76),IF(INDEX('Q:\Abteilungsprojekte\eng\EngData\AOS\Allgemein\[LabSamples2026.xlsx]UrineLab'!N:N,FC76)="","",INDEX('Q:\Abteilungsprojekte\eng\EngData\AOS\Allgemein\[LabSamples2026.xlsx]UrineLab'!N:N,FC76)),"")</f>
        <v/>
      </c>
      <c r="K76" s="16" t="n"/>
      <c r="L76" s="20" t="inlineStr">
        <is>
          <t>Shimadzu TOC-L</t>
        </is>
      </c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inlineStr">
        <is>
          <t>Shimadzu TOC-L</t>
        </is>
      </c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n"/>
      <c r="AG76" s="20" t="inlineStr">
        <is>
          <t>None</t>
        </is>
      </c>
      <c r="AH76" s="17" t="n"/>
      <c r="AI76" s="16" t="n"/>
      <c r="AJ76" s="20" t="inlineStr">
        <is>
          <t>IC Anionen</t>
        </is>
      </c>
      <c r="AK76" s="20" t="inlineStr">
        <is>
          <t>None</t>
        </is>
      </c>
      <c r="AL76" s="17" t="n"/>
      <c r="AM76" s="16" t="n"/>
      <c r="AN76" s="20" t="n"/>
      <c r="AO76" s="20" t="inlineStr">
        <is>
          <t>None</t>
        </is>
      </c>
      <c r="AP76" s="17" t="n"/>
      <c r="AQ76" s="16" t="n"/>
      <c r="AR76" s="20" t="inlineStr">
        <is>
          <t>IC Anionen</t>
        </is>
      </c>
      <c r="AS76" s="20" t="inlineStr">
        <is>
          <t>None</t>
        </is>
      </c>
      <c r="AT76" s="17" t="n"/>
      <c r="AU76" s="16" t="n"/>
      <c r="AV76" s="20" t="n"/>
      <c r="AW76" s="20" t="inlineStr">
        <is>
          <t>None</t>
        </is>
      </c>
      <c r="AX76" s="17" t="n"/>
      <c r="AY76" s="16" t="n"/>
      <c r="AZ76" s="20" t="n"/>
      <c r="BA76" s="20" t="inlineStr">
        <is>
          <t>None</t>
        </is>
      </c>
      <c r="BB76" s="17" t="n"/>
      <c r="BC76" s="16" t="n"/>
      <c r="BD76" s="20" t="inlineStr">
        <is>
          <t>IC Anionen</t>
        </is>
      </c>
      <c r="BE76" s="20" t="inlineStr">
        <is>
          <t>None</t>
        </is>
      </c>
      <c r="BF76" s="17" t="n"/>
      <c r="BG76" s="16" t="n"/>
      <c r="BH76" s="20" t="inlineStr">
        <is>
          <t>IC Kationen</t>
        </is>
      </c>
      <c r="BI76" s="20" t="inlineStr">
        <is>
          <t>None</t>
        </is>
      </c>
      <c r="BJ76" s="17" t="n"/>
      <c r="BK76" s="16" t="n"/>
      <c r="BL76" s="20" t="n"/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inlineStr">
        <is>
          <t>IC Kationen</t>
        </is>
      </c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n"/>
      <c r="CO76" s="20" t="inlineStr">
        <is>
          <t>None</t>
        </is>
      </c>
      <c r="CP76" s="17" t="n"/>
      <c r="CQ76" s="16" t="n"/>
      <c r="CR76" s="20" t="inlineStr">
        <is>
          <t>SOP 45-34</t>
        </is>
      </c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n"/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TEXT(A76,"@") &amp; TEXT(B76,"@")</f>
        <v/>
      </c>
      <c r="FA76">
        <f>TEXT(SamplesX!A76,"@") &amp; TEXT(SamplesX!B76,"@")</f>
        <v/>
      </c>
      <c r="FC76">
        <f>MATCH(EZ76,FA1:FA1008,0)</f>
        <v/>
      </c>
    </row>
    <row r="77">
      <c r="A77" s="16" t="n"/>
      <c r="B77" s="17" t="n"/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0">
        <f>IF(ISNUMBER(FC77),IF(INDEX('Q:\Abteilungsprojekte\eng\EngData\AOS\Allgemein\[LabSamples2026.xlsx]UrineLab'!M:M,FC77)="","",INDEX('Q:\Abteilungsprojekte\eng\EngData\AOS\Allgemein\[LabSamples2026.xlsx]UrineLab'!M:M,FC77)),"")</f>
        <v/>
      </c>
      <c r="J77" s="10">
        <f>IF(ISNUMBER(FC77),IF(INDEX('Q:\Abteilungsprojekte\eng\EngData\AOS\Allgemein\[LabSamples2026.xlsx]UrineLab'!N:N,FC77)="","",INDEX('Q:\Abteilungsprojekte\eng\EngData\AOS\Allgemein\[LabSamples2026.xlsx]UrineLab'!N:N,FC77)),"")</f>
        <v/>
      </c>
      <c r="K77" s="16" t="n"/>
      <c r="L77" s="20" t="inlineStr">
        <is>
          <t>Shimadzu TOC-L</t>
        </is>
      </c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inlineStr">
        <is>
          <t>Shimadzu TOC-L</t>
        </is>
      </c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n"/>
      <c r="AG77" s="20" t="inlineStr">
        <is>
          <t>None</t>
        </is>
      </c>
      <c r="AH77" s="17" t="n"/>
      <c r="AI77" s="16" t="n"/>
      <c r="AJ77" s="20" t="inlineStr">
        <is>
          <t>IC Anionen</t>
        </is>
      </c>
      <c r="AK77" s="20" t="inlineStr">
        <is>
          <t>None</t>
        </is>
      </c>
      <c r="AL77" s="17" t="n"/>
      <c r="AM77" s="16" t="n"/>
      <c r="AN77" s="20" t="n"/>
      <c r="AO77" s="20" t="inlineStr">
        <is>
          <t>None</t>
        </is>
      </c>
      <c r="AP77" s="17" t="n"/>
      <c r="AQ77" s="16" t="n"/>
      <c r="AR77" s="20" t="inlineStr">
        <is>
          <t>IC Anionen</t>
        </is>
      </c>
      <c r="AS77" s="20" t="inlineStr">
        <is>
          <t>None</t>
        </is>
      </c>
      <c r="AT77" s="17" t="n"/>
      <c r="AU77" s="16" t="n"/>
      <c r="AV77" s="20" t="n"/>
      <c r="AW77" s="20" t="inlineStr">
        <is>
          <t>None</t>
        </is>
      </c>
      <c r="AX77" s="17" t="n"/>
      <c r="AY77" s="16" t="n"/>
      <c r="AZ77" s="20" t="n"/>
      <c r="BA77" s="20" t="inlineStr">
        <is>
          <t>None</t>
        </is>
      </c>
      <c r="BB77" s="17" t="n"/>
      <c r="BC77" s="16" t="n"/>
      <c r="BD77" s="20" t="inlineStr">
        <is>
          <t>IC Anionen</t>
        </is>
      </c>
      <c r="BE77" s="20" t="inlineStr">
        <is>
          <t>None</t>
        </is>
      </c>
      <c r="BF77" s="17" t="n"/>
      <c r="BG77" s="16" t="n"/>
      <c r="BH77" s="20" t="inlineStr">
        <is>
          <t>IC Kationen</t>
        </is>
      </c>
      <c r="BI77" s="20" t="inlineStr">
        <is>
          <t>None</t>
        </is>
      </c>
      <c r="BJ77" s="17" t="n"/>
      <c r="BK77" s="16" t="n"/>
      <c r="BL77" s="20" t="n"/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inlineStr">
        <is>
          <t>IC Kationen</t>
        </is>
      </c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n"/>
      <c r="CO77" s="20" t="inlineStr">
        <is>
          <t>None</t>
        </is>
      </c>
      <c r="CP77" s="17" t="n"/>
      <c r="CQ77" s="16" t="n"/>
      <c r="CR77" s="20" t="inlineStr">
        <is>
          <t>SOP 45-34</t>
        </is>
      </c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n"/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TEXT(A77,"@") &amp; TEXT(B77,"@")</f>
        <v/>
      </c>
      <c r="FA77">
        <f>TEXT(SamplesX!A77,"@") &amp; TEXT(SamplesX!B77,"@")</f>
        <v/>
      </c>
      <c r="FC77">
        <f>MATCH(EZ77,FA1:FA1008,0)</f>
        <v/>
      </c>
    </row>
    <row r="78">
      <c r="A78" s="16" t="n"/>
      <c r="B78" s="17" t="n"/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0">
        <f>IF(ISNUMBER(FC78),IF(INDEX('Q:\Abteilungsprojekte\eng\EngData\AOS\Allgemein\[LabSamples2026.xlsx]UrineLab'!M:M,FC78)="","",INDEX('Q:\Abteilungsprojekte\eng\EngData\AOS\Allgemein\[LabSamples2026.xlsx]UrineLab'!M:M,FC78)),"")</f>
        <v/>
      </c>
      <c r="J78" s="10">
        <f>IF(ISNUMBER(FC78),IF(INDEX('Q:\Abteilungsprojekte\eng\EngData\AOS\Allgemein\[LabSamples2026.xlsx]UrineLab'!N:N,FC78)="","",INDEX('Q:\Abteilungsprojekte\eng\EngData\AOS\Allgemein\[LabSamples2026.xlsx]UrineLab'!N:N,FC78)),"")</f>
        <v/>
      </c>
      <c r="K78" s="16" t="n"/>
      <c r="L78" s="20" t="inlineStr">
        <is>
          <t>Shimadzu TOC-L</t>
        </is>
      </c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inlineStr">
        <is>
          <t>Shimadzu TOC-L</t>
        </is>
      </c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n"/>
      <c r="AG78" s="20" t="inlineStr">
        <is>
          <t>None</t>
        </is>
      </c>
      <c r="AH78" s="17" t="n"/>
      <c r="AI78" s="16" t="n"/>
      <c r="AJ78" s="20" t="inlineStr">
        <is>
          <t>IC Anionen</t>
        </is>
      </c>
      <c r="AK78" s="20" t="inlineStr">
        <is>
          <t>None</t>
        </is>
      </c>
      <c r="AL78" s="17" t="n"/>
      <c r="AM78" s="16" t="n"/>
      <c r="AN78" s="20" t="n"/>
      <c r="AO78" s="20" t="inlineStr">
        <is>
          <t>None</t>
        </is>
      </c>
      <c r="AP78" s="17" t="n"/>
      <c r="AQ78" s="16" t="n"/>
      <c r="AR78" s="20" t="inlineStr">
        <is>
          <t>IC Anionen</t>
        </is>
      </c>
      <c r="AS78" s="20" t="inlineStr">
        <is>
          <t>None</t>
        </is>
      </c>
      <c r="AT78" s="17" t="n"/>
      <c r="AU78" s="16" t="n"/>
      <c r="AV78" s="20" t="n"/>
      <c r="AW78" s="20" t="inlineStr">
        <is>
          <t>None</t>
        </is>
      </c>
      <c r="AX78" s="17" t="n"/>
      <c r="AY78" s="16" t="n"/>
      <c r="AZ78" s="20" t="n"/>
      <c r="BA78" s="20" t="inlineStr">
        <is>
          <t>None</t>
        </is>
      </c>
      <c r="BB78" s="17" t="n"/>
      <c r="BC78" s="16" t="n"/>
      <c r="BD78" s="20" t="inlineStr">
        <is>
          <t>IC Anionen</t>
        </is>
      </c>
      <c r="BE78" s="20" t="inlineStr">
        <is>
          <t>None</t>
        </is>
      </c>
      <c r="BF78" s="17" t="n"/>
      <c r="BG78" s="16" t="n"/>
      <c r="BH78" s="20" t="inlineStr">
        <is>
          <t>IC Kationen</t>
        </is>
      </c>
      <c r="BI78" s="20" t="inlineStr">
        <is>
          <t>None</t>
        </is>
      </c>
      <c r="BJ78" s="17" t="n"/>
      <c r="BK78" s="16" t="n"/>
      <c r="BL78" s="20" t="n"/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inlineStr">
        <is>
          <t>IC Kationen</t>
        </is>
      </c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n"/>
      <c r="CO78" s="20" t="inlineStr">
        <is>
          <t>None</t>
        </is>
      </c>
      <c r="CP78" s="17" t="n"/>
      <c r="CQ78" s="16" t="n"/>
      <c r="CR78" s="20" t="inlineStr">
        <is>
          <t>SOP 45-34</t>
        </is>
      </c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n"/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TEXT(A78,"@") &amp; TEXT(B78,"@")</f>
        <v/>
      </c>
      <c r="FA78">
        <f>TEXT(SamplesX!A78,"@") &amp; TEXT(SamplesX!B78,"@")</f>
        <v/>
      </c>
      <c r="FC78">
        <f>MATCH(EZ78,FA1:FA1008,0)</f>
        <v/>
      </c>
    </row>
    <row r="79">
      <c r="A79" s="16" t="n"/>
      <c r="B79" s="17" t="n"/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0">
        <f>IF(ISNUMBER(FC79),IF(INDEX('Q:\Abteilungsprojekte\eng\EngData\AOS\Allgemein\[LabSamples2026.xlsx]UrineLab'!M:M,FC79)="","",INDEX('Q:\Abteilungsprojekte\eng\EngData\AOS\Allgemein\[LabSamples2026.xlsx]UrineLab'!M:M,FC79)),"")</f>
        <v/>
      </c>
      <c r="J79" s="10">
        <f>IF(ISNUMBER(FC79),IF(INDEX('Q:\Abteilungsprojekte\eng\EngData\AOS\Allgemein\[LabSamples2026.xlsx]UrineLab'!N:N,FC79)="","",INDEX('Q:\Abteilungsprojekte\eng\EngData\AOS\Allgemein\[LabSamples2026.xlsx]UrineLab'!N:N,FC79)),"")</f>
        <v/>
      </c>
      <c r="K79" s="16" t="n"/>
      <c r="L79" s="20" t="inlineStr">
        <is>
          <t>Shimadzu TOC-L</t>
        </is>
      </c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inlineStr">
        <is>
          <t>Shimadzu TOC-L</t>
        </is>
      </c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n"/>
      <c r="AG79" s="20" t="inlineStr">
        <is>
          <t>None</t>
        </is>
      </c>
      <c r="AH79" s="17" t="n"/>
      <c r="AI79" s="16" t="n"/>
      <c r="AJ79" s="20" t="inlineStr">
        <is>
          <t>IC Anionen</t>
        </is>
      </c>
      <c r="AK79" s="20" t="inlineStr">
        <is>
          <t>None</t>
        </is>
      </c>
      <c r="AL79" s="17" t="n"/>
      <c r="AM79" s="16" t="n"/>
      <c r="AN79" s="20" t="n"/>
      <c r="AO79" s="20" t="inlineStr">
        <is>
          <t>None</t>
        </is>
      </c>
      <c r="AP79" s="17" t="n"/>
      <c r="AQ79" s="16" t="n"/>
      <c r="AR79" s="20" t="inlineStr">
        <is>
          <t>IC Anionen</t>
        </is>
      </c>
      <c r="AS79" s="20" t="inlineStr">
        <is>
          <t>None</t>
        </is>
      </c>
      <c r="AT79" s="17" t="n"/>
      <c r="AU79" s="16" t="n"/>
      <c r="AV79" s="20" t="n"/>
      <c r="AW79" s="20" t="inlineStr">
        <is>
          <t>None</t>
        </is>
      </c>
      <c r="AX79" s="17" t="n"/>
      <c r="AY79" s="16" t="n"/>
      <c r="AZ79" s="20" t="n"/>
      <c r="BA79" s="20" t="inlineStr">
        <is>
          <t>None</t>
        </is>
      </c>
      <c r="BB79" s="17" t="n"/>
      <c r="BC79" s="16" t="n"/>
      <c r="BD79" s="20" t="inlineStr">
        <is>
          <t>IC Anionen</t>
        </is>
      </c>
      <c r="BE79" s="20" t="inlineStr">
        <is>
          <t>None</t>
        </is>
      </c>
      <c r="BF79" s="17" t="n"/>
      <c r="BG79" s="16" t="n"/>
      <c r="BH79" s="20" t="inlineStr">
        <is>
          <t>IC Kationen</t>
        </is>
      </c>
      <c r="BI79" s="20" t="inlineStr">
        <is>
          <t>None</t>
        </is>
      </c>
      <c r="BJ79" s="17" t="n"/>
      <c r="BK79" s="16" t="n"/>
      <c r="BL79" s="20" t="n"/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inlineStr">
        <is>
          <t>IC Kationen</t>
        </is>
      </c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n"/>
      <c r="CO79" s="20" t="inlineStr">
        <is>
          <t>None</t>
        </is>
      </c>
      <c r="CP79" s="17" t="n"/>
      <c r="CQ79" s="16" t="n"/>
      <c r="CR79" s="20" t="inlineStr">
        <is>
          <t>SOP 45-34</t>
        </is>
      </c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n"/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TEXT(A79,"@") &amp; TEXT(B79,"@")</f>
        <v/>
      </c>
      <c r="FA79">
        <f>TEXT(SamplesX!A79,"@") &amp; TEXT(SamplesX!B79,"@")</f>
        <v/>
      </c>
      <c r="FC79">
        <f>MATCH(EZ79,FA1:FA1008,0)</f>
        <v/>
      </c>
    </row>
    <row r="80">
      <c r="A80" s="16" t="n"/>
      <c r="B80" s="17" t="n"/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0">
        <f>IF(ISNUMBER(FC80),IF(INDEX('Q:\Abteilungsprojekte\eng\EngData\AOS\Allgemein\[LabSamples2026.xlsx]UrineLab'!M:M,FC80)="","",INDEX('Q:\Abteilungsprojekte\eng\EngData\AOS\Allgemein\[LabSamples2026.xlsx]UrineLab'!M:M,FC80)),"")</f>
        <v/>
      </c>
      <c r="J80" s="10">
        <f>IF(ISNUMBER(FC80),IF(INDEX('Q:\Abteilungsprojekte\eng\EngData\AOS\Allgemein\[LabSamples2026.xlsx]UrineLab'!N:N,FC80)="","",INDEX('Q:\Abteilungsprojekte\eng\EngData\AOS\Allgemein\[LabSamples2026.xlsx]UrineLab'!N:N,FC80)),"")</f>
        <v/>
      </c>
      <c r="K80" s="16" t="n"/>
      <c r="L80" s="20" t="inlineStr">
        <is>
          <t>Shimadzu TOC-L</t>
        </is>
      </c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inlineStr">
        <is>
          <t>Shimadzu TOC-L</t>
        </is>
      </c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n"/>
      <c r="AG80" s="20" t="inlineStr">
        <is>
          <t>None</t>
        </is>
      </c>
      <c r="AH80" s="17" t="n"/>
      <c r="AI80" s="16" t="n"/>
      <c r="AJ80" s="20" t="inlineStr">
        <is>
          <t>IC Anionen</t>
        </is>
      </c>
      <c r="AK80" s="20" t="inlineStr">
        <is>
          <t>None</t>
        </is>
      </c>
      <c r="AL80" s="17" t="n"/>
      <c r="AM80" s="16" t="n"/>
      <c r="AN80" s="20" t="n"/>
      <c r="AO80" s="20" t="inlineStr">
        <is>
          <t>None</t>
        </is>
      </c>
      <c r="AP80" s="17" t="n"/>
      <c r="AQ80" s="16" t="n"/>
      <c r="AR80" s="20" t="inlineStr">
        <is>
          <t>IC Anionen</t>
        </is>
      </c>
      <c r="AS80" s="20" t="inlineStr">
        <is>
          <t>None</t>
        </is>
      </c>
      <c r="AT80" s="17" t="n"/>
      <c r="AU80" s="16" t="n"/>
      <c r="AV80" s="20" t="n"/>
      <c r="AW80" s="20" t="inlineStr">
        <is>
          <t>None</t>
        </is>
      </c>
      <c r="AX80" s="17" t="n"/>
      <c r="AY80" s="16" t="n"/>
      <c r="AZ80" s="20" t="n"/>
      <c r="BA80" s="20" t="inlineStr">
        <is>
          <t>None</t>
        </is>
      </c>
      <c r="BB80" s="17" t="n"/>
      <c r="BC80" s="16" t="n"/>
      <c r="BD80" s="20" t="inlineStr">
        <is>
          <t>IC Anionen</t>
        </is>
      </c>
      <c r="BE80" s="20" t="inlineStr">
        <is>
          <t>None</t>
        </is>
      </c>
      <c r="BF80" s="17" t="n"/>
      <c r="BG80" s="16" t="n"/>
      <c r="BH80" s="20" t="inlineStr">
        <is>
          <t>IC Kationen</t>
        </is>
      </c>
      <c r="BI80" s="20" t="inlineStr">
        <is>
          <t>None</t>
        </is>
      </c>
      <c r="BJ80" s="17" t="n"/>
      <c r="BK80" s="16" t="n"/>
      <c r="BL80" s="20" t="n"/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inlineStr">
        <is>
          <t>IC Kationen</t>
        </is>
      </c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n"/>
      <c r="CO80" s="20" t="inlineStr">
        <is>
          <t>None</t>
        </is>
      </c>
      <c r="CP80" s="17" t="n"/>
      <c r="CQ80" s="16" t="n"/>
      <c r="CR80" s="20" t="inlineStr">
        <is>
          <t>SOP 45-34</t>
        </is>
      </c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n"/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TEXT(A80,"@") &amp; TEXT(B80,"@")</f>
        <v/>
      </c>
      <c r="FA80">
        <f>TEXT(SamplesX!A80,"@") &amp; TEXT(SamplesX!B80,"@")</f>
        <v/>
      </c>
      <c r="FC80">
        <f>MATCH(EZ80,FA1:FA1008,0)</f>
        <v/>
      </c>
    </row>
    <row r="81">
      <c r="A81" s="16" t="n"/>
      <c r="B81" s="17" t="n"/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0">
        <f>IF(ISNUMBER(FC81),IF(INDEX('Q:\Abteilungsprojekte\eng\EngData\AOS\Allgemein\[LabSamples2026.xlsx]UrineLab'!M:M,FC81)="","",INDEX('Q:\Abteilungsprojekte\eng\EngData\AOS\Allgemein\[LabSamples2026.xlsx]UrineLab'!M:M,FC81)),"")</f>
        <v/>
      </c>
      <c r="J81" s="10">
        <f>IF(ISNUMBER(FC81),IF(INDEX('Q:\Abteilungsprojekte\eng\EngData\AOS\Allgemein\[LabSamples2026.xlsx]UrineLab'!N:N,FC81)="","",INDEX('Q:\Abteilungsprojekte\eng\EngData\AOS\Allgemein\[LabSamples2026.xlsx]UrineLab'!N:N,FC81)),"")</f>
        <v/>
      </c>
      <c r="K81" s="16" t="n"/>
      <c r="L81" s="20" t="inlineStr">
        <is>
          <t>Shimadzu TOC-L</t>
        </is>
      </c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inlineStr">
        <is>
          <t>Shimadzu TOC-L</t>
        </is>
      </c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n"/>
      <c r="AG81" s="20" t="inlineStr">
        <is>
          <t>None</t>
        </is>
      </c>
      <c r="AH81" s="17" t="n"/>
      <c r="AI81" s="16" t="n"/>
      <c r="AJ81" s="20" t="inlineStr">
        <is>
          <t>IC Anionen</t>
        </is>
      </c>
      <c r="AK81" s="20" t="inlineStr">
        <is>
          <t>None</t>
        </is>
      </c>
      <c r="AL81" s="17" t="n"/>
      <c r="AM81" s="16" t="n"/>
      <c r="AN81" s="20" t="n"/>
      <c r="AO81" s="20" t="inlineStr">
        <is>
          <t>None</t>
        </is>
      </c>
      <c r="AP81" s="17" t="n"/>
      <c r="AQ81" s="16" t="n"/>
      <c r="AR81" s="20" t="inlineStr">
        <is>
          <t>IC Anionen</t>
        </is>
      </c>
      <c r="AS81" s="20" t="inlineStr">
        <is>
          <t>None</t>
        </is>
      </c>
      <c r="AT81" s="17" t="n"/>
      <c r="AU81" s="16" t="n"/>
      <c r="AV81" s="20" t="n"/>
      <c r="AW81" s="20" t="inlineStr">
        <is>
          <t>None</t>
        </is>
      </c>
      <c r="AX81" s="17" t="n"/>
      <c r="AY81" s="16" t="n"/>
      <c r="AZ81" s="20" t="n"/>
      <c r="BA81" s="20" t="inlineStr">
        <is>
          <t>None</t>
        </is>
      </c>
      <c r="BB81" s="17" t="n"/>
      <c r="BC81" s="16" t="n"/>
      <c r="BD81" s="20" t="inlineStr">
        <is>
          <t>IC Anionen</t>
        </is>
      </c>
      <c r="BE81" s="20" t="inlineStr">
        <is>
          <t>None</t>
        </is>
      </c>
      <c r="BF81" s="17" t="n"/>
      <c r="BG81" s="16" t="n"/>
      <c r="BH81" s="20" t="inlineStr">
        <is>
          <t>IC Kationen</t>
        </is>
      </c>
      <c r="BI81" s="20" t="inlineStr">
        <is>
          <t>None</t>
        </is>
      </c>
      <c r="BJ81" s="17" t="n"/>
      <c r="BK81" s="16" t="n"/>
      <c r="BL81" s="20" t="n"/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inlineStr">
        <is>
          <t>IC Kationen</t>
        </is>
      </c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n"/>
      <c r="CO81" s="20" t="inlineStr">
        <is>
          <t>None</t>
        </is>
      </c>
      <c r="CP81" s="17" t="n"/>
      <c r="CQ81" s="16" t="n"/>
      <c r="CR81" s="20" t="inlineStr">
        <is>
          <t>SOP 45-34</t>
        </is>
      </c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n"/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TEXT(A81,"@") &amp; TEXT(B81,"@")</f>
        <v/>
      </c>
      <c r="FA81">
        <f>TEXT(SamplesX!A81,"@") &amp; TEXT(SamplesX!B81,"@")</f>
        <v/>
      </c>
      <c r="FC81">
        <f>MATCH(EZ81,FA1:FA1008,0)</f>
        <v/>
      </c>
    </row>
    <row r="82">
      <c r="A82" s="16" t="n"/>
      <c r="B82" s="17" t="n"/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0">
        <f>IF(ISNUMBER(FC82),IF(INDEX('Q:\Abteilungsprojekte\eng\EngData\AOS\Allgemein\[LabSamples2026.xlsx]UrineLab'!M:M,FC82)="","",INDEX('Q:\Abteilungsprojekte\eng\EngData\AOS\Allgemein\[LabSamples2026.xlsx]UrineLab'!M:M,FC82)),"")</f>
        <v/>
      </c>
      <c r="J82" s="10">
        <f>IF(ISNUMBER(FC82),IF(INDEX('Q:\Abteilungsprojekte\eng\EngData\AOS\Allgemein\[LabSamples2026.xlsx]UrineLab'!N:N,FC82)="","",INDEX('Q:\Abteilungsprojekte\eng\EngData\AOS\Allgemein\[LabSamples2026.xlsx]UrineLab'!N:N,FC82)),"")</f>
        <v/>
      </c>
      <c r="K82" s="16" t="n"/>
      <c r="L82" s="20" t="inlineStr">
        <is>
          <t>Shimadzu TOC-L</t>
        </is>
      </c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inlineStr">
        <is>
          <t>Shimadzu TOC-L</t>
        </is>
      </c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n"/>
      <c r="AG82" s="20" t="inlineStr">
        <is>
          <t>None</t>
        </is>
      </c>
      <c r="AH82" s="17" t="n"/>
      <c r="AI82" s="16" t="n"/>
      <c r="AJ82" s="20" t="inlineStr">
        <is>
          <t>IC Anionen</t>
        </is>
      </c>
      <c r="AK82" s="20" t="inlineStr">
        <is>
          <t>None</t>
        </is>
      </c>
      <c r="AL82" s="17" t="n"/>
      <c r="AM82" s="16" t="n"/>
      <c r="AN82" s="20" t="n"/>
      <c r="AO82" s="20" t="inlineStr">
        <is>
          <t>None</t>
        </is>
      </c>
      <c r="AP82" s="17" t="n"/>
      <c r="AQ82" s="16" t="n"/>
      <c r="AR82" s="20" t="inlineStr">
        <is>
          <t>IC Anionen</t>
        </is>
      </c>
      <c r="AS82" s="20" t="inlineStr">
        <is>
          <t>None</t>
        </is>
      </c>
      <c r="AT82" s="17" t="n"/>
      <c r="AU82" s="16" t="n"/>
      <c r="AV82" s="20" t="n"/>
      <c r="AW82" s="20" t="inlineStr">
        <is>
          <t>None</t>
        </is>
      </c>
      <c r="AX82" s="17" t="n"/>
      <c r="AY82" s="16" t="n"/>
      <c r="AZ82" s="20" t="n"/>
      <c r="BA82" s="20" t="inlineStr">
        <is>
          <t>None</t>
        </is>
      </c>
      <c r="BB82" s="17" t="n"/>
      <c r="BC82" s="16" t="n"/>
      <c r="BD82" s="20" t="inlineStr">
        <is>
          <t>IC Anionen</t>
        </is>
      </c>
      <c r="BE82" s="20" t="inlineStr">
        <is>
          <t>None</t>
        </is>
      </c>
      <c r="BF82" s="17" t="n"/>
      <c r="BG82" s="16" t="n"/>
      <c r="BH82" s="20" t="inlineStr">
        <is>
          <t>IC Kationen</t>
        </is>
      </c>
      <c r="BI82" s="20" t="inlineStr">
        <is>
          <t>None</t>
        </is>
      </c>
      <c r="BJ82" s="17" t="n"/>
      <c r="BK82" s="16" t="n"/>
      <c r="BL82" s="20" t="n"/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inlineStr">
        <is>
          <t>IC Kationen</t>
        </is>
      </c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n"/>
      <c r="CO82" s="20" t="inlineStr">
        <is>
          <t>None</t>
        </is>
      </c>
      <c r="CP82" s="17" t="n"/>
      <c r="CQ82" s="16" t="n"/>
      <c r="CR82" s="20" t="inlineStr">
        <is>
          <t>SOP 45-34</t>
        </is>
      </c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n"/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TEXT(A82,"@") &amp; TEXT(B82,"@")</f>
        <v/>
      </c>
      <c r="FA82">
        <f>TEXT(SamplesX!A82,"@") &amp; TEXT(SamplesX!B82,"@")</f>
        <v/>
      </c>
      <c r="FC82">
        <f>MATCH(EZ82,FA1:FA1008,0)</f>
        <v/>
      </c>
    </row>
    <row r="83">
      <c r="A83" s="16" t="n"/>
      <c r="B83" s="17" t="n"/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0">
        <f>IF(ISNUMBER(FC83),IF(INDEX('Q:\Abteilungsprojekte\eng\EngData\AOS\Allgemein\[LabSamples2026.xlsx]UrineLab'!M:M,FC83)="","",INDEX('Q:\Abteilungsprojekte\eng\EngData\AOS\Allgemein\[LabSamples2026.xlsx]UrineLab'!M:M,FC83)),"")</f>
        <v/>
      </c>
      <c r="J83" s="10">
        <f>IF(ISNUMBER(FC83),IF(INDEX('Q:\Abteilungsprojekte\eng\EngData\AOS\Allgemein\[LabSamples2026.xlsx]UrineLab'!N:N,FC83)="","",INDEX('Q:\Abteilungsprojekte\eng\EngData\AOS\Allgemein\[LabSamples2026.xlsx]UrineLab'!N:N,FC83)),"")</f>
        <v/>
      </c>
      <c r="K83" s="16" t="n"/>
      <c r="L83" s="20" t="inlineStr">
        <is>
          <t>Shimadzu TOC-L</t>
        </is>
      </c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inlineStr">
        <is>
          <t>Shimadzu TOC-L</t>
        </is>
      </c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n"/>
      <c r="AG83" s="20" t="inlineStr">
        <is>
          <t>None</t>
        </is>
      </c>
      <c r="AH83" s="17" t="n"/>
      <c r="AI83" s="16" t="n"/>
      <c r="AJ83" s="20" t="inlineStr">
        <is>
          <t>IC Anionen</t>
        </is>
      </c>
      <c r="AK83" s="20" t="inlineStr">
        <is>
          <t>None</t>
        </is>
      </c>
      <c r="AL83" s="17" t="n"/>
      <c r="AM83" s="16" t="n"/>
      <c r="AN83" s="20" t="n"/>
      <c r="AO83" s="20" t="inlineStr">
        <is>
          <t>None</t>
        </is>
      </c>
      <c r="AP83" s="17" t="n"/>
      <c r="AQ83" s="16" t="n"/>
      <c r="AR83" s="20" t="inlineStr">
        <is>
          <t>IC Anionen</t>
        </is>
      </c>
      <c r="AS83" s="20" t="inlineStr">
        <is>
          <t>None</t>
        </is>
      </c>
      <c r="AT83" s="17" t="n"/>
      <c r="AU83" s="16" t="n"/>
      <c r="AV83" s="20" t="n"/>
      <c r="AW83" s="20" t="inlineStr">
        <is>
          <t>None</t>
        </is>
      </c>
      <c r="AX83" s="17" t="n"/>
      <c r="AY83" s="16" t="n"/>
      <c r="AZ83" s="20" t="n"/>
      <c r="BA83" s="20" t="inlineStr">
        <is>
          <t>None</t>
        </is>
      </c>
      <c r="BB83" s="17" t="n"/>
      <c r="BC83" s="16" t="n"/>
      <c r="BD83" s="20" t="inlineStr">
        <is>
          <t>IC Anionen</t>
        </is>
      </c>
      <c r="BE83" s="20" t="inlineStr">
        <is>
          <t>None</t>
        </is>
      </c>
      <c r="BF83" s="17" t="n"/>
      <c r="BG83" s="16" t="n"/>
      <c r="BH83" s="20" t="inlineStr">
        <is>
          <t>IC Kationen</t>
        </is>
      </c>
      <c r="BI83" s="20" t="inlineStr">
        <is>
          <t>None</t>
        </is>
      </c>
      <c r="BJ83" s="17" t="n"/>
      <c r="BK83" s="16" t="n"/>
      <c r="BL83" s="20" t="n"/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inlineStr">
        <is>
          <t>IC Kationen</t>
        </is>
      </c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n"/>
      <c r="CO83" s="20" t="inlineStr">
        <is>
          <t>None</t>
        </is>
      </c>
      <c r="CP83" s="17" t="n"/>
      <c r="CQ83" s="16" t="n"/>
      <c r="CR83" s="20" t="inlineStr">
        <is>
          <t>SOP 45-34</t>
        </is>
      </c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n"/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TEXT(A83,"@") &amp; TEXT(B83,"@")</f>
        <v/>
      </c>
      <c r="FA83">
        <f>TEXT(SamplesX!A83,"@") &amp; TEXT(SamplesX!B83,"@")</f>
        <v/>
      </c>
      <c r="FC83">
        <f>MATCH(EZ83,FA1:FA1008,0)</f>
        <v/>
      </c>
    </row>
    <row r="84">
      <c r="A84" s="16" t="n"/>
      <c r="B84" s="17" t="n"/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0">
        <f>IF(ISNUMBER(FC84),IF(INDEX('Q:\Abteilungsprojekte\eng\EngData\AOS\Allgemein\[LabSamples2026.xlsx]UrineLab'!M:M,FC84)="","",INDEX('Q:\Abteilungsprojekte\eng\EngData\AOS\Allgemein\[LabSamples2026.xlsx]UrineLab'!M:M,FC84)),"")</f>
        <v/>
      </c>
      <c r="J84" s="10">
        <f>IF(ISNUMBER(FC84),IF(INDEX('Q:\Abteilungsprojekte\eng\EngData\AOS\Allgemein\[LabSamples2026.xlsx]UrineLab'!N:N,FC84)="","",INDEX('Q:\Abteilungsprojekte\eng\EngData\AOS\Allgemein\[LabSamples2026.xlsx]UrineLab'!N:N,FC84)),"")</f>
        <v/>
      </c>
      <c r="K84" s="16" t="n"/>
      <c r="L84" s="20" t="inlineStr">
        <is>
          <t>Shimadzu TOC-L</t>
        </is>
      </c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inlineStr">
        <is>
          <t>Shimadzu TOC-L</t>
        </is>
      </c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n"/>
      <c r="AG84" s="20" t="inlineStr">
        <is>
          <t>None</t>
        </is>
      </c>
      <c r="AH84" s="17" t="n"/>
      <c r="AI84" s="16" t="n"/>
      <c r="AJ84" s="20" t="inlineStr">
        <is>
          <t>IC Anionen</t>
        </is>
      </c>
      <c r="AK84" s="20" t="inlineStr">
        <is>
          <t>None</t>
        </is>
      </c>
      <c r="AL84" s="17" t="n"/>
      <c r="AM84" s="16" t="n"/>
      <c r="AN84" s="20" t="n"/>
      <c r="AO84" s="20" t="inlineStr">
        <is>
          <t>None</t>
        </is>
      </c>
      <c r="AP84" s="17" t="n"/>
      <c r="AQ84" s="16" t="n"/>
      <c r="AR84" s="20" t="inlineStr">
        <is>
          <t>IC Anionen</t>
        </is>
      </c>
      <c r="AS84" s="20" t="inlineStr">
        <is>
          <t>None</t>
        </is>
      </c>
      <c r="AT84" s="17" t="n"/>
      <c r="AU84" s="16" t="n"/>
      <c r="AV84" s="20" t="n"/>
      <c r="AW84" s="20" t="inlineStr">
        <is>
          <t>None</t>
        </is>
      </c>
      <c r="AX84" s="17" t="n"/>
      <c r="AY84" s="16" t="n"/>
      <c r="AZ84" s="20" t="n"/>
      <c r="BA84" s="20" t="inlineStr">
        <is>
          <t>None</t>
        </is>
      </c>
      <c r="BB84" s="17" t="n"/>
      <c r="BC84" s="16" t="n"/>
      <c r="BD84" s="20" t="inlineStr">
        <is>
          <t>IC Anionen</t>
        </is>
      </c>
      <c r="BE84" s="20" t="inlineStr">
        <is>
          <t>None</t>
        </is>
      </c>
      <c r="BF84" s="17" t="n"/>
      <c r="BG84" s="16" t="n"/>
      <c r="BH84" s="20" t="inlineStr">
        <is>
          <t>IC Kationen</t>
        </is>
      </c>
      <c r="BI84" s="20" t="inlineStr">
        <is>
          <t>None</t>
        </is>
      </c>
      <c r="BJ84" s="17" t="n"/>
      <c r="BK84" s="16" t="n"/>
      <c r="BL84" s="20" t="n"/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inlineStr">
        <is>
          <t>IC Kationen</t>
        </is>
      </c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n"/>
      <c r="CO84" s="20" t="inlineStr">
        <is>
          <t>None</t>
        </is>
      </c>
      <c r="CP84" s="17" t="n"/>
      <c r="CQ84" s="16" t="n"/>
      <c r="CR84" s="20" t="inlineStr">
        <is>
          <t>SOP 45-34</t>
        </is>
      </c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n"/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TEXT(A84,"@") &amp; TEXT(B84,"@")</f>
        <v/>
      </c>
      <c r="FA84">
        <f>TEXT(SamplesX!A84,"@") &amp; TEXT(SamplesX!B84,"@")</f>
        <v/>
      </c>
      <c r="FC84">
        <f>MATCH(EZ84,FA1:FA1008,0)</f>
        <v/>
      </c>
    </row>
    <row r="85">
      <c r="A85" s="16" t="n"/>
      <c r="B85" s="17" t="n"/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0">
        <f>IF(ISNUMBER(FC85),IF(INDEX('Q:\Abteilungsprojekte\eng\EngData\AOS\Allgemein\[LabSamples2026.xlsx]UrineLab'!M:M,FC85)="","",INDEX('Q:\Abteilungsprojekte\eng\EngData\AOS\Allgemein\[LabSamples2026.xlsx]UrineLab'!M:M,FC85)),"")</f>
        <v/>
      </c>
      <c r="J85" s="10">
        <f>IF(ISNUMBER(FC85),IF(INDEX('Q:\Abteilungsprojekte\eng\EngData\AOS\Allgemein\[LabSamples2026.xlsx]UrineLab'!N:N,FC85)="","",INDEX('Q:\Abteilungsprojekte\eng\EngData\AOS\Allgemein\[LabSamples2026.xlsx]UrineLab'!N:N,FC85)),"")</f>
        <v/>
      </c>
      <c r="K85" s="16" t="n"/>
      <c r="L85" s="20" t="inlineStr">
        <is>
          <t>Shimadzu TOC-L</t>
        </is>
      </c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inlineStr">
        <is>
          <t>Shimadzu TOC-L</t>
        </is>
      </c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n"/>
      <c r="AG85" s="20" t="inlineStr">
        <is>
          <t>None</t>
        </is>
      </c>
      <c r="AH85" s="17" t="n"/>
      <c r="AI85" s="16" t="n"/>
      <c r="AJ85" s="20" t="inlineStr">
        <is>
          <t>IC Anionen</t>
        </is>
      </c>
      <c r="AK85" s="20" t="inlineStr">
        <is>
          <t>None</t>
        </is>
      </c>
      <c r="AL85" s="17" t="n"/>
      <c r="AM85" s="16" t="n"/>
      <c r="AN85" s="20" t="n"/>
      <c r="AO85" s="20" t="inlineStr">
        <is>
          <t>None</t>
        </is>
      </c>
      <c r="AP85" s="17" t="n"/>
      <c r="AQ85" s="16" t="n"/>
      <c r="AR85" s="20" t="inlineStr">
        <is>
          <t>IC Anionen</t>
        </is>
      </c>
      <c r="AS85" s="20" t="inlineStr">
        <is>
          <t>None</t>
        </is>
      </c>
      <c r="AT85" s="17" t="n"/>
      <c r="AU85" s="16" t="n"/>
      <c r="AV85" s="20" t="n"/>
      <c r="AW85" s="20" t="inlineStr">
        <is>
          <t>None</t>
        </is>
      </c>
      <c r="AX85" s="17" t="n"/>
      <c r="AY85" s="16" t="n"/>
      <c r="AZ85" s="20" t="n"/>
      <c r="BA85" s="20" t="inlineStr">
        <is>
          <t>None</t>
        </is>
      </c>
      <c r="BB85" s="17" t="n"/>
      <c r="BC85" s="16" t="n"/>
      <c r="BD85" s="20" t="inlineStr">
        <is>
          <t>IC Anionen</t>
        </is>
      </c>
      <c r="BE85" s="20" t="inlineStr">
        <is>
          <t>None</t>
        </is>
      </c>
      <c r="BF85" s="17" t="n"/>
      <c r="BG85" s="16" t="n"/>
      <c r="BH85" s="20" t="inlineStr">
        <is>
          <t>IC Kationen</t>
        </is>
      </c>
      <c r="BI85" s="20" t="inlineStr">
        <is>
          <t>None</t>
        </is>
      </c>
      <c r="BJ85" s="17" t="n"/>
      <c r="BK85" s="16" t="n"/>
      <c r="BL85" s="20" t="n"/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inlineStr">
        <is>
          <t>IC Kationen</t>
        </is>
      </c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n"/>
      <c r="CO85" s="20" t="inlineStr">
        <is>
          <t>None</t>
        </is>
      </c>
      <c r="CP85" s="17" t="n"/>
      <c r="CQ85" s="16" t="n"/>
      <c r="CR85" s="20" t="inlineStr">
        <is>
          <t>SOP 45-34</t>
        </is>
      </c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n"/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TEXT(A85,"@") &amp; TEXT(B85,"@")</f>
        <v/>
      </c>
      <c r="FA85">
        <f>TEXT(SamplesX!A85,"@") &amp; TEXT(SamplesX!B85,"@")</f>
        <v/>
      </c>
      <c r="FC85">
        <f>MATCH(EZ85,FA1:FA1008,0)</f>
        <v/>
      </c>
    </row>
    <row r="86">
      <c r="A86" s="16" t="n"/>
      <c r="B86" s="17" t="n"/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0">
        <f>IF(ISNUMBER(FC86),IF(INDEX('Q:\Abteilungsprojekte\eng\EngData\AOS\Allgemein\[LabSamples2026.xlsx]UrineLab'!M:M,FC86)="","",INDEX('Q:\Abteilungsprojekte\eng\EngData\AOS\Allgemein\[LabSamples2026.xlsx]UrineLab'!M:M,FC86)),"")</f>
        <v/>
      </c>
      <c r="J86" s="10">
        <f>IF(ISNUMBER(FC86),IF(INDEX('Q:\Abteilungsprojekte\eng\EngData\AOS\Allgemein\[LabSamples2026.xlsx]UrineLab'!N:N,FC86)="","",INDEX('Q:\Abteilungsprojekte\eng\EngData\AOS\Allgemein\[LabSamples2026.xlsx]UrineLab'!N:N,FC86)),"")</f>
        <v/>
      </c>
      <c r="K86" s="16" t="n"/>
      <c r="L86" s="20" t="inlineStr">
        <is>
          <t>Shimadzu TOC-L</t>
        </is>
      </c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inlineStr">
        <is>
          <t>Shimadzu TOC-L</t>
        </is>
      </c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n"/>
      <c r="AG86" s="20" t="inlineStr">
        <is>
          <t>None</t>
        </is>
      </c>
      <c r="AH86" s="17" t="n"/>
      <c r="AI86" s="16" t="n"/>
      <c r="AJ86" s="20" t="inlineStr">
        <is>
          <t>IC Anionen</t>
        </is>
      </c>
      <c r="AK86" s="20" t="inlineStr">
        <is>
          <t>None</t>
        </is>
      </c>
      <c r="AL86" s="17" t="n"/>
      <c r="AM86" s="16" t="n"/>
      <c r="AN86" s="20" t="n"/>
      <c r="AO86" s="20" t="inlineStr">
        <is>
          <t>None</t>
        </is>
      </c>
      <c r="AP86" s="17" t="n"/>
      <c r="AQ86" s="16" t="n"/>
      <c r="AR86" s="20" t="inlineStr">
        <is>
          <t>IC Anionen</t>
        </is>
      </c>
      <c r="AS86" s="20" t="inlineStr">
        <is>
          <t>None</t>
        </is>
      </c>
      <c r="AT86" s="17" t="n"/>
      <c r="AU86" s="16" t="n"/>
      <c r="AV86" s="20" t="n"/>
      <c r="AW86" s="20" t="inlineStr">
        <is>
          <t>None</t>
        </is>
      </c>
      <c r="AX86" s="17" t="n"/>
      <c r="AY86" s="16" t="n"/>
      <c r="AZ86" s="20" t="n"/>
      <c r="BA86" s="20" t="inlineStr">
        <is>
          <t>None</t>
        </is>
      </c>
      <c r="BB86" s="17" t="n"/>
      <c r="BC86" s="16" t="n"/>
      <c r="BD86" s="20" t="inlineStr">
        <is>
          <t>IC Anionen</t>
        </is>
      </c>
      <c r="BE86" s="20" t="inlineStr">
        <is>
          <t>None</t>
        </is>
      </c>
      <c r="BF86" s="17" t="n"/>
      <c r="BG86" s="16" t="n"/>
      <c r="BH86" s="20" t="inlineStr">
        <is>
          <t>IC Kationen</t>
        </is>
      </c>
      <c r="BI86" s="20" t="inlineStr">
        <is>
          <t>None</t>
        </is>
      </c>
      <c r="BJ86" s="17" t="n"/>
      <c r="BK86" s="16" t="n"/>
      <c r="BL86" s="20" t="n"/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inlineStr">
        <is>
          <t>IC Kationen</t>
        </is>
      </c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n"/>
      <c r="CO86" s="20" t="inlineStr">
        <is>
          <t>None</t>
        </is>
      </c>
      <c r="CP86" s="17" t="n"/>
      <c r="CQ86" s="16" t="n"/>
      <c r="CR86" s="20" t="inlineStr">
        <is>
          <t>SOP 45-34</t>
        </is>
      </c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n"/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TEXT(A86,"@") &amp; TEXT(B86,"@")</f>
        <v/>
      </c>
      <c r="FA86">
        <f>TEXT(SamplesX!A86,"@") &amp; TEXT(SamplesX!B86,"@")</f>
        <v/>
      </c>
      <c r="FC86">
        <f>MATCH(EZ86,FA1:FA1008,0)</f>
        <v/>
      </c>
    </row>
    <row r="87">
      <c r="A87" s="16" t="n"/>
      <c r="B87" s="17" t="n"/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0">
        <f>IF(ISNUMBER(FC87),IF(INDEX('Q:\Abteilungsprojekte\eng\EngData\AOS\Allgemein\[LabSamples2026.xlsx]UrineLab'!M:M,FC87)="","",INDEX('Q:\Abteilungsprojekte\eng\EngData\AOS\Allgemein\[LabSamples2026.xlsx]UrineLab'!M:M,FC87)),"")</f>
        <v/>
      </c>
      <c r="J87" s="10">
        <f>IF(ISNUMBER(FC87),IF(INDEX('Q:\Abteilungsprojekte\eng\EngData\AOS\Allgemein\[LabSamples2026.xlsx]UrineLab'!N:N,FC87)="","",INDEX('Q:\Abteilungsprojekte\eng\EngData\AOS\Allgemein\[LabSamples2026.xlsx]UrineLab'!N:N,FC87)),"")</f>
        <v/>
      </c>
      <c r="K87" s="16" t="n"/>
      <c r="L87" s="20" t="inlineStr">
        <is>
          <t>Shimadzu TOC-L</t>
        </is>
      </c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inlineStr">
        <is>
          <t>Shimadzu TOC-L</t>
        </is>
      </c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n"/>
      <c r="AG87" s="20" t="inlineStr">
        <is>
          <t>None</t>
        </is>
      </c>
      <c r="AH87" s="17" t="n"/>
      <c r="AI87" s="16" t="n"/>
      <c r="AJ87" s="20" t="inlineStr">
        <is>
          <t>IC Anionen</t>
        </is>
      </c>
      <c r="AK87" s="20" t="inlineStr">
        <is>
          <t>None</t>
        </is>
      </c>
      <c r="AL87" s="17" t="n"/>
      <c r="AM87" s="16" t="n"/>
      <c r="AN87" s="20" t="n"/>
      <c r="AO87" s="20" t="inlineStr">
        <is>
          <t>None</t>
        </is>
      </c>
      <c r="AP87" s="17" t="n"/>
      <c r="AQ87" s="16" t="n"/>
      <c r="AR87" s="20" t="inlineStr">
        <is>
          <t>IC Anionen</t>
        </is>
      </c>
      <c r="AS87" s="20" t="inlineStr">
        <is>
          <t>None</t>
        </is>
      </c>
      <c r="AT87" s="17" t="n"/>
      <c r="AU87" s="16" t="n"/>
      <c r="AV87" s="20" t="n"/>
      <c r="AW87" s="20" t="inlineStr">
        <is>
          <t>None</t>
        </is>
      </c>
      <c r="AX87" s="17" t="n"/>
      <c r="AY87" s="16" t="n"/>
      <c r="AZ87" s="20" t="n"/>
      <c r="BA87" s="20" t="inlineStr">
        <is>
          <t>None</t>
        </is>
      </c>
      <c r="BB87" s="17" t="n"/>
      <c r="BC87" s="16" t="n"/>
      <c r="BD87" s="20" t="inlineStr">
        <is>
          <t>IC Anionen</t>
        </is>
      </c>
      <c r="BE87" s="20" t="inlineStr">
        <is>
          <t>None</t>
        </is>
      </c>
      <c r="BF87" s="17" t="n"/>
      <c r="BG87" s="16" t="n"/>
      <c r="BH87" s="20" t="inlineStr">
        <is>
          <t>IC Kationen</t>
        </is>
      </c>
      <c r="BI87" s="20" t="inlineStr">
        <is>
          <t>None</t>
        </is>
      </c>
      <c r="BJ87" s="17" t="n"/>
      <c r="BK87" s="16" t="n"/>
      <c r="BL87" s="20" t="n"/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inlineStr">
        <is>
          <t>IC Kationen</t>
        </is>
      </c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n"/>
      <c r="CO87" s="20" t="inlineStr">
        <is>
          <t>None</t>
        </is>
      </c>
      <c r="CP87" s="17" t="n"/>
      <c r="CQ87" s="16" t="n"/>
      <c r="CR87" s="20" t="inlineStr">
        <is>
          <t>SOP 45-34</t>
        </is>
      </c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n"/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TEXT(A87,"@") &amp; TEXT(B87,"@")</f>
        <v/>
      </c>
      <c r="FA87">
        <f>TEXT(SamplesX!A87,"@") &amp; TEXT(SamplesX!B87,"@")</f>
        <v/>
      </c>
      <c r="FC87">
        <f>MATCH(EZ87,FA1:FA1008,0)</f>
        <v/>
      </c>
    </row>
    <row r="88">
      <c r="A88" s="16" t="n"/>
      <c r="B88" s="17" t="n"/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0">
        <f>IF(ISNUMBER(FC88),IF(INDEX('Q:\Abteilungsprojekte\eng\EngData\AOS\Allgemein\[LabSamples2026.xlsx]UrineLab'!M:M,FC88)="","",INDEX('Q:\Abteilungsprojekte\eng\EngData\AOS\Allgemein\[LabSamples2026.xlsx]UrineLab'!M:M,FC88)),"")</f>
        <v/>
      </c>
      <c r="J88" s="10">
        <f>IF(ISNUMBER(FC88),IF(INDEX('Q:\Abteilungsprojekte\eng\EngData\AOS\Allgemein\[LabSamples2026.xlsx]UrineLab'!N:N,FC88)="","",INDEX('Q:\Abteilungsprojekte\eng\EngData\AOS\Allgemein\[LabSamples2026.xlsx]UrineLab'!N:N,FC88)),"")</f>
        <v/>
      </c>
      <c r="K88" s="16" t="n"/>
      <c r="L88" s="20" t="inlineStr">
        <is>
          <t>Shimadzu TOC-L</t>
        </is>
      </c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inlineStr">
        <is>
          <t>Shimadzu TOC-L</t>
        </is>
      </c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n"/>
      <c r="AG88" s="20" t="inlineStr">
        <is>
          <t>None</t>
        </is>
      </c>
      <c r="AH88" s="17" t="n"/>
      <c r="AI88" s="16" t="n"/>
      <c r="AJ88" s="20" t="inlineStr">
        <is>
          <t>IC Anionen</t>
        </is>
      </c>
      <c r="AK88" s="20" t="inlineStr">
        <is>
          <t>None</t>
        </is>
      </c>
      <c r="AL88" s="17" t="n"/>
      <c r="AM88" s="16" t="n"/>
      <c r="AN88" s="20" t="n"/>
      <c r="AO88" s="20" t="inlineStr">
        <is>
          <t>None</t>
        </is>
      </c>
      <c r="AP88" s="17" t="n"/>
      <c r="AQ88" s="16" t="n"/>
      <c r="AR88" s="20" t="inlineStr">
        <is>
          <t>IC Anionen</t>
        </is>
      </c>
      <c r="AS88" s="20" t="inlineStr">
        <is>
          <t>None</t>
        </is>
      </c>
      <c r="AT88" s="17" t="n"/>
      <c r="AU88" s="16" t="n"/>
      <c r="AV88" s="20" t="n"/>
      <c r="AW88" s="20" t="inlineStr">
        <is>
          <t>None</t>
        </is>
      </c>
      <c r="AX88" s="17" t="n"/>
      <c r="AY88" s="16" t="n"/>
      <c r="AZ88" s="20" t="n"/>
      <c r="BA88" s="20" t="inlineStr">
        <is>
          <t>None</t>
        </is>
      </c>
      <c r="BB88" s="17" t="n"/>
      <c r="BC88" s="16" t="n"/>
      <c r="BD88" s="20" t="inlineStr">
        <is>
          <t>IC Anionen</t>
        </is>
      </c>
      <c r="BE88" s="20" t="inlineStr">
        <is>
          <t>None</t>
        </is>
      </c>
      <c r="BF88" s="17" t="n"/>
      <c r="BG88" s="16" t="n"/>
      <c r="BH88" s="20" t="inlineStr">
        <is>
          <t>IC Kationen</t>
        </is>
      </c>
      <c r="BI88" s="20" t="inlineStr">
        <is>
          <t>None</t>
        </is>
      </c>
      <c r="BJ88" s="17" t="n"/>
      <c r="BK88" s="16" t="n"/>
      <c r="BL88" s="20" t="n"/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inlineStr">
        <is>
          <t>IC Kationen</t>
        </is>
      </c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n"/>
      <c r="CO88" s="20" t="inlineStr">
        <is>
          <t>None</t>
        </is>
      </c>
      <c r="CP88" s="17" t="n"/>
      <c r="CQ88" s="16" t="n"/>
      <c r="CR88" s="20" t="inlineStr">
        <is>
          <t>SOP 45-34</t>
        </is>
      </c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n"/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TEXT(A88,"@") &amp; TEXT(B88,"@")</f>
        <v/>
      </c>
      <c r="FA88">
        <f>TEXT(SamplesX!A88,"@") &amp; TEXT(SamplesX!B88,"@")</f>
        <v/>
      </c>
      <c r="FC88">
        <f>MATCH(EZ88,FA1:FA1008,0)</f>
        <v/>
      </c>
    </row>
    <row r="89">
      <c r="A89" s="16" t="n"/>
      <c r="B89" s="17" t="n"/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0">
        <f>IF(ISNUMBER(FC89),IF(INDEX('Q:\Abteilungsprojekte\eng\EngData\AOS\Allgemein\[LabSamples2026.xlsx]UrineLab'!M:M,FC89)="","",INDEX('Q:\Abteilungsprojekte\eng\EngData\AOS\Allgemein\[LabSamples2026.xlsx]UrineLab'!M:M,FC89)),"")</f>
        <v/>
      </c>
      <c r="J89" s="10">
        <f>IF(ISNUMBER(FC89),IF(INDEX('Q:\Abteilungsprojekte\eng\EngData\AOS\Allgemein\[LabSamples2026.xlsx]UrineLab'!N:N,FC89)="","",INDEX('Q:\Abteilungsprojekte\eng\EngData\AOS\Allgemein\[LabSamples2026.xlsx]UrineLab'!N:N,FC89)),"")</f>
        <v/>
      </c>
      <c r="K89" s="16" t="n"/>
      <c r="L89" s="20" t="inlineStr">
        <is>
          <t>Shimadzu TOC-L</t>
        </is>
      </c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inlineStr">
        <is>
          <t>Shimadzu TOC-L</t>
        </is>
      </c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n"/>
      <c r="AG89" s="20" t="inlineStr">
        <is>
          <t>None</t>
        </is>
      </c>
      <c r="AH89" s="17" t="n"/>
      <c r="AI89" s="16" t="n"/>
      <c r="AJ89" s="20" t="inlineStr">
        <is>
          <t>IC Anionen</t>
        </is>
      </c>
      <c r="AK89" s="20" t="inlineStr">
        <is>
          <t>None</t>
        </is>
      </c>
      <c r="AL89" s="17" t="n"/>
      <c r="AM89" s="16" t="n"/>
      <c r="AN89" s="20" t="n"/>
      <c r="AO89" s="20" t="inlineStr">
        <is>
          <t>None</t>
        </is>
      </c>
      <c r="AP89" s="17" t="n"/>
      <c r="AQ89" s="16" t="n"/>
      <c r="AR89" s="20" t="inlineStr">
        <is>
          <t>IC Anionen</t>
        </is>
      </c>
      <c r="AS89" s="20" t="inlineStr">
        <is>
          <t>None</t>
        </is>
      </c>
      <c r="AT89" s="17" t="n"/>
      <c r="AU89" s="16" t="n"/>
      <c r="AV89" s="20" t="n"/>
      <c r="AW89" s="20" t="inlineStr">
        <is>
          <t>None</t>
        </is>
      </c>
      <c r="AX89" s="17" t="n"/>
      <c r="AY89" s="16" t="n"/>
      <c r="AZ89" s="20" t="n"/>
      <c r="BA89" s="20" t="inlineStr">
        <is>
          <t>None</t>
        </is>
      </c>
      <c r="BB89" s="17" t="n"/>
      <c r="BC89" s="16" t="n"/>
      <c r="BD89" s="20" t="inlineStr">
        <is>
          <t>IC Anionen</t>
        </is>
      </c>
      <c r="BE89" s="20" t="inlineStr">
        <is>
          <t>None</t>
        </is>
      </c>
      <c r="BF89" s="17" t="n"/>
      <c r="BG89" s="16" t="n"/>
      <c r="BH89" s="20" t="inlineStr">
        <is>
          <t>IC Kationen</t>
        </is>
      </c>
      <c r="BI89" s="20" t="inlineStr">
        <is>
          <t>None</t>
        </is>
      </c>
      <c r="BJ89" s="17" t="n"/>
      <c r="BK89" s="16" t="n"/>
      <c r="BL89" s="20" t="n"/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inlineStr">
        <is>
          <t>IC Kationen</t>
        </is>
      </c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n"/>
      <c r="CO89" s="20" t="inlineStr">
        <is>
          <t>None</t>
        </is>
      </c>
      <c r="CP89" s="17" t="n"/>
      <c r="CQ89" s="16" t="n"/>
      <c r="CR89" s="20" t="inlineStr">
        <is>
          <t>SOP 45-34</t>
        </is>
      </c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n"/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TEXT(A89,"@") &amp; TEXT(B89,"@")</f>
        <v/>
      </c>
      <c r="FA89">
        <f>TEXT(SamplesX!A89,"@") &amp; TEXT(SamplesX!B89,"@")</f>
        <v/>
      </c>
      <c r="FC89">
        <f>MATCH(EZ89,FA1:FA1008,0)</f>
        <v/>
      </c>
    </row>
    <row r="90">
      <c r="A90" s="16" t="n"/>
      <c r="B90" s="17" t="n"/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0">
        <f>IF(ISNUMBER(FC90),IF(INDEX('Q:\Abteilungsprojekte\eng\EngData\AOS\Allgemein\[LabSamples2026.xlsx]UrineLab'!M:M,FC90)="","",INDEX('Q:\Abteilungsprojekte\eng\EngData\AOS\Allgemein\[LabSamples2026.xlsx]UrineLab'!M:M,FC90)),"")</f>
        <v/>
      </c>
      <c r="J90" s="10">
        <f>IF(ISNUMBER(FC90),IF(INDEX('Q:\Abteilungsprojekte\eng\EngData\AOS\Allgemein\[LabSamples2026.xlsx]UrineLab'!N:N,FC90)="","",INDEX('Q:\Abteilungsprojekte\eng\EngData\AOS\Allgemein\[LabSamples2026.xlsx]UrineLab'!N:N,FC90)),"")</f>
        <v/>
      </c>
      <c r="K90" s="16" t="n"/>
      <c r="L90" s="20" t="inlineStr">
        <is>
          <t>Shimadzu TOC-L</t>
        </is>
      </c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inlineStr">
        <is>
          <t>Shimadzu TOC-L</t>
        </is>
      </c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n"/>
      <c r="AG90" s="20" t="inlineStr">
        <is>
          <t>None</t>
        </is>
      </c>
      <c r="AH90" s="17" t="n"/>
      <c r="AI90" s="16" t="n"/>
      <c r="AJ90" s="20" t="inlineStr">
        <is>
          <t>IC Anionen</t>
        </is>
      </c>
      <c r="AK90" s="20" t="inlineStr">
        <is>
          <t>None</t>
        </is>
      </c>
      <c r="AL90" s="17" t="n"/>
      <c r="AM90" s="16" t="n"/>
      <c r="AN90" s="20" t="n"/>
      <c r="AO90" s="20" t="inlineStr">
        <is>
          <t>None</t>
        </is>
      </c>
      <c r="AP90" s="17" t="n"/>
      <c r="AQ90" s="16" t="n"/>
      <c r="AR90" s="20" t="inlineStr">
        <is>
          <t>IC Anionen</t>
        </is>
      </c>
      <c r="AS90" s="20" t="inlineStr">
        <is>
          <t>None</t>
        </is>
      </c>
      <c r="AT90" s="17" t="n"/>
      <c r="AU90" s="16" t="n"/>
      <c r="AV90" s="20" t="n"/>
      <c r="AW90" s="20" t="inlineStr">
        <is>
          <t>None</t>
        </is>
      </c>
      <c r="AX90" s="17" t="n"/>
      <c r="AY90" s="16" t="n"/>
      <c r="AZ90" s="20" t="n"/>
      <c r="BA90" s="20" t="inlineStr">
        <is>
          <t>None</t>
        </is>
      </c>
      <c r="BB90" s="17" t="n"/>
      <c r="BC90" s="16" t="n"/>
      <c r="BD90" s="20" t="inlineStr">
        <is>
          <t>IC Anionen</t>
        </is>
      </c>
      <c r="BE90" s="20" t="inlineStr">
        <is>
          <t>None</t>
        </is>
      </c>
      <c r="BF90" s="17" t="n"/>
      <c r="BG90" s="16" t="n"/>
      <c r="BH90" s="20" t="inlineStr">
        <is>
          <t>IC Kationen</t>
        </is>
      </c>
      <c r="BI90" s="20" t="inlineStr">
        <is>
          <t>None</t>
        </is>
      </c>
      <c r="BJ90" s="17" t="n"/>
      <c r="BK90" s="16" t="n"/>
      <c r="BL90" s="20" t="n"/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inlineStr">
        <is>
          <t>IC Kationen</t>
        </is>
      </c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n"/>
      <c r="CO90" s="20" t="inlineStr">
        <is>
          <t>None</t>
        </is>
      </c>
      <c r="CP90" s="17" t="n"/>
      <c r="CQ90" s="16" t="n"/>
      <c r="CR90" s="20" t="inlineStr">
        <is>
          <t>SOP 45-34</t>
        </is>
      </c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n"/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TEXT(A90,"@") &amp; TEXT(B90,"@")</f>
        <v/>
      </c>
      <c r="FA90">
        <f>TEXT(SamplesX!A90,"@") &amp; TEXT(SamplesX!B90,"@")</f>
        <v/>
      </c>
      <c r="FC90">
        <f>MATCH(EZ90,FA1:FA1008,0)</f>
        <v/>
      </c>
    </row>
    <row r="91">
      <c r="A91" s="16" t="n"/>
      <c r="B91" s="17" t="n"/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0">
        <f>IF(ISNUMBER(FC91),IF(INDEX('Q:\Abteilungsprojekte\eng\EngData\AOS\Allgemein\[LabSamples2026.xlsx]UrineLab'!M:M,FC91)="","",INDEX('Q:\Abteilungsprojekte\eng\EngData\AOS\Allgemein\[LabSamples2026.xlsx]UrineLab'!M:M,FC91)),"")</f>
        <v/>
      </c>
      <c r="J91" s="10">
        <f>IF(ISNUMBER(FC91),IF(INDEX('Q:\Abteilungsprojekte\eng\EngData\AOS\Allgemein\[LabSamples2026.xlsx]UrineLab'!N:N,FC91)="","",INDEX('Q:\Abteilungsprojekte\eng\EngData\AOS\Allgemein\[LabSamples2026.xlsx]UrineLab'!N:N,FC91)),"")</f>
        <v/>
      </c>
      <c r="K91" s="16" t="n"/>
      <c r="L91" s="20" t="inlineStr">
        <is>
          <t>Shimadzu TOC-L</t>
        </is>
      </c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inlineStr">
        <is>
          <t>Shimadzu TOC-L</t>
        </is>
      </c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n"/>
      <c r="AG91" s="20" t="inlineStr">
        <is>
          <t>None</t>
        </is>
      </c>
      <c r="AH91" s="17" t="n"/>
      <c r="AI91" s="16" t="n"/>
      <c r="AJ91" s="20" t="inlineStr">
        <is>
          <t>IC Anionen</t>
        </is>
      </c>
      <c r="AK91" s="20" t="inlineStr">
        <is>
          <t>None</t>
        </is>
      </c>
      <c r="AL91" s="17" t="n"/>
      <c r="AM91" s="16" t="n"/>
      <c r="AN91" s="20" t="n"/>
      <c r="AO91" s="20" t="inlineStr">
        <is>
          <t>None</t>
        </is>
      </c>
      <c r="AP91" s="17" t="n"/>
      <c r="AQ91" s="16" t="n"/>
      <c r="AR91" s="20" t="inlineStr">
        <is>
          <t>IC Anionen</t>
        </is>
      </c>
      <c r="AS91" s="20" t="inlineStr">
        <is>
          <t>None</t>
        </is>
      </c>
      <c r="AT91" s="17" t="n"/>
      <c r="AU91" s="16" t="n"/>
      <c r="AV91" s="20" t="n"/>
      <c r="AW91" s="20" t="inlineStr">
        <is>
          <t>None</t>
        </is>
      </c>
      <c r="AX91" s="17" t="n"/>
      <c r="AY91" s="16" t="n"/>
      <c r="AZ91" s="20" t="n"/>
      <c r="BA91" s="20" t="inlineStr">
        <is>
          <t>None</t>
        </is>
      </c>
      <c r="BB91" s="17" t="n"/>
      <c r="BC91" s="16" t="n"/>
      <c r="BD91" s="20" t="inlineStr">
        <is>
          <t>IC Anionen</t>
        </is>
      </c>
      <c r="BE91" s="20" t="inlineStr">
        <is>
          <t>None</t>
        </is>
      </c>
      <c r="BF91" s="17" t="n"/>
      <c r="BG91" s="16" t="n"/>
      <c r="BH91" s="20" t="inlineStr">
        <is>
          <t>IC Kationen</t>
        </is>
      </c>
      <c r="BI91" s="20" t="inlineStr">
        <is>
          <t>None</t>
        </is>
      </c>
      <c r="BJ91" s="17" t="n"/>
      <c r="BK91" s="16" t="n"/>
      <c r="BL91" s="20" t="n"/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inlineStr">
        <is>
          <t>IC Kationen</t>
        </is>
      </c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n"/>
      <c r="CO91" s="20" t="inlineStr">
        <is>
          <t>None</t>
        </is>
      </c>
      <c r="CP91" s="17" t="n"/>
      <c r="CQ91" s="16" t="n"/>
      <c r="CR91" s="20" t="inlineStr">
        <is>
          <t>SOP 45-34</t>
        </is>
      </c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n"/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TEXT(A91,"@") &amp; TEXT(B91,"@")</f>
        <v/>
      </c>
      <c r="FA91">
        <f>TEXT(SamplesX!A91,"@") &amp; TEXT(SamplesX!B91,"@")</f>
        <v/>
      </c>
      <c r="FC91">
        <f>MATCH(EZ91,FA1:FA1008,0)</f>
        <v/>
      </c>
    </row>
    <row r="92">
      <c r="A92" s="16" t="n"/>
      <c r="B92" s="17" t="n"/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0">
        <f>IF(ISNUMBER(FC92),IF(INDEX('Q:\Abteilungsprojekte\eng\EngData\AOS\Allgemein\[LabSamples2026.xlsx]UrineLab'!M:M,FC92)="","",INDEX('Q:\Abteilungsprojekte\eng\EngData\AOS\Allgemein\[LabSamples2026.xlsx]UrineLab'!M:M,FC92)),"")</f>
        <v/>
      </c>
      <c r="J92" s="10">
        <f>IF(ISNUMBER(FC92),IF(INDEX('Q:\Abteilungsprojekte\eng\EngData\AOS\Allgemein\[LabSamples2026.xlsx]UrineLab'!N:N,FC92)="","",INDEX('Q:\Abteilungsprojekte\eng\EngData\AOS\Allgemein\[LabSamples2026.xlsx]UrineLab'!N:N,FC92)),"")</f>
        <v/>
      </c>
      <c r="K92" s="16" t="n"/>
      <c r="L92" s="20" t="inlineStr">
        <is>
          <t>Shimadzu TOC-L</t>
        </is>
      </c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inlineStr">
        <is>
          <t>Shimadzu TOC-L</t>
        </is>
      </c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n"/>
      <c r="AG92" s="20" t="inlineStr">
        <is>
          <t>None</t>
        </is>
      </c>
      <c r="AH92" s="17" t="n"/>
      <c r="AI92" s="16" t="n"/>
      <c r="AJ92" s="20" t="inlineStr">
        <is>
          <t>IC Anionen</t>
        </is>
      </c>
      <c r="AK92" s="20" t="inlineStr">
        <is>
          <t>None</t>
        </is>
      </c>
      <c r="AL92" s="17" t="n"/>
      <c r="AM92" s="16" t="n"/>
      <c r="AN92" s="20" t="n"/>
      <c r="AO92" s="20" t="inlineStr">
        <is>
          <t>None</t>
        </is>
      </c>
      <c r="AP92" s="17" t="n"/>
      <c r="AQ92" s="16" t="n"/>
      <c r="AR92" s="20" t="inlineStr">
        <is>
          <t>IC Anionen</t>
        </is>
      </c>
      <c r="AS92" s="20" t="inlineStr">
        <is>
          <t>None</t>
        </is>
      </c>
      <c r="AT92" s="17" t="n"/>
      <c r="AU92" s="16" t="n"/>
      <c r="AV92" s="20" t="n"/>
      <c r="AW92" s="20" t="inlineStr">
        <is>
          <t>None</t>
        </is>
      </c>
      <c r="AX92" s="17" t="n"/>
      <c r="AY92" s="16" t="n"/>
      <c r="AZ92" s="20" t="n"/>
      <c r="BA92" s="20" t="inlineStr">
        <is>
          <t>None</t>
        </is>
      </c>
      <c r="BB92" s="17" t="n"/>
      <c r="BC92" s="16" t="n"/>
      <c r="BD92" s="20" t="inlineStr">
        <is>
          <t>IC Anionen</t>
        </is>
      </c>
      <c r="BE92" s="20" t="inlineStr">
        <is>
          <t>None</t>
        </is>
      </c>
      <c r="BF92" s="17" t="n"/>
      <c r="BG92" s="16" t="n"/>
      <c r="BH92" s="20" t="inlineStr">
        <is>
          <t>IC Kationen</t>
        </is>
      </c>
      <c r="BI92" s="20" t="inlineStr">
        <is>
          <t>None</t>
        </is>
      </c>
      <c r="BJ92" s="17" t="n"/>
      <c r="BK92" s="16" t="n"/>
      <c r="BL92" s="20" t="n"/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inlineStr">
        <is>
          <t>IC Kationen</t>
        </is>
      </c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n"/>
      <c r="CO92" s="20" t="inlineStr">
        <is>
          <t>None</t>
        </is>
      </c>
      <c r="CP92" s="17" t="n"/>
      <c r="CQ92" s="16" t="n"/>
      <c r="CR92" s="20" t="inlineStr">
        <is>
          <t>SOP 45-34</t>
        </is>
      </c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n"/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TEXT(A92,"@") &amp; TEXT(B92,"@")</f>
        <v/>
      </c>
      <c r="FA92">
        <f>TEXT(SamplesX!A92,"@") &amp; TEXT(SamplesX!B92,"@")</f>
        <v/>
      </c>
      <c r="FC92">
        <f>MATCH(EZ92,FA1:FA1008,0)</f>
        <v/>
      </c>
    </row>
    <row r="93">
      <c r="A93" s="16" t="n"/>
      <c r="B93" s="17" t="n"/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0">
        <f>IF(ISNUMBER(FC93),IF(INDEX('Q:\Abteilungsprojekte\eng\EngData\AOS\Allgemein\[LabSamples2026.xlsx]UrineLab'!M:M,FC93)="","",INDEX('Q:\Abteilungsprojekte\eng\EngData\AOS\Allgemein\[LabSamples2026.xlsx]UrineLab'!M:M,FC93)),"")</f>
        <v/>
      </c>
      <c r="J93" s="10">
        <f>IF(ISNUMBER(FC93),IF(INDEX('Q:\Abteilungsprojekte\eng\EngData\AOS\Allgemein\[LabSamples2026.xlsx]UrineLab'!N:N,FC93)="","",INDEX('Q:\Abteilungsprojekte\eng\EngData\AOS\Allgemein\[LabSamples2026.xlsx]UrineLab'!N:N,FC93)),"")</f>
        <v/>
      </c>
      <c r="K93" s="16" t="n"/>
      <c r="L93" s="20" t="inlineStr">
        <is>
          <t>Shimadzu TOC-L</t>
        </is>
      </c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inlineStr">
        <is>
          <t>Shimadzu TOC-L</t>
        </is>
      </c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n"/>
      <c r="AG93" s="20" t="inlineStr">
        <is>
          <t>None</t>
        </is>
      </c>
      <c r="AH93" s="17" t="n"/>
      <c r="AI93" s="16" t="n"/>
      <c r="AJ93" s="20" t="inlineStr">
        <is>
          <t>IC Anionen</t>
        </is>
      </c>
      <c r="AK93" s="20" t="inlineStr">
        <is>
          <t>None</t>
        </is>
      </c>
      <c r="AL93" s="17" t="n"/>
      <c r="AM93" s="16" t="n"/>
      <c r="AN93" s="20" t="n"/>
      <c r="AO93" s="20" t="inlineStr">
        <is>
          <t>None</t>
        </is>
      </c>
      <c r="AP93" s="17" t="n"/>
      <c r="AQ93" s="16" t="n"/>
      <c r="AR93" s="20" t="inlineStr">
        <is>
          <t>IC Anionen</t>
        </is>
      </c>
      <c r="AS93" s="20" t="inlineStr">
        <is>
          <t>None</t>
        </is>
      </c>
      <c r="AT93" s="17" t="n"/>
      <c r="AU93" s="16" t="n"/>
      <c r="AV93" s="20" t="n"/>
      <c r="AW93" s="20" t="inlineStr">
        <is>
          <t>None</t>
        </is>
      </c>
      <c r="AX93" s="17" t="n"/>
      <c r="AY93" s="16" t="n"/>
      <c r="AZ93" s="20" t="n"/>
      <c r="BA93" s="20" t="inlineStr">
        <is>
          <t>None</t>
        </is>
      </c>
      <c r="BB93" s="17" t="n"/>
      <c r="BC93" s="16" t="n"/>
      <c r="BD93" s="20" t="inlineStr">
        <is>
          <t>IC Anionen</t>
        </is>
      </c>
      <c r="BE93" s="20" t="inlineStr">
        <is>
          <t>None</t>
        </is>
      </c>
      <c r="BF93" s="17" t="n"/>
      <c r="BG93" s="16" t="n"/>
      <c r="BH93" s="20" t="inlineStr">
        <is>
          <t>IC Kationen</t>
        </is>
      </c>
      <c r="BI93" s="20" t="inlineStr">
        <is>
          <t>None</t>
        </is>
      </c>
      <c r="BJ93" s="17" t="n"/>
      <c r="BK93" s="16" t="n"/>
      <c r="BL93" s="20" t="n"/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inlineStr">
        <is>
          <t>IC Kationen</t>
        </is>
      </c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n"/>
      <c r="CO93" s="20" t="inlineStr">
        <is>
          <t>None</t>
        </is>
      </c>
      <c r="CP93" s="17" t="n"/>
      <c r="CQ93" s="16" t="n"/>
      <c r="CR93" s="20" t="inlineStr">
        <is>
          <t>SOP 45-34</t>
        </is>
      </c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n"/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TEXT(A93,"@") &amp; TEXT(B93,"@")</f>
        <v/>
      </c>
      <c r="FA93">
        <f>TEXT(SamplesX!A93,"@") &amp; TEXT(SamplesX!B93,"@")</f>
        <v/>
      </c>
      <c r="FC93">
        <f>MATCH(EZ93,FA1:FA1008,0)</f>
        <v/>
      </c>
    </row>
    <row r="94">
      <c r="A94" s="16" t="n"/>
      <c r="B94" s="17" t="n"/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0">
        <f>IF(ISNUMBER(FC94),IF(INDEX('Q:\Abteilungsprojekte\eng\EngData\AOS\Allgemein\[LabSamples2026.xlsx]UrineLab'!M:M,FC94)="","",INDEX('Q:\Abteilungsprojekte\eng\EngData\AOS\Allgemein\[LabSamples2026.xlsx]UrineLab'!M:M,FC94)),"")</f>
        <v/>
      </c>
      <c r="J94" s="10">
        <f>IF(ISNUMBER(FC94),IF(INDEX('Q:\Abteilungsprojekte\eng\EngData\AOS\Allgemein\[LabSamples2026.xlsx]UrineLab'!N:N,FC94)="","",INDEX('Q:\Abteilungsprojekte\eng\EngData\AOS\Allgemein\[LabSamples2026.xlsx]UrineLab'!N:N,FC94)),"")</f>
        <v/>
      </c>
      <c r="K94" s="16" t="n"/>
      <c r="L94" s="20" t="inlineStr">
        <is>
          <t>Shimadzu TOC-L</t>
        </is>
      </c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inlineStr">
        <is>
          <t>Shimadzu TOC-L</t>
        </is>
      </c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n"/>
      <c r="AG94" s="20" t="inlineStr">
        <is>
          <t>None</t>
        </is>
      </c>
      <c r="AH94" s="17" t="n"/>
      <c r="AI94" s="16" t="n"/>
      <c r="AJ94" s="20" t="inlineStr">
        <is>
          <t>IC Anionen</t>
        </is>
      </c>
      <c r="AK94" s="20" t="inlineStr">
        <is>
          <t>None</t>
        </is>
      </c>
      <c r="AL94" s="17" t="n"/>
      <c r="AM94" s="16" t="n"/>
      <c r="AN94" s="20" t="n"/>
      <c r="AO94" s="20" t="inlineStr">
        <is>
          <t>None</t>
        </is>
      </c>
      <c r="AP94" s="17" t="n"/>
      <c r="AQ94" s="16" t="n"/>
      <c r="AR94" s="20" t="inlineStr">
        <is>
          <t>IC Anionen</t>
        </is>
      </c>
      <c r="AS94" s="20" t="inlineStr">
        <is>
          <t>None</t>
        </is>
      </c>
      <c r="AT94" s="17" t="n"/>
      <c r="AU94" s="16" t="n"/>
      <c r="AV94" s="20" t="n"/>
      <c r="AW94" s="20" t="inlineStr">
        <is>
          <t>None</t>
        </is>
      </c>
      <c r="AX94" s="17" t="n"/>
      <c r="AY94" s="16" t="n"/>
      <c r="AZ94" s="20" t="n"/>
      <c r="BA94" s="20" t="inlineStr">
        <is>
          <t>None</t>
        </is>
      </c>
      <c r="BB94" s="17" t="n"/>
      <c r="BC94" s="16" t="n"/>
      <c r="BD94" s="20" t="inlineStr">
        <is>
          <t>IC Anionen</t>
        </is>
      </c>
      <c r="BE94" s="20" t="inlineStr">
        <is>
          <t>None</t>
        </is>
      </c>
      <c r="BF94" s="17" t="n"/>
      <c r="BG94" s="16" t="n"/>
      <c r="BH94" s="20" t="inlineStr">
        <is>
          <t>IC Kationen</t>
        </is>
      </c>
      <c r="BI94" s="20" t="inlineStr">
        <is>
          <t>None</t>
        </is>
      </c>
      <c r="BJ94" s="17" t="n"/>
      <c r="BK94" s="16" t="n"/>
      <c r="BL94" s="20" t="n"/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inlineStr">
        <is>
          <t>IC Kationen</t>
        </is>
      </c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n"/>
      <c r="CO94" s="20" t="inlineStr">
        <is>
          <t>None</t>
        </is>
      </c>
      <c r="CP94" s="17" t="n"/>
      <c r="CQ94" s="16" t="n"/>
      <c r="CR94" s="20" t="inlineStr">
        <is>
          <t>SOP 45-34</t>
        </is>
      </c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n"/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TEXT(A94,"@") &amp; TEXT(B94,"@")</f>
        <v/>
      </c>
      <c r="FA94">
        <f>TEXT(SamplesX!A94,"@") &amp; TEXT(SamplesX!B94,"@")</f>
        <v/>
      </c>
      <c r="FC94">
        <f>MATCH(EZ94,FA1:FA1008,0)</f>
        <v/>
      </c>
    </row>
    <row r="95">
      <c r="A95" s="16" t="n"/>
      <c r="B95" s="17" t="n"/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0">
        <f>IF(ISNUMBER(FC95),IF(INDEX('Q:\Abteilungsprojekte\eng\EngData\AOS\Allgemein\[LabSamples2026.xlsx]UrineLab'!M:M,FC95)="","",INDEX('Q:\Abteilungsprojekte\eng\EngData\AOS\Allgemein\[LabSamples2026.xlsx]UrineLab'!M:M,FC95)),"")</f>
        <v/>
      </c>
      <c r="J95" s="10">
        <f>IF(ISNUMBER(FC95),IF(INDEX('Q:\Abteilungsprojekte\eng\EngData\AOS\Allgemein\[LabSamples2026.xlsx]UrineLab'!N:N,FC95)="","",INDEX('Q:\Abteilungsprojekte\eng\EngData\AOS\Allgemein\[LabSamples2026.xlsx]UrineLab'!N:N,FC95)),"")</f>
        <v/>
      </c>
      <c r="K95" s="16" t="n"/>
      <c r="L95" s="20" t="inlineStr">
        <is>
          <t>Shimadzu TOC-L</t>
        </is>
      </c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inlineStr">
        <is>
          <t>Shimadzu TOC-L</t>
        </is>
      </c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n"/>
      <c r="AG95" s="20" t="inlineStr">
        <is>
          <t>None</t>
        </is>
      </c>
      <c r="AH95" s="17" t="n"/>
      <c r="AI95" s="16" t="n"/>
      <c r="AJ95" s="20" t="inlineStr">
        <is>
          <t>IC Anionen</t>
        </is>
      </c>
      <c r="AK95" s="20" t="inlineStr">
        <is>
          <t>None</t>
        </is>
      </c>
      <c r="AL95" s="17" t="n"/>
      <c r="AM95" s="16" t="n"/>
      <c r="AN95" s="20" t="n"/>
      <c r="AO95" s="20" t="inlineStr">
        <is>
          <t>None</t>
        </is>
      </c>
      <c r="AP95" s="17" t="n"/>
      <c r="AQ95" s="16" t="n"/>
      <c r="AR95" s="20" t="inlineStr">
        <is>
          <t>IC Anionen</t>
        </is>
      </c>
      <c r="AS95" s="20" t="inlineStr">
        <is>
          <t>None</t>
        </is>
      </c>
      <c r="AT95" s="17" t="n"/>
      <c r="AU95" s="16" t="n"/>
      <c r="AV95" s="20" t="n"/>
      <c r="AW95" s="20" t="inlineStr">
        <is>
          <t>None</t>
        </is>
      </c>
      <c r="AX95" s="17" t="n"/>
      <c r="AY95" s="16" t="n"/>
      <c r="AZ95" s="20" t="n"/>
      <c r="BA95" s="20" t="inlineStr">
        <is>
          <t>None</t>
        </is>
      </c>
      <c r="BB95" s="17" t="n"/>
      <c r="BC95" s="16" t="n"/>
      <c r="BD95" s="20" t="inlineStr">
        <is>
          <t>IC Anionen</t>
        </is>
      </c>
      <c r="BE95" s="20" t="inlineStr">
        <is>
          <t>None</t>
        </is>
      </c>
      <c r="BF95" s="17" t="n"/>
      <c r="BG95" s="16" t="n"/>
      <c r="BH95" s="20" t="inlineStr">
        <is>
          <t>IC Kationen</t>
        </is>
      </c>
      <c r="BI95" s="20" t="inlineStr">
        <is>
          <t>None</t>
        </is>
      </c>
      <c r="BJ95" s="17" t="n"/>
      <c r="BK95" s="16" t="n"/>
      <c r="BL95" s="20" t="n"/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inlineStr">
        <is>
          <t>IC Kationen</t>
        </is>
      </c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n"/>
      <c r="CO95" s="20" t="inlineStr">
        <is>
          <t>None</t>
        </is>
      </c>
      <c r="CP95" s="17" t="n"/>
      <c r="CQ95" s="16" t="n"/>
      <c r="CR95" s="20" t="inlineStr">
        <is>
          <t>SOP 45-34</t>
        </is>
      </c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n"/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TEXT(A95,"@") &amp; TEXT(B95,"@")</f>
        <v/>
      </c>
      <c r="FA95">
        <f>TEXT(SamplesX!A95,"@") &amp; TEXT(SamplesX!B95,"@")</f>
        <v/>
      </c>
      <c r="FC95">
        <f>MATCH(EZ95,FA1:FA1008,0)</f>
        <v/>
      </c>
    </row>
    <row r="96">
      <c r="A96" s="16" t="n"/>
      <c r="B96" s="17" t="n"/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0">
        <f>IF(ISNUMBER(FC96),IF(INDEX('Q:\Abteilungsprojekte\eng\EngData\AOS\Allgemein\[LabSamples2026.xlsx]UrineLab'!M:M,FC96)="","",INDEX('Q:\Abteilungsprojekte\eng\EngData\AOS\Allgemein\[LabSamples2026.xlsx]UrineLab'!M:M,FC96)),"")</f>
        <v/>
      </c>
      <c r="J96" s="10">
        <f>IF(ISNUMBER(FC96),IF(INDEX('Q:\Abteilungsprojekte\eng\EngData\AOS\Allgemein\[LabSamples2026.xlsx]UrineLab'!N:N,FC96)="","",INDEX('Q:\Abteilungsprojekte\eng\EngData\AOS\Allgemein\[LabSamples2026.xlsx]UrineLab'!N:N,FC96)),"")</f>
        <v/>
      </c>
      <c r="K96" s="16" t="n"/>
      <c r="L96" s="20" t="inlineStr">
        <is>
          <t>Shimadzu TOC-L</t>
        </is>
      </c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inlineStr">
        <is>
          <t>Shimadzu TOC-L</t>
        </is>
      </c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n"/>
      <c r="AG96" s="20" t="inlineStr">
        <is>
          <t>None</t>
        </is>
      </c>
      <c r="AH96" s="17" t="n"/>
      <c r="AI96" s="16" t="n"/>
      <c r="AJ96" s="20" t="inlineStr">
        <is>
          <t>IC Anionen</t>
        </is>
      </c>
      <c r="AK96" s="20" t="inlineStr">
        <is>
          <t>None</t>
        </is>
      </c>
      <c r="AL96" s="17" t="n"/>
      <c r="AM96" s="16" t="n"/>
      <c r="AN96" s="20" t="n"/>
      <c r="AO96" s="20" t="inlineStr">
        <is>
          <t>None</t>
        </is>
      </c>
      <c r="AP96" s="17" t="n"/>
      <c r="AQ96" s="16" t="n"/>
      <c r="AR96" s="20" t="inlineStr">
        <is>
          <t>IC Anionen</t>
        </is>
      </c>
      <c r="AS96" s="20" t="inlineStr">
        <is>
          <t>None</t>
        </is>
      </c>
      <c r="AT96" s="17" t="n"/>
      <c r="AU96" s="16" t="n"/>
      <c r="AV96" s="20" t="n"/>
      <c r="AW96" s="20" t="inlineStr">
        <is>
          <t>None</t>
        </is>
      </c>
      <c r="AX96" s="17" t="n"/>
      <c r="AY96" s="16" t="n"/>
      <c r="AZ96" s="20" t="n"/>
      <c r="BA96" s="20" t="inlineStr">
        <is>
          <t>None</t>
        </is>
      </c>
      <c r="BB96" s="17" t="n"/>
      <c r="BC96" s="16" t="n"/>
      <c r="BD96" s="20" t="inlineStr">
        <is>
          <t>IC Anionen</t>
        </is>
      </c>
      <c r="BE96" s="20" t="inlineStr">
        <is>
          <t>None</t>
        </is>
      </c>
      <c r="BF96" s="17" t="n"/>
      <c r="BG96" s="16" t="n"/>
      <c r="BH96" s="20" t="inlineStr">
        <is>
          <t>IC Kationen</t>
        </is>
      </c>
      <c r="BI96" s="20" t="inlineStr">
        <is>
          <t>None</t>
        </is>
      </c>
      <c r="BJ96" s="17" t="n"/>
      <c r="BK96" s="16" t="n"/>
      <c r="BL96" s="20" t="n"/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inlineStr">
        <is>
          <t>IC Kationen</t>
        </is>
      </c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n"/>
      <c r="CO96" s="20" t="inlineStr">
        <is>
          <t>None</t>
        </is>
      </c>
      <c r="CP96" s="17" t="n"/>
      <c r="CQ96" s="16" t="n"/>
      <c r="CR96" s="20" t="inlineStr">
        <is>
          <t>SOP 45-34</t>
        </is>
      </c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n"/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TEXT(A96,"@") &amp; TEXT(B96,"@")</f>
        <v/>
      </c>
      <c r="FA96">
        <f>TEXT(SamplesX!A96,"@") &amp; TEXT(SamplesX!B96,"@")</f>
        <v/>
      </c>
      <c r="FC96">
        <f>MATCH(EZ96,FA1:FA1008,0)</f>
        <v/>
      </c>
    </row>
    <row r="97">
      <c r="A97" s="16" t="n"/>
      <c r="B97" s="17" t="n"/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0">
        <f>IF(ISNUMBER(FC97),IF(INDEX('Q:\Abteilungsprojekte\eng\EngData\AOS\Allgemein\[LabSamples2026.xlsx]UrineLab'!M:M,FC97)="","",INDEX('Q:\Abteilungsprojekte\eng\EngData\AOS\Allgemein\[LabSamples2026.xlsx]UrineLab'!M:M,FC97)),"")</f>
        <v/>
      </c>
      <c r="J97" s="10">
        <f>IF(ISNUMBER(FC97),IF(INDEX('Q:\Abteilungsprojekte\eng\EngData\AOS\Allgemein\[LabSamples2026.xlsx]UrineLab'!N:N,FC97)="","",INDEX('Q:\Abteilungsprojekte\eng\EngData\AOS\Allgemein\[LabSamples2026.xlsx]UrineLab'!N:N,FC97)),"")</f>
        <v/>
      </c>
      <c r="K97" s="16" t="n"/>
      <c r="L97" s="20" t="inlineStr">
        <is>
          <t>Shimadzu TOC-L</t>
        </is>
      </c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inlineStr">
        <is>
          <t>Shimadzu TOC-L</t>
        </is>
      </c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n"/>
      <c r="AG97" s="20" t="inlineStr">
        <is>
          <t>None</t>
        </is>
      </c>
      <c r="AH97" s="17" t="n"/>
      <c r="AI97" s="16" t="n"/>
      <c r="AJ97" s="20" t="inlineStr">
        <is>
          <t>IC Anionen</t>
        </is>
      </c>
      <c r="AK97" s="20" t="inlineStr">
        <is>
          <t>None</t>
        </is>
      </c>
      <c r="AL97" s="17" t="n"/>
      <c r="AM97" s="16" t="n"/>
      <c r="AN97" s="20" t="n"/>
      <c r="AO97" s="20" t="inlineStr">
        <is>
          <t>None</t>
        </is>
      </c>
      <c r="AP97" s="17" t="n"/>
      <c r="AQ97" s="16" t="n"/>
      <c r="AR97" s="20" t="inlineStr">
        <is>
          <t>IC Anionen</t>
        </is>
      </c>
      <c r="AS97" s="20" t="inlineStr">
        <is>
          <t>None</t>
        </is>
      </c>
      <c r="AT97" s="17" t="n"/>
      <c r="AU97" s="16" t="n"/>
      <c r="AV97" s="20" t="n"/>
      <c r="AW97" s="20" t="inlineStr">
        <is>
          <t>None</t>
        </is>
      </c>
      <c r="AX97" s="17" t="n"/>
      <c r="AY97" s="16" t="n"/>
      <c r="AZ97" s="20" t="n"/>
      <c r="BA97" s="20" t="inlineStr">
        <is>
          <t>None</t>
        </is>
      </c>
      <c r="BB97" s="17" t="n"/>
      <c r="BC97" s="16" t="n"/>
      <c r="BD97" s="20" t="inlineStr">
        <is>
          <t>IC Anionen</t>
        </is>
      </c>
      <c r="BE97" s="20" t="inlineStr">
        <is>
          <t>None</t>
        </is>
      </c>
      <c r="BF97" s="17" t="n"/>
      <c r="BG97" s="16" t="n"/>
      <c r="BH97" s="20" t="inlineStr">
        <is>
          <t>IC Kationen</t>
        </is>
      </c>
      <c r="BI97" s="20" t="inlineStr">
        <is>
          <t>None</t>
        </is>
      </c>
      <c r="BJ97" s="17" t="n"/>
      <c r="BK97" s="16" t="n"/>
      <c r="BL97" s="20" t="n"/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inlineStr">
        <is>
          <t>IC Kationen</t>
        </is>
      </c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n"/>
      <c r="CO97" s="20" t="inlineStr">
        <is>
          <t>None</t>
        </is>
      </c>
      <c r="CP97" s="17" t="n"/>
      <c r="CQ97" s="16" t="n"/>
      <c r="CR97" s="20" t="inlineStr">
        <is>
          <t>SOP 45-34</t>
        </is>
      </c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n"/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TEXT(A97,"@") &amp; TEXT(B97,"@")</f>
        <v/>
      </c>
      <c r="FA97">
        <f>TEXT(SamplesX!A97,"@") &amp; TEXT(SamplesX!B97,"@")</f>
        <v/>
      </c>
      <c r="FC97">
        <f>MATCH(EZ97,FA1:FA1008,0)</f>
        <v/>
      </c>
    </row>
    <row r="98">
      <c r="A98" s="16" t="n"/>
      <c r="B98" s="17" t="n"/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0">
        <f>IF(ISNUMBER(FC98),IF(INDEX('Q:\Abteilungsprojekte\eng\EngData\AOS\Allgemein\[LabSamples2026.xlsx]UrineLab'!M:M,FC98)="","",INDEX('Q:\Abteilungsprojekte\eng\EngData\AOS\Allgemein\[LabSamples2026.xlsx]UrineLab'!M:M,FC98)),"")</f>
        <v/>
      </c>
      <c r="J98" s="10">
        <f>IF(ISNUMBER(FC98),IF(INDEX('Q:\Abteilungsprojekte\eng\EngData\AOS\Allgemein\[LabSamples2026.xlsx]UrineLab'!N:N,FC98)="","",INDEX('Q:\Abteilungsprojekte\eng\EngData\AOS\Allgemein\[LabSamples2026.xlsx]UrineLab'!N:N,FC98)),"")</f>
        <v/>
      </c>
      <c r="K98" s="16" t="n"/>
      <c r="L98" s="20" t="inlineStr">
        <is>
          <t>Shimadzu TOC-L</t>
        </is>
      </c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inlineStr">
        <is>
          <t>Shimadzu TOC-L</t>
        </is>
      </c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n"/>
      <c r="AG98" s="20" t="inlineStr">
        <is>
          <t>None</t>
        </is>
      </c>
      <c r="AH98" s="17" t="n"/>
      <c r="AI98" s="16" t="n"/>
      <c r="AJ98" s="20" t="inlineStr">
        <is>
          <t>IC Anionen</t>
        </is>
      </c>
      <c r="AK98" s="20" t="inlineStr">
        <is>
          <t>None</t>
        </is>
      </c>
      <c r="AL98" s="17" t="n"/>
      <c r="AM98" s="16" t="n"/>
      <c r="AN98" s="20" t="n"/>
      <c r="AO98" s="20" t="inlineStr">
        <is>
          <t>None</t>
        </is>
      </c>
      <c r="AP98" s="17" t="n"/>
      <c r="AQ98" s="16" t="n"/>
      <c r="AR98" s="20" t="inlineStr">
        <is>
          <t>IC Anionen</t>
        </is>
      </c>
      <c r="AS98" s="20" t="inlineStr">
        <is>
          <t>None</t>
        </is>
      </c>
      <c r="AT98" s="17" t="n"/>
      <c r="AU98" s="16" t="n"/>
      <c r="AV98" s="20" t="n"/>
      <c r="AW98" s="20" t="inlineStr">
        <is>
          <t>None</t>
        </is>
      </c>
      <c r="AX98" s="17" t="n"/>
      <c r="AY98" s="16" t="n"/>
      <c r="AZ98" s="20" t="n"/>
      <c r="BA98" s="20" t="inlineStr">
        <is>
          <t>None</t>
        </is>
      </c>
      <c r="BB98" s="17" t="n"/>
      <c r="BC98" s="16" t="n"/>
      <c r="BD98" s="20" t="inlineStr">
        <is>
          <t>IC Anionen</t>
        </is>
      </c>
      <c r="BE98" s="20" t="inlineStr">
        <is>
          <t>None</t>
        </is>
      </c>
      <c r="BF98" s="17" t="n"/>
      <c r="BG98" s="16" t="n"/>
      <c r="BH98" s="20" t="inlineStr">
        <is>
          <t>IC Kationen</t>
        </is>
      </c>
      <c r="BI98" s="20" t="inlineStr">
        <is>
          <t>None</t>
        </is>
      </c>
      <c r="BJ98" s="17" t="n"/>
      <c r="BK98" s="16" t="n"/>
      <c r="BL98" s="20" t="n"/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inlineStr">
        <is>
          <t>IC Kationen</t>
        </is>
      </c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n"/>
      <c r="CO98" s="20" t="inlineStr">
        <is>
          <t>None</t>
        </is>
      </c>
      <c r="CP98" s="17" t="n"/>
      <c r="CQ98" s="16" t="n"/>
      <c r="CR98" s="20" t="inlineStr">
        <is>
          <t>SOP 45-34</t>
        </is>
      </c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n"/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TEXT(A98,"@") &amp; TEXT(B98,"@")</f>
        <v/>
      </c>
      <c r="FA98">
        <f>TEXT(SamplesX!A98,"@") &amp; TEXT(SamplesX!B98,"@")</f>
        <v/>
      </c>
      <c r="FC98">
        <f>MATCH(EZ98,FA1:FA1008,0)</f>
        <v/>
      </c>
    </row>
    <row r="99">
      <c r="A99" s="16" t="n"/>
      <c r="B99" s="17" t="n"/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0">
        <f>IF(ISNUMBER(FC99),IF(INDEX('Q:\Abteilungsprojekte\eng\EngData\AOS\Allgemein\[LabSamples2026.xlsx]UrineLab'!M:M,FC99)="","",INDEX('Q:\Abteilungsprojekte\eng\EngData\AOS\Allgemein\[LabSamples2026.xlsx]UrineLab'!M:M,FC99)),"")</f>
        <v/>
      </c>
      <c r="J99" s="10">
        <f>IF(ISNUMBER(FC99),IF(INDEX('Q:\Abteilungsprojekte\eng\EngData\AOS\Allgemein\[LabSamples2026.xlsx]UrineLab'!N:N,FC99)="","",INDEX('Q:\Abteilungsprojekte\eng\EngData\AOS\Allgemein\[LabSamples2026.xlsx]UrineLab'!N:N,FC99)),"")</f>
        <v/>
      </c>
      <c r="K99" s="16" t="n"/>
      <c r="L99" s="20" t="inlineStr">
        <is>
          <t>Shimadzu TOC-L</t>
        </is>
      </c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inlineStr">
        <is>
          <t>Shimadzu TOC-L</t>
        </is>
      </c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n"/>
      <c r="AG99" s="20" t="inlineStr">
        <is>
          <t>None</t>
        </is>
      </c>
      <c r="AH99" s="17" t="n"/>
      <c r="AI99" s="16" t="n"/>
      <c r="AJ99" s="20" t="inlineStr">
        <is>
          <t>IC Anionen</t>
        </is>
      </c>
      <c r="AK99" s="20" t="inlineStr">
        <is>
          <t>None</t>
        </is>
      </c>
      <c r="AL99" s="17" t="n"/>
      <c r="AM99" s="16" t="n"/>
      <c r="AN99" s="20" t="n"/>
      <c r="AO99" s="20" t="inlineStr">
        <is>
          <t>None</t>
        </is>
      </c>
      <c r="AP99" s="17" t="n"/>
      <c r="AQ99" s="16" t="n"/>
      <c r="AR99" s="20" t="inlineStr">
        <is>
          <t>IC Anionen</t>
        </is>
      </c>
      <c r="AS99" s="20" t="inlineStr">
        <is>
          <t>None</t>
        </is>
      </c>
      <c r="AT99" s="17" t="n"/>
      <c r="AU99" s="16" t="n"/>
      <c r="AV99" s="20" t="n"/>
      <c r="AW99" s="20" t="inlineStr">
        <is>
          <t>None</t>
        </is>
      </c>
      <c r="AX99" s="17" t="n"/>
      <c r="AY99" s="16" t="n"/>
      <c r="AZ99" s="20" t="n"/>
      <c r="BA99" s="20" t="inlineStr">
        <is>
          <t>None</t>
        </is>
      </c>
      <c r="BB99" s="17" t="n"/>
      <c r="BC99" s="16" t="n"/>
      <c r="BD99" s="20" t="inlineStr">
        <is>
          <t>IC Anionen</t>
        </is>
      </c>
      <c r="BE99" s="20" t="inlineStr">
        <is>
          <t>None</t>
        </is>
      </c>
      <c r="BF99" s="17" t="n"/>
      <c r="BG99" s="16" t="n"/>
      <c r="BH99" s="20" t="inlineStr">
        <is>
          <t>IC Kationen</t>
        </is>
      </c>
      <c r="BI99" s="20" t="inlineStr">
        <is>
          <t>None</t>
        </is>
      </c>
      <c r="BJ99" s="17" t="n"/>
      <c r="BK99" s="16" t="n"/>
      <c r="BL99" s="20" t="n"/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inlineStr">
        <is>
          <t>IC Kationen</t>
        </is>
      </c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n"/>
      <c r="CO99" s="20" t="inlineStr">
        <is>
          <t>None</t>
        </is>
      </c>
      <c r="CP99" s="17" t="n"/>
      <c r="CQ99" s="16" t="n"/>
      <c r="CR99" s="20" t="inlineStr">
        <is>
          <t>SOP 45-34</t>
        </is>
      </c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n"/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TEXT(A99,"@") &amp; TEXT(B99,"@")</f>
        <v/>
      </c>
      <c r="FA99">
        <f>TEXT(SamplesX!A99,"@") &amp; TEXT(SamplesX!B99,"@")</f>
        <v/>
      </c>
      <c r="FC99">
        <f>MATCH(EZ99,FA1:FA1008,0)</f>
        <v/>
      </c>
    </row>
    <row r="100">
      <c r="A100" s="16" t="n"/>
      <c r="B100" s="17" t="n"/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0">
        <f>IF(ISNUMBER(FC100),IF(INDEX('Q:\Abteilungsprojekte\eng\EngData\AOS\Allgemein\[LabSamples2026.xlsx]UrineLab'!M:M,FC100)="","",INDEX('Q:\Abteilungsprojekte\eng\EngData\AOS\Allgemein\[LabSamples2026.xlsx]UrineLab'!M:M,FC100)),"")</f>
        <v/>
      </c>
      <c r="J100" s="10">
        <f>IF(ISNUMBER(FC100),IF(INDEX('Q:\Abteilungsprojekte\eng\EngData\AOS\Allgemein\[LabSamples2026.xlsx]UrineLab'!N:N,FC100)="","",INDEX('Q:\Abteilungsprojekte\eng\EngData\AOS\Allgemein\[LabSamples2026.xlsx]UrineLab'!N:N,FC100)),"")</f>
        <v/>
      </c>
      <c r="K100" s="16" t="n"/>
      <c r="L100" s="20" t="inlineStr">
        <is>
          <t>Shimadzu TOC-L</t>
        </is>
      </c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inlineStr">
        <is>
          <t>Shimadzu TOC-L</t>
        </is>
      </c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n"/>
      <c r="AG100" s="20" t="inlineStr">
        <is>
          <t>None</t>
        </is>
      </c>
      <c r="AH100" s="17" t="n"/>
      <c r="AI100" s="16" t="n"/>
      <c r="AJ100" s="20" t="inlineStr">
        <is>
          <t>IC Anionen</t>
        </is>
      </c>
      <c r="AK100" s="20" t="inlineStr">
        <is>
          <t>None</t>
        </is>
      </c>
      <c r="AL100" s="17" t="n"/>
      <c r="AM100" s="16" t="n"/>
      <c r="AN100" s="20" t="n"/>
      <c r="AO100" s="20" t="inlineStr">
        <is>
          <t>None</t>
        </is>
      </c>
      <c r="AP100" s="17" t="n"/>
      <c r="AQ100" s="16" t="n"/>
      <c r="AR100" s="20" t="inlineStr">
        <is>
          <t>IC Anionen</t>
        </is>
      </c>
      <c r="AS100" s="20" t="inlineStr">
        <is>
          <t>None</t>
        </is>
      </c>
      <c r="AT100" s="17" t="n"/>
      <c r="AU100" s="16" t="n"/>
      <c r="AV100" s="20" t="n"/>
      <c r="AW100" s="20" t="inlineStr">
        <is>
          <t>None</t>
        </is>
      </c>
      <c r="AX100" s="17" t="n"/>
      <c r="AY100" s="16" t="n"/>
      <c r="AZ100" s="20" t="n"/>
      <c r="BA100" s="20" t="inlineStr">
        <is>
          <t>None</t>
        </is>
      </c>
      <c r="BB100" s="17" t="n"/>
      <c r="BC100" s="16" t="n"/>
      <c r="BD100" s="20" t="inlineStr">
        <is>
          <t>IC Anionen</t>
        </is>
      </c>
      <c r="BE100" s="20" t="inlineStr">
        <is>
          <t>None</t>
        </is>
      </c>
      <c r="BF100" s="17" t="n"/>
      <c r="BG100" s="16" t="n"/>
      <c r="BH100" s="20" t="inlineStr">
        <is>
          <t>IC Kationen</t>
        </is>
      </c>
      <c r="BI100" s="20" t="inlineStr">
        <is>
          <t>None</t>
        </is>
      </c>
      <c r="BJ100" s="17" t="n"/>
      <c r="BK100" s="16" t="n"/>
      <c r="BL100" s="20" t="n"/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inlineStr">
        <is>
          <t>IC Kationen</t>
        </is>
      </c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n"/>
      <c r="CO100" s="20" t="inlineStr">
        <is>
          <t>None</t>
        </is>
      </c>
      <c r="CP100" s="17" t="n"/>
      <c r="CQ100" s="16" t="n"/>
      <c r="CR100" s="20" t="inlineStr">
        <is>
          <t>SOP 45-34</t>
        </is>
      </c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n"/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TEXT(A100,"@") &amp; TEXT(B100,"@")</f>
        <v/>
      </c>
      <c r="FA100">
        <f>TEXT(SamplesX!A100,"@") &amp; TEXT(SamplesX!B100,"@")</f>
        <v/>
      </c>
      <c r="FC100">
        <f>MATCH(EZ100,FA1:FA1008,0)</f>
        <v/>
      </c>
    </row>
    <row r="101">
      <c r="A101" s="16" t="n"/>
      <c r="B101" s="17" t="n"/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0">
        <f>IF(ISNUMBER(FC101),IF(INDEX('Q:\Abteilungsprojekte\eng\EngData\AOS\Allgemein\[LabSamples2026.xlsx]UrineLab'!M:M,FC101)="","",INDEX('Q:\Abteilungsprojekte\eng\EngData\AOS\Allgemein\[LabSamples2026.xlsx]UrineLab'!M:M,FC101)),"")</f>
        <v/>
      </c>
      <c r="J101" s="10">
        <f>IF(ISNUMBER(FC101),IF(INDEX('Q:\Abteilungsprojekte\eng\EngData\AOS\Allgemein\[LabSamples2026.xlsx]UrineLab'!N:N,FC101)="","",INDEX('Q:\Abteilungsprojekte\eng\EngData\AOS\Allgemein\[LabSamples2026.xlsx]UrineLab'!N:N,FC101)),"")</f>
        <v/>
      </c>
      <c r="K101" s="16" t="n"/>
      <c r="L101" s="20" t="inlineStr">
        <is>
          <t>Shimadzu TOC-L</t>
        </is>
      </c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inlineStr">
        <is>
          <t>Shimadzu TOC-L</t>
        </is>
      </c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n"/>
      <c r="AG101" s="20" t="inlineStr">
        <is>
          <t>None</t>
        </is>
      </c>
      <c r="AH101" s="17" t="n"/>
      <c r="AI101" s="16" t="n"/>
      <c r="AJ101" s="20" t="inlineStr">
        <is>
          <t>IC Anionen</t>
        </is>
      </c>
      <c r="AK101" s="20" t="inlineStr">
        <is>
          <t>None</t>
        </is>
      </c>
      <c r="AL101" s="17" t="n"/>
      <c r="AM101" s="16" t="n"/>
      <c r="AN101" s="20" t="n"/>
      <c r="AO101" s="20" t="inlineStr">
        <is>
          <t>None</t>
        </is>
      </c>
      <c r="AP101" s="17" t="n"/>
      <c r="AQ101" s="16" t="n"/>
      <c r="AR101" s="20" t="inlineStr">
        <is>
          <t>IC Anionen</t>
        </is>
      </c>
      <c r="AS101" s="20" t="inlineStr">
        <is>
          <t>None</t>
        </is>
      </c>
      <c r="AT101" s="17" t="n"/>
      <c r="AU101" s="16" t="n"/>
      <c r="AV101" s="20" t="n"/>
      <c r="AW101" s="20" t="inlineStr">
        <is>
          <t>None</t>
        </is>
      </c>
      <c r="AX101" s="17" t="n"/>
      <c r="AY101" s="16" t="n"/>
      <c r="AZ101" s="20" t="n"/>
      <c r="BA101" s="20" t="inlineStr">
        <is>
          <t>None</t>
        </is>
      </c>
      <c r="BB101" s="17" t="n"/>
      <c r="BC101" s="16" t="n"/>
      <c r="BD101" s="20" t="inlineStr">
        <is>
          <t>IC Anionen</t>
        </is>
      </c>
      <c r="BE101" s="20" t="inlineStr">
        <is>
          <t>None</t>
        </is>
      </c>
      <c r="BF101" s="17" t="n"/>
      <c r="BG101" s="16" t="n"/>
      <c r="BH101" s="20" t="inlineStr">
        <is>
          <t>IC Kationen</t>
        </is>
      </c>
      <c r="BI101" s="20" t="inlineStr">
        <is>
          <t>None</t>
        </is>
      </c>
      <c r="BJ101" s="17" t="n"/>
      <c r="BK101" s="16" t="n"/>
      <c r="BL101" s="20" t="n"/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inlineStr">
        <is>
          <t>IC Kationen</t>
        </is>
      </c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n"/>
      <c r="CO101" s="20" t="inlineStr">
        <is>
          <t>None</t>
        </is>
      </c>
      <c r="CP101" s="17" t="n"/>
      <c r="CQ101" s="16" t="n"/>
      <c r="CR101" s="20" t="inlineStr">
        <is>
          <t>SOP 45-34</t>
        </is>
      </c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n"/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TEXT(A101,"@") &amp; TEXT(B101,"@")</f>
        <v/>
      </c>
      <c r="FA101">
        <f>TEXT(SamplesX!A101,"@") &amp; TEXT(SamplesX!B101,"@")</f>
        <v/>
      </c>
      <c r="FC101">
        <f>MATCH(EZ101,FA1:FA1008,0)</f>
        <v/>
      </c>
    </row>
    <row r="102">
      <c r="A102" s="16" t="n"/>
      <c r="B102" s="17" t="n"/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0">
        <f>IF(ISNUMBER(FC102),IF(INDEX('Q:\Abteilungsprojekte\eng\EngData\AOS\Allgemein\[LabSamples2026.xlsx]UrineLab'!M:M,FC102)="","",INDEX('Q:\Abteilungsprojekte\eng\EngData\AOS\Allgemein\[LabSamples2026.xlsx]UrineLab'!M:M,FC102)),"")</f>
        <v/>
      </c>
      <c r="J102" s="10">
        <f>IF(ISNUMBER(FC102),IF(INDEX('Q:\Abteilungsprojekte\eng\EngData\AOS\Allgemein\[LabSamples2026.xlsx]UrineLab'!N:N,FC102)="","",INDEX('Q:\Abteilungsprojekte\eng\EngData\AOS\Allgemein\[LabSamples2026.xlsx]UrineLab'!N:N,FC102)),"")</f>
        <v/>
      </c>
      <c r="K102" s="16" t="n"/>
      <c r="L102" s="20" t="inlineStr">
        <is>
          <t>Shimadzu TOC-L</t>
        </is>
      </c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inlineStr">
        <is>
          <t>Shimadzu TOC-L</t>
        </is>
      </c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n"/>
      <c r="AG102" s="20" t="inlineStr">
        <is>
          <t>None</t>
        </is>
      </c>
      <c r="AH102" s="17" t="n"/>
      <c r="AI102" s="16" t="n"/>
      <c r="AJ102" s="20" t="inlineStr">
        <is>
          <t>IC Anionen</t>
        </is>
      </c>
      <c r="AK102" s="20" t="inlineStr">
        <is>
          <t>None</t>
        </is>
      </c>
      <c r="AL102" s="17" t="n"/>
      <c r="AM102" s="16" t="n"/>
      <c r="AN102" s="20" t="n"/>
      <c r="AO102" s="20" t="inlineStr">
        <is>
          <t>None</t>
        </is>
      </c>
      <c r="AP102" s="17" t="n"/>
      <c r="AQ102" s="16" t="n"/>
      <c r="AR102" s="20" t="inlineStr">
        <is>
          <t>IC Anionen</t>
        </is>
      </c>
      <c r="AS102" s="20" t="inlineStr">
        <is>
          <t>None</t>
        </is>
      </c>
      <c r="AT102" s="17" t="n"/>
      <c r="AU102" s="16" t="n"/>
      <c r="AV102" s="20" t="n"/>
      <c r="AW102" s="20" t="inlineStr">
        <is>
          <t>None</t>
        </is>
      </c>
      <c r="AX102" s="17" t="n"/>
      <c r="AY102" s="16" t="n"/>
      <c r="AZ102" s="20" t="n"/>
      <c r="BA102" s="20" t="inlineStr">
        <is>
          <t>None</t>
        </is>
      </c>
      <c r="BB102" s="17" t="n"/>
      <c r="BC102" s="16" t="n"/>
      <c r="BD102" s="20" t="inlineStr">
        <is>
          <t>IC Anionen</t>
        </is>
      </c>
      <c r="BE102" s="20" t="inlineStr">
        <is>
          <t>None</t>
        </is>
      </c>
      <c r="BF102" s="17" t="n"/>
      <c r="BG102" s="16" t="n"/>
      <c r="BH102" s="20" t="inlineStr">
        <is>
          <t>IC Kationen</t>
        </is>
      </c>
      <c r="BI102" s="20" t="inlineStr">
        <is>
          <t>None</t>
        </is>
      </c>
      <c r="BJ102" s="17" t="n"/>
      <c r="BK102" s="16" t="n"/>
      <c r="BL102" s="20" t="n"/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inlineStr">
        <is>
          <t>IC Kationen</t>
        </is>
      </c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n"/>
      <c r="CO102" s="20" t="inlineStr">
        <is>
          <t>None</t>
        </is>
      </c>
      <c r="CP102" s="17" t="n"/>
      <c r="CQ102" s="16" t="n"/>
      <c r="CR102" s="20" t="inlineStr">
        <is>
          <t>SOP 45-34</t>
        </is>
      </c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n"/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TEXT(A102,"@") &amp; TEXT(B102,"@")</f>
        <v/>
      </c>
      <c r="FA102">
        <f>TEXT(SamplesX!A102,"@") &amp; TEXT(SamplesX!B102,"@")</f>
        <v/>
      </c>
      <c r="FC102">
        <f>MATCH(EZ102,FA1:FA1008,0)</f>
        <v/>
      </c>
    </row>
    <row r="103">
      <c r="A103" s="16" t="n"/>
      <c r="B103" s="17" t="n"/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0">
        <f>IF(ISNUMBER(FC103),IF(INDEX('Q:\Abteilungsprojekte\eng\EngData\AOS\Allgemein\[LabSamples2026.xlsx]UrineLab'!M:M,FC103)="","",INDEX('Q:\Abteilungsprojekte\eng\EngData\AOS\Allgemein\[LabSamples2026.xlsx]UrineLab'!M:M,FC103)),"")</f>
        <v/>
      </c>
      <c r="J103" s="10">
        <f>IF(ISNUMBER(FC103),IF(INDEX('Q:\Abteilungsprojekte\eng\EngData\AOS\Allgemein\[LabSamples2026.xlsx]UrineLab'!N:N,FC103)="","",INDEX('Q:\Abteilungsprojekte\eng\EngData\AOS\Allgemein\[LabSamples2026.xlsx]UrineLab'!N:N,FC103)),"")</f>
        <v/>
      </c>
      <c r="K103" s="16" t="n"/>
      <c r="L103" s="20" t="inlineStr">
        <is>
          <t>Shimadzu TOC-L</t>
        </is>
      </c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inlineStr">
        <is>
          <t>Shimadzu TOC-L</t>
        </is>
      </c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n"/>
      <c r="AG103" s="20" t="inlineStr">
        <is>
          <t>None</t>
        </is>
      </c>
      <c r="AH103" s="17" t="n"/>
      <c r="AI103" s="16" t="n"/>
      <c r="AJ103" s="20" t="inlineStr">
        <is>
          <t>IC Anionen</t>
        </is>
      </c>
      <c r="AK103" s="20" t="inlineStr">
        <is>
          <t>None</t>
        </is>
      </c>
      <c r="AL103" s="17" t="n"/>
      <c r="AM103" s="16" t="n"/>
      <c r="AN103" s="20" t="n"/>
      <c r="AO103" s="20" t="inlineStr">
        <is>
          <t>None</t>
        </is>
      </c>
      <c r="AP103" s="17" t="n"/>
      <c r="AQ103" s="16" t="n"/>
      <c r="AR103" s="20" t="inlineStr">
        <is>
          <t>IC Anionen</t>
        </is>
      </c>
      <c r="AS103" s="20" t="inlineStr">
        <is>
          <t>None</t>
        </is>
      </c>
      <c r="AT103" s="17" t="n"/>
      <c r="AU103" s="16" t="n"/>
      <c r="AV103" s="20" t="n"/>
      <c r="AW103" s="20" t="inlineStr">
        <is>
          <t>None</t>
        </is>
      </c>
      <c r="AX103" s="17" t="n"/>
      <c r="AY103" s="16" t="n"/>
      <c r="AZ103" s="20" t="n"/>
      <c r="BA103" s="20" t="inlineStr">
        <is>
          <t>None</t>
        </is>
      </c>
      <c r="BB103" s="17" t="n"/>
      <c r="BC103" s="16" t="n"/>
      <c r="BD103" s="20" t="inlineStr">
        <is>
          <t>IC Anionen</t>
        </is>
      </c>
      <c r="BE103" s="20" t="inlineStr">
        <is>
          <t>None</t>
        </is>
      </c>
      <c r="BF103" s="17" t="n"/>
      <c r="BG103" s="16" t="n"/>
      <c r="BH103" s="20" t="inlineStr">
        <is>
          <t>IC Kationen</t>
        </is>
      </c>
      <c r="BI103" s="20" t="inlineStr">
        <is>
          <t>None</t>
        </is>
      </c>
      <c r="BJ103" s="17" t="n"/>
      <c r="BK103" s="16" t="n"/>
      <c r="BL103" s="20" t="n"/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inlineStr">
        <is>
          <t>IC Kationen</t>
        </is>
      </c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n"/>
      <c r="CO103" s="20" t="inlineStr">
        <is>
          <t>None</t>
        </is>
      </c>
      <c r="CP103" s="17" t="n"/>
      <c r="CQ103" s="16" t="n"/>
      <c r="CR103" s="20" t="inlineStr">
        <is>
          <t>SOP 45-34</t>
        </is>
      </c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n"/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TEXT(A103,"@") &amp; TEXT(B103,"@")</f>
        <v/>
      </c>
      <c r="FA103">
        <f>TEXT(SamplesX!A103,"@") &amp; TEXT(SamplesX!B103,"@")</f>
        <v/>
      </c>
      <c r="FC103">
        <f>MATCH(EZ103,FA1:FA1008,0)</f>
        <v/>
      </c>
    </row>
    <row r="104">
      <c r="A104" s="16" t="n"/>
      <c r="B104" s="17" t="n"/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0">
        <f>IF(ISNUMBER(FC104),IF(INDEX('Q:\Abteilungsprojekte\eng\EngData\AOS\Allgemein\[LabSamples2026.xlsx]UrineLab'!M:M,FC104)="","",INDEX('Q:\Abteilungsprojekte\eng\EngData\AOS\Allgemein\[LabSamples2026.xlsx]UrineLab'!M:M,FC104)),"")</f>
        <v/>
      </c>
      <c r="J104" s="10">
        <f>IF(ISNUMBER(FC104),IF(INDEX('Q:\Abteilungsprojekte\eng\EngData\AOS\Allgemein\[LabSamples2026.xlsx]UrineLab'!N:N,FC104)="","",INDEX('Q:\Abteilungsprojekte\eng\EngData\AOS\Allgemein\[LabSamples2026.xlsx]UrineLab'!N:N,FC104)),"")</f>
        <v/>
      </c>
      <c r="K104" s="16" t="n"/>
      <c r="L104" s="20" t="inlineStr">
        <is>
          <t>Shimadzu TOC-L</t>
        </is>
      </c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inlineStr">
        <is>
          <t>Shimadzu TOC-L</t>
        </is>
      </c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n"/>
      <c r="AG104" s="20" t="inlineStr">
        <is>
          <t>None</t>
        </is>
      </c>
      <c r="AH104" s="17" t="n"/>
      <c r="AI104" s="16" t="n"/>
      <c r="AJ104" s="20" t="inlineStr">
        <is>
          <t>IC Anionen</t>
        </is>
      </c>
      <c r="AK104" s="20" t="inlineStr">
        <is>
          <t>None</t>
        </is>
      </c>
      <c r="AL104" s="17" t="n"/>
      <c r="AM104" s="16" t="n"/>
      <c r="AN104" s="20" t="n"/>
      <c r="AO104" s="20" t="inlineStr">
        <is>
          <t>None</t>
        </is>
      </c>
      <c r="AP104" s="17" t="n"/>
      <c r="AQ104" s="16" t="n"/>
      <c r="AR104" s="20" t="inlineStr">
        <is>
          <t>IC Anionen</t>
        </is>
      </c>
      <c r="AS104" s="20" t="inlineStr">
        <is>
          <t>None</t>
        </is>
      </c>
      <c r="AT104" s="17" t="n"/>
      <c r="AU104" s="16" t="n"/>
      <c r="AV104" s="20" t="n"/>
      <c r="AW104" s="20" t="inlineStr">
        <is>
          <t>None</t>
        </is>
      </c>
      <c r="AX104" s="17" t="n"/>
      <c r="AY104" s="16" t="n"/>
      <c r="AZ104" s="20" t="n"/>
      <c r="BA104" s="20" t="inlineStr">
        <is>
          <t>None</t>
        </is>
      </c>
      <c r="BB104" s="17" t="n"/>
      <c r="BC104" s="16" t="n"/>
      <c r="BD104" s="20" t="inlineStr">
        <is>
          <t>IC Anionen</t>
        </is>
      </c>
      <c r="BE104" s="20" t="inlineStr">
        <is>
          <t>None</t>
        </is>
      </c>
      <c r="BF104" s="17" t="n"/>
      <c r="BG104" s="16" t="n"/>
      <c r="BH104" s="20" t="inlineStr">
        <is>
          <t>IC Kationen</t>
        </is>
      </c>
      <c r="BI104" s="20" t="inlineStr">
        <is>
          <t>None</t>
        </is>
      </c>
      <c r="BJ104" s="17" t="n"/>
      <c r="BK104" s="16" t="n"/>
      <c r="BL104" s="20" t="n"/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inlineStr">
        <is>
          <t>IC Kationen</t>
        </is>
      </c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n"/>
      <c r="CO104" s="20" t="inlineStr">
        <is>
          <t>None</t>
        </is>
      </c>
      <c r="CP104" s="17" t="n"/>
      <c r="CQ104" s="16" t="n"/>
      <c r="CR104" s="20" t="inlineStr">
        <is>
          <t>SOP 45-34</t>
        </is>
      </c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n"/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TEXT(A104,"@") &amp; TEXT(B104,"@")</f>
        <v/>
      </c>
      <c r="FA104">
        <f>TEXT(SamplesX!A104,"@") &amp; TEXT(SamplesX!B104,"@")</f>
        <v/>
      </c>
      <c r="FC104">
        <f>MATCH(EZ104,FA1:FA1008,0)</f>
        <v/>
      </c>
    </row>
    <row r="105">
      <c r="A105" s="16" t="n"/>
      <c r="B105" s="17" t="n"/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0">
        <f>IF(ISNUMBER(FC105),IF(INDEX('Q:\Abteilungsprojekte\eng\EngData\AOS\Allgemein\[LabSamples2026.xlsx]UrineLab'!M:M,FC105)="","",INDEX('Q:\Abteilungsprojekte\eng\EngData\AOS\Allgemein\[LabSamples2026.xlsx]UrineLab'!M:M,FC105)),"")</f>
        <v/>
      </c>
      <c r="J105" s="10">
        <f>IF(ISNUMBER(FC105),IF(INDEX('Q:\Abteilungsprojekte\eng\EngData\AOS\Allgemein\[LabSamples2026.xlsx]UrineLab'!N:N,FC105)="","",INDEX('Q:\Abteilungsprojekte\eng\EngData\AOS\Allgemein\[LabSamples2026.xlsx]UrineLab'!N:N,FC105)),"")</f>
        <v/>
      </c>
      <c r="K105" s="16" t="n"/>
      <c r="L105" s="20" t="inlineStr">
        <is>
          <t>Shimadzu TOC-L</t>
        </is>
      </c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inlineStr">
        <is>
          <t>Shimadzu TOC-L</t>
        </is>
      </c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n"/>
      <c r="AG105" s="20" t="inlineStr">
        <is>
          <t>None</t>
        </is>
      </c>
      <c r="AH105" s="17" t="n"/>
      <c r="AI105" s="16" t="n"/>
      <c r="AJ105" s="20" t="inlineStr">
        <is>
          <t>IC Anionen</t>
        </is>
      </c>
      <c r="AK105" s="20" t="inlineStr">
        <is>
          <t>None</t>
        </is>
      </c>
      <c r="AL105" s="17" t="n"/>
      <c r="AM105" s="16" t="n"/>
      <c r="AN105" s="20" t="n"/>
      <c r="AO105" s="20" t="inlineStr">
        <is>
          <t>None</t>
        </is>
      </c>
      <c r="AP105" s="17" t="n"/>
      <c r="AQ105" s="16" t="n"/>
      <c r="AR105" s="20" t="inlineStr">
        <is>
          <t>IC Anionen</t>
        </is>
      </c>
      <c r="AS105" s="20" t="inlineStr">
        <is>
          <t>None</t>
        </is>
      </c>
      <c r="AT105" s="17" t="n"/>
      <c r="AU105" s="16" t="n"/>
      <c r="AV105" s="20" t="n"/>
      <c r="AW105" s="20" t="inlineStr">
        <is>
          <t>None</t>
        </is>
      </c>
      <c r="AX105" s="17" t="n"/>
      <c r="AY105" s="16" t="n"/>
      <c r="AZ105" s="20" t="n"/>
      <c r="BA105" s="20" t="inlineStr">
        <is>
          <t>None</t>
        </is>
      </c>
      <c r="BB105" s="17" t="n"/>
      <c r="BC105" s="16" t="n"/>
      <c r="BD105" s="20" t="inlineStr">
        <is>
          <t>IC Anionen</t>
        </is>
      </c>
      <c r="BE105" s="20" t="inlineStr">
        <is>
          <t>None</t>
        </is>
      </c>
      <c r="BF105" s="17" t="n"/>
      <c r="BG105" s="16" t="n"/>
      <c r="BH105" s="20" t="inlineStr">
        <is>
          <t>IC Kationen</t>
        </is>
      </c>
      <c r="BI105" s="20" t="inlineStr">
        <is>
          <t>None</t>
        </is>
      </c>
      <c r="BJ105" s="17" t="n"/>
      <c r="BK105" s="16" t="n"/>
      <c r="BL105" s="20" t="n"/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inlineStr">
        <is>
          <t>IC Kationen</t>
        </is>
      </c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n"/>
      <c r="CO105" s="20" t="inlineStr">
        <is>
          <t>None</t>
        </is>
      </c>
      <c r="CP105" s="17" t="n"/>
      <c r="CQ105" s="16" t="n"/>
      <c r="CR105" s="20" t="inlineStr">
        <is>
          <t>SOP 45-34</t>
        </is>
      </c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n"/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TEXT(A105,"@") &amp; TEXT(B105,"@")</f>
        <v/>
      </c>
      <c r="FA105">
        <f>TEXT(SamplesX!A105,"@") &amp; TEXT(SamplesX!B105,"@")</f>
        <v/>
      </c>
      <c r="FC105">
        <f>MATCH(EZ105,FA1:FA1008,0)</f>
        <v/>
      </c>
    </row>
    <row r="106">
      <c r="A106" s="16" t="n"/>
      <c r="B106" s="17" t="n"/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0">
        <f>IF(ISNUMBER(FC106),IF(INDEX('Q:\Abteilungsprojekte\eng\EngData\AOS\Allgemein\[LabSamples2026.xlsx]UrineLab'!M:M,FC106)="","",INDEX('Q:\Abteilungsprojekte\eng\EngData\AOS\Allgemein\[LabSamples2026.xlsx]UrineLab'!M:M,FC106)),"")</f>
        <v/>
      </c>
      <c r="J106" s="10">
        <f>IF(ISNUMBER(FC106),IF(INDEX('Q:\Abteilungsprojekte\eng\EngData\AOS\Allgemein\[LabSamples2026.xlsx]UrineLab'!N:N,FC106)="","",INDEX('Q:\Abteilungsprojekte\eng\EngData\AOS\Allgemein\[LabSamples2026.xlsx]UrineLab'!N:N,FC106)),"")</f>
        <v/>
      </c>
      <c r="K106" s="16" t="n"/>
      <c r="L106" s="20" t="inlineStr">
        <is>
          <t>Shimadzu TOC-L</t>
        </is>
      </c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inlineStr">
        <is>
          <t>Shimadzu TOC-L</t>
        </is>
      </c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n"/>
      <c r="AG106" s="20" t="inlineStr">
        <is>
          <t>None</t>
        </is>
      </c>
      <c r="AH106" s="17" t="n"/>
      <c r="AI106" s="16" t="n"/>
      <c r="AJ106" s="20" t="inlineStr">
        <is>
          <t>IC Anionen</t>
        </is>
      </c>
      <c r="AK106" s="20" t="inlineStr">
        <is>
          <t>None</t>
        </is>
      </c>
      <c r="AL106" s="17" t="n"/>
      <c r="AM106" s="16" t="n"/>
      <c r="AN106" s="20" t="n"/>
      <c r="AO106" s="20" t="inlineStr">
        <is>
          <t>None</t>
        </is>
      </c>
      <c r="AP106" s="17" t="n"/>
      <c r="AQ106" s="16" t="n"/>
      <c r="AR106" s="20" t="inlineStr">
        <is>
          <t>IC Anionen</t>
        </is>
      </c>
      <c r="AS106" s="20" t="inlineStr">
        <is>
          <t>None</t>
        </is>
      </c>
      <c r="AT106" s="17" t="n"/>
      <c r="AU106" s="16" t="n"/>
      <c r="AV106" s="20" t="n"/>
      <c r="AW106" s="20" t="inlineStr">
        <is>
          <t>None</t>
        </is>
      </c>
      <c r="AX106" s="17" t="n"/>
      <c r="AY106" s="16" t="n"/>
      <c r="AZ106" s="20" t="n"/>
      <c r="BA106" s="20" t="inlineStr">
        <is>
          <t>None</t>
        </is>
      </c>
      <c r="BB106" s="17" t="n"/>
      <c r="BC106" s="16" t="n"/>
      <c r="BD106" s="20" t="inlineStr">
        <is>
          <t>IC Anionen</t>
        </is>
      </c>
      <c r="BE106" s="20" t="inlineStr">
        <is>
          <t>None</t>
        </is>
      </c>
      <c r="BF106" s="17" t="n"/>
      <c r="BG106" s="16" t="n"/>
      <c r="BH106" s="20" t="inlineStr">
        <is>
          <t>IC Kationen</t>
        </is>
      </c>
      <c r="BI106" s="20" t="inlineStr">
        <is>
          <t>None</t>
        </is>
      </c>
      <c r="BJ106" s="17" t="n"/>
      <c r="BK106" s="16" t="n"/>
      <c r="BL106" s="20" t="n"/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inlineStr">
        <is>
          <t>IC Kationen</t>
        </is>
      </c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n"/>
      <c r="CO106" s="20" t="inlineStr">
        <is>
          <t>None</t>
        </is>
      </c>
      <c r="CP106" s="17" t="n"/>
      <c r="CQ106" s="16" t="n"/>
      <c r="CR106" s="20" t="inlineStr">
        <is>
          <t>SOP 45-34</t>
        </is>
      </c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n"/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TEXT(A106,"@") &amp; TEXT(B106,"@")</f>
        <v/>
      </c>
      <c r="FA106">
        <f>TEXT(SamplesX!A106,"@") &amp; TEXT(SamplesX!B106,"@")</f>
        <v/>
      </c>
      <c r="FC106">
        <f>MATCH(EZ106,FA1:FA1008,0)</f>
        <v/>
      </c>
    </row>
    <row r="107">
      <c r="A107" s="16" t="n"/>
      <c r="B107" s="17" t="n"/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0">
        <f>IF(ISNUMBER(FC107),IF(INDEX('Q:\Abteilungsprojekte\eng\EngData\AOS\Allgemein\[LabSamples2026.xlsx]UrineLab'!M:M,FC107)="","",INDEX('Q:\Abteilungsprojekte\eng\EngData\AOS\Allgemein\[LabSamples2026.xlsx]UrineLab'!M:M,FC107)),"")</f>
        <v/>
      </c>
      <c r="J107" s="10">
        <f>IF(ISNUMBER(FC107),IF(INDEX('Q:\Abteilungsprojekte\eng\EngData\AOS\Allgemein\[LabSamples2026.xlsx]UrineLab'!N:N,FC107)="","",INDEX('Q:\Abteilungsprojekte\eng\EngData\AOS\Allgemein\[LabSamples2026.xlsx]UrineLab'!N:N,FC107)),"")</f>
        <v/>
      </c>
      <c r="K107" s="16" t="n"/>
      <c r="L107" s="20" t="inlineStr">
        <is>
          <t>Shimadzu TOC-L</t>
        </is>
      </c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inlineStr">
        <is>
          <t>Shimadzu TOC-L</t>
        </is>
      </c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n"/>
      <c r="AG107" s="20" t="inlineStr">
        <is>
          <t>None</t>
        </is>
      </c>
      <c r="AH107" s="17" t="n"/>
      <c r="AI107" s="16" t="n"/>
      <c r="AJ107" s="20" t="inlineStr">
        <is>
          <t>IC Anionen</t>
        </is>
      </c>
      <c r="AK107" s="20" t="inlineStr">
        <is>
          <t>None</t>
        </is>
      </c>
      <c r="AL107" s="17" t="n"/>
      <c r="AM107" s="16" t="n"/>
      <c r="AN107" s="20" t="n"/>
      <c r="AO107" s="20" t="inlineStr">
        <is>
          <t>None</t>
        </is>
      </c>
      <c r="AP107" s="17" t="n"/>
      <c r="AQ107" s="16" t="n"/>
      <c r="AR107" s="20" t="inlineStr">
        <is>
          <t>IC Anionen</t>
        </is>
      </c>
      <c r="AS107" s="20" t="inlineStr">
        <is>
          <t>None</t>
        </is>
      </c>
      <c r="AT107" s="17" t="n"/>
      <c r="AU107" s="16" t="n"/>
      <c r="AV107" s="20" t="n"/>
      <c r="AW107" s="20" t="inlineStr">
        <is>
          <t>None</t>
        </is>
      </c>
      <c r="AX107" s="17" t="n"/>
      <c r="AY107" s="16" t="n"/>
      <c r="AZ107" s="20" t="n"/>
      <c r="BA107" s="20" t="inlineStr">
        <is>
          <t>None</t>
        </is>
      </c>
      <c r="BB107" s="17" t="n"/>
      <c r="BC107" s="16" t="n"/>
      <c r="BD107" s="20" t="inlineStr">
        <is>
          <t>IC Anionen</t>
        </is>
      </c>
      <c r="BE107" s="20" t="inlineStr">
        <is>
          <t>None</t>
        </is>
      </c>
      <c r="BF107" s="17" t="n"/>
      <c r="BG107" s="16" t="n"/>
      <c r="BH107" s="20" t="inlineStr">
        <is>
          <t>IC Kationen</t>
        </is>
      </c>
      <c r="BI107" s="20" t="inlineStr">
        <is>
          <t>None</t>
        </is>
      </c>
      <c r="BJ107" s="17" t="n"/>
      <c r="BK107" s="16" t="n"/>
      <c r="BL107" s="20" t="n"/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inlineStr">
        <is>
          <t>IC Kationen</t>
        </is>
      </c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n"/>
      <c r="CO107" s="20" t="inlineStr">
        <is>
          <t>None</t>
        </is>
      </c>
      <c r="CP107" s="17" t="n"/>
      <c r="CQ107" s="16" t="n"/>
      <c r="CR107" s="20" t="inlineStr">
        <is>
          <t>SOP 45-34</t>
        </is>
      </c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n"/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TEXT(A107,"@") &amp; TEXT(B107,"@")</f>
        <v/>
      </c>
      <c r="FA107">
        <f>TEXT(SamplesX!A107,"@") &amp; TEXT(SamplesX!B107,"@")</f>
        <v/>
      </c>
      <c r="FC107">
        <f>MATCH(EZ107,FA1:FA1008,0)</f>
        <v/>
      </c>
    </row>
    <row r="108">
      <c r="A108" s="16" t="n"/>
      <c r="B108" s="17" t="n"/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0">
        <f>IF(ISNUMBER(FC108),IF(INDEX('Q:\Abteilungsprojekte\eng\EngData\AOS\Allgemein\[LabSamples2026.xlsx]UrineLab'!M:M,FC108)="","",INDEX('Q:\Abteilungsprojekte\eng\EngData\AOS\Allgemein\[LabSamples2026.xlsx]UrineLab'!M:M,FC108)),"")</f>
        <v/>
      </c>
      <c r="J108" s="10">
        <f>IF(ISNUMBER(FC108),IF(INDEX('Q:\Abteilungsprojekte\eng\EngData\AOS\Allgemein\[LabSamples2026.xlsx]UrineLab'!N:N,FC108)="","",INDEX('Q:\Abteilungsprojekte\eng\EngData\AOS\Allgemein\[LabSamples2026.xlsx]UrineLab'!N:N,FC108)),"")</f>
        <v/>
      </c>
      <c r="K108" s="16" t="n"/>
      <c r="L108" s="20" t="inlineStr">
        <is>
          <t>Shimadzu TOC-L</t>
        </is>
      </c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inlineStr">
        <is>
          <t>Shimadzu TOC-L</t>
        </is>
      </c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n"/>
      <c r="AG108" s="20" t="inlineStr">
        <is>
          <t>None</t>
        </is>
      </c>
      <c r="AH108" s="17" t="n"/>
      <c r="AI108" s="16" t="n"/>
      <c r="AJ108" s="20" t="inlineStr">
        <is>
          <t>IC Anionen</t>
        </is>
      </c>
      <c r="AK108" s="20" t="inlineStr">
        <is>
          <t>None</t>
        </is>
      </c>
      <c r="AL108" s="17" t="n"/>
      <c r="AM108" s="16" t="n"/>
      <c r="AN108" s="20" t="n"/>
      <c r="AO108" s="20" t="inlineStr">
        <is>
          <t>None</t>
        </is>
      </c>
      <c r="AP108" s="17" t="n"/>
      <c r="AQ108" s="16" t="n"/>
      <c r="AR108" s="20" t="inlineStr">
        <is>
          <t>IC Anionen</t>
        </is>
      </c>
      <c r="AS108" s="20" t="inlineStr">
        <is>
          <t>None</t>
        </is>
      </c>
      <c r="AT108" s="17" t="n"/>
      <c r="AU108" s="16" t="n"/>
      <c r="AV108" s="20" t="n"/>
      <c r="AW108" s="20" t="inlineStr">
        <is>
          <t>None</t>
        </is>
      </c>
      <c r="AX108" s="17" t="n"/>
      <c r="AY108" s="16" t="n"/>
      <c r="AZ108" s="20" t="n"/>
      <c r="BA108" s="20" t="inlineStr">
        <is>
          <t>None</t>
        </is>
      </c>
      <c r="BB108" s="17" t="n"/>
      <c r="BC108" s="16" t="n"/>
      <c r="BD108" s="20" t="inlineStr">
        <is>
          <t>IC Anionen</t>
        </is>
      </c>
      <c r="BE108" s="20" t="inlineStr">
        <is>
          <t>None</t>
        </is>
      </c>
      <c r="BF108" s="17" t="n"/>
      <c r="BG108" s="16" t="n"/>
      <c r="BH108" s="20" t="inlineStr">
        <is>
          <t>IC Kationen</t>
        </is>
      </c>
      <c r="BI108" s="20" t="inlineStr">
        <is>
          <t>None</t>
        </is>
      </c>
      <c r="BJ108" s="17" t="n"/>
      <c r="BK108" s="16" t="n"/>
      <c r="BL108" s="20" t="n"/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inlineStr">
        <is>
          <t>IC Kationen</t>
        </is>
      </c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n"/>
      <c r="CO108" s="20" t="inlineStr">
        <is>
          <t>None</t>
        </is>
      </c>
      <c r="CP108" s="17" t="n"/>
      <c r="CQ108" s="16" t="n"/>
      <c r="CR108" s="20" t="inlineStr">
        <is>
          <t>SOP 45-34</t>
        </is>
      </c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n"/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TEXT(A108,"@") &amp; TEXT(B108,"@")</f>
        <v/>
      </c>
      <c r="FA108">
        <f>TEXT(SamplesX!A108,"@") &amp; TEXT(SamplesX!B108,"@")</f>
        <v/>
      </c>
      <c r="FC108">
        <f>MATCH(EZ108,FA1:FA1008,0)</f>
        <v/>
      </c>
    </row>
    <row r="109">
      <c r="A109" s="16" t="n"/>
      <c r="B109" s="17" t="n"/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0">
        <f>IF(ISNUMBER(FC109),IF(INDEX('Q:\Abteilungsprojekte\eng\EngData\AOS\Allgemein\[LabSamples2026.xlsx]UrineLab'!M:M,FC109)="","",INDEX('Q:\Abteilungsprojekte\eng\EngData\AOS\Allgemein\[LabSamples2026.xlsx]UrineLab'!M:M,FC109)),"")</f>
        <v/>
      </c>
      <c r="J109" s="10">
        <f>IF(ISNUMBER(FC109),IF(INDEX('Q:\Abteilungsprojekte\eng\EngData\AOS\Allgemein\[LabSamples2026.xlsx]UrineLab'!N:N,FC109)="","",INDEX('Q:\Abteilungsprojekte\eng\EngData\AOS\Allgemein\[LabSamples2026.xlsx]UrineLab'!N:N,FC109)),"")</f>
        <v/>
      </c>
      <c r="K109" s="16" t="n"/>
      <c r="L109" s="20" t="inlineStr">
        <is>
          <t>Shimadzu TOC-L</t>
        </is>
      </c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inlineStr">
        <is>
          <t>Shimadzu TOC-L</t>
        </is>
      </c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n"/>
      <c r="AG109" s="20" t="inlineStr">
        <is>
          <t>None</t>
        </is>
      </c>
      <c r="AH109" s="17" t="n"/>
      <c r="AI109" s="16" t="n"/>
      <c r="AJ109" s="20" t="inlineStr">
        <is>
          <t>IC Anionen</t>
        </is>
      </c>
      <c r="AK109" s="20" t="inlineStr">
        <is>
          <t>None</t>
        </is>
      </c>
      <c r="AL109" s="17" t="n"/>
      <c r="AM109" s="16" t="n"/>
      <c r="AN109" s="20" t="n"/>
      <c r="AO109" s="20" t="inlineStr">
        <is>
          <t>None</t>
        </is>
      </c>
      <c r="AP109" s="17" t="n"/>
      <c r="AQ109" s="16" t="n"/>
      <c r="AR109" s="20" t="inlineStr">
        <is>
          <t>IC Anionen</t>
        </is>
      </c>
      <c r="AS109" s="20" t="inlineStr">
        <is>
          <t>None</t>
        </is>
      </c>
      <c r="AT109" s="17" t="n"/>
      <c r="AU109" s="16" t="n"/>
      <c r="AV109" s="20" t="n"/>
      <c r="AW109" s="20" t="inlineStr">
        <is>
          <t>None</t>
        </is>
      </c>
      <c r="AX109" s="17" t="n"/>
      <c r="AY109" s="16" t="n"/>
      <c r="AZ109" s="20" t="n"/>
      <c r="BA109" s="20" t="inlineStr">
        <is>
          <t>None</t>
        </is>
      </c>
      <c r="BB109" s="17" t="n"/>
      <c r="BC109" s="16" t="n"/>
      <c r="BD109" s="20" t="inlineStr">
        <is>
          <t>IC Anionen</t>
        </is>
      </c>
      <c r="BE109" s="20" t="inlineStr">
        <is>
          <t>None</t>
        </is>
      </c>
      <c r="BF109" s="17" t="n"/>
      <c r="BG109" s="16" t="n"/>
      <c r="BH109" s="20" t="inlineStr">
        <is>
          <t>IC Kationen</t>
        </is>
      </c>
      <c r="BI109" s="20" t="inlineStr">
        <is>
          <t>None</t>
        </is>
      </c>
      <c r="BJ109" s="17" t="n"/>
      <c r="BK109" s="16" t="n"/>
      <c r="BL109" s="20" t="n"/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inlineStr">
        <is>
          <t>IC Kationen</t>
        </is>
      </c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n"/>
      <c r="CO109" s="20" t="inlineStr">
        <is>
          <t>None</t>
        </is>
      </c>
      <c r="CP109" s="17" t="n"/>
      <c r="CQ109" s="16" t="n"/>
      <c r="CR109" s="20" t="inlineStr">
        <is>
          <t>SOP 45-34</t>
        </is>
      </c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n"/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TEXT(A109,"@") &amp; TEXT(B109,"@")</f>
        <v/>
      </c>
      <c r="FA109">
        <f>TEXT(SamplesX!A109,"@") &amp; TEXT(SamplesX!B109,"@")</f>
        <v/>
      </c>
      <c r="FC109">
        <f>MATCH(EZ109,FA1:FA1008,0)</f>
        <v/>
      </c>
    </row>
    <row r="110">
      <c r="A110" s="16" t="n"/>
      <c r="B110" s="17" t="n"/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0">
        <f>IF(ISNUMBER(FC110),IF(INDEX('Q:\Abteilungsprojekte\eng\EngData\AOS\Allgemein\[LabSamples2026.xlsx]UrineLab'!M:M,FC110)="","",INDEX('Q:\Abteilungsprojekte\eng\EngData\AOS\Allgemein\[LabSamples2026.xlsx]UrineLab'!M:M,FC110)),"")</f>
        <v/>
      </c>
      <c r="J110" s="10">
        <f>IF(ISNUMBER(FC110),IF(INDEX('Q:\Abteilungsprojekte\eng\EngData\AOS\Allgemein\[LabSamples2026.xlsx]UrineLab'!N:N,FC110)="","",INDEX('Q:\Abteilungsprojekte\eng\EngData\AOS\Allgemein\[LabSamples2026.xlsx]UrineLab'!N:N,FC110)),"")</f>
        <v/>
      </c>
      <c r="K110" s="16" t="n"/>
      <c r="L110" s="20" t="inlineStr">
        <is>
          <t>Shimadzu TOC-L</t>
        </is>
      </c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inlineStr">
        <is>
          <t>Shimadzu TOC-L</t>
        </is>
      </c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n"/>
      <c r="AG110" s="20" t="inlineStr">
        <is>
          <t>None</t>
        </is>
      </c>
      <c r="AH110" s="17" t="n"/>
      <c r="AI110" s="16" t="n"/>
      <c r="AJ110" s="20" t="inlineStr">
        <is>
          <t>IC Anionen</t>
        </is>
      </c>
      <c r="AK110" s="20" t="inlineStr">
        <is>
          <t>None</t>
        </is>
      </c>
      <c r="AL110" s="17" t="n"/>
      <c r="AM110" s="16" t="n"/>
      <c r="AN110" s="20" t="n"/>
      <c r="AO110" s="20" t="inlineStr">
        <is>
          <t>None</t>
        </is>
      </c>
      <c r="AP110" s="17" t="n"/>
      <c r="AQ110" s="16" t="n"/>
      <c r="AR110" s="20" t="inlineStr">
        <is>
          <t>IC Anionen</t>
        </is>
      </c>
      <c r="AS110" s="20" t="inlineStr">
        <is>
          <t>None</t>
        </is>
      </c>
      <c r="AT110" s="17" t="n"/>
      <c r="AU110" s="16" t="n"/>
      <c r="AV110" s="20" t="n"/>
      <c r="AW110" s="20" t="inlineStr">
        <is>
          <t>None</t>
        </is>
      </c>
      <c r="AX110" s="17" t="n"/>
      <c r="AY110" s="16" t="n"/>
      <c r="AZ110" s="20" t="n"/>
      <c r="BA110" s="20" t="inlineStr">
        <is>
          <t>None</t>
        </is>
      </c>
      <c r="BB110" s="17" t="n"/>
      <c r="BC110" s="16" t="n"/>
      <c r="BD110" s="20" t="inlineStr">
        <is>
          <t>IC Anionen</t>
        </is>
      </c>
      <c r="BE110" s="20" t="inlineStr">
        <is>
          <t>None</t>
        </is>
      </c>
      <c r="BF110" s="17" t="n"/>
      <c r="BG110" s="16" t="n"/>
      <c r="BH110" s="20" t="inlineStr">
        <is>
          <t>IC Kationen</t>
        </is>
      </c>
      <c r="BI110" s="20" t="inlineStr">
        <is>
          <t>None</t>
        </is>
      </c>
      <c r="BJ110" s="17" t="n"/>
      <c r="BK110" s="16" t="n"/>
      <c r="BL110" s="20" t="n"/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inlineStr">
        <is>
          <t>IC Kationen</t>
        </is>
      </c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n"/>
      <c r="CO110" s="20" t="inlineStr">
        <is>
          <t>None</t>
        </is>
      </c>
      <c r="CP110" s="17" t="n"/>
      <c r="CQ110" s="16" t="n"/>
      <c r="CR110" s="20" t="inlineStr">
        <is>
          <t>SOP 45-34</t>
        </is>
      </c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n"/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TEXT(A110,"@") &amp; TEXT(B110,"@")</f>
        <v/>
      </c>
      <c r="FA110">
        <f>TEXT(SamplesX!A110,"@") &amp; TEXT(SamplesX!B110,"@")</f>
        <v/>
      </c>
      <c r="FC110">
        <f>MATCH(EZ110,FA1:FA1008,0)</f>
        <v/>
      </c>
    </row>
    <row r="111">
      <c r="A111" s="16" t="n"/>
      <c r="B111" s="17" t="n"/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0">
        <f>IF(ISNUMBER(FC111),IF(INDEX('Q:\Abteilungsprojekte\eng\EngData\AOS\Allgemein\[LabSamples2026.xlsx]UrineLab'!M:M,FC111)="","",INDEX('Q:\Abteilungsprojekte\eng\EngData\AOS\Allgemein\[LabSamples2026.xlsx]UrineLab'!M:M,FC111)),"")</f>
        <v/>
      </c>
      <c r="J111" s="10">
        <f>IF(ISNUMBER(FC111),IF(INDEX('Q:\Abteilungsprojekte\eng\EngData\AOS\Allgemein\[LabSamples2026.xlsx]UrineLab'!N:N,FC111)="","",INDEX('Q:\Abteilungsprojekte\eng\EngData\AOS\Allgemein\[LabSamples2026.xlsx]UrineLab'!N:N,FC111)),"")</f>
        <v/>
      </c>
      <c r="K111" s="16" t="n"/>
      <c r="L111" s="20" t="inlineStr">
        <is>
          <t>Shimadzu TOC-L</t>
        </is>
      </c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inlineStr">
        <is>
          <t>Shimadzu TOC-L</t>
        </is>
      </c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n"/>
      <c r="AG111" s="20" t="inlineStr">
        <is>
          <t>None</t>
        </is>
      </c>
      <c r="AH111" s="17" t="n"/>
      <c r="AI111" s="16" t="n"/>
      <c r="AJ111" s="20" t="inlineStr">
        <is>
          <t>IC Anionen</t>
        </is>
      </c>
      <c r="AK111" s="20" t="inlineStr">
        <is>
          <t>None</t>
        </is>
      </c>
      <c r="AL111" s="17" t="n"/>
      <c r="AM111" s="16" t="n"/>
      <c r="AN111" s="20" t="n"/>
      <c r="AO111" s="20" t="inlineStr">
        <is>
          <t>None</t>
        </is>
      </c>
      <c r="AP111" s="17" t="n"/>
      <c r="AQ111" s="16" t="n"/>
      <c r="AR111" s="20" t="inlineStr">
        <is>
          <t>IC Anionen</t>
        </is>
      </c>
      <c r="AS111" s="20" t="inlineStr">
        <is>
          <t>None</t>
        </is>
      </c>
      <c r="AT111" s="17" t="n"/>
      <c r="AU111" s="16" t="n"/>
      <c r="AV111" s="20" t="n"/>
      <c r="AW111" s="20" t="inlineStr">
        <is>
          <t>None</t>
        </is>
      </c>
      <c r="AX111" s="17" t="n"/>
      <c r="AY111" s="16" t="n"/>
      <c r="AZ111" s="20" t="n"/>
      <c r="BA111" s="20" t="inlineStr">
        <is>
          <t>None</t>
        </is>
      </c>
      <c r="BB111" s="17" t="n"/>
      <c r="BC111" s="16" t="n"/>
      <c r="BD111" s="20" t="inlineStr">
        <is>
          <t>IC Anionen</t>
        </is>
      </c>
      <c r="BE111" s="20" t="inlineStr">
        <is>
          <t>None</t>
        </is>
      </c>
      <c r="BF111" s="17" t="n"/>
      <c r="BG111" s="16" t="n"/>
      <c r="BH111" s="20" t="inlineStr">
        <is>
          <t>IC Kationen</t>
        </is>
      </c>
      <c r="BI111" s="20" t="inlineStr">
        <is>
          <t>None</t>
        </is>
      </c>
      <c r="BJ111" s="17" t="n"/>
      <c r="BK111" s="16" t="n"/>
      <c r="BL111" s="20" t="n"/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inlineStr">
        <is>
          <t>IC Kationen</t>
        </is>
      </c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n"/>
      <c r="CO111" s="20" t="inlineStr">
        <is>
          <t>None</t>
        </is>
      </c>
      <c r="CP111" s="17" t="n"/>
      <c r="CQ111" s="16" t="n"/>
      <c r="CR111" s="20" t="inlineStr">
        <is>
          <t>SOP 45-34</t>
        </is>
      </c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n"/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TEXT(A111,"@") &amp; TEXT(B111,"@")</f>
        <v/>
      </c>
      <c r="FA111">
        <f>TEXT(SamplesX!A111,"@") &amp; TEXT(SamplesX!B111,"@")</f>
        <v/>
      </c>
      <c r="FC111">
        <f>MATCH(EZ111,FA1:FA1008,0)</f>
        <v/>
      </c>
    </row>
    <row r="112">
      <c r="A112" s="16" t="n"/>
      <c r="B112" s="17" t="n"/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0">
        <f>IF(ISNUMBER(FC112),IF(INDEX('Q:\Abteilungsprojekte\eng\EngData\AOS\Allgemein\[LabSamples2026.xlsx]UrineLab'!M:M,FC112)="","",INDEX('Q:\Abteilungsprojekte\eng\EngData\AOS\Allgemein\[LabSamples2026.xlsx]UrineLab'!M:M,FC112)),"")</f>
        <v/>
      </c>
      <c r="J112" s="10">
        <f>IF(ISNUMBER(FC112),IF(INDEX('Q:\Abteilungsprojekte\eng\EngData\AOS\Allgemein\[LabSamples2026.xlsx]UrineLab'!N:N,FC112)="","",INDEX('Q:\Abteilungsprojekte\eng\EngData\AOS\Allgemein\[LabSamples2026.xlsx]UrineLab'!N:N,FC112)),"")</f>
        <v/>
      </c>
      <c r="K112" s="16" t="n"/>
      <c r="L112" s="20" t="inlineStr">
        <is>
          <t>Shimadzu TOC-L</t>
        </is>
      </c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inlineStr">
        <is>
          <t>Shimadzu TOC-L</t>
        </is>
      </c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n"/>
      <c r="AG112" s="20" t="inlineStr">
        <is>
          <t>None</t>
        </is>
      </c>
      <c r="AH112" s="17" t="n"/>
      <c r="AI112" s="16" t="n"/>
      <c r="AJ112" s="20" t="inlineStr">
        <is>
          <t>IC Anionen</t>
        </is>
      </c>
      <c r="AK112" s="20" t="inlineStr">
        <is>
          <t>None</t>
        </is>
      </c>
      <c r="AL112" s="17" t="n"/>
      <c r="AM112" s="16" t="n"/>
      <c r="AN112" s="20" t="n"/>
      <c r="AO112" s="20" t="inlineStr">
        <is>
          <t>None</t>
        </is>
      </c>
      <c r="AP112" s="17" t="n"/>
      <c r="AQ112" s="16" t="n"/>
      <c r="AR112" s="20" t="inlineStr">
        <is>
          <t>IC Anionen</t>
        </is>
      </c>
      <c r="AS112" s="20" t="inlineStr">
        <is>
          <t>None</t>
        </is>
      </c>
      <c r="AT112" s="17" t="n"/>
      <c r="AU112" s="16" t="n"/>
      <c r="AV112" s="20" t="n"/>
      <c r="AW112" s="20" t="inlineStr">
        <is>
          <t>None</t>
        </is>
      </c>
      <c r="AX112" s="17" t="n"/>
      <c r="AY112" s="16" t="n"/>
      <c r="AZ112" s="20" t="n"/>
      <c r="BA112" s="20" t="inlineStr">
        <is>
          <t>None</t>
        </is>
      </c>
      <c r="BB112" s="17" t="n"/>
      <c r="BC112" s="16" t="n"/>
      <c r="BD112" s="20" t="inlineStr">
        <is>
          <t>IC Anionen</t>
        </is>
      </c>
      <c r="BE112" s="20" t="inlineStr">
        <is>
          <t>None</t>
        </is>
      </c>
      <c r="BF112" s="17" t="n"/>
      <c r="BG112" s="16" t="n"/>
      <c r="BH112" s="20" t="inlineStr">
        <is>
          <t>IC Kationen</t>
        </is>
      </c>
      <c r="BI112" s="20" t="inlineStr">
        <is>
          <t>None</t>
        </is>
      </c>
      <c r="BJ112" s="17" t="n"/>
      <c r="BK112" s="16" t="n"/>
      <c r="BL112" s="20" t="n"/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inlineStr">
        <is>
          <t>IC Kationen</t>
        </is>
      </c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n"/>
      <c r="CO112" s="20" t="inlineStr">
        <is>
          <t>None</t>
        </is>
      </c>
      <c r="CP112" s="17" t="n"/>
      <c r="CQ112" s="16" t="n"/>
      <c r="CR112" s="20" t="inlineStr">
        <is>
          <t>SOP 45-34</t>
        </is>
      </c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n"/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TEXT(A112,"@") &amp; TEXT(B112,"@")</f>
        <v/>
      </c>
      <c r="FA112">
        <f>TEXT(SamplesX!A112,"@") &amp; TEXT(SamplesX!B112,"@")</f>
        <v/>
      </c>
      <c r="FC112">
        <f>MATCH(EZ112,FA1:FA1008,0)</f>
        <v/>
      </c>
    </row>
    <row r="113">
      <c r="A113" s="16" t="n"/>
      <c r="B113" s="17" t="n"/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0">
        <f>IF(ISNUMBER(FC113),IF(INDEX('Q:\Abteilungsprojekte\eng\EngData\AOS\Allgemein\[LabSamples2026.xlsx]UrineLab'!M:M,FC113)="","",INDEX('Q:\Abteilungsprojekte\eng\EngData\AOS\Allgemein\[LabSamples2026.xlsx]UrineLab'!M:M,FC113)),"")</f>
        <v/>
      </c>
      <c r="J113" s="10">
        <f>IF(ISNUMBER(FC113),IF(INDEX('Q:\Abteilungsprojekte\eng\EngData\AOS\Allgemein\[LabSamples2026.xlsx]UrineLab'!N:N,FC113)="","",INDEX('Q:\Abteilungsprojekte\eng\EngData\AOS\Allgemein\[LabSamples2026.xlsx]UrineLab'!N:N,FC113)),"")</f>
        <v/>
      </c>
      <c r="K113" s="16" t="n"/>
      <c r="L113" s="20" t="inlineStr">
        <is>
          <t>Shimadzu TOC-L</t>
        </is>
      </c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inlineStr">
        <is>
          <t>Shimadzu TOC-L</t>
        </is>
      </c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n"/>
      <c r="AG113" s="20" t="inlineStr">
        <is>
          <t>None</t>
        </is>
      </c>
      <c r="AH113" s="17" t="n"/>
      <c r="AI113" s="16" t="n"/>
      <c r="AJ113" s="20" t="inlineStr">
        <is>
          <t>IC Anionen</t>
        </is>
      </c>
      <c r="AK113" s="20" t="inlineStr">
        <is>
          <t>None</t>
        </is>
      </c>
      <c r="AL113" s="17" t="n"/>
      <c r="AM113" s="16" t="n"/>
      <c r="AN113" s="20" t="n"/>
      <c r="AO113" s="20" t="inlineStr">
        <is>
          <t>None</t>
        </is>
      </c>
      <c r="AP113" s="17" t="n"/>
      <c r="AQ113" s="16" t="n"/>
      <c r="AR113" s="20" t="inlineStr">
        <is>
          <t>IC Anionen</t>
        </is>
      </c>
      <c r="AS113" s="20" t="inlineStr">
        <is>
          <t>None</t>
        </is>
      </c>
      <c r="AT113" s="17" t="n"/>
      <c r="AU113" s="16" t="n"/>
      <c r="AV113" s="20" t="n"/>
      <c r="AW113" s="20" t="inlineStr">
        <is>
          <t>None</t>
        </is>
      </c>
      <c r="AX113" s="17" t="n"/>
      <c r="AY113" s="16" t="n"/>
      <c r="AZ113" s="20" t="n"/>
      <c r="BA113" s="20" t="inlineStr">
        <is>
          <t>None</t>
        </is>
      </c>
      <c r="BB113" s="17" t="n"/>
      <c r="BC113" s="16" t="n"/>
      <c r="BD113" s="20" t="inlineStr">
        <is>
          <t>IC Anionen</t>
        </is>
      </c>
      <c r="BE113" s="20" t="inlineStr">
        <is>
          <t>None</t>
        </is>
      </c>
      <c r="BF113" s="17" t="n"/>
      <c r="BG113" s="16" t="n"/>
      <c r="BH113" s="20" t="inlineStr">
        <is>
          <t>IC Kationen</t>
        </is>
      </c>
      <c r="BI113" s="20" t="inlineStr">
        <is>
          <t>None</t>
        </is>
      </c>
      <c r="BJ113" s="17" t="n"/>
      <c r="BK113" s="16" t="n"/>
      <c r="BL113" s="20" t="n"/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inlineStr">
        <is>
          <t>IC Kationen</t>
        </is>
      </c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n"/>
      <c r="CO113" s="20" t="inlineStr">
        <is>
          <t>None</t>
        </is>
      </c>
      <c r="CP113" s="17" t="n"/>
      <c r="CQ113" s="16" t="n"/>
      <c r="CR113" s="20" t="inlineStr">
        <is>
          <t>SOP 45-34</t>
        </is>
      </c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n"/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TEXT(A113,"@") &amp; TEXT(B113,"@")</f>
        <v/>
      </c>
      <c r="FA113">
        <f>TEXT(SamplesX!A113,"@") &amp; TEXT(SamplesX!B113,"@")</f>
        <v/>
      </c>
      <c r="FC113">
        <f>MATCH(EZ113,FA1:FA1008,0)</f>
        <v/>
      </c>
    </row>
    <row r="114">
      <c r="A114" s="16" t="n"/>
      <c r="B114" s="17" t="n"/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0">
        <f>IF(ISNUMBER(FC114),IF(INDEX('Q:\Abteilungsprojekte\eng\EngData\AOS\Allgemein\[LabSamples2026.xlsx]UrineLab'!M:M,FC114)="","",INDEX('Q:\Abteilungsprojekte\eng\EngData\AOS\Allgemein\[LabSamples2026.xlsx]UrineLab'!M:M,FC114)),"")</f>
        <v/>
      </c>
      <c r="J114" s="10">
        <f>IF(ISNUMBER(FC114),IF(INDEX('Q:\Abteilungsprojekte\eng\EngData\AOS\Allgemein\[LabSamples2026.xlsx]UrineLab'!N:N,FC114)="","",INDEX('Q:\Abteilungsprojekte\eng\EngData\AOS\Allgemein\[LabSamples2026.xlsx]UrineLab'!N:N,FC114)),"")</f>
        <v/>
      </c>
      <c r="K114" s="16" t="n"/>
      <c r="L114" s="20" t="inlineStr">
        <is>
          <t>Shimadzu TOC-L</t>
        </is>
      </c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inlineStr">
        <is>
          <t>Shimadzu TOC-L</t>
        </is>
      </c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n"/>
      <c r="AG114" s="20" t="inlineStr">
        <is>
          <t>None</t>
        </is>
      </c>
      <c r="AH114" s="17" t="n"/>
      <c r="AI114" s="16" t="n"/>
      <c r="AJ114" s="20" t="inlineStr">
        <is>
          <t>IC Anionen</t>
        </is>
      </c>
      <c r="AK114" s="20" t="inlineStr">
        <is>
          <t>None</t>
        </is>
      </c>
      <c r="AL114" s="17" t="n"/>
      <c r="AM114" s="16" t="n"/>
      <c r="AN114" s="20" t="n"/>
      <c r="AO114" s="20" t="inlineStr">
        <is>
          <t>None</t>
        </is>
      </c>
      <c r="AP114" s="17" t="n"/>
      <c r="AQ114" s="16" t="n"/>
      <c r="AR114" s="20" t="inlineStr">
        <is>
          <t>IC Anionen</t>
        </is>
      </c>
      <c r="AS114" s="20" t="inlineStr">
        <is>
          <t>None</t>
        </is>
      </c>
      <c r="AT114" s="17" t="n"/>
      <c r="AU114" s="16" t="n"/>
      <c r="AV114" s="20" t="n"/>
      <c r="AW114" s="20" t="inlineStr">
        <is>
          <t>None</t>
        </is>
      </c>
      <c r="AX114" s="17" t="n"/>
      <c r="AY114" s="16" t="n"/>
      <c r="AZ114" s="20" t="n"/>
      <c r="BA114" s="20" t="inlineStr">
        <is>
          <t>None</t>
        </is>
      </c>
      <c r="BB114" s="17" t="n"/>
      <c r="BC114" s="16" t="n"/>
      <c r="BD114" s="20" t="inlineStr">
        <is>
          <t>IC Anionen</t>
        </is>
      </c>
      <c r="BE114" s="20" t="inlineStr">
        <is>
          <t>None</t>
        </is>
      </c>
      <c r="BF114" s="17" t="n"/>
      <c r="BG114" s="16" t="n"/>
      <c r="BH114" s="20" t="inlineStr">
        <is>
          <t>IC Kationen</t>
        </is>
      </c>
      <c r="BI114" s="20" t="inlineStr">
        <is>
          <t>None</t>
        </is>
      </c>
      <c r="BJ114" s="17" t="n"/>
      <c r="BK114" s="16" t="n"/>
      <c r="BL114" s="20" t="n"/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inlineStr">
        <is>
          <t>IC Kationen</t>
        </is>
      </c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n"/>
      <c r="CO114" s="20" t="inlineStr">
        <is>
          <t>None</t>
        </is>
      </c>
      <c r="CP114" s="17" t="n"/>
      <c r="CQ114" s="16" t="n"/>
      <c r="CR114" s="20" t="inlineStr">
        <is>
          <t>SOP 45-34</t>
        </is>
      </c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n"/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TEXT(A114,"@") &amp; TEXT(B114,"@")</f>
        <v/>
      </c>
      <c r="FA114">
        <f>TEXT(SamplesX!A114,"@") &amp; TEXT(SamplesX!B114,"@")</f>
        <v/>
      </c>
      <c r="FC114">
        <f>MATCH(EZ114,FA1:FA1008,0)</f>
        <v/>
      </c>
    </row>
    <row r="115">
      <c r="A115" s="16" t="n"/>
      <c r="B115" s="17" t="n"/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0">
        <f>IF(ISNUMBER(FC115),IF(INDEX('Q:\Abteilungsprojekte\eng\EngData\AOS\Allgemein\[LabSamples2026.xlsx]UrineLab'!M:M,FC115)="","",INDEX('Q:\Abteilungsprojekte\eng\EngData\AOS\Allgemein\[LabSamples2026.xlsx]UrineLab'!M:M,FC115)),"")</f>
        <v/>
      </c>
      <c r="J115" s="10">
        <f>IF(ISNUMBER(FC115),IF(INDEX('Q:\Abteilungsprojekte\eng\EngData\AOS\Allgemein\[LabSamples2026.xlsx]UrineLab'!N:N,FC115)="","",INDEX('Q:\Abteilungsprojekte\eng\EngData\AOS\Allgemein\[LabSamples2026.xlsx]UrineLab'!N:N,FC115)),"")</f>
        <v/>
      </c>
      <c r="K115" s="16" t="n"/>
      <c r="L115" s="20" t="inlineStr">
        <is>
          <t>Shimadzu TOC-L</t>
        </is>
      </c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inlineStr">
        <is>
          <t>Shimadzu TOC-L</t>
        </is>
      </c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n"/>
      <c r="AG115" s="20" t="inlineStr">
        <is>
          <t>None</t>
        </is>
      </c>
      <c r="AH115" s="17" t="n"/>
      <c r="AI115" s="16" t="n"/>
      <c r="AJ115" s="20" t="inlineStr">
        <is>
          <t>IC Anionen</t>
        </is>
      </c>
      <c r="AK115" s="20" t="inlineStr">
        <is>
          <t>None</t>
        </is>
      </c>
      <c r="AL115" s="17" t="n"/>
      <c r="AM115" s="16" t="n"/>
      <c r="AN115" s="20" t="n"/>
      <c r="AO115" s="20" t="inlineStr">
        <is>
          <t>None</t>
        </is>
      </c>
      <c r="AP115" s="17" t="n"/>
      <c r="AQ115" s="16" t="n"/>
      <c r="AR115" s="20" t="inlineStr">
        <is>
          <t>IC Anionen</t>
        </is>
      </c>
      <c r="AS115" s="20" t="inlineStr">
        <is>
          <t>None</t>
        </is>
      </c>
      <c r="AT115" s="17" t="n"/>
      <c r="AU115" s="16" t="n"/>
      <c r="AV115" s="20" t="n"/>
      <c r="AW115" s="20" t="inlineStr">
        <is>
          <t>None</t>
        </is>
      </c>
      <c r="AX115" s="17" t="n"/>
      <c r="AY115" s="16" t="n"/>
      <c r="AZ115" s="20" t="n"/>
      <c r="BA115" s="20" t="inlineStr">
        <is>
          <t>None</t>
        </is>
      </c>
      <c r="BB115" s="17" t="n"/>
      <c r="BC115" s="16" t="n"/>
      <c r="BD115" s="20" t="inlineStr">
        <is>
          <t>IC Anionen</t>
        </is>
      </c>
      <c r="BE115" s="20" t="inlineStr">
        <is>
          <t>None</t>
        </is>
      </c>
      <c r="BF115" s="17" t="n"/>
      <c r="BG115" s="16" t="n"/>
      <c r="BH115" s="20" t="inlineStr">
        <is>
          <t>IC Kationen</t>
        </is>
      </c>
      <c r="BI115" s="20" t="inlineStr">
        <is>
          <t>None</t>
        </is>
      </c>
      <c r="BJ115" s="17" t="n"/>
      <c r="BK115" s="16" t="n"/>
      <c r="BL115" s="20" t="n"/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inlineStr">
        <is>
          <t>IC Kationen</t>
        </is>
      </c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n"/>
      <c r="CO115" s="20" t="inlineStr">
        <is>
          <t>None</t>
        </is>
      </c>
      <c r="CP115" s="17" t="n"/>
      <c r="CQ115" s="16" t="n"/>
      <c r="CR115" s="20" t="inlineStr">
        <is>
          <t>SOP 45-34</t>
        </is>
      </c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n"/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TEXT(A115,"@") &amp; TEXT(B115,"@")</f>
        <v/>
      </c>
      <c r="FA115">
        <f>TEXT(SamplesX!A115,"@") &amp; TEXT(SamplesX!B115,"@")</f>
        <v/>
      </c>
      <c r="FC115">
        <f>MATCH(EZ115,FA1:FA1008,0)</f>
        <v/>
      </c>
    </row>
    <row r="116">
      <c r="A116" s="16" t="n"/>
      <c r="B116" s="17" t="n"/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0">
        <f>IF(ISNUMBER(FC116),IF(INDEX('Q:\Abteilungsprojekte\eng\EngData\AOS\Allgemein\[LabSamples2026.xlsx]UrineLab'!M:M,FC116)="","",INDEX('Q:\Abteilungsprojekte\eng\EngData\AOS\Allgemein\[LabSamples2026.xlsx]UrineLab'!M:M,FC116)),"")</f>
        <v/>
      </c>
      <c r="J116" s="10">
        <f>IF(ISNUMBER(FC116),IF(INDEX('Q:\Abteilungsprojekte\eng\EngData\AOS\Allgemein\[LabSamples2026.xlsx]UrineLab'!N:N,FC116)="","",INDEX('Q:\Abteilungsprojekte\eng\EngData\AOS\Allgemein\[LabSamples2026.xlsx]UrineLab'!N:N,FC116)),"")</f>
        <v/>
      </c>
      <c r="K116" s="16" t="n"/>
      <c r="L116" s="20" t="inlineStr">
        <is>
          <t>Shimadzu TOC-L</t>
        </is>
      </c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inlineStr">
        <is>
          <t>Shimadzu TOC-L</t>
        </is>
      </c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n"/>
      <c r="AG116" s="20" t="inlineStr">
        <is>
          <t>None</t>
        </is>
      </c>
      <c r="AH116" s="17" t="n"/>
      <c r="AI116" s="16" t="n"/>
      <c r="AJ116" s="20" t="inlineStr">
        <is>
          <t>IC Anionen</t>
        </is>
      </c>
      <c r="AK116" s="20" t="inlineStr">
        <is>
          <t>None</t>
        </is>
      </c>
      <c r="AL116" s="17" t="n"/>
      <c r="AM116" s="16" t="n"/>
      <c r="AN116" s="20" t="n"/>
      <c r="AO116" s="20" t="inlineStr">
        <is>
          <t>None</t>
        </is>
      </c>
      <c r="AP116" s="17" t="n"/>
      <c r="AQ116" s="16" t="n"/>
      <c r="AR116" s="20" t="inlineStr">
        <is>
          <t>IC Anionen</t>
        </is>
      </c>
      <c r="AS116" s="20" t="inlineStr">
        <is>
          <t>None</t>
        </is>
      </c>
      <c r="AT116" s="17" t="n"/>
      <c r="AU116" s="16" t="n"/>
      <c r="AV116" s="20" t="n"/>
      <c r="AW116" s="20" t="inlineStr">
        <is>
          <t>None</t>
        </is>
      </c>
      <c r="AX116" s="17" t="n"/>
      <c r="AY116" s="16" t="n"/>
      <c r="AZ116" s="20" t="n"/>
      <c r="BA116" s="20" t="inlineStr">
        <is>
          <t>None</t>
        </is>
      </c>
      <c r="BB116" s="17" t="n"/>
      <c r="BC116" s="16" t="n"/>
      <c r="BD116" s="20" t="inlineStr">
        <is>
          <t>IC Anionen</t>
        </is>
      </c>
      <c r="BE116" s="20" t="inlineStr">
        <is>
          <t>None</t>
        </is>
      </c>
      <c r="BF116" s="17" t="n"/>
      <c r="BG116" s="16" t="n"/>
      <c r="BH116" s="20" t="inlineStr">
        <is>
          <t>IC Kationen</t>
        </is>
      </c>
      <c r="BI116" s="20" t="inlineStr">
        <is>
          <t>None</t>
        </is>
      </c>
      <c r="BJ116" s="17" t="n"/>
      <c r="BK116" s="16" t="n"/>
      <c r="BL116" s="20" t="n"/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inlineStr">
        <is>
          <t>IC Kationen</t>
        </is>
      </c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n"/>
      <c r="CO116" s="20" t="inlineStr">
        <is>
          <t>None</t>
        </is>
      </c>
      <c r="CP116" s="17" t="n"/>
      <c r="CQ116" s="16" t="n"/>
      <c r="CR116" s="20" t="inlineStr">
        <is>
          <t>SOP 45-34</t>
        </is>
      </c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n"/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TEXT(A116,"@") &amp; TEXT(B116,"@")</f>
        <v/>
      </c>
      <c r="FA116">
        <f>TEXT(SamplesX!A116,"@") &amp; TEXT(SamplesX!B116,"@")</f>
        <v/>
      </c>
      <c r="FC116">
        <f>MATCH(EZ116,FA1:FA1008,0)</f>
        <v/>
      </c>
    </row>
    <row r="117">
      <c r="A117" s="16" t="n"/>
      <c r="B117" s="17" t="n"/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0">
        <f>IF(ISNUMBER(FC117),IF(INDEX('Q:\Abteilungsprojekte\eng\EngData\AOS\Allgemein\[LabSamples2026.xlsx]UrineLab'!M:M,FC117)="","",INDEX('Q:\Abteilungsprojekte\eng\EngData\AOS\Allgemein\[LabSamples2026.xlsx]UrineLab'!M:M,FC117)),"")</f>
        <v/>
      </c>
      <c r="J117" s="10">
        <f>IF(ISNUMBER(FC117),IF(INDEX('Q:\Abteilungsprojekte\eng\EngData\AOS\Allgemein\[LabSamples2026.xlsx]UrineLab'!N:N,FC117)="","",INDEX('Q:\Abteilungsprojekte\eng\EngData\AOS\Allgemein\[LabSamples2026.xlsx]UrineLab'!N:N,FC117)),"")</f>
        <v/>
      </c>
      <c r="K117" s="16" t="n"/>
      <c r="L117" s="20" t="inlineStr">
        <is>
          <t>Shimadzu TOC-L</t>
        </is>
      </c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inlineStr">
        <is>
          <t>Shimadzu TOC-L</t>
        </is>
      </c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n"/>
      <c r="AG117" s="20" t="inlineStr">
        <is>
          <t>None</t>
        </is>
      </c>
      <c r="AH117" s="17" t="n"/>
      <c r="AI117" s="16" t="n"/>
      <c r="AJ117" s="20" t="inlineStr">
        <is>
          <t>IC Anionen</t>
        </is>
      </c>
      <c r="AK117" s="20" t="inlineStr">
        <is>
          <t>None</t>
        </is>
      </c>
      <c r="AL117" s="17" t="n"/>
      <c r="AM117" s="16" t="n"/>
      <c r="AN117" s="20" t="n"/>
      <c r="AO117" s="20" t="inlineStr">
        <is>
          <t>None</t>
        </is>
      </c>
      <c r="AP117" s="17" t="n"/>
      <c r="AQ117" s="16" t="n"/>
      <c r="AR117" s="20" t="inlineStr">
        <is>
          <t>IC Anionen</t>
        </is>
      </c>
      <c r="AS117" s="20" t="inlineStr">
        <is>
          <t>None</t>
        </is>
      </c>
      <c r="AT117" s="17" t="n"/>
      <c r="AU117" s="16" t="n"/>
      <c r="AV117" s="20" t="n"/>
      <c r="AW117" s="20" t="inlineStr">
        <is>
          <t>None</t>
        </is>
      </c>
      <c r="AX117" s="17" t="n"/>
      <c r="AY117" s="16" t="n"/>
      <c r="AZ117" s="20" t="n"/>
      <c r="BA117" s="20" t="inlineStr">
        <is>
          <t>None</t>
        </is>
      </c>
      <c r="BB117" s="17" t="n"/>
      <c r="BC117" s="16" t="n"/>
      <c r="BD117" s="20" t="inlineStr">
        <is>
          <t>IC Anionen</t>
        </is>
      </c>
      <c r="BE117" s="20" t="inlineStr">
        <is>
          <t>None</t>
        </is>
      </c>
      <c r="BF117" s="17" t="n"/>
      <c r="BG117" s="16" t="n"/>
      <c r="BH117" s="20" t="inlineStr">
        <is>
          <t>IC Kationen</t>
        </is>
      </c>
      <c r="BI117" s="20" t="inlineStr">
        <is>
          <t>None</t>
        </is>
      </c>
      <c r="BJ117" s="17" t="n"/>
      <c r="BK117" s="16" t="n"/>
      <c r="BL117" s="20" t="n"/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inlineStr">
        <is>
          <t>IC Kationen</t>
        </is>
      </c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n"/>
      <c r="CO117" s="20" t="inlineStr">
        <is>
          <t>None</t>
        </is>
      </c>
      <c r="CP117" s="17" t="n"/>
      <c r="CQ117" s="16" t="n"/>
      <c r="CR117" s="20" t="inlineStr">
        <is>
          <t>SOP 45-34</t>
        </is>
      </c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n"/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TEXT(A117,"@") &amp; TEXT(B117,"@")</f>
        <v/>
      </c>
      <c r="FA117">
        <f>TEXT(SamplesX!A117,"@") &amp; TEXT(SamplesX!B117,"@")</f>
        <v/>
      </c>
      <c r="FC117">
        <f>MATCH(EZ117,FA1:FA1008,0)</f>
        <v/>
      </c>
    </row>
    <row r="118">
      <c r="A118" s="16" t="n"/>
      <c r="B118" s="17" t="n"/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0">
        <f>IF(ISNUMBER(FC118),IF(INDEX('Q:\Abteilungsprojekte\eng\EngData\AOS\Allgemein\[LabSamples2026.xlsx]UrineLab'!M:M,FC118)="","",INDEX('Q:\Abteilungsprojekte\eng\EngData\AOS\Allgemein\[LabSamples2026.xlsx]UrineLab'!M:M,FC118)),"")</f>
        <v/>
      </c>
      <c r="J118" s="10">
        <f>IF(ISNUMBER(FC118),IF(INDEX('Q:\Abteilungsprojekte\eng\EngData\AOS\Allgemein\[LabSamples2026.xlsx]UrineLab'!N:N,FC118)="","",INDEX('Q:\Abteilungsprojekte\eng\EngData\AOS\Allgemein\[LabSamples2026.xlsx]UrineLab'!N:N,FC118)),"")</f>
        <v/>
      </c>
      <c r="K118" s="16" t="n"/>
      <c r="L118" s="20" t="inlineStr">
        <is>
          <t>Shimadzu TOC-L</t>
        </is>
      </c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inlineStr">
        <is>
          <t>Shimadzu TOC-L</t>
        </is>
      </c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n"/>
      <c r="AG118" s="20" t="inlineStr">
        <is>
          <t>None</t>
        </is>
      </c>
      <c r="AH118" s="17" t="n"/>
      <c r="AI118" s="16" t="n"/>
      <c r="AJ118" s="20" t="inlineStr">
        <is>
          <t>IC Anionen</t>
        </is>
      </c>
      <c r="AK118" s="20" t="inlineStr">
        <is>
          <t>None</t>
        </is>
      </c>
      <c r="AL118" s="17" t="n"/>
      <c r="AM118" s="16" t="n"/>
      <c r="AN118" s="20" t="n"/>
      <c r="AO118" s="20" t="inlineStr">
        <is>
          <t>None</t>
        </is>
      </c>
      <c r="AP118" s="17" t="n"/>
      <c r="AQ118" s="16" t="n"/>
      <c r="AR118" s="20" t="inlineStr">
        <is>
          <t>IC Anionen</t>
        </is>
      </c>
      <c r="AS118" s="20" t="inlineStr">
        <is>
          <t>None</t>
        </is>
      </c>
      <c r="AT118" s="17" t="n"/>
      <c r="AU118" s="16" t="n"/>
      <c r="AV118" s="20" t="n"/>
      <c r="AW118" s="20" t="inlineStr">
        <is>
          <t>None</t>
        </is>
      </c>
      <c r="AX118" s="17" t="n"/>
      <c r="AY118" s="16" t="n"/>
      <c r="AZ118" s="20" t="n"/>
      <c r="BA118" s="20" t="inlineStr">
        <is>
          <t>None</t>
        </is>
      </c>
      <c r="BB118" s="17" t="n"/>
      <c r="BC118" s="16" t="n"/>
      <c r="BD118" s="20" t="inlineStr">
        <is>
          <t>IC Anionen</t>
        </is>
      </c>
      <c r="BE118" s="20" t="inlineStr">
        <is>
          <t>None</t>
        </is>
      </c>
      <c r="BF118" s="17" t="n"/>
      <c r="BG118" s="16" t="n"/>
      <c r="BH118" s="20" t="inlineStr">
        <is>
          <t>IC Kationen</t>
        </is>
      </c>
      <c r="BI118" s="20" t="inlineStr">
        <is>
          <t>None</t>
        </is>
      </c>
      <c r="BJ118" s="17" t="n"/>
      <c r="BK118" s="16" t="n"/>
      <c r="BL118" s="20" t="n"/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inlineStr">
        <is>
          <t>IC Kationen</t>
        </is>
      </c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n"/>
      <c r="CO118" s="20" t="inlineStr">
        <is>
          <t>None</t>
        </is>
      </c>
      <c r="CP118" s="17" t="n"/>
      <c r="CQ118" s="16" t="n"/>
      <c r="CR118" s="20" t="inlineStr">
        <is>
          <t>SOP 45-34</t>
        </is>
      </c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n"/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TEXT(A118,"@") &amp; TEXT(B118,"@")</f>
        <v/>
      </c>
      <c r="FA118">
        <f>TEXT(SamplesX!A118,"@") &amp; TEXT(SamplesX!B118,"@")</f>
        <v/>
      </c>
      <c r="FC118">
        <f>MATCH(EZ118,FA1:FA1008,0)</f>
        <v/>
      </c>
    </row>
    <row r="119">
      <c r="A119" s="16" t="n"/>
      <c r="B119" s="17" t="n"/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0">
        <f>IF(ISNUMBER(FC119),IF(INDEX('Q:\Abteilungsprojekte\eng\EngData\AOS\Allgemein\[LabSamples2026.xlsx]UrineLab'!M:M,FC119)="","",INDEX('Q:\Abteilungsprojekte\eng\EngData\AOS\Allgemein\[LabSamples2026.xlsx]UrineLab'!M:M,FC119)),"")</f>
        <v/>
      </c>
      <c r="J119" s="10">
        <f>IF(ISNUMBER(FC119),IF(INDEX('Q:\Abteilungsprojekte\eng\EngData\AOS\Allgemein\[LabSamples2026.xlsx]UrineLab'!N:N,FC119)="","",INDEX('Q:\Abteilungsprojekte\eng\EngData\AOS\Allgemein\[LabSamples2026.xlsx]UrineLab'!N:N,FC119)),"")</f>
        <v/>
      </c>
      <c r="K119" s="16" t="n"/>
      <c r="L119" s="20" t="inlineStr">
        <is>
          <t>Shimadzu TOC-L</t>
        </is>
      </c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inlineStr">
        <is>
          <t>Shimadzu TOC-L</t>
        </is>
      </c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n"/>
      <c r="AG119" s="20" t="inlineStr">
        <is>
          <t>None</t>
        </is>
      </c>
      <c r="AH119" s="17" t="n"/>
      <c r="AI119" s="16" t="n"/>
      <c r="AJ119" s="20" t="inlineStr">
        <is>
          <t>IC Anionen</t>
        </is>
      </c>
      <c r="AK119" s="20" t="inlineStr">
        <is>
          <t>None</t>
        </is>
      </c>
      <c r="AL119" s="17" t="n"/>
      <c r="AM119" s="16" t="n"/>
      <c r="AN119" s="20" t="n"/>
      <c r="AO119" s="20" t="inlineStr">
        <is>
          <t>None</t>
        </is>
      </c>
      <c r="AP119" s="17" t="n"/>
      <c r="AQ119" s="16" t="n"/>
      <c r="AR119" s="20" t="inlineStr">
        <is>
          <t>IC Anionen</t>
        </is>
      </c>
      <c r="AS119" s="20" t="inlineStr">
        <is>
          <t>None</t>
        </is>
      </c>
      <c r="AT119" s="17" t="n"/>
      <c r="AU119" s="16" t="n"/>
      <c r="AV119" s="20" t="n"/>
      <c r="AW119" s="20" t="inlineStr">
        <is>
          <t>None</t>
        </is>
      </c>
      <c r="AX119" s="17" t="n"/>
      <c r="AY119" s="16" t="n"/>
      <c r="AZ119" s="20" t="n"/>
      <c r="BA119" s="20" t="inlineStr">
        <is>
          <t>None</t>
        </is>
      </c>
      <c r="BB119" s="17" t="n"/>
      <c r="BC119" s="16" t="n"/>
      <c r="BD119" s="20" t="inlineStr">
        <is>
          <t>IC Anionen</t>
        </is>
      </c>
      <c r="BE119" s="20" t="inlineStr">
        <is>
          <t>None</t>
        </is>
      </c>
      <c r="BF119" s="17" t="n"/>
      <c r="BG119" s="16" t="n"/>
      <c r="BH119" s="20" t="inlineStr">
        <is>
          <t>IC Kationen</t>
        </is>
      </c>
      <c r="BI119" s="20" t="inlineStr">
        <is>
          <t>None</t>
        </is>
      </c>
      <c r="BJ119" s="17" t="n"/>
      <c r="BK119" s="16" t="n"/>
      <c r="BL119" s="20" t="n"/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inlineStr">
        <is>
          <t>IC Kationen</t>
        </is>
      </c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n"/>
      <c r="CO119" s="20" t="inlineStr">
        <is>
          <t>None</t>
        </is>
      </c>
      <c r="CP119" s="17" t="n"/>
      <c r="CQ119" s="16" t="n"/>
      <c r="CR119" s="20" t="inlineStr">
        <is>
          <t>SOP 45-34</t>
        </is>
      </c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n"/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TEXT(A119,"@") &amp; TEXT(B119,"@")</f>
        <v/>
      </c>
      <c r="FA119">
        <f>TEXT(SamplesX!A119,"@") &amp; TEXT(SamplesX!B119,"@")</f>
        <v/>
      </c>
      <c r="FC119">
        <f>MATCH(EZ119,FA1:FA1008,0)</f>
        <v/>
      </c>
    </row>
    <row r="120">
      <c r="A120" s="16" t="n"/>
      <c r="B120" s="17" t="n"/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0">
        <f>IF(ISNUMBER(FC120),IF(INDEX('Q:\Abteilungsprojekte\eng\EngData\AOS\Allgemein\[LabSamples2026.xlsx]UrineLab'!M:M,FC120)="","",INDEX('Q:\Abteilungsprojekte\eng\EngData\AOS\Allgemein\[LabSamples2026.xlsx]UrineLab'!M:M,FC120)),"")</f>
        <v/>
      </c>
      <c r="J120" s="10">
        <f>IF(ISNUMBER(FC120),IF(INDEX('Q:\Abteilungsprojekte\eng\EngData\AOS\Allgemein\[LabSamples2026.xlsx]UrineLab'!N:N,FC120)="","",INDEX('Q:\Abteilungsprojekte\eng\EngData\AOS\Allgemein\[LabSamples2026.xlsx]UrineLab'!N:N,FC120)),"")</f>
        <v/>
      </c>
      <c r="K120" s="16" t="n"/>
      <c r="L120" s="20" t="inlineStr">
        <is>
          <t>Shimadzu TOC-L</t>
        </is>
      </c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inlineStr">
        <is>
          <t>Shimadzu TOC-L</t>
        </is>
      </c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n"/>
      <c r="AG120" s="20" t="inlineStr">
        <is>
          <t>None</t>
        </is>
      </c>
      <c r="AH120" s="17" t="n"/>
      <c r="AI120" s="16" t="n"/>
      <c r="AJ120" s="20" t="inlineStr">
        <is>
          <t>IC Anionen</t>
        </is>
      </c>
      <c r="AK120" s="20" t="inlineStr">
        <is>
          <t>None</t>
        </is>
      </c>
      <c r="AL120" s="17" t="n"/>
      <c r="AM120" s="16" t="n"/>
      <c r="AN120" s="20" t="n"/>
      <c r="AO120" s="20" t="inlineStr">
        <is>
          <t>None</t>
        </is>
      </c>
      <c r="AP120" s="17" t="n"/>
      <c r="AQ120" s="16" t="n"/>
      <c r="AR120" s="20" t="inlineStr">
        <is>
          <t>IC Anionen</t>
        </is>
      </c>
      <c r="AS120" s="20" t="inlineStr">
        <is>
          <t>None</t>
        </is>
      </c>
      <c r="AT120" s="17" t="n"/>
      <c r="AU120" s="16" t="n"/>
      <c r="AV120" s="20" t="n"/>
      <c r="AW120" s="20" t="inlineStr">
        <is>
          <t>None</t>
        </is>
      </c>
      <c r="AX120" s="17" t="n"/>
      <c r="AY120" s="16" t="n"/>
      <c r="AZ120" s="20" t="n"/>
      <c r="BA120" s="20" t="inlineStr">
        <is>
          <t>None</t>
        </is>
      </c>
      <c r="BB120" s="17" t="n"/>
      <c r="BC120" s="16" t="n"/>
      <c r="BD120" s="20" t="inlineStr">
        <is>
          <t>IC Anionen</t>
        </is>
      </c>
      <c r="BE120" s="20" t="inlineStr">
        <is>
          <t>None</t>
        </is>
      </c>
      <c r="BF120" s="17" t="n"/>
      <c r="BG120" s="16" t="n"/>
      <c r="BH120" s="20" t="inlineStr">
        <is>
          <t>IC Kationen</t>
        </is>
      </c>
      <c r="BI120" s="20" t="inlineStr">
        <is>
          <t>None</t>
        </is>
      </c>
      <c r="BJ120" s="17" t="n"/>
      <c r="BK120" s="16" t="n"/>
      <c r="BL120" s="20" t="n"/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inlineStr">
        <is>
          <t>IC Kationen</t>
        </is>
      </c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n"/>
      <c r="CO120" s="20" t="inlineStr">
        <is>
          <t>None</t>
        </is>
      </c>
      <c r="CP120" s="17" t="n"/>
      <c r="CQ120" s="16" t="n"/>
      <c r="CR120" s="20" t="inlineStr">
        <is>
          <t>SOP 45-34</t>
        </is>
      </c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n"/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TEXT(A120,"@") &amp; TEXT(B120,"@")</f>
        <v/>
      </c>
      <c r="FA120">
        <f>TEXT(SamplesX!A120,"@") &amp; TEXT(SamplesX!B120,"@")</f>
        <v/>
      </c>
      <c r="FC120">
        <f>MATCH(EZ120,FA1:FA1008,0)</f>
        <v/>
      </c>
    </row>
    <row r="121">
      <c r="A121" s="16" t="n"/>
      <c r="B121" s="17" t="n"/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0">
        <f>IF(ISNUMBER(FC121),IF(INDEX('Q:\Abteilungsprojekte\eng\EngData\AOS\Allgemein\[LabSamples2026.xlsx]UrineLab'!M:M,FC121)="","",INDEX('Q:\Abteilungsprojekte\eng\EngData\AOS\Allgemein\[LabSamples2026.xlsx]UrineLab'!M:M,FC121)),"")</f>
        <v/>
      </c>
      <c r="J121" s="10">
        <f>IF(ISNUMBER(FC121),IF(INDEX('Q:\Abteilungsprojekte\eng\EngData\AOS\Allgemein\[LabSamples2026.xlsx]UrineLab'!N:N,FC121)="","",INDEX('Q:\Abteilungsprojekte\eng\EngData\AOS\Allgemein\[LabSamples2026.xlsx]UrineLab'!N:N,FC121)),"")</f>
        <v/>
      </c>
      <c r="K121" s="16" t="n"/>
      <c r="L121" s="20" t="inlineStr">
        <is>
          <t>Shimadzu TOC-L</t>
        </is>
      </c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inlineStr">
        <is>
          <t>Shimadzu TOC-L</t>
        </is>
      </c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n"/>
      <c r="AG121" s="20" t="inlineStr">
        <is>
          <t>None</t>
        </is>
      </c>
      <c r="AH121" s="17" t="n"/>
      <c r="AI121" s="16" t="n"/>
      <c r="AJ121" s="20" t="inlineStr">
        <is>
          <t>IC Anionen</t>
        </is>
      </c>
      <c r="AK121" s="20" t="inlineStr">
        <is>
          <t>None</t>
        </is>
      </c>
      <c r="AL121" s="17" t="n"/>
      <c r="AM121" s="16" t="n"/>
      <c r="AN121" s="20" t="n"/>
      <c r="AO121" s="20" t="inlineStr">
        <is>
          <t>None</t>
        </is>
      </c>
      <c r="AP121" s="17" t="n"/>
      <c r="AQ121" s="16" t="n"/>
      <c r="AR121" s="20" t="inlineStr">
        <is>
          <t>IC Anionen</t>
        </is>
      </c>
      <c r="AS121" s="20" t="inlineStr">
        <is>
          <t>None</t>
        </is>
      </c>
      <c r="AT121" s="17" t="n"/>
      <c r="AU121" s="16" t="n"/>
      <c r="AV121" s="20" t="n"/>
      <c r="AW121" s="20" t="inlineStr">
        <is>
          <t>None</t>
        </is>
      </c>
      <c r="AX121" s="17" t="n"/>
      <c r="AY121" s="16" t="n"/>
      <c r="AZ121" s="20" t="n"/>
      <c r="BA121" s="20" t="inlineStr">
        <is>
          <t>None</t>
        </is>
      </c>
      <c r="BB121" s="17" t="n"/>
      <c r="BC121" s="16" t="n"/>
      <c r="BD121" s="20" t="inlineStr">
        <is>
          <t>IC Anionen</t>
        </is>
      </c>
      <c r="BE121" s="20" t="inlineStr">
        <is>
          <t>None</t>
        </is>
      </c>
      <c r="BF121" s="17" t="n"/>
      <c r="BG121" s="16" t="n"/>
      <c r="BH121" s="20" t="inlineStr">
        <is>
          <t>IC Kationen</t>
        </is>
      </c>
      <c r="BI121" s="20" t="inlineStr">
        <is>
          <t>None</t>
        </is>
      </c>
      <c r="BJ121" s="17" t="n"/>
      <c r="BK121" s="16" t="n"/>
      <c r="BL121" s="20" t="n"/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inlineStr">
        <is>
          <t>IC Kationen</t>
        </is>
      </c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n"/>
      <c r="CO121" s="20" t="inlineStr">
        <is>
          <t>None</t>
        </is>
      </c>
      <c r="CP121" s="17" t="n"/>
      <c r="CQ121" s="16" t="n"/>
      <c r="CR121" s="20" t="inlineStr">
        <is>
          <t>SOP 45-34</t>
        </is>
      </c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n"/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TEXT(A121,"@") &amp; TEXT(B121,"@")</f>
        <v/>
      </c>
      <c r="FA121">
        <f>TEXT(SamplesX!A121,"@") &amp; TEXT(SamplesX!B121,"@")</f>
        <v/>
      </c>
      <c r="FC121">
        <f>MATCH(EZ121,FA1:FA1008,0)</f>
        <v/>
      </c>
    </row>
    <row r="122">
      <c r="A122" s="16" t="n"/>
      <c r="B122" s="17" t="n"/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0">
        <f>IF(ISNUMBER(FC122),IF(INDEX('Q:\Abteilungsprojekte\eng\EngData\AOS\Allgemein\[LabSamples2026.xlsx]UrineLab'!M:M,FC122)="","",INDEX('Q:\Abteilungsprojekte\eng\EngData\AOS\Allgemein\[LabSamples2026.xlsx]UrineLab'!M:M,FC122)),"")</f>
        <v/>
      </c>
      <c r="J122" s="10">
        <f>IF(ISNUMBER(FC122),IF(INDEX('Q:\Abteilungsprojekte\eng\EngData\AOS\Allgemein\[LabSamples2026.xlsx]UrineLab'!N:N,FC122)="","",INDEX('Q:\Abteilungsprojekte\eng\EngData\AOS\Allgemein\[LabSamples2026.xlsx]UrineLab'!N:N,FC122)),"")</f>
        <v/>
      </c>
      <c r="K122" s="16" t="n"/>
      <c r="L122" s="20" t="inlineStr">
        <is>
          <t>Shimadzu TOC-L</t>
        </is>
      </c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inlineStr">
        <is>
          <t>Shimadzu TOC-L</t>
        </is>
      </c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n"/>
      <c r="AG122" s="20" t="inlineStr">
        <is>
          <t>None</t>
        </is>
      </c>
      <c r="AH122" s="17" t="n"/>
      <c r="AI122" s="16" t="n"/>
      <c r="AJ122" s="20" t="inlineStr">
        <is>
          <t>IC Anionen</t>
        </is>
      </c>
      <c r="AK122" s="20" t="inlineStr">
        <is>
          <t>None</t>
        </is>
      </c>
      <c r="AL122" s="17" t="n"/>
      <c r="AM122" s="16" t="n"/>
      <c r="AN122" s="20" t="n"/>
      <c r="AO122" s="20" t="inlineStr">
        <is>
          <t>None</t>
        </is>
      </c>
      <c r="AP122" s="17" t="n"/>
      <c r="AQ122" s="16" t="n"/>
      <c r="AR122" s="20" t="inlineStr">
        <is>
          <t>IC Anionen</t>
        </is>
      </c>
      <c r="AS122" s="20" t="inlineStr">
        <is>
          <t>None</t>
        </is>
      </c>
      <c r="AT122" s="17" t="n"/>
      <c r="AU122" s="16" t="n"/>
      <c r="AV122" s="20" t="n"/>
      <c r="AW122" s="20" t="inlineStr">
        <is>
          <t>None</t>
        </is>
      </c>
      <c r="AX122" s="17" t="n"/>
      <c r="AY122" s="16" t="n"/>
      <c r="AZ122" s="20" t="n"/>
      <c r="BA122" s="20" t="inlineStr">
        <is>
          <t>None</t>
        </is>
      </c>
      <c r="BB122" s="17" t="n"/>
      <c r="BC122" s="16" t="n"/>
      <c r="BD122" s="20" t="inlineStr">
        <is>
          <t>IC Anionen</t>
        </is>
      </c>
      <c r="BE122" s="20" t="inlineStr">
        <is>
          <t>None</t>
        </is>
      </c>
      <c r="BF122" s="17" t="n"/>
      <c r="BG122" s="16" t="n"/>
      <c r="BH122" s="20" t="inlineStr">
        <is>
          <t>IC Kationen</t>
        </is>
      </c>
      <c r="BI122" s="20" t="inlineStr">
        <is>
          <t>None</t>
        </is>
      </c>
      <c r="BJ122" s="17" t="n"/>
      <c r="BK122" s="16" t="n"/>
      <c r="BL122" s="20" t="n"/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inlineStr">
        <is>
          <t>IC Kationen</t>
        </is>
      </c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n"/>
      <c r="CO122" s="20" t="inlineStr">
        <is>
          <t>None</t>
        </is>
      </c>
      <c r="CP122" s="17" t="n"/>
      <c r="CQ122" s="16" t="n"/>
      <c r="CR122" s="20" t="inlineStr">
        <is>
          <t>SOP 45-34</t>
        </is>
      </c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n"/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TEXT(A122,"@") &amp; TEXT(B122,"@")</f>
        <v/>
      </c>
      <c r="FA122">
        <f>TEXT(SamplesX!A122,"@") &amp; TEXT(SamplesX!B122,"@")</f>
        <v/>
      </c>
      <c r="FC122">
        <f>MATCH(EZ122,FA1:FA1008,0)</f>
        <v/>
      </c>
    </row>
    <row r="123">
      <c r="A123" s="16" t="n"/>
      <c r="B123" s="17" t="n"/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0">
        <f>IF(ISNUMBER(FC123),IF(INDEX('Q:\Abteilungsprojekte\eng\EngData\AOS\Allgemein\[LabSamples2026.xlsx]UrineLab'!M:M,FC123)="","",INDEX('Q:\Abteilungsprojekte\eng\EngData\AOS\Allgemein\[LabSamples2026.xlsx]UrineLab'!M:M,FC123)),"")</f>
        <v/>
      </c>
      <c r="J123" s="10">
        <f>IF(ISNUMBER(FC123),IF(INDEX('Q:\Abteilungsprojekte\eng\EngData\AOS\Allgemein\[LabSamples2026.xlsx]UrineLab'!N:N,FC123)="","",INDEX('Q:\Abteilungsprojekte\eng\EngData\AOS\Allgemein\[LabSamples2026.xlsx]UrineLab'!N:N,FC123)),"")</f>
        <v/>
      </c>
      <c r="K123" s="16" t="n"/>
      <c r="L123" s="20" t="inlineStr">
        <is>
          <t>Shimadzu TOC-L</t>
        </is>
      </c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inlineStr">
        <is>
          <t>Shimadzu TOC-L</t>
        </is>
      </c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n"/>
      <c r="AG123" s="20" t="inlineStr">
        <is>
          <t>None</t>
        </is>
      </c>
      <c r="AH123" s="17" t="n"/>
      <c r="AI123" s="16" t="n"/>
      <c r="AJ123" s="20" t="inlineStr">
        <is>
          <t>IC Anionen</t>
        </is>
      </c>
      <c r="AK123" s="20" t="inlineStr">
        <is>
          <t>None</t>
        </is>
      </c>
      <c r="AL123" s="17" t="n"/>
      <c r="AM123" s="16" t="n"/>
      <c r="AN123" s="20" t="n"/>
      <c r="AO123" s="20" t="inlineStr">
        <is>
          <t>None</t>
        </is>
      </c>
      <c r="AP123" s="17" t="n"/>
      <c r="AQ123" s="16" t="n"/>
      <c r="AR123" s="20" t="inlineStr">
        <is>
          <t>IC Anionen</t>
        </is>
      </c>
      <c r="AS123" s="20" t="inlineStr">
        <is>
          <t>None</t>
        </is>
      </c>
      <c r="AT123" s="17" t="n"/>
      <c r="AU123" s="16" t="n"/>
      <c r="AV123" s="20" t="n"/>
      <c r="AW123" s="20" t="inlineStr">
        <is>
          <t>None</t>
        </is>
      </c>
      <c r="AX123" s="17" t="n"/>
      <c r="AY123" s="16" t="n"/>
      <c r="AZ123" s="20" t="n"/>
      <c r="BA123" s="20" t="inlineStr">
        <is>
          <t>None</t>
        </is>
      </c>
      <c r="BB123" s="17" t="n"/>
      <c r="BC123" s="16" t="n"/>
      <c r="BD123" s="20" t="inlineStr">
        <is>
          <t>IC Anionen</t>
        </is>
      </c>
      <c r="BE123" s="20" t="inlineStr">
        <is>
          <t>None</t>
        </is>
      </c>
      <c r="BF123" s="17" t="n"/>
      <c r="BG123" s="16" t="n"/>
      <c r="BH123" s="20" t="inlineStr">
        <is>
          <t>IC Kationen</t>
        </is>
      </c>
      <c r="BI123" s="20" t="inlineStr">
        <is>
          <t>None</t>
        </is>
      </c>
      <c r="BJ123" s="17" t="n"/>
      <c r="BK123" s="16" t="n"/>
      <c r="BL123" s="20" t="n"/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inlineStr">
        <is>
          <t>IC Kationen</t>
        </is>
      </c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n"/>
      <c r="CO123" s="20" t="inlineStr">
        <is>
          <t>None</t>
        </is>
      </c>
      <c r="CP123" s="17" t="n"/>
      <c r="CQ123" s="16" t="n"/>
      <c r="CR123" s="20" t="inlineStr">
        <is>
          <t>SOP 45-34</t>
        </is>
      </c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n"/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TEXT(A123,"@") &amp; TEXT(B123,"@")</f>
        <v/>
      </c>
      <c r="FA123">
        <f>TEXT(SamplesX!A123,"@") &amp; TEXT(SamplesX!B123,"@")</f>
        <v/>
      </c>
      <c r="FC123">
        <f>MATCH(EZ123,FA1:FA1008,0)</f>
        <v/>
      </c>
    </row>
    <row r="124">
      <c r="A124" s="16" t="n"/>
      <c r="B124" s="17" t="n"/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0">
        <f>IF(ISNUMBER(FC124),IF(INDEX('Q:\Abteilungsprojekte\eng\EngData\AOS\Allgemein\[LabSamples2026.xlsx]UrineLab'!M:M,FC124)="","",INDEX('Q:\Abteilungsprojekte\eng\EngData\AOS\Allgemein\[LabSamples2026.xlsx]UrineLab'!M:M,FC124)),"")</f>
        <v/>
      </c>
      <c r="J124" s="10">
        <f>IF(ISNUMBER(FC124),IF(INDEX('Q:\Abteilungsprojekte\eng\EngData\AOS\Allgemein\[LabSamples2026.xlsx]UrineLab'!N:N,FC124)="","",INDEX('Q:\Abteilungsprojekte\eng\EngData\AOS\Allgemein\[LabSamples2026.xlsx]UrineLab'!N:N,FC124)),"")</f>
        <v/>
      </c>
      <c r="K124" s="16" t="n"/>
      <c r="L124" s="20" t="inlineStr">
        <is>
          <t>Shimadzu TOC-L</t>
        </is>
      </c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inlineStr">
        <is>
          <t>Shimadzu TOC-L</t>
        </is>
      </c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n"/>
      <c r="AG124" s="20" t="inlineStr">
        <is>
          <t>None</t>
        </is>
      </c>
      <c r="AH124" s="17" t="n"/>
      <c r="AI124" s="16" t="n"/>
      <c r="AJ124" s="20" t="inlineStr">
        <is>
          <t>IC Anionen</t>
        </is>
      </c>
      <c r="AK124" s="20" t="inlineStr">
        <is>
          <t>None</t>
        </is>
      </c>
      <c r="AL124" s="17" t="n"/>
      <c r="AM124" s="16" t="n"/>
      <c r="AN124" s="20" t="n"/>
      <c r="AO124" s="20" t="inlineStr">
        <is>
          <t>None</t>
        </is>
      </c>
      <c r="AP124" s="17" t="n"/>
      <c r="AQ124" s="16" t="n"/>
      <c r="AR124" s="20" t="inlineStr">
        <is>
          <t>IC Anionen</t>
        </is>
      </c>
      <c r="AS124" s="20" t="inlineStr">
        <is>
          <t>None</t>
        </is>
      </c>
      <c r="AT124" s="17" t="n"/>
      <c r="AU124" s="16" t="n"/>
      <c r="AV124" s="20" t="n"/>
      <c r="AW124" s="20" t="inlineStr">
        <is>
          <t>None</t>
        </is>
      </c>
      <c r="AX124" s="17" t="n"/>
      <c r="AY124" s="16" t="n"/>
      <c r="AZ124" s="20" t="n"/>
      <c r="BA124" s="20" t="inlineStr">
        <is>
          <t>None</t>
        </is>
      </c>
      <c r="BB124" s="17" t="n"/>
      <c r="BC124" s="16" t="n"/>
      <c r="BD124" s="20" t="inlineStr">
        <is>
          <t>IC Anionen</t>
        </is>
      </c>
      <c r="BE124" s="20" t="inlineStr">
        <is>
          <t>None</t>
        </is>
      </c>
      <c r="BF124" s="17" t="n"/>
      <c r="BG124" s="16" t="n"/>
      <c r="BH124" s="20" t="inlineStr">
        <is>
          <t>IC Kationen</t>
        </is>
      </c>
      <c r="BI124" s="20" t="inlineStr">
        <is>
          <t>None</t>
        </is>
      </c>
      <c r="BJ124" s="17" t="n"/>
      <c r="BK124" s="16" t="n"/>
      <c r="BL124" s="20" t="n"/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inlineStr">
        <is>
          <t>IC Kationen</t>
        </is>
      </c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n"/>
      <c r="CO124" s="20" t="inlineStr">
        <is>
          <t>None</t>
        </is>
      </c>
      <c r="CP124" s="17" t="n"/>
      <c r="CQ124" s="16" t="n"/>
      <c r="CR124" s="20" t="inlineStr">
        <is>
          <t>SOP 45-34</t>
        </is>
      </c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n"/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TEXT(A124,"@") &amp; TEXT(B124,"@")</f>
        <v/>
      </c>
      <c r="FA124">
        <f>TEXT(SamplesX!A124,"@") &amp; TEXT(SamplesX!B124,"@")</f>
        <v/>
      </c>
      <c r="FC124">
        <f>MATCH(EZ124,FA1:FA1008,0)</f>
        <v/>
      </c>
    </row>
    <row r="125">
      <c r="A125" s="16" t="n"/>
      <c r="B125" s="17" t="n"/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0">
        <f>IF(ISNUMBER(FC125),IF(INDEX('Q:\Abteilungsprojekte\eng\EngData\AOS\Allgemein\[LabSamples2026.xlsx]UrineLab'!M:M,FC125)="","",INDEX('Q:\Abteilungsprojekte\eng\EngData\AOS\Allgemein\[LabSamples2026.xlsx]UrineLab'!M:M,FC125)),"")</f>
        <v/>
      </c>
      <c r="J125" s="10">
        <f>IF(ISNUMBER(FC125),IF(INDEX('Q:\Abteilungsprojekte\eng\EngData\AOS\Allgemein\[LabSamples2026.xlsx]UrineLab'!N:N,FC125)="","",INDEX('Q:\Abteilungsprojekte\eng\EngData\AOS\Allgemein\[LabSamples2026.xlsx]UrineLab'!N:N,FC125)),"")</f>
        <v/>
      </c>
      <c r="K125" s="16" t="n"/>
      <c r="L125" s="20" t="inlineStr">
        <is>
          <t>Shimadzu TOC-L</t>
        </is>
      </c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inlineStr">
        <is>
          <t>Shimadzu TOC-L</t>
        </is>
      </c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n"/>
      <c r="AG125" s="20" t="inlineStr">
        <is>
          <t>None</t>
        </is>
      </c>
      <c r="AH125" s="17" t="n"/>
      <c r="AI125" s="16" t="n"/>
      <c r="AJ125" s="20" t="inlineStr">
        <is>
          <t>IC Anionen</t>
        </is>
      </c>
      <c r="AK125" s="20" t="inlineStr">
        <is>
          <t>None</t>
        </is>
      </c>
      <c r="AL125" s="17" t="n"/>
      <c r="AM125" s="16" t="n"/>
      <c r="AN125" s="20" t="n"/>
      <c r="AO125" s="20" t="inlineStr">
        <is>
          <t>None</t>
        </is>
      </c>
      <c r="AP125" s="17" t="n"/>
      <c r="AQ125" s="16" t="n"/>
      <c r="AR125" s="20" t="inlineStr">
        <is>
          <t>IC Anionen</t>
        </is>
      </c>
      <c r="AS125" s="20" t="inlineStr">
        <is>
          <t>None</t>
        </is>
      </c>
      <c r="AT125" s="17" t="n"/>
      <c r="AU125" s="16" t="n"/>
      <c r="AV125" s="20" t="n"/>
      <c r="AW125" s="20" t="inlineStr">
        <is>
          <t>None</t>
        </is>
      </c>
      <c r="AX125" s="17" t="n"/>
      <c r="AY125" s="16" t="n"/>
      <c r="AZ125" s="20" t="n"/>
      <c r="BA125" s="20" t="inlineStr">
        <is>
          <t>None</t>
        </is>
      </c>
      <c r="BB125" s="17" t="n"/>
      <c r="BC125" s="16" t="n"/>
      <c r="BD125" s="20" t="inlineStr">
        <is>
          <t>IC Anionen</t>
        </is>
      </c>
      <c r="BE125" s="20" t="inlineStr">
        <is>
          <t>None</t>
        </is>
      </c>
      <c r="BF125" s="17" t="n"/>
      <c r="BG125" s="16" t="n"/>
      <c r="BH125" s="20" t="inlineStr">
        <is>
          <t>IC Kationen</t>
        </is>
      </c>
      <c r="BI125" s="20" t="inlineStr">
        <is>
          <t>None</t>
        </is>
      </c>
      <c r="BJ125" s="17" t="n"/>
      <c r="BK125" s="16" t="n"/>
      <c r="BL125" s="20" t="n"/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inlineStr">
        <is>
          <t>IC Kationen</t>
        </is>
      </c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n"/>
      <c r="CO125" s="20" t="inlineStr">
        <is>
          <t>None</t>
        </is>
      </c>
      <c r="CP125" s="17" t="n"/>
      <c r="CQ125" s="16" t="n"/>
      <c r="CR125" s="20" t="inlineStr">
        <is>
          <t>SOP 45-34</t>
        </is>
      </c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n"/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TEXT(A125,"@") &amp; TEXT(B125,"@")</f>
        <v/>
      </c>
      <c r="FA125">
        <f>TEXT(SamplesX!A125,"@") &amp; TEXT(SamplesX!B125,"@")</f>
        <v/>
      </c>
      <c r="FC125">
        <f>MATCH(EZ125,FA1:FA1008,0)</f>
        <v/>
      </c>
    </row>
    <row r="126">
      <c r="A126" s="16" t="n"/>
      <c r="B126" s="17" t="n"/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0">
        <f>IF(ISNUMBER(FC126),IF(INDEX('Q:\Abteilungsprojekte\eng\EngData\AOS\Allgemein\[LabSamples2026.xlsx]UrineLab'!M:M,FC126)="","",INDEX('Q:\Abteilungsprojekte\eng\EngData\AOS\Allgemein\[LabSamples2026.xlsx]UrineLab'!M:M,FC126)),"")</f>
        <v/>
      </c>
      <c r="J126" s="10">
        <f>IF(ISNUMBER(FC126),IF(INDEX('Q:\Abteilungsprojekte\eng\EngData\AOS\Allgemein\[LabSamples2026.xlsx]UrineLab'!N:N,FC126)="","",INDEX('Q:\Abteilungsprojekte\eng\EngData\AOS\Allgemein\[LabSamples2026.xlsx]UrineLab'!N:N,FC126)),"")</f>
        <v/>
      </c>
      <c r="K126" s="16" t="n"/>
      <c r="L126" s="20" t="inlineStr">
        <is>
          <t>Shimadzu TOC-L</t>
        </is>
      </c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inlineStr">
        <is>
          <t>Shimadzu TOC-L</t>
        </is>
      </c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n"/>
      <c r="AG126" s="20" t="inlineStr">
        <is>
          <t>None</t>
        </is>
      </c>
      <c r="AH126" s="17" t="n"/>
      <c r="AI126" s="16" t="n"/>
      <c r="AJ126" s="20" t="inlineStr">
        <is>
          <t>IC Anionen</t>
        </is>
      </c>
      <c r="AK126" s="20" t="inlineStr">
        <is>
          <t>None</t>
        </is>
      </c>
      <c r="AL126" s="17" t="n"/>
      <c r="AM126" s="16" t="n"/>
      <c r="AN126" s="20" t="n"/>
      <c r="AO126" s="20" t="inlineStr">
        <is>
          <t>None</t>
        </is>
      </c>
      <c r="AP126" s="17" t="n"/>
      <c r="AQ126" s="16" t="n"/>
      <c r="AR126" s="20" t="inlineStr">
        <is>
          <t>IC Anionen</t>
        </is>
      </c>
      <c r="AS126" s="20" t="inlineStr">
        <is>
          <t>None</t>
        </is>
      </c>
      <c r="AT126" s="17" t="n"/>
      <c r="AU126" s="16" t="n"/>
      <c r="AV126" s="20" t="n"/>
      <c r="AW126" s="20" t="inlineStr">
        <is>
          <t>None</t>
        </is>
      </c>
      <c r="AX126" s="17" t="n"/>
      <c r="AY126" s="16" t="n"/>
      <c r="AZ126" s="20" t="n"/>
      <c r="BA126" s="20" t="inlineStr">
        <is>
          <t>None</t>
        </is>
      </c>
      <c r="BB126" s="17" t="n"/>
      <c r="BC126" s="16" t="n"/>
      <c r="BD126" s="20" t="inlineStr">
        <is>
          <t>IC Anionen</t>
        </is>
      </c>
      <c r="BE126" s="20" t="inlineStr">
        <is>
          <t>None</t>
        </is>
      </c>
      <c r="BF126" s="17" t="n"/>
      <c r="BG126" s="16" t="n"/>
      <c r="BH126" s="20" t="inlineStr">
        <is>
          <t>IC Kationen</t>
        </is>
      </c>
      <c r="BI126" s="20" t="inlineStr">
        <is>
          <t>None</t>
        </is>
      </c>
      <c r="BJ126" s="17" t="n"/>
      <c r="BK126" s="16" t="n"/>
      <c r="BL126" s="20" t="n"/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inlineStr">
        <is>
          <t>IC Kationen</t>
        </is>
      </c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n"/>
      <c r="CO126" s="20" t="inlineStr">
        <is>
          <t>None</t>
        </is>
      </c>
      <c r="CP126" s="17" t="n"/>
      <c r="CQ126" s="16" t="n"/>
      <c r="CR126" s="20" t="inlineStr">
        <is>
          <t>SOP 45-34</t>
        </is>
      </c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n"/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TEXT(A126,"@") &amp; TEXT(B126,"@")</f>
        <v/>
      </c>
      <c r="FA126">
        <f>TEXT(SamplesX!A126,"@") &amp; TEXT(SamplesX!B126,"@")</f>
        <v/>
      </c>
      <c r="FC126">
        <f>MATCH(EZ126,FA1:FA1008,0)</f>
        <v/>
      </c>
    </row>
    <row r="127">
      <c r="A127" s="16" t="n"/>
      <c r="B127" s="17" t="n"/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0">
        <f>IF(ISNUMBER(FC127),IF(INDEX('Q:\Abteilungsprojekte\eng\EngData\AOS\Allgemein\[LabSamples2026.xlsx]UrineLab'!M:M,FC127)="","",INDEX('Q:\Abteilungsprojekte\eng\EngData\AOS\Allgemein\[LabSamples2026.xlsx]UrineLab'!M:M,FC127)),"")</f>
        <v/>
      </c>
      <c r="J127" s="10">
        <f>IF(ISNUMBER(FC127),IF(INDEX('Q:\Abteilungsprojekte\eng\EngData\AOS\Allgemein\[LabSamples2026.xlsx]UrineLab'!N:N,FC127)="","",INDEX('Q:\Abteilungsprojekte\eng\EngData\AOS\Allgemein\[LabSamples2026.xlsx]UrineLab'!N:N,FC127)),"")</f>
        <v/>
      </c>
      <c r="K127" s="16" t="n"/>
      <c r="L127" s="20" t="inlineStr">
        <is>
          <t>Shimadzu TOC-L</t>
        </is>
      </c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inlineStr">
        <is>
          <t>Shimadzu TOC-L</t>
        </is>
      </c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n"/>
      <c r="AG127" s="20" t="inlineStr">
        <is>
          <t>None</t>
        </is>
      </c>
      <c r="AH127" s="17" t="n"/>
      <c r="AI127" s="16" t="n"/>
      <c r="AJ127" s="20" t="inlineStr">
        <is>
          <t>IC Anionen</t>
        </is>
      </c>
      <c r="AK127" s="20" t="inlineStr">
        <is>
          <t>None</t>
        </is>
      </c>
      <c r="AL127" s="17" t="n"/>
      <c r="AM127" s="16" t="n"/>
      <c r="AN127" s="20" t="n"/>
      <c r="AO127" s="20" t="inlineStr">
        <is>
          <t>None</t>
        </is>
      </c>
      <c r="AP127" s="17" t="n"/>
      <c r="AQ127" s="16" t="n"/>
      <c r="AR127" s="20" t="inlineStr">
        <is>
          <t>IC Anionen</t>
        </is>
      </c>
      <c r="AS127" s="20" t="inlineStr">
        <is>
          <t>None</t>
        </is>
      </c>
      <c r="AT127" s="17" t="n"/>
      <c r="AU127" s="16" t="n"/>
      <c r="AV127" s="20" t="n"/>
      <c r="AW127" s="20" t="inlineStr">
        <is>
          <t>None</t>
        </is>
      </c>
      <c r="AX127" s="17" t="n"/>
      <c r="AY127" s="16" t="n"/>
      <c r="AZ127" s="20" t="n"/>
      <c r="BA127" s="20" t="inlineStr">
        <is>
          <t>None</t>
        </is>
      </c>
      <c r="BB127" s="17" t="n"/>
      <c r="BC127" s="16" t="n"/>
      <c r="BD127" s="20" t="inlineStr">
        <is>
          <t>IC Anionen</t>
        </is>
      </c>
      <c r="BE127" s="20" t="inlineStr">
        <is>
          <t>None</t>
        </is>
      </c>
      <c r="BF127" s="17" t="n"/>
      <c r="BG127" s="16" t="n"/>
      <c r="BH127" s="20" t="inlineStr">
        <is>
          <t>IC Kationen</t>
        </is>
      </c>
      <c r="BI127" s="20" t="inlineStr">
        <is>
          <t>None</t>
        </is>
      </c>
      <c r="BJ127" s="17" t="n"/>
      <c r="BK127" s="16" t="n"/>
      <c r="BL127" s="20" t="n"/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inlineStr">
        <is>
          <t>IC Kationen</t>
        </is>
      </c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n"/>
      <c r="CO127" s="20" t="inlineStr">
        <is>
          <t>None</t>
        </is>
      </c>
      <c r="CP127" s="17" t="n"/>
      <c r="CQ127" s="16" t="n"/>
      <c r="CR127" s="20" t="inlineStr">
        <is>
          <t>SOP 45-34</t>
        </is>
      </c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n"/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TEXT(A127,"@") &amp; TEXT(B127,"@")</f>
        <v/>
      </c>
      <c r="FA127">
        <f>TEXT(SamplesX!A127,"@") &amp; TEXT(SamplesX!B127,"@")</f>
        <v/>
      </c>
      <c r="FC127">
        <f>MATCH(EZ127,FA1:FA1008,0)</f>
        <v/>
      </c>
    </row>
    <row r="128">
      <c r="A128" s="16" t="n"/>
      <c r="B128" s="17" t="n"/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0">
        <f>IF(ISNUMBER(FC128),IF(INDEX('Q:\Abteilungsprojekte\eng\EngData\AOS\Allgemein\[LabSamples2026.xlsx]UrineLab'!M:M,FC128)="","",INDEX('Q:\Abteilungsprojekte\eng\EngData\AOS\Allgemein\[LabSamples2026.xlsx]UrineLab'!M:M,FC128)),"")</f>
        <v/>
      </c>
      <c r="J128" s="10">
        <f>IF(ISNUMBER(FC128),IF(INDEX('Q:\Abteilungsprojekte\eng\EngData\AOS\Allgemein\[LabSamples2026.xlsx]UrineLab'!N:N,FC128)="","",INDEX('Q:\Abteilungsprojekte\eng\EngData\AOS\Allgemein\[LabSamples2026.xlsx]UrineLab'!N:N,FC128)),"")</f>
        <v/>
      </c>
      <c r="K128" s="16" t="n"/>
      <c r="L128" s="20" t="inlineStr">
        <is>
          <t>Shimadzu TOC-L</t>
        </is>
      </c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inlineStr">
        <is>
          <t>Shimadzu TOC-L</t>
        </is>
      </c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n"/>
      <c r="AG128" s="20" t="inlineStr">
        <is>
          <t>None</t>
        </is>
      </c>
      <c r="AH128" s="17" t="n"/>
      <c r="AI128" s="16" t="n"/>
      <c r="AJ128" s="20" t="inlineStr">
        <is>
          <t>IC Anionen</t>
        </is>
      </c>
      <c r="AK128" s="20" t="inlineStr">
        <is>
          <t>None</t>
        </is>
      </c>
      <c r="AL128" s="17" t="n"/>
      <c r="AM128" s="16" t="n"/>
      <c r="AN128" s="20" t="n"/>
      <c r="AO128" s="20" t="inlineStr">
        <is>
          <t>None</t>
        </is>
      </c>
      <c r="AP128" s="17" t="n"/>
      <c r="AQ128" s="16" t="n"/>
      <c r="AR128" s="20" t="inlineStr">
        <is>
          <t>IC Anionen</t>
        </is>
      </c>
      <c r="AS128" s="20" t="inlineStr">
        <is>
          <t>None</t>
        </is>
      </c>
      <c r="AT128" s="17" t="n"/>
      <c r="AU128" s="16" t="n"/>
      <c r="AV128" s="20" t="n"/>
      <c r="AW128" s="20" t="inlineStr">
        <is>
          <t>None</t>
        </is>
      </c>
      <c r="AX128" s="17" t="n"/>
      <c r="AY128" s="16" t="n"/>
      <c r="AZ128" s="20" t="n"/>
      <c r="BA128" s="20" t="inlineStr">
        <is>
          <t>None</t>
        </is>
      </c>
      <c r="BB128" s="17" t="n"/>
      <c r="BC128" s="16" t="n"/>
      <c r="BD128" s="20" t="inlineStr">
        <is>
          <t>IC Anionen</t>
        </is>
      </c>
      <c r="BE128" s="20" t="inlineStr">
        <is>
          <t>None</t>
        </is>
      </c>
      <c r="BF128" s="17" t="n"/>
      <c r="BG128" s="16" t="n"/>
      <c r="BH128" s="20" t="inlineStr">
        <is>
          <t>IC Kationen</t>
        </is>
      </c>
      <c r="BI128" s="20" t="inlineStr">
        <is>
          <t>None</t>
        </is>
      </c>
      <c r="BJ128" s="17" t="n"/>
      <c r="BK128" s="16" t="n"/>
      <c r="BL128" s="20" t="n"/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inlineStr">
        <is>
          <t>IC Kationen</t>
        </is>
      </c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n"/>
      <c r="CO128" s="20" t="inlineStr">
        <is>
          <t>None</t>
        </is>
      </c>
      <c r="CP128" s="17" t="n"/>
      <c r="CQ128" s="16" t="n"/>
      <c r="CR128" s="20" t="inlineStr">
        <is>
          <t>SOP 45-34</t>
        </is>
      </c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n"/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TEXT(A128,"@") &amp; TEXT(B128,"@")</f>
        <v/>
      </c>
      <c r="FA128">
        <f>TEXT(SamplesX!A128,"@") &amp; TEXT(SamplesX!B128,"@")</f>
        <v/>
      </c>
      <c r="FC128">
        <f>MATCH(EZ128,FA1:FA1008,0)</f>
        <v/>
      </c>
    </row>
    <row r="129">
      <c r="A129" s="16" t="n"/>
      <c r="B129" s="17" t="n"/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0">
        <f>IF(ISNUMBER(FC129),IF(INDEX('Q:\Abteilungsprojekte\eng\EngData\AOS\Allgemein\[LabSamples2026.xlsx]UrineLab'!M:M,FC129)="","",INDEX('Q:\Abteilungsprojekte\eng\EngData\AOS\Allgemein\[LabSamples2026.xlsx]UrineLab'!M:M,FC129)),"")</f>
        <v/>
      </c>
      <c r="J129" s="10">
        <f>IF(ISNUMBER(FC129),IF(INDEX('Q:\Abteilungsprojekte\eng\EngData\AOS\Allgemein\[LabSamples2026.xlsx]UrineLab'!N:N,FC129)="","",INDEX('Q:\Abteilungsprojekte\eng\EngData\AOS\Allgemein\[LabSamples2026.xlsx]UrineLab'!N:N,FC129)),"")</f>
        <v/>
      </c>
      <c r="K129" s="16" t="n"/>
      <c r="L129" s="20" t="inlineStr">
        <is>
          <t>Shimadzu TOC-L</t>
        </is>
      </c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inlineStr">
        <is>
          <t>Shimadzu TOC-L</t>
        </is>
      </c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n"/>
      <c r="AG129" s="20" t="inlineStr">
        <is>
          <t>None</t>
        </is>
      </c>
      <c r="AH129" s="17" t="n"/>
      <c r="AI129" s="16" t="n"/>
      <c r="AJ129" s="20" t="inlineStr">
        <is>
          <t>IC Anionen</t>
        </is>
      </c>
      <c r="AK129" s="20" t="inlineStr">
        <is>
          <t>None</t>
        </is>
      </c>
      <c r="AL129" s="17" t="n"/>
      <c r="AM129" s="16" t="n"/>
      <c r="AN129" s="20" t="n"/>
      <c r="AO129" s="20" t="inlineStr">
        <is>
          <t>None</t>
        </is>
      </c>
      <c r="AP129" s="17" t="n"/>
      <c r="AQ129" s="16" t="n"/>
      <c r="AR129" s="20" t="inlineStr">
        <is>
          <t>IC Anionen</t>
        </is>
      </c>
      <c r="AS129" s="20" t="inlineStr">
        <is>
          <t>None</t>
        </is>
      </c>
      <c r="AT129" s="17" t="n"/>
      <c r="AU129" s="16" t="n"/>
      <c r="AV129" s="20" t="n"/>
      <c r="AW129" s="20" t="inlineStr">
        <is>
          <t>None</t>
        </is>
      </c>
      <c r="AX129" s="17" t="n"/>
      <c r="AY129" s="16" t="n"/>
      <c r="AZ129" s="20" t="n"/>
      <c r="BA129" s="20" t="inlineStr">
        <is>
          <t>None</t>
        </is>
      </c>
      <c r="BB129" s="17" t="n"/>
      <c r="BC129" s="16" t="n"/>
      <c r="BD129" s="20" t="inlineStr">
        <is>
          <t>IC Anionen</t>
        </is>
      </c>
      <c r="BE129" s="20" t="inlineStr">
        <is>
          <t>None</t>
        </is>
      </c>
      <c r="BF129" s="17" t="n"/>
      <c r="BG129" s="16" t="n"/>
      <c r="BH129" s="20" t="inlineStr">
        <is>
          <t>IC Kationen</t>
        </is>
      </c>
      <c r="BI129" s="20" t="inlineStr">
        <is>
          <t>None</t>
        </is>
      </c>
      <c r="BJ129" s="17" t="n"/>
      <c r="BK129" s="16" t="n"/>
      <c r="BL129" s="20" t="n"/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inlineStr">
        <is>
          <t>IC Kationen</t>
        </is>
      </c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n"/>
      <c r="CO129" s="20" t="inlineStr">
        <is>
          <t>None</t>
        </is>
      </c>
      <c r="CP129" s="17" t="n"/>
      <c r="CQ129" s="16" t="n"/>
      <c r="CR129" s="20" t="inlineStr">
        <is>
          <t>SOP 45-34</t>
        </is>
      </c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n"/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TEXT(A129,"@") &amp; TEXT(B129,"@")</f>
        <v/>
      </c>
      <c r="FA129">
        <f>TEXT(SamplesX!A129,"@") &amp; TEXT(SamplesX!B129,"@")</f>
        <v/>
      </c>
      <c r="FC129">
        <f>MATCH(EZ129,FA1:FA1008,0)</f>
        <v/>
      </c>
    </row>
    <row r="130">
      <c r="A130" s="16" t="n"/>
      <c r="B130" s="17" t="n"/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0">
        <f>IF(ISNUMBER(FC130),IF(INDEX('Q:\Abteilungsprojekte\eng\EngData\AOS\Allgemein\[LabSamples2026.xlsx]UrineLab'!M:M,FC130)="","",INDEX('Q:\Abteilungsprojekte\eng\EngData\AOS\Allgemein\[LabSamples2026.xlsx]UrineLab'!M:M,FC130)),"")</f>
        <v/>
      </c>
      <c r="J130" s="10">
        <f>IF(ISNUMBER(FC130),IF(INDEX('Q:\Abteilungsprojekte\eng\EngData\AOS\Allgemein\[LabSamples2026.xlsx]UrineLab'!N:N,FC130)="","",INDEX('Q:\Abteilungsprojekte\eng\EngData\AOS\Allgemein\[LabSamples2026.xlsx]UrineLab'!N:N,FC130)),"")</f>
        <v/>
      </c>
      <c r="K130" s="16" t="n"/>
      <c r="L130" s="20" t="inlineStr">
        <is>
          <t>Shimadzu TOC-L</t>
        </is>
      </c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inlineStr">
        <is>
          <t>Shimadzu TOC-L</t>
        </is>
      </c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n"/>
      <c r="AG130" s="20" t="inlineStr">
        <is>
          <t>None</t>
        </is>
      </c>
      <c r="AH130" s="17" t="n"/>
      <c r="AI130" s="16" t="n"/>
      <c r="AJ130" s="20" t="inlineStr">
        <is>
          <t>IC Anionen</t>
        </is>
      </c>
      <c r="AK130" s="20" t="inlineStr">
        <is>
          <t>None</t>
        </is>
      </c>
      <c r="AL130" s="17" t="n"/>
      <c r="AM130" s="16" t="n"/>
      <c r="AN130" s="20" t="n"/>
      <c r="AO130" s="20" t="inlineStr">
        <is>
          <t>None</t>
        </is>
      </c>
      <c r="AP130" s="17" t="n"/>
      <c r="AQ130" s="16" t="n"/>
      <c r="AR130" s="20" t="inlineStr">
        <is>
          <t>IC Anionen</t>
        </is>
      </c>
      <c r="AS130" s="20" t="inlineStr">
        <is>
          <t>None</t>
        </is>
      </c>
      <c r="AT130" s="17" t="n"/>
      <c r="AU130" s="16" t="n"/>
      <c r="AV130" s="20" t="n"/>
      <c r="AW130" s="20" t="inlineStr">
        <is>
          <t>None</t>
        </is>
      </c>
      <c r="AX130" s="17" t="n"/>
      <c r="AY130" s="16" t="n"/>
      <c r="AZ130" s="20" t="n"/>
      <c r="BA130" s="20" t="inlineStr">
        <is>
          <t>None</t>
        </is>
      </c>
      <c r="BB130" s="17" t="n"/>
      <c r="BC130" s="16" t="n"/>
      <c r="BD130" s="20" t="inlineStr">
        <is>
          <t>IC Anionen</t>
        </is>
      </c>
      <c r="BE130" s="20" t="inlineStr">
        <is>
          <t>None</t>
        </is>
      </c>
      <c r="BF130" s="17" t="n"/>
      <c r="BG130" s="16" t="n"/>
      <c r="BH130" s="20" t="inlineStr">
        <is>
          <t>IC Kationen</t>
        </is>
      </c>
      <c r="BI130" s="20" t="inlineStr">
        <is>
          <t>None</t>
        </is>
      </c>
      <c r="BJ130" s="17" t="n"/>
      <c r="BK130" s="16" t="n"/>
      <c r="BL130" s="20" t="n"/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inlineStr">
        <is>
          <t>IC Kationen</t>
        </is>
      </c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n"/>
      <c r="CO130" s="20" t="inlineStr">
        <is>
          <t>None</t>
        </is>
      </c>
      <c r="CP130" s="17" t="n"/>
      <c r="CQ130" s="16" t="n"/>
      <c r="CR130" s="20" t="inlineStr">
        <is>
          <t>SOP 45-34</t>
        </is>
      </c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n"/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TEXT(A130,"@") &amp; TEXT(B130,"@")</f>
        <v/>
      </c>
      <c r="FA130">
        <f>TEXT(SamplesX!A130,"@") &amp; TEXT(SamplesX!B130,"@")</f>
        <v/>
      </c>
      <c r="FC130">
        <f>MATCH(EZ130,FA1:FA1008,0)</f>
        <v/>
      </c>
    </row>
    <row r="131">
      <c r="A131" s="16" t="n"/>
      <c r="B131" s="17" t="n"/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0">
        <f>IF(ISNUMBER(FC131),IF(INDEX('Q:\Abteilungsprojekte\eng\EngData\AOS\Allgemein\[LabSamples2026.xlsx]UrineLab'!M:M,FC131)="","",INDEX('Q:\Abteilungsprojekte\eng\EngData\AOS\Allgemein\[LabSamples2026.xlsx]UrineLab'!M:M,FC131)),"")</f>
        <v/>
      </c>
      <c r="J131" s="10">
        <f>IF(ISNUMBER(FC131),IF(INDEX('Q:\Abteilungsprojekte\eng\EngData\AOS\Allgemein\[LabSamples2026.xlsx]UrineLab'!N:N,FC131)="","",INDEX('Q:\Abteilungsprojekte\eng\EngData\AOS\Allgemein\[LabSamples2026.xlsx]UrineLab'!N:N,FC131)),"")</f>
        <v/>
      </c>
      <c r="K131" s="16" t="n"/>
      <c r="L131" s="20" t="inlineStr">
        <is>
          <t>Shimadzu TOC-L</t>
        </is>
      </c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inlineStr">
        <is>
          <t>Shimadzu TOC-L</t>
        </is>
      </c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n"/>
      <c r="AG131" s="20" t="inlineStr">
        <is>
          <t>None</t>
        </is>
      </c>
      <c r="AH131" s="17" t="n"/>
      <c r="AI131" s="16" t="n"/>
      <c r="AJ131" s="20" t="inlineStr">
        <is>
          <t>IC Anionen</t>
        </is>
      </c>
      <c r="AK131" s="20" t="inlineStr">
        <is>
          <t>None</t>
        </is>
      </c>
      <c r="AL131" s="17" t="n"/>
      <c r="AM131" s="16" t="n"/>
      <c r="AN131" s="20" t="n"/>
      <c r="AO131" s="20" t="inlineStr">
        <is>
          <t>None</t>
        </is>
      </c>
      <c r="AP131" s="17" t="n"/>
      <c r="AQ131" s="16" t="n"/>
      <c r="AR131" s="20" t="inlineStr">
        <is>
          <t>IC Anionen</t>
        </is>
      </c>
      <c r="AS131" s="20" t="inlineStr">
        <is>
          <t>None</t>
        </is>
      </c>
      <c r="AT131" s="17" t="n"/>
      <c r="AU131" s="16" t="n"/>
      <c r="AV131" s="20" t="n"/>
      <c r="AW131" s="20" t="inlineStr">
        <is>
          <t>None</t>
        </is>
      </c>
      <c r="AX131" s="17" t="n"/>
      <c r="AY131" s="16" t="n"/>
      <c r="AZ131" s="20" t="n"/>
      <c r="BA131" s="20" t="inlineStr">
        <is>
          <t>None</t>
        </is>
      </c>
      <c r="BB131" s="17" t="n"/>
      <c r="BC131" s="16" t="n"/>
      <c r="BD131" s="20" t="inlineStr">
        <is>
          <t>IC Anionen</t>
        </is>
      </c>
      <c r="BE131" s="20" t="inlineStr">
        <is>
          <t>None</t>
        </is>
      </c>
      <c r="BF131" s="17" t="n"/>
      <c r="BG131" s="16" t="n"/>
      <c r="BH131" s="20" t="inlineStr">
        <is>
          <t>IC Kationen</t>
        </is>
      </c>
      <c r="BI131" s="20" t="inlineStr">
        <is>
          <t>None</t>
        </is>
      </c>
      <c r="BJ131" s="17" t="n"/>
      <c r="BK131" s="16" t="n"/>
      <c r="BL131" s="20" t="n"/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inlineStr">
        <is>
          <t>IC Kationen</t>
        </is>
      </c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n"/>
      <c r="CO131" s="20" t="inlineStr">
        <is>
          <t>None</t>
        </is>
      </c>
      <c r="CP131" s="17" t="n"/>
      <c r="CQ131" s="16" t="n"/>
      <c r="CR131" s="20" t="inlineStr">
        <is>
          <t>SOP 45-34</t>
        </is>
      </c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n"/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TEXT(A131,"@") &amp; TEXT(B131,"@")</f>
        <v/>
      </c>
      <c r="FA131">
        <f>TEXT(SamplesX!A131,"@") &amp; TEXT(SamplesX!B131,"@")</f>
        <v/>
      </c>
      <c r="FC131">
        <f>MATCH(EZ131,FA1:FA1008,0)</f>
        <v/>
      </c>
    </row>
    <row r="132">
      <c r="A132" s="16" t="n"/>
      <c r="B132" s="17" t="n"/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0">
        <f>IF(ISNUMBER(FC132),IF(INDEX('Q:\Abteilungsprojekte\eng\EngData\AOS\Allgemein\[LabSamples2026.xlsx]UrineLab'!M:M,FC132)="","",INDEX('Q:\Abteilungsprojekte\eng\EngData\AOS\Allgemein\[LabSamples2026.xlsx]UrineLab'!M:M,FC132)),"")</f>
        <v/>
      </c>
      <c r="J132" s="10">
        <f>IF(ISNUMBER(FC132),IF(INDEX('Q:\Abteilungsprojekte\eng\EngData\AOS\Allgemein\[LabSamples2026.xlsx]UrineLab'!N:N,FC132)="","",INDEX('Q:\Abteilungsprojekte\eng\EngData\AOS\Allgemein\[LabSamples2026.xlsx]UrineLab'!N:N,FC132)),"")</f>
        <v/>
      </c>
      <c r="K132" s="16" t="n"/>
      <c r="L132" s="20" t="inlineStr">
        <is>
          <t>Shimadzu TOC-L</t>
        </is>
      </c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inlineStr">
        <is>
          <t>Shimadzu TOC-L</t>
        </is>
      </c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n"/>
      <c r="AG132" s="20" t="inlineStr">
        <is>
          <t>None</t>
        </is>
      </c>
      <c r="AH132" s="17" t="n"/>
      <c r="AI132" s="16" t="n"/>
      <c r="AJ132" s="20" t="inlineStr">
        <is>
          <t>IC Anionen</t>
        </is>
      </c>
      <c r="AK132" s="20" t="inlineStr">
        <is>
          <t>None</t>
        </is>
      </c>
      <c r="AL132" s="17" t="n"/>
      <c r="AM132" s="16" t="n"/>
      <c r="AN132" s="20" t="n"/>
      <c r="AO132" s="20" t="inlineStr">
        <is>
          <t>None</t>
        </is>
      </c>
      <c r="AP132" s="17" t="n"/>
      <c r="AQ132" s="16" t="n"/>
      <c r="AR132" s="20" t="inlineStr">
        <is>
          <t>IC Anionen</t>
        </is>
      </c>
      <c r="AS132" s="20" t="inlineStr">
        <is>
          <t>None</t>
        </is>
      </c>
      <c r="AT132" s="17" t="n"/>
      <c r="AU132" s="16" t="n"/>
      <c r="AV132" s="20" t="n"/>
      <c r="AW132" s="20" t="inlineStr">
        <is>
          <t>None</t>
        </is>
      </c>
      <c r="AX132" s="17" t="n"/>
      <c r="AY132" s="16" t="n"/>
      <c r="AZ132" s="20" t="n"/>
      <c r="BA132" s="20" t="inlineStr">
        <is>
          <t>None</t>
        </is>
      </c>
      <c r="BB132" s="17" t="n"/>
      <c r="BC132" s="16" t="n"/>
      <c r="BD132" s="20" t="inlineStr">
        <is>
          <t>IC Anionen</t>
        </is>
      </c>
      <c r="BE132" s="20" t="inlineStr">
        <is>
          <t>None</t>
        </is>
      </c>
      <c r="BF132" s="17" t="n"/>
      <c r="BG132" s="16" t="n"/>
      <c r="BH132" s="20" t="inlineStr">
        <is>
          <t>IC Kationen</t>
        </is>
      </c>
      <c r="BI132" s="20" t="inlineStr">
        <is>
          <t>None</t>
        </is>
      </c>
      <c r="BJ132" s="17" t="n"/>
      <c r="BK132" s="16" t="n"/>
      <c r="BL132" s="20" t="n"/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inlineStr">
        <is>
          <t>IC Kationen</t>
        </is>
      </c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n"/>
      <c r="CO132" s="20" t="inlineStr">
        <is>
          <t>None</t>
        </is>
      </c>
      <c r="CP132" s="17" t="n"/>
      <c r="CQ132" s="16" t="n"/>
      <c r="CR132" s="20" t="inlineStr">
        <is>
          <t>SOP 45-34</t>
        </is>
      </c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n"/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TEXT(A132,"@") &amp; TEXT(B132,"@")</f>
        <v/>
      </c>
      <c r="FA132">
        <f>TEXT(SamplesX!A132,"@") &amp; TEXT(SamplesX!B132,"@")</f>
        <v/>
      </c>
      <c r="FC132">
        <f>MATCH(EZ132,FA1:FA1008,0)</f>
        <v/>
      </c>
    </row>
    <row r="133">
      <c r="A133" s="16" t="n"/>
      <c r="B133" s="17" t="n"/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0">
        <f>IF(ISNUMBER(FC133),IF(INDEX('Q:\Abteilungsprojekte\eng\EngData\AOS\Allgemein\[LabSamples2026.xlsx]UrineLab'!M:M,FC133)="","",INDEX('Q:\Abteilungsprojekte\eng\EngData\AOS\Allgemein\[LabSamples2026.xlsx]UrineLab'!M:M,FC133)),"")</f>
        <v/>
      </c>
      <c r="J133" s="10">
        <f>IF(ISNUMBER(FC133),IF(INDEX('Q:\Abteilungsprojekte\eng\EngData\AOS\Allgemein\[LabSamples2026.xlsx]UrineLab'!N:N,FC133)="","",INDEX('Q:\Abteilungsprojekte\eng\EngData\AOS\Allgemein\[LabSamples2026.xlsx]UrineLab'!N:N,FC133)),"")</f>
        <v/>
      </c>
      <c r="K133" s="16" t="n"/>
      <c r="L133" s="20" t="inlineStr">
        <is>
          <t>Shimadzu TOC-L</t>
        </is>
      </c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inlineStr">
        <is>
          <t>Shimadzu TOC-L</t>
        </is>
      </c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n"/>
      <c r="AG133" s="20" t="inlineStr">
        <is>
          <t>None</t>
        </is>
      </c>
      <c r="AH133" s="17" t="n"/>
      <c r="AI133" s="16" t="n"/>
      <c r="AJ133" s="20" t="inlineStr">
        <is>
          <t>IC Anionen</t>
        </is>
      </c>
      <c r="AK133" s="20" t="inlineStr">
        <is>
          <t>None</t>
        </is>
      </c>
      <c r="AL133" s="17" t="n"/>
      <c r="AM133" s="16" t="n"/>
      <c r="AN133" s="20" t="n"/>
      <c r="AO133" s="20" t="inlineStr">
        <is>
          <t>None</t>
        </is>
      </c>
      <c r="AP133" s="17" t="n"/>
      <c r="AQ133" s="16" t="n"/>
      <c r="AR133" s="20" t="inlineStr">
        <is>
          <t>IC Anionen</t>
        </is>
      </c>
      <c r="AS133" s="20" t="inlineStr">
        <is>
          <t>None</t>
        </is>
      </c>
      <c r="AT133" s="17" t="n"/>
      <c r="AU133" s="16" t="n"/>
      <c r="AV133" s="20" t="n"/>
      <c r="AW133" s="20" t="inlineStr">
        <is>
          <t>None</t>
        </is>
      </c>
      <c r="AX133" s="17" t="n"/>
      <c r="AY133" s="16" t="n"/>
      <c r="AZ133" s="20" t="n"/>
      <c r="BA133" s="20" t="inlineStr">
        <is>
          <t>None</t>
        </is>
      </c>
      <c r="BB133" s="17" t="n"/>
      <c r="BC133" s="16" t="n"/>
      <c r="BD133" s="20" t="inlineStr">
        <is>
          <t>IC Anionen</t>
        </is>
      </c>
      <c r="BE133" s="20" t="inlineStr">
        <is>
          <t>None</t>
        </is>
      </c>
      <c r="BF133" s="17" t="n"/>
      <c r="BG133" s="16" t="n"/>
      <c r="BH133" s="20" t="inlineStr">
        <is>
          <t>IC Kationen</t>
        </is>
      </c>
      <c r="BI133" s="20" t="inlineStr">
        <is>
          <t>None</t>
        </is>
      </c>
      <c r="BJ133" s="17" t="n"/>
      <c r="BK133" s="16" t="n"/>
      <c r="BL133" s="20" t="n"/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inlineStr">
        <is>
          <t>IC Kationen</t>
        </is>
      </c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n"/>
      <c r="CO133" s="20" t="inlineStr">
        <is>
          <t>None</t>
        </is>
      </c>
      <c r="CP133" s="17" t="n"/>
      <c r="CQ133" s="16" t="n"/>
      <c r="CR133" s="20" t="inlineStr">
        <is>
          <t>SOP 45-34</t>
        </is>
      </c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n"/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TEXT(A133,"@") &amp; TEXT(B133,"@")</f>
        <v/>
      </c>
      <c r="FA133">
        <f>TEXT(SamplesX!A133,"@") &amp; TEXT(SamplesX!B133,"@")</f>
        <v/>
      </c>
      <c r="FC133">
        <f>MATCH(EZ133,FA1:FA1008,0)</f>
        <v/>
      </c>
    </row>
    <row r="134">
      <c r="A134" s="16" t="n"/>
      <c r="B134" s="17" t="n"/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0">
        <f>IF(ISNUMBER(FC134),IF(INDEX('Q:\Abteilungsprojekte\eng\EngData\AOS\Allgemein\[LabSamples2026.xlsx]UrineLab'!M:M,FC134)="","",INDEX('Q:\Abteilungsprojekte\eng\EngData\AOS\Allgemein\[LabSamples2026.xlsx]UrineLab'!M:M,FC134)),"")</f>
        <v/>
      </c>
      <c r="J134" s="10">
        <f>IF(ISNUMBER(FC134),IF(INDEX('Q:\Abteilungsprojekte\eng\EngData\AOS\Allgemein\[LabSamples2026.xlsx]UrineLab'!N:N,FC134)="","",INDEX('Q:\Abteilungsprojekte\eng\EngData\AOS\Allgemein\[LabSamples2026.xlsx]UrineLab'!N:N,FC134)),"")</f>
        <v/>
      </c>
      <c r="K134" s="16" t="n"/>
      <c r="L134" s="20" t="inlineStr">
        <is>
          <t>Shimadzu TOC-L</t>
        </is>
      </c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inlineStr">
        <is>
          <t>Shimadzu TOC-L</t>
        </is>
      </c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n"/>
      <c r="AG134" s="20" t="inlineStr">
        <is>
          <t>None</t>
        </is>
      </c>
      <c r="AH134" s="17" t="n"/>
      <c r="AI134" s="16" t="n"/>
      <c r="AJ134" s="20" t="inlineStr">
        <is>
          <t>IC Anionen</t>
        </is>
      </c>
      <c r="AK134" s="20" t="inlineStr">
        <is>
          <t>None</t>
        </is>
      </c>
      <c r="AL134" s="17" t="n"/>
      <c r="AM134" s="16" t="n"/>
      <c r="AN134" s="20" t="n"/>
      <c r="AO134" s="20" t="inlineStr">
        <is>
          <t>None</t>
        </is>
      </c>
      <c r="AP134" s="17" t="n"/>
      <c r="AQ134" s="16" t="n"/>
      <c r="AR134" s="20" t="inlineStr">
        <is>
          <t>IC Anionen</t>
        </is>
      </c>
      <c r="AS134" s="20" t="inlineStr">
        <is>
          <t>None</t>
        </is>
      </c>
      <c r="AT134" s="17" t="n"/>
      <c r="AU134" s="16" t="n"/>
      <c r="AV134" s="20" t="n"/>
      <c r="AW134" s="20" t="inlineStr">
        <is>
          <t>None</t>
        </is>
      </c>
      <c r="AX134" s="17" t="n"/>
      <c r="AY134" s="16" t="n"/>
      <c r="AZ134" s="20" t="n"/>
      <c r="BA134" s="20" t="inlineStr">
        <is>
          <t>None</t>
        </is>
      </c>
      <c r="BB134" s="17" t="n"/>
      <c r="BC134" s="16" t="n"/>
      <c r="BD134" s="20" t="inlineStr">
        <is>
          <t>IC Anionen</t>
        </is>
      </c>
      <c r="BE134" s="20" t="inlineStr">
        <is>
          <t>None</t>
        </is>
      </c>
      <c r="BF134" s="17" t="n"/>
      <c r="BG134" s="16" t="n"/>
      <c r="BH134" s="20" t="inlineStr">
        <is>
          <t>IC Kationen</t>
        </is>
      </c>
      <c r="BI134" s="20" t="inlineStr">
        <is>
          <t>None</t>
        </is>
      </c>
      <c r="BJ134" s="17" t="n"/>
      <c r="BK134" s="16" t="n"/>
      <c r="BL134" s="20" t="n"/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inlineStr">
        <is>
          <t>IC Kationen</t>
        </is>
      </c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n"/>
      <c r="CO134" s="20" t="inlineStr">
        <is>
          <t>None</t>
        </is>
      </c>
      <c r="CP134" s="17" t="n"/>
      <c r="CQ134" s="16" t="n"/>
      <c r="CR134" s="20" t="inlineStr">
        <is>
          <t>SOP 45-34</t>
        </is>
      </c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n"/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TEXT(A134,"@") &amp; TEXT(B134,"@")</f>
        <v/>
      </c>
      <c r="FA134">
        <f>TEXT(SamplesX!A134,"@") &amp; TEXT(SamplesX!B134,"@")</f>
        <v/>
      </c>
      <c r="FC134">
        <f>MATCH(EZ134,FA1:FA1008,0)</f>
        <v/>
      </c>
    </row>
    <row r="135">
      <c r="A135" s="16" t="n"/>
      <c r="B135" s="17" t="n"/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0">
        <f>IF(ISNUMBER(FC135),IF(INDEX('Q:\Abteilungsprojekte\eng\EngData\AOS\Allgemein\[LabSamples2026.xlsx]UrineLab'!M:M,FC135)="","",INDEX('Q:\Abteilungsprojekte\eng\EngData\AOS\Allgemein\[LabSamples2026.xlsx]UrineLab'!M:M,FC135)),"")</f>
        <v/>
      </c>
      <c r="J135" s="10">
        <f>IF(ISNUMBER(FC135),IF(INDEX('Q:\Abteilungsprojekte\eng\EngData\AOS\Allgemein\[LabSamples2026.xlsx]UrineLab'!N:N,FC135)="","",INDEX('Q:\Abteilungsprojekte\eng\EngData\AOS\Allgemein\[LabSamples2026.xlsx]UrineLab'!N:N,FC135)),"")</f>
        <v/>
      </c>
      <c r="K135" s="16" t="n"/>
      <c r="L135" s="20" t="inlineStr">
        <is>
          <t>Shimadzu TOC-L</t>
        </is>
      </c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inlineStr">
        <is>
          <t>Shimadzu TOC-L</t>
        </is>
      </c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n"/>
      <c r="AG135" s="20" t="inlineStr">
        <is>
          <t>None</t>
        </is>
      </c>
      <c r="AH135" s="17" t="n"/>
      <c r="AI135" s="16" t="n"/>
      <c r="AJ135" s="20" t="inlineStr">
        <is>
          <t>IC Anionen</t>
        </is>
      </c>
      <c r="AK135" s="20" t="inlineStr">
        <is>
          <t>None</t>
        </is>
      </c>
      <c r="AL135" s="17" t="n"/>
      <c r="AM135" s="16" t="n"/>
      <c r="AN135" s="20" t="n"/>
      <c r="AO135" s="20" t="inlineStr">
        <is>
          <t>None</t>
        </is>
      </c>
      <c r="AP135" s="17" t="n"/>
      <c r="AQ135" s="16" t="n"/>
      <c r="AR135" s="20" t="inlineStr">
        <is>
          <t>IC Anionen</t>
        </is>
      </c>
      <c r="AS135" s="20" t="inlineStr">
        <is>
          <t>None</t>
        </is>
      </c>
      <c r="AT135" s="17" t="n"/>
      <c r="AU135" s="16" t="n"/>
      <c r="AV135" s="20" t="n"/>
      <c r="AW135" s="20" t="inlineStr">
        <is>
          <t>None</t>
        </is>
      </c>
      <c r="AX135" s="17" t="n"/>
      <c r="AY135" s="16" t="n"/>
      <c r="AZ135" s="20" t="n"/>
      <c r="BA135" s="20" t="inlineStr">
        <is>
          <t>None</t>
        </is>
      </c>
      <c r="BB135" s="17" t="n"/>
      <c r="BC135" s="16" t="n"/>
      <c r="BD135" s="20" t="inlineStr">
        <is>
          <t>IC Anionen</t>
        </is>
      </c>
      <c r="BE135" s="20" t="inlineStr">
        <is>
          <t>None</t>
        </is>
      </c>
      <c r="BF135" s="17" t="n"/>
      <c r="BG135" s="16" t="n"/>
      <c r="BH135" s="20" t="inlineStr">
        <is>
          <t>IC Kationen</t>
        </is>
      </c>
      <c r="BI135" s="20" t="inlineStr">
        <is>
          <t>None</t>
        </is>
      </c>
      <c r="BJ135" s="17" t="n"/>
      <c r="BK135" s="16" t="n"/>
      <c r="BL135" s="20" t="n"/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inlineStr">
        <is>
          <t>IC Kationen</t>
        </is>
      </c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n"/>
      <c r="CO135" s="20" t="inlineStr">
        <is>
          <t>None</t>
        </is>
      </c>
      <c r="CP135" s="17" t="n"/>
      <c r="CQ135" s="16" t="n"/>
      <c r="CR135" s="20" t="inlineStr">
        <is>
          <t>SOP 45-34</t>
        </is>
      </c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n"/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TEXT(A135,"@") &amp; TEXT(B135,"@")</f>
        <v/>
      </c>
      <c r="FA135">
        <f>TEXT(SamplesX!A135,"@") &amp; TEXT(SamplesX!B135,"@")</f>
        <v/>
      </c>
      <c r="FC135">
        <f>MATCH(EZ135,FA1:FA1008,0)</f>
        <v/>
      </c>
    </row>
    <row r="136">
      <c r="A136" s="16" t="n"/>
      <c r="B136" s="17" t="n"/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0">
        <f>IF(ISNUMBER(FC136),IF(INDEX('Q:\Abteilungsprojekte\eng\EngData\AOS\Allgemein\[LabSamples2026.xlsx]UrineLab'!M:M,FC136)="","",INDEX('Q:\Abteilungsprojekte\eng\EngData\AOS\Allgemein\[LabSamples2026.xlsx]UrineLab'!M:M,FC136)),"")</f>
        <v/>
      </c>
      <c r="J136" s="10">
        <f>IF(ISNUMBER(FC136),IF(INDEX('Q:\Abteilungsprojekte\eng\EngData\AOS\Allgemein\[LabSamples2026.xlsx]UrineLab'!N:N,FC136)="","",INDEX('Q:\Abteilungsprojekte\eng\EngData\AOS\Allgemein\[LabSamples2026.xlsx]UrineLab'!N:N,FC136)),"")</f>
        <v/>
      </c>
      <c r="K136" s="16" t="n"/>
      <c r="L136" s="20" t="inlineStr">
        <is>
          <t>Shimadzu TOC-L</t>
        </is>
      </c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inlineStr">
        <is>
          <t>Shimadzu TOC-L</t>
        </is>
      </c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n"/>
      <c r="AG136" s="20" t="inlineStr">
        <is>
          <t>None</t>
        </is>
      </c>
      <c r="AH136" s="17" t="n"/>
      <c r="AI136" s="16" t="n"/>
      <c r="AJ136" s="20" t="inlineStr">
        <is>
          <t>IC Anionen</t>
        </is>
      </c>
      <c r="AK136" s="20" t="inlineStr">
        <is>
          <t>None</t>
        </is>
      </c>
      <c r="AL136" s="17" t="n"/>
      <c r="AM136" s="16" t="n"/>
      <c r="AN136" s="20" t="n"/>
      <c r="AO136" s="20" t="inlineStr">
        <is>
          <t>None</t>
        </is>
      </c>
      <c r="AP136" s="17" t="n"/>
      <c r="AQ136" s="16" t="n"/>
      <c r="AR136" s="20" t="inlineStr">
        <is>
          <t>IC Anionen</t>
        </is>
      </c>
      <c r="AS136" s="20" t="inlineStr">
        <is>
          <t>None</t>
        </is>
      </c>
      <c r="AT136" s="17" t="n"/>
      <c r="AU136" s="16" t="n"/>
      <c r="AV136" s="20" t="n"/>
      <c r="AW136" s="20" t="inlineStr">
        <is>
          <t>None</t>
        </is>
      </c>
      <c r="AX136" s="17" t="n"/>
      <c r="AY136" s="16" t="n"/>
      <c r="AZ136" s="20" t="n"/>
      <c r="BA136" s="20" t="inlineStr">
        <is>
          <t>None</t>
        </is>
      </c>
      <c r="BB136" s="17" t="n"/>
      <c r="BC136" s="16" t="n"/>
      <c r="BD136" s="20" t="inlineStr">
        <is>
          <t>IC Anionen</t>
        </is>
      </c>
      <c r="BE136" s="20" t="inlineStr">
        <is>
          <t>None</t>
        </is>
      </c>
      <c r="BF136" s="17" t="n"/>
      <c r="BG136" s="16" t="n"/>
      <c r="BH136" s="20" t="inlineStr">
        <is>
          <t>IC Kationen</t>
        </is>
      </c>
      <c r="BI136" s="20" t="inlineStr">
        <is>
          <t>None</t>
        </is>
      </c>
      <c r="BJ136" s="17" t="n"/>
      <c r="BK136" s="16" t="n"/>
      <c r="BL136" s="20" t="n"/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inlineStr">
        <is>
          <t>IC Kationen</t>
        </is>
      </c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n"/>
      <c r="CO136" s="20" t="inlineStr">
        <is>
          <t>None</t>
        </is>
      </c>
      <c r="CP136" s="17" t="n"/>
      <c r="CQ136" s="16" t="n"/>
      <c r="CR136" s="20" t="inlineStr">
        <is>
          <t>SOP 45-34</t>
        </is>
      </c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n"/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TEXT(A136,"@") &amp; TEXT(B136,"@")</f>
        <v/>
      </c>
      <c r="FA136">
        <f>TEXT(SamplesX!A136,"@") &amp; TEXT(SamplesX!B136,"@")</f>
        <v/>
      </c>
      <c r="FC136">
        <f>MATCH(EZ136,FA1:FA1008,0)</f>
        <v/>
      </c>
    </row>
    <row r="137">
      <c r="A137" s="16" t="n"/>
      <c r="B137" s="17" t="n"/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0">
        <f>IF(ISNUMBER(FC137),IF(INDEX('Q:\Abteilungsprojekte\eng\EngData\AOS\Allgemein\[LabSamples2026.xlsx]UrineLab'!M:M,FC137)="","",INDEX('Q:\Abteilungsprojekte\eng\EngData\AOS\Allgemein\[LabSamples2026.xlsx]UrineLab'!M:M,FC137)),"")</f>
        <v/>
      </c>
      <c r="J137" s="10">
        <f>IF(ISNUMBER(FC137),IF(INDEX('Q:\Abteilungsprojekte\eng\EngData\AOS\Allgemein\[LabSamples2026.xlsx]UrineLab'!N:N,FC137)="","",INDEX('Q:\Abteilungsprojekte\eng\EngData\AOS\Allgemein\[LabSamples2026.xlsx]UrineLab'!N:N,FC137)),"")</f>
        <v/>
      </c>
      <c r="K137" s="16" t="n"/>
      <c r="L137" s="20" t="inlineStr">
        <is>
          <t>Shimadzu TOC-L</t>
        </is>
      </c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inlineStr">
        <is>
          <t>Shimadzu TOC-L</t>
        </is>
      </c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n"/>
      <c r="AG137" s="20" t="inlineStr">
        <is>
          <t>None</t>
        </is>
      </c>
      <c r="AH137" s="17" t="n"/>
      <c r="AI137" s="16" t="n"/>
      <c r="AJ137" s="20" t="inlineStr">
        <is>
          <t>IC Anionen</t>
        </is>
      </c>
      <c r="AK137" s="20" t="inlineStr">
        <is>
          <t>None</t>
        </is>
      </c>
      <c r="AL137" s="17" t="n"/>
      <c r="AM137" s="16" t="n"/>
      <c r="AN137" s="20" t="n"/>
      <c r="AO137" s="20" t="inlineStr">
        <is>
          <t>None</t>
        </is>
      </c>
      <c r="AP137" s="17" t="n"/>
      <c r="AQ137" s="16" t="n"/>
      <c r="AR137" s="20" t="inlineStr">
        <is>
          <t>IC Anionen</t>
        </is>
      </c>
      <c r="AS137" s="20" t="inlineStr">
        <is>
          <t>None</t>
        </is>
      </c>
      <c r="AT137" s="17" t="n"/>
      <c r="AU137" s="16" t="n"/>
      <c r="AV137" s="20" t="n"/>
      <c r="AW137" s="20" t="inlineStr">
        <is>
          <t>None</t>
        </is>
      </c>
      <c r="AX137" s="17" t="n"/>
      <c r="AY137" s="16" t="n"/>
      <c r="AZ137" s="20" t="n"/>
      <c r="BA137" s="20" t="inlineStr">
        <is>
          <t>None</t>
        </is>
      </c>
      <c r="BB137" s="17" t="n"/>
      <c r="BC137" s="16" t="n"/>
      <c r="BD137" s="20" t="inlineStr">
        <is>
          <t>IC Anionen</t>
        </is>
      </c>
      <c r="BE137" s="20" t="inlineStr">
        <is>
          <t>None</t>
        </is>
      </c>
      <c r="BF137" s="17" t="n"/>
      <c r="BG137" s="16" t="n"/>
      <c r="BH137" s="20" t="inlineStr">
        <is>
          <t>IC Kationen</t>
        </is>
      </c>
      <c r="BI137" s="20" t="inlineStr">
        <is>
          <t>None</t>
        </is>
      </c>
      <c r="BJ137" s="17" t="n"/>
      <c r="BK137" s="16" t="n"/>
      <c r="BL137" s="20" t="n"/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inlineStr">
        <is>
          <t>IC Kationen</t>
        </is>
      </c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n"/>
      <c r="CO137" s="20" t="inlineStr">
        <is>
          <t>None</t>
        </is>
      </c>
      <c r="CP137" s="17" t="n"/>
      <c r="CQ137" s="16" t="n"/>
      <c r="CR137" s="20" t="inlineStr">
        <is>
          <t>SOP 45-34</t>
        </is>
      </c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n"/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TEXT(A137,"@") &amp; TEXT(B137,"@")</f>
        <v/>
      </c>
      <c r="FA137">
        <f>TEXT(SamplesX!A137,"@") &amp; TEXT(SamplesX!B137,"@")</f>
        <v/>
      </c>
      <c r="FC137">
        <f>MATCH(EZ137,FA1:FA1008,0)</f>
        <v/>
      </c>
    </row>
    <row r="138">
      <c r="A138" s="16" t="n"/>
      <c r="B138" s="17" t="n"/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0">
        <f>IF(ISNUMBER(FC138),IF(INDEX('Q:\Abteilungsprojekte\eng\EngData\AOS\Allgemein\[LabSamples2026.xlsx]UrineLab'!M:M,FC138)="","",INDEX('Q:\Abteilungsprojekte\eng\EngData\AOS\Allgemein\[LabSamples2026.xlsx]UrineLab'!M:M,FC138)),"")</f>
        <v/>
      </c>
      <c r="J138" s="10">
        <f>IF(ISNUMBER(FC138),IF(INDEX('Q:\Abteilungsprojekte\eng\EngData\AOS\Allgemein\[LabSamples2026.xlsx]UrineLab'!N:N,FC138)="","",INDEX('Q:\Abteilungsprojekte\eng\EngData\AOS\Allgemein\[LabSamples2026.xlsx]UrineLab'!N:N,FC138)),"")</f>
        <v/>
      </c>
      <c r="K138" s="16" t="n"/>
      <c r="L138" s="20" t="inlineStr">
        <is>
          <t>Shimadzu TOC-L</t>
        </is>
      </c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inlineStr">
        <is>
          <t>Shimadzu TOC-L</t>
        </is>
      </c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n"/>
      <c r="AG138" s="20" t="inlineStr">
        <is>
          <t>None</t>
        </is>
      </c>
      <c r="AH138" s="17" t="n"/>
      <c r="AI138" s="16" t="n"/>
      <c r="AJ138" s="20" t="inlineStr">
        <is>
          <t>IC Anionen</t>
        </is>
      </c>
      <c r="AK138" s="20" t="inlineStr">
        <is>
          <t>None</t>
        </is>
      </c>
      <c r="AL138" s="17" t="n"/>
      <c r="AM138" s="16" t="n"/>
      <c r="AN138" s="20" t="n"/>
      <c r="AO138" s="20" t="inlineStr">
        <is>
          <t>None</t>
        </is>
      </c>
      <c r="AP138" s="17" t="n"/>
      <c r="AQ138" s="16" t="n"/>
      <c r="AR138" s="20" t="inlineStr">
        <is>
          <t>IC Anionen</t>
        </is>
      </c>
      <c r="AS138" s="20" t="inlineStr">
        <is>
          <t>None</t>
        </is>
      </c>
      <c r="AT138" s="17" t="n"/>
      <c r="AU138" s="16" t="n"/>
      <c r="AV138" s="20" t="n"/>
      <c r="AW138" s="20" t="inlineStr">
        <is>
          <t>None</t>
        </is>
      </c>
      <c r="AX138" s="17" t="n"/>
      <c r="AY138" s="16" t="n"/>
      <c r="AZ138" s="20" t="n"/>
      <c r="BA138" s="20" t="inlineStr">
        <is>
          <t>None</t>
        </is>
      </c>
      <c r="BB138" s="17" t="n"/>
      <c r="BC138" s="16" t="n"/>
      <c r="BD138" s="20" t="inlineStr">
        <is>
          <t>IC Anionen</t>
        </is>
      </c>
      <c r="BE138" s="20" t="inlineStr">
        <is>
          <t>None</t>
        </is>
      </c>
      <c r="BF138" s="17" t="n"/>
      <c r="BG138" s="16" t="n"/>
      <c r="BH138" s="20" t="inlineStr">
        <is>
          <t>IC Kationen</t>
        </is>
      </c>
      <c r="BI138" s="20" t="inlineStr">
        <is>
          <t>None</t>
        </is>
      </c>
      <c r="BJ138" s="17" t="n"/>
      <c r="BK138" s="16" t="n"/>
      <c r="BL138" s="20" t="n"/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inlineStr">
        <is>
          <t>IC Kationen</t>
        </is>
      </c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n"/>
      <c r="CO138" s="20" t="inlineStr">
        <is>
          <t>None</t>
        </is>
      </c>
      <c r="CP138" s="17" t="n"/>
      <c r="CQ138" s="16" t="n"/>
      <c r="CR138" s="20" t="inlineStr">
        <is>
          <t>SOP 45-34</t>
        </is>
      </c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n"/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TEXT(A138,"@") &amp; TEXT(B138,"@")</f>
        <v/>
      </c>
      <c r="FA138">
        <f>TEXT(SamplesX!A138,"@") &amp; TEXT(SamplesX!B138,"@")</f>
        <v/>
      </c>
      <c r="FC138">
        <f>MATCH(EZ138,FA1:FA1008,0)</f>
        <v/>
      </c>
    </row>
    <row r="139">
      <c r="A139" s="16" t="n"/>
      <c r="B139" s="17" t="n"/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0">
        <f>IF(ISNUMBER(FC139),IF(INDEX('Q:\Abteilungsprojekte\eng\EngData\AOS\Allgemein\[LabSamples2026.xlsx]UrineLab'!M:M,FC139)="","",INDEX('Q:\Abteilungsprojekte\eng\EngData\AOS\Allgemein\[LabSamples2026.xlsx]UrineLab'!M:M,FC139)),"")</f>
        <v/>
      </c>
      <c r="J139" s="10">
        <f>IF(ISNUMBER(FC139),IF(INDEX('Q:\Abteilungsprojekte\eng\EngData\AOS\Allgemein\[LabSamples2026.xlsx]UrineLab'!N:N,FC139)="","",INDEX('Q:\Abteilungsprojekte\eng\EngData\AOS\Allgemein\[LabSamples2026.xlsx]UrineLab'!N:N,FC139)),"")</f>
        <v/>
      </c>
      <c r="K139" s="16" t="n"/>
      <c r="L139" s="20" t="inlineStr">
        <is>
          <t>Shimadzu TOC-L</t>
        </is>
      </c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inlineStr">
        <is>
          <t>Shimadzu TOC-L</t>
        </is>
      </c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n"/>
      <c r="AG139" s="20" t="inlineStr">
        <is>
          <t>None</t>
        </is>
      </c>
      <c r="AH139" s="17" t="n"/>
      <c r="AI139" s="16" t="n"/>
      <c r="AJ139" s="20" t="inlineStr">
        <is>
          <t>IC Anionen</t>
        </is>
      </c>
      <c r="AK139" s="20" t="inlineStr">
        <is>
          <t>None</t>
        </is>
      </c>
      <c r="AL139" s="17" t="n"/>
      <c r="AM139" s="16" t="n"/>
      <c r="AN139" s="20" t="n"/>
      <c r="AO139" s="20" t="inlineStr">
        <is>
          <t>None</t>
        </is>
      </c>
      <c r="AP139" s="17" t="n"/>
      <c r="AQ139" s="16" t="n"/>
      <c r="AR139" s="20" t="inlineStr">
        <is>
          <t>IC Anionen</t>
        </is>
      </c>
      <c r="AS139" s="20" t="inlineStr">
        <is>
          <t>None</t>
        </is>
      </c>
      <c r="AT139" s="17" t="n"/>
      <c r="AU139" s="16" t="n"/>
      <c r="AV139" s="20" t="n"/>
      <c r="AW139" s="20" t="inlineStr">
        <is>
          <t>None</t>
        </is>
      </c>
      <c r="AX139" s="17" t="n"/>
      <c r="AY139" s="16" t="n"/>
      <c r="AZ139" s="20" t="n"/>
      <c r="BA139" s="20" t="inlineStr">
        <is>
          <t>None</t>
        </is>
      </c>
      <c r="BB139" s="17" t="n"/>
      <c r="BC139" s="16" t="n"/>
      <c r="BD139" s="20" t="inlineStr">
        <is>
          <t>IC Anionen</t>
        </is>
      </c>
      <c r="BE139" s="20" t="inlineStr">
        <is>
          <t>None</t>
        </is>
      </c>
      <c r="BF139" s="17" t="n"/>
      <c r="BG139" s="16" t="n"/>
      <c r="BH139" s="20" t="inlineStr">
        <is>
          <t>IC Kationen</t>
        </is>
      </c>
      <c r="BI139" s="20" t="inlineStr">
        <is>
          <t>None</t>
        </is>
      </c>
      <c r="BJ139" s="17" t="n"/>
      <c r="BK139" s="16" t="n"/>
      <c r="BL139" s="20" t="n"/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inlineStr">
        <is>
          <t>IC Kationen</t>
        </is>
      </c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n"/>
      <c r="CO139" s="20" t="inlineStr">
        <is>
          <t>None</t>
        </is>
      </c>
      <c r="CP139" s="17" t="n"/>
      <c r="CQ139" s="16" t="n"/>
      <c r="CR139" s="20" t="inlineStr">
        <is>
          <t>SOP 45-34</t>
        </is>
      </c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n"/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TEXT(A139,"@") &amp; TEXT(B139,"@")</f>
        <v/>
      </c>
      <c r="FA139">
        <f>TEXT(SamplesX!A139,"@") &amp; TEXT(SamplesX!B139,"@")</f>
        <v/>
      </c>
      <c r="FC139">
        <f>MATCH(EZ139,FA1:FA1008,0)</f>
        <v/>
      </c>
    </row>
    <row r="140">
      <c r="A140" s="16" t="n"/>
      <c r="B140" s="17" t="n"/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0">
        <f>IF(ISNUMBER(FC140),IF(INDEX('Q:\Abteilungsprojekte\eng\EngData\AOS\Allgemein\[LabSamples2026.xlsx]UrineLab'!M:M,FC140)="","",INDEX('Q:\Abteilungsprojekte\eng\EngData\AOS\Allgemein\[LabSamples2026.xlsx]UrineLab'!M:M,FC140)),"")</f>
        <v/>
      </c>
      <c r="J140" s="10">
        <f>IF(ISNUMBER(FC140),IF(INDEX('Q:\Abteilungsprojekte\eng\EngData\AOS\Allgemein\[LabSamples2026.xlsx]UrineLab'!N:N,FC140)="","",INDEX('Q:\Abteilungsprojekte\eng\EngData\AOS\Allgemein\[LabSamples2026.xlsx]UrineLab'!N:N,FC140)),"")</f>
        <v/>
      </c>
      <c r="K140" s="16" t="n"/>
      <c r="L140" s="20" t="inlineStr">
        <is>
          <t>Shimadzu TOC-L</t>
        </is>
      </c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inlineStr">
        <is>
          <t>Shimadzu TOC-L</t>
        </is>
      </c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n"/>
      <c r="AG140" s="20" t="inlineStr">
        <is>
          <t>None</t>
        </is>
      </c>
      <c r="AH140" s="17" t="n"/>
      <c r="AI140" s="16" t="n"/>
      <c r="AJ140" s="20" t="inlineStr">
        <is>
          <t>IC Anionen</t>
        </is>
      </c>
      <c r="AK140" s="20" t="inlineStr">
        <is>
          <t>None</t>
        </is>
      </c>
      <c r="AL140" s="17" t="n"/>
      <c r="AM140" s="16" t="n"/>
      <c r="AN140" s="20" t="n"/>
      <c r="AO140" s="20" t="inlineStr">
        <is>
          <t>None</t>
        </is>
      </c>
      <c r="AP140" s="17" t="n"/>
      <c r="AQ140" s="16" t="n"/>
      <c r="AR140" s="20" t="inlineStr">
        <is>
          <t>IC Anionen</t>
        </is>
      </c>
      <c r="AS140" s="20" t="inlineStr">
        <is>
          <t>None</t>
        </is>
      </c>
      <c r="AT140" s="17" t="n"/>
      <c r="AU140" s="16" t="n"/>
      <c r="AV140" s="20" t="n"/>
      <c r="AW140" s="20" t="inlineStr">
        <is>
          <t>None</t>
        </is>
      </c>
      <c r="AX140" s="17" t="n"/>
      <c r="AY140" s="16" t="n"/>
      <c r="AZ140" s="20" t="n"/>
      <c r="BA140" s="20" t="inlineStr">
        <is>
          <t>None</t>
        </is>
      </c>
      <c r="BB140" s="17" t="n"/>
      <c r="BC140" s="16" t="n"/>
      <c r="BD140" s="20" t="inlineStr">
        <is>
          <t>IC Anionen</t>
        </is>
      </c>
      <c r="BE140" s="20" t="inlineStr">
        <is>
          <t>None</t>
        </is>
      </c>
      <c r="BF140" s="17" t="n"/>
      <c r="BG140" s="16" t="n"/>
      <c r="BH140" s="20" t="inlineStr">
        <is>
          <t>IC Kationen</t>
        </is>
      </c>
      <c r="BI140" s="20" t="inlineStr">
        <is>
          <t>None</t>
        </is>
      </c>
      <c r="BJ140" s="17" t="n"/>
      <c r="BK140" s="16" t="n"/>
      <c r="BL140" s="20" t="n"/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inlineStr">
        <is>
          <t>IC Kationen</t>
        </is>
      </c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n"/>
      <c r="CO140" s="20" t="inlineStr">
        <is>
          <t>None</t>
        </is>
      </c>
      <c r="CP140" s="17" t="n"/>
      <c r="CQ140" s="16" t="n"/>
      <c r="CR140" s="20" t="inlineStr">
        <is>
          <t>SOP 45-34</t>
        </is>
      </c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n"/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TEXT(A140,"@") &amp; TEXT(B140,"@")</f>
        <v/>
      </c>
      <c r="FA140">
        <f>TEXT(SamplesX!A140,"@") &amp; TEXT(SamplesX!B140,"@")</f>
        <v/>
      </c>
      <c r="FC140">
        <f>MATCH(EZ140,FA1:FA1008,0)</f>
        <v/>
      </c>
    </row>
    <row r="141">
      <c r="A141" s="16" t="n"/>
      <c r="B141" s="17" t="n"/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0">
        <f>IF(ISNUMBER(FC141),IF(INDEX('Q:\Abteilungsprojekte\eng\EngData\AOS\Allgemein\[LabSamples2026.xlsx]UrineLab'!M:M,FC141)="","",INDEX('Q:\Abteilungsprojekte\eng\EngData\AOS\Allgemein\[LabSamples2026.xlsx]UrineLab'!M:M,FC141)),"")</f>
        <v/>
      </c>
      <c r="J141" s="10">
        <f>IF(ISNUMBER(FC141),IF(INDEX('Q:\Abteilungsprojekte\eng\EngData\AOS\Allgemein\[LabSamples2026.xlsx]UrineLab'!N:N,FC141)="","",INDEX('Q:\Abteilungsprojekte\eng\EngData\AOS\Allgemein\[LabSamples2026.xlsx]UrineLab'!N:N,FC141)),"")</f>
        <v/>
      </c>
      <c r="K141" s="16" t="n"/>
      <c r="L141" s="20" t="inlineStr">
        <is>
          <t>Shimadzu TOC-L</t>
        </is>
      </c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inlineStr">
        <is>
          <t>Shimadzu TOC-L</t>
        </is>
      </c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n"/>
      <c r="AG141" s="20" t="inlineStr">
        <is>
          <t>None</t>
        </is>
      </c>
      <c r="AH141" s="17" t="n"/>
      <c r="AI141" s="16" t="n"/>
      <c r="AJ141" s="20" t="inlineStr">
        <is>
          <t>IC Anionen</t>
        </is>
      </c>
      <c r="AK141" s="20" t="inlineStr">
        <is>
          <t>None</t>
        </is>
      </c>
      <c r="AL141" s="17" t="n"/>
      <c r="AM141" s="16" t="n"/>
      <c r="AN141" s="20" t="n"/>
      <c r="AO141" s="20" t="inlineStr">
        <is>
          <t>None</t>
        </is>
      </c>
      <c r="AP141" s="17" t="n"/>
      <c r="AQ141" s="16" t="n"/>
      <c r="AR141" s="20" t="inlineStr">
        <is>
          <t>IC Anionen</t>
        </is>
      </c>
      <c r="AS141" s="20" t="inlineStr">
        <is>
          <t>None</t>
        </is>
      </c>
      <c r="AT141" s="17" t="n"/>
      <c r="AU141" s="16" t="n"/>
      <c r="AV141" s="20" t="n"/>
      <c r="AW141" s="20" t="inlineStr">
        <is>
          <t>None</t>
        </is>
      </c>
      <c r="AX141" s="17" t="n"/>
      <c r="AY141" s="16" t="n"/>
      <c r="AZ141" s="20" t="n"/>
      <c r="BA141" s="20" t="inlineStr">
        <is>
          <t>None</t>
        </is>
      </c>
      <c r="BB141" s="17" t="n"/>
      <c r="BC141" s="16" t="n"/>
      <c r="BD141" s="20" t="inlineStr">
        <is>
          <t>IC Anionen</t>
        </is>
      </c>
      <c r="BE141" s="20" t="inlineStr">
        <is>
          <t>None</t>
        </is>
      </c>
      <c r="BF141" s="17" t="n"/>
      <c r="BG141" s="16" t="n"/>
      <c r="BH141" s="20" t="inlineStr">
        <is>
          <t>IC Kationen</t>
        </is>
      </c>
      <c r="BI141" s="20" t="inlineStr">
        <is>
          <t>None</t>
        </is>
      </c>
      <c r="BJ141" s="17" t="n"/>
      <c r="BK141" s="16" t="n"/>
      <c r="BL141" s="20" t="n"/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inlineStr">
        <is>
          <t>IC Kationen</t>
        </is>
      </c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n"/>
      <c r="CO141" s="20" t="inlineStr">
        <is>
          <t>None</t>
        </is>
      </c>
      <c r="CP141" s="17" t="n"/>
      <c r="CQ141" s="16" t="n"/>
      <c r="CR141" s="20" t="inlineStr">
        <is>
          <t>SOP 45-34</t>
        </is>
      </c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n"/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TEXT(A141,"@") &amp; TEXT(B141,"@")</f>
        <v/>
      </c>
      <c r="FA141">
        <f>TEXT(SamplesX!A141,"@") &amp; TEXT(SamplesX!B141,"@")</f>
        <v/>
      </c>
      <c r="FC141">
        <f>MATCH(EZ141,FA1:FA1008,0)</f>
        <v/>
      </c>
    </row>
    <row r="142">
      <c r="A142" s="16" t="n"/>
      <c r="B142" s="17" t="n"/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0">
        <f>IF(ISNUMBER(FC142),IF(INDEX('Q:\Abteilungsprojekte\eng\EngData\AOS\Allgemein\[LabSamples2026.xlsx]UrineLab'!M:M,FC142)="","",INDEX('Q:\Abteilungsprojekte\eng\EngData\AOS\Allgemein\[LabSamples2026.xlsx]UrineLab'!M:M,FC142)),"")</f>
        <v/>
      </c>
      <c r="J142" s="10">
        <f>IF(ISNUMBER(FC142),IF(INDEX('Q:\Abteilungsprojekte\eng\EngData\AOS\Allgemein\[LabSamples2026.xlsx]UrineLab'!N:N,FC142)="","",INDEX('Q:\Abteilungsprojekte\eng\EngData\AOS\Allgemein\[LabSamples2026.xlsx]UrineLab'!N:N,FC142)),"")</f>
        <v/>
      </c>
      <c r="K142" s="16" t="n"/>
      <c r="L142" s="20" t="inlineStr">
        <is>
          <t>Shimadzu TOC-L</t>
        </is>
      </c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inlineStr">
        <is>
          <t>Shimadzu TOC-L</t>
        </is>
      </c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n"/>
      <c r="AG142" s="20" t="inlineStr">
        <is>
          <t>None</t>
        </is>
      </c>
      <c r="AH142" s="17" t="n"/>
      <c r="AI142" s="16" t="n"/>
      <c r="AJ142" s="20" t="inlineStr">
        <is>
          <t>IC Anionen</t>
        </is>
      </c>
      <c r="AK142" s="20" t="inlineStr">
        <is>
          <t>None</t>
        </is>
      </c>
      <c r="AL142" s="17" t="n"/>
      <c r="AM142" s="16" t="n"/>
      <c r="AN142" s="20" t="n"/>
      <c r="AO142" s="20" t="inlineStr">
        <is>
          <t>None</t>
        </is>
      </c>
      <c r="AP142" s="17" t="n"/>
      <c r="AQ142" s="16" t="n"/>
      <c r="AR142" s="20" t="inlineStr">
        <is>
          <t>IC Anionen</t>
        </is>
      </c>
      <c r="AS142" s="20" t="inlineStr">
        <is>
          <t>None</t>
        </is>
      </c>
      <c r="AT142" s="17" t="n"/>
      <c r="AU142" s="16" t="n"/>
      <c r="AV142" s="20" t="n"/>
      <c r="AW142" s="20" t="inlineStr">
        <is>
          <t>None</t>
        </is>
      </c>
      <c r="AX142" s="17" t="n"/>
      <c r="AY142" s="16" t="n"/>
      <c r="AZ142" s="20" t="n"/>
      <c r="BA142" s="20" t="inlineStr">
        <is>
          <t>None</t>
        </is>
      </c>
      <c r="BB142" s="17" t="n"/>
      <c r="BC142" s="16" t="n"/>
      <c r="BD142" s="20" t="inlineStr">
        <is>
          <t>IC Anionen</t>
        </is>
      </c>
      <c r="BE142" s="20" t="inlineStr">
        <is>
          <t>None</t>
        </is>
      </c>
      <c r="BF142" s="17" t="n"/>
      <c r="BG142" s="16" t="n"/>
      <c r="BH142" s="20" t="inlineStr">
        <is>
          <t>IC Kationen</t>
        </is>
      </c>
      <c r="BI142" s="20" t="inlineStr">
        <is>
          <t>None</t>
        </is>
      </c>
      <c r="BJ142" s="17" t="n"/>
      <c r="BK142" s="16" t="n"/>
      <c r="BL142" s="20" t="n"/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inlineStr">
        <is>
          <t>IC Kationen</t>
        </is>
      </c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n"/>
      <c r="CO142" s="20" t="inlineStr">
        <is>
          <t>None</t>
        </is>
      </c>
      <c r="CP142" s="17" t="n"/>
      <c r="CQ142" s="16" t="n"/>
      <c r="CR142" s="20" t="inlineStr">
        <is>
          <t>SOP 45-34</t>
        </is>
      </c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n"/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TEXT(A142,"@") &amp; TEXT(B142,"@")</f>
        <v/>
      </c>
      <c r="FA142">
        <f>TEXT(SamplesX!A142,"@") &amp; TEXT(SamplesX!B142,"@")</f>
        <v/>
      </c>
      <c r="FC142">
        <f>MATCH(EZ142,FA1:FA1008,0)</f>
        <v/>
      </c>
    </row>
    <row r="143">
      <c r="A143" s="16" t="n"/>
      <c r="B143" s="17" t="n"/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0">
        <f>IF(ISNUMBER(FC143),IF(INDEX('Q:\Abteilungsprojekte\eng\EngData\AOS\Allgemein\[LabSamples2026.xlsx]UrineLab'!M:M,FC143)="","",INDEX('Q:\Abteilungsprojekte\eng\EngData\AOS\Allgemein\[LabSamples2026.xlsx]UrineLab'!M:M,FC143)),"")</f>
        <v/>
      </c>
      <c r="J143" s="10">
        <f>IF(ISNUMBER(FC143),IF(INDEX('Q:\Abteilungsprojekte\eng\EngData\AOS\Allgemein\[LabSamples2026.xlsx]UrineLab'!N:N,FC143)="","",INDEX('Q:\Abteilungsprojekte\eng\EngData\AOS\Allgemein\[LabSamples2026.xlsx]UrineLab'!N:N,FC143)),"")</f>
        <v/>
      </c>
      <c r="K143" s="16" t="n"/>
      <c r="L143" s="20" t="inlineStr">
        <is>
          <t>Shimadzu TOC-L</t>
        </is>
      </c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inlineStr">
        <is>
          <t>Shimadzu TOC-L</t>
        </is>
      </c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n"/>
      <c r="AG143" s="20" t="inlineStr">
        <is>
          <t>None</t>
        </is>
      </c>
      <c r="AH143" s="17" t="n"/>
      <c r="AI143" s="16" t="n"/>
      <c r="AJ143" s="20" t="inlineStr">
        <is>
          <t>IC Anionen</t>
        </is>
      </c>
      <c r="AK143" s="20" t="inlineStr">
        <is>
          <t>None</t>
        </is>
      </c>
      <c r="AL143" s="17" t="n"/>
      <c r="AM143" s="16" t="n"/>
      <c r="AN143" s="20" t="n"/>
      <c r="AO143" s="20" t="inlineStr">
        <is>
          <t>None</t>
        </is>
      </c>
      <c r="AP143" s="17" t="n"/>
      <c r="AQ143" s="16" t="n"/>
      <c r="AR143" s="20" t="inlineStr">
        <is>
          <t>IC Anionen</t>
        </is>
      </c>
      <c r="AS143" s="20" t="inlineStr">
        <is>
          <t>None</t>
        </is>
      </c>
      <c r="AT143" s="17" t="n"/>
      <c r="AU143" s="16" t="n"/>
      <c r="AV143" s="20" t="n"/>
      <c r="AW143" s="20" t="inlineStr">
        <is>
          <t>None</t>
        </is>
      </c>
      <c r="AX143" s="17" t="n"/>
      <c r="AY143" s="16" t="n"/>
      <c r="AZ143" s="20" t="n"/>
      <c r="BA143" s="20" t="inlineStr">
        <is>
          <t>None</t>
        </is>
      </c>
      <c r="BB143" s="17" t="n"/>
      <c r="BC143" s="16" t="n"/>
      <c r="BD143" s="20" t="inlineStr">
        <is>
          <t>IC Anionen</t>
        </is>
      </c>
      <c r="BE143" s="20" t="inlineStr">
        <is>
          <t>None</t>
        </is>
      </c>
      <c r="BF143" s="17" t="n"/>
      <c r="BG143" s="16" t="n"/>
      <c r="BH143" s="20" t="inlineStr">
        <is>
          <t>IC Kationen</t>
        </is>
      </c>
      <c r="BI143" s="20" t="inlineStr">
        <is>
          <t>None</t>
        </is>
      </c>
      <c r="BJ143" s="17" t="n"/>
      <c r="BK143" s="16" t="n"/>
      <c r="BL143" s="20" t="n"/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inlineStr">
        <is>
          <t>IC Kationen</t>
        </is>
      </c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n"/>
      <c r="CO143" s="20" t="inlineStr">
        <is>
          <t>None</t>
        </is>
      </c>
      <c r="CP143" s="17" t="n"/>
      <c r="CQ143" s="16" t="n"/>
      <c r="CR143" s="20" t="inlineStr">
        <is>
          <t>SOP 45-34</t>
        </is>
      </c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n"/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TEXT(A143,"@") &amp; TEXT(B143,"@")</f>
        <v/>
      </c>
      <c r="FA143">
        <f>TEXT(SamplesX!A143,"@") &amp; TEXT(SamplesX!B143,"@")</f>
        <v/>
      </c>
      <c r="FC143">
        <f>MATCH(EZ143,FA1:FA1008,0)</f>
        <v/>
      </c>
    </row>
    <row r="144">
      <c r="A144" s="16" t="n"/>
      <c r="B144" s="17" t="n"/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0">
        <f>IF(ISNUMBER(FC144),IF(INDEX('Q:\Abteilungsprojekte\eng\EngData\AOS\Allgemein\[LabSamples2026.xlsx]UrineLab'!M:M,FC144)="","",INDEX('Q:\Abteilungsprojekte\eng\EngData\AOS\Allgemein\[LabSamples2026.xlsx]UrineLab'!M:M,FC144)),"")</f>
        <v/>
      </c>
      <c r="J144" s="10">
        <f>IF(ISNUMBER(FC144),IF(INDEX('Q:\Abteilungsprojekte\eng\EngData\AOS\Allgemein\[LabSamples2026.xlsx]UrineLab'!N:N,FC144)="","",INDEX('Q:\Abteilungsprojekte\eng\EngData\AOS\Allgemein\[LabSamples2026.xlsx]UrineLab'!N:N,FC144)),"")</f>
        <v/>
      </c>
      <c r="K144" s="16" t="n"/>
      <c r="L144" s="20" t="inlineStr">
        <is>
          <t>Shimadzu TOC-L</t>
        </is>
      </c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inlineStr">
        <is>
          <t>Shimadzu TOC-L</t>
        </is>
      </c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n"/>
      <c r="AG144" s="20" t="inlineStr">
        <is>
          <t>None</t>
        </is>
      </c>
      <c r="AH144" s="17" t="n"/>
      <c r="AI144" s="16" t="n"/>
      <c r="AJ144" s="20" t="inlineStr">
        <is>
          <t>IC Anionen</t>
        </is>
      </c>
      <c r="AK144" s="20" t="inlineStr">
        <is>
          <t>None</t>
        </is>
      </c>
      <c r="AL144" s="17" t="n"/>
      <c r="AM144" s="16" t="n"/>
      <c r="AN144" s="20" t="n"/>
      <c r="AO144" s="20" t="inlineStr">
        <is>
          <t>None</t>
        </is>
      </c>
      <c r="AP144" s="17" t="n"/>
      <c r="AQ144" s="16" t="n"/>
      <c r="AR144" s="20" t="inlineStr">
        <is>
          <t>IC Anionen</t>
        </is>
      </c>
      <c r="AS144" s="20" t="inlineStr">
        <is>
          <t>None</t>
        </is>
      </c>
      <c r="AT144" s="17" t="n"/>
      <c r="AU144" s="16" t="n"/>
      <c r="AV144" s="20" t="n"/>
      <c r="AW144" s="20" t="inlineStr">
        <is>
          <t>None</t>
        </is>
      </c>
      <c r="AX144" s="17" t="n"/>
      <c r="AY144" s="16" t="n"/>
      <c r="AZ144" s="20" t="n"/>
      <c r="BA144" s="20" t="inlineStr">
        <is>
          <t>None</t>
        </is>
      </c>
      <c r="BB144" s="17" t="n"/>
      <c r="BC144" s="16" t="n"/>
      <c r="BD144" s="20" t="inlineStr">
        <is>
          <t>IC Anionen</t>
        </is>
      </c>
      <c r="BE144" s="20" t="inlineStr">
        <is>
          <t>None</t>
        </is>
      </c>
      <c r="BF144" s="17" t="n"/>
      <c r="BG144" s="16" t="n"/>
      <c r="BH144" s="20" t="inlineStr">
        <is>
          <t>IC Kationen</t>
        </is>
      </c>
      <c r="BI144" s="20" t="inlineStr">
        <is>
          <t>None</t>
        </is>
      </c>
      <c r="BJ144" s="17" t="n"/>
      <c r="BK144" s="16" t="n"/>
      <c r="BL144" s="20" t="n"/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inlineStr">
        <is>
          <t>IC Kationen</t>
        </is>
      </c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n"/>
      <c r="CO144" s="20" t="inlineStr">
        <is>
          <t>None</t>
        </is>
      </c>
      <c r="CP144" s="17" t="n"/>
      <c r="CQ144" s="16" t="n"/>
      <c r="CR144" s="20" t="inlineStr">
        <is>
          <t>SOP 45-34</t>
        </is>
      </c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n"/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TEXT(A144,"@") &amp; TEXT(B144,"@")</f>
        <v/>
      </c>
      <c r="FA144">
        <f>TEXT(SamplesX!A144,"@") &amp; TEXT(SamplesX!B144,"@")</f>
        <v/>
      </c>
      <c r="FC144">
        <f>MATCH(EZ144,FA1:FA1008,0)</f>
        <v/>
      </c>
    </row>
    <row r="145">
      <c r="A145" s="16" t="n"/>
      <c r="B145" s="17" t="n"/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0">
        <f>IF(ISNUMBER(FC145),IF(INDEX('Q:\Abteilungsprojekte\eng\EngData\AOS\Allgemein\[LabSamples2026.xlsx]UrineLab'!M:M,FC145)="","",INDEX('Q:\Abteilungsprojekte\eng\EngData\AOS\Allgemein\[LabSamples2026.xlsx]UrineLab'!M:M,FC145)),"")</f>
        <v/>
      </c>
      <c r="J145" s="10">
        <f>IF(ISNUMBER(FC145),IF(INDEX('Q:\Abteilungsprojekte\eng\EngData\AOS\Allgemein\[LabSamples2026.xlsx]UrineLab'!N:N,FC145)="","",INDEX('Q:\Abteilungsprojekte\eng\EngData\AOS\Allgemein\[LabSamples2026.xlsx]UrineLab'!N:N,FC145)),"")</f>
        <v/>
      </c>
      <c r="K145" s="16" t="n"/>
      <c r="L145" s="20" t="inlineStr">
        <is>
          <t>Shimadzu TOC-L</t>
        </is>
      </c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inlineStr">
        <is>
          <t>Shimadzu TOC-L</t>
        </is>
      </c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n"/>
      <c r="AG145" s="20" t="inlineStr">
        <is>
          <t>None</t>
        </is>
      </c>
      <c r="AH145" s="17" t="n"/>
      <c r="AI145" s="16" t="n"/>
      <c r="AJ145" s="20" t="inlineStr">
        <is>
          <t>IC Anionen</t>
        </is>
      </c>
      <c r="AK145" s="20" t="inlineStr">
        <is>
          <t>None</t>
        </is>
      </c>
      <c r="AL145" s="17" t="n"/>
      <c r="AM145" s="16" t="n"/>
      <c r="AN145" s="20" t="n"/>
      <c r="AO145" s="20" t="inlineStr">
        <is>
          <t>None</t>
        </is>
      </c>
      <c r="AP145" s="17" t="n"/>
      <c r="AQ145" s="16" t="n"/>
      <c r="AR145" s="20" t="inlineStr">
        <is>
          <t>IC Anionen</t>
        </is>
      </c>
      <c r="AS145" s="20" t="inlineStr">
        <is>
          <t>None</t>
        </is>
      </c>
      <c r="AT145" s="17" t="n"/>
      <c r="AU145" s="16" t="n"/>
      <c r="AV145" s="20" t="n"/>
      <c r="AW145" s="20" t="inlineStr">
        <is>
          <t>None</t>
        </is>
      </c>
      <c r="AX145" s="17" t="n"/>
      <c r="AY145" s="16" t="n"/>
      <c r="AZ145" s="20" t="n"/>
      <c r="BA145" s="20" t="inlineStr">
        <is>
          <t>None</t>
        </is>
      </c>
      <c r="BB145" s="17" t="n"/>
      <c r="BC145" s="16" t="n"/>
      <c r="BD145" s="20" t="inlineStr">
        <is>
          <t>IC Anionen</t>
        </is>
      </c>
      <c r="BE145" s="20" t="inlineStr">
        <is>
          <t>None</t>
        </is>
      </c>
      <c r="BF145" s="17" t="n"/>
      <c r="BG145" s="16" t="n"/>
      <c r="BH145" s="20" t="inlineStr">
        <is>
          <t>IC Kationen</t>
        </is>
      </c>
      <c r="BI145" s="20" t="inlineStr">
        <is>
          <t>None</t>
        </is>
      </c>
      <c r="BJ145" s="17" t="n"/>
      <c r="BK145" s="16" t="n"/>
      <c r="BL145" s="20" t="n"/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inlineStr">
        <is>
          <t>IC Kationen</t>
        </is>
      </c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n"/>
      <c r="CO145" s="20" t="inlineStr">
        <is>
          <t>None</t>
        </is>
      </c>
      <c r="CP145" s="17" t="n"/>
      <c r="CQ145" s="16" t="n"/>
      <c r="CR145" s="20" t="inlineStr">
        <is>
          <t>SOP 45-34</t>
        </is>
      </c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n"/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TEXT(A145,"@") &amp; TEXT(B145,"@")</f>
        <v/>
      </c>
      <c r="FA145">
        <f>TEXT(SamplesX!A145,"@") &amp; TEXT(SamplesX!B145,"@")</f>
        <v/>
      </c>
      <c r="FC145">
        <f>MATCH(EZ145,FA1:FA1008,0)</f>
        <v/>
      </c>
    </row>
    <row r="146">
      <c r="A146" s="16" t="n"/>
      <c r="B146" s="17" t="n"/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0">
        <f>IF(ISNUMBER(FC146),IF(INDEX('Q:\Abteilungsprojekte\eng\EngData\AOS\Allgemein\[LabSamples2026.xlsx]UrineLab'!M:M,FC146)="","",INDEX('Q:\Abteilungsprojekte\eng\EngData\AOS\Allgemein\[LabSamples2026.xlsx]UrineLab'!M:M,FC146)),"")</f>
        <v/>
      </c>
      <c r="J146" s="10">
        <f>IF(ISNUMBER(FC146),IF(INDEX('Q:\Abteilungsprojekte\eng\EngData\AOS\Allgemein\[LabSamples2026.xlsx]UrineLab'!N:N,FC146)="","",INDEX('Q:\Abteilungsprojekte\eng\EngData\AOS\Allgemein\[LabSamples2026.xlsx]UrineLab'!N:N,FC146)),"")</f>
        <v/>
      </c>
      <c r="K146" s="16" t="n"/>
      <c r="L146" s="20" t="inlineStr">
        <is>
          <t>Shimadzu TOC-L</t>
        </is>
      </c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inlineStr">
        <is>
          <t>Shimadzu TOC-L</t>
        </is>
      </c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n"/>
      <c r="AG146" s="20" t="inlineStr">
        <is>
          <t>None</t>
        </is>
      </c>
      <c r="AH146" s="17" t="n"/>
      <c r="AI146" s="16" t="n"/>
      <c r="AJ146" s="20" t="inlineStr">
        <is>
          <t>IC Anionen</t>
        </is>
      </c>
      <c r="AK146" s="20" t="inlineStr">
        <is>
          <t>None</t>
        </is>
      </c>
      <c r="AL146" s="17" t="n"/>
      <c r="AM146" s="16" t="n"/>
      <c r="AN146" s="20" t="n"/>
      <c r="AO146" s="20" t="inlineStr">
        <is>
          <t>None</t>
        </is>
      </c>
      <c r="AP146" s="17" t="n"/>
      <c r="AQ146" s="16" t="n"/>
      <c r="AR146" s="20" t="inlineStr">
        <is>
          <t>IC Anionen</t>
        </is>
      </c>
      <c r="AS146" s="20" t="inlineStr">
        <is>
          <t>None</t>
        </is>
      </c>
      <c r="AT146" s="17" t="n"/>
      <c r="AU146" s="16" t="n"/>
      <c r="AV146" s="20" t="n"/>
      <c r="AW146" s="20" t="inlineStr">
        <is>
          <t>None</t>
        </is>
      </c>
      <c r="AX146" s="17" t="n"/>
      <c r="AY146" s="16" t="n"/>
      <c r="AZ146" s="20" t="n"/>
      <c r="BA146" s="20" t="inlineStr">
        <is>
          <t>None</t>
        </is>
      </c>
      <c r="BB146" s="17" t="n"/>
      <c r="BC146" s="16" t="n"/>
      <c r="BD146" s="20" t="inlineStr">
        <is>
          <t>IC Anionen</t>
        </is>
      </c>
      <c r="BE146" s="20" t="inlineStr">
        <is>
          <t>None</t>
        </is>
      </c>
      <c r="BF146" s="17" t="n"/>
      <c r="BG146" s="16" t="n"/>
      <c r="BH146" s="20" t="inlineStr">
        <is>
          <t>IC Kationen</t>
        </is>
      </c>
      <c r="BI146" s="20" t="inlineStr">
        <is>
          <t>None</t>
        </is>
      </c>
      <c r="BJ146" s="17" t="n"/>
      <c r="BK146" s="16" t="n"/>
      <c r="BL146" s="20" t="n"/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inlineStr">
        <is>
          <t>IC Kationen</t>
        </is>
      </c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n"/>
      <c r="CO146" s="20" t="inlineStr">
        <is>
          <t>None</t>
        </is>
      </c>
      <c r="CP146" s="17" t="n"/>
      <c r="CQ146" s="16" t="n"/>
      <c r="CR146" s="20" t="inlineStr">
        <is>
          <t>SOP 45-34</t>
        </is>
      </c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n"/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TEXT(A146,"@") &amp; TEXT(B146,"@")</f>
        <v/>
      </c>
      <c r="FA146">
        <f>TEXT(SamplesX!A146,"@") &amp; TEXT(SamplesX!B146,"@")</f>
        <v/>
      </c>
      <c r="FC146">
        <f>MATCH(EZ146,FA1:FA1008,0)</f>
        <v/>
      </c>
    </row>
    <row r="147">
      <c r="A147" s="16" t="n"/>
      <c r="B147" s="17" t="n"/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0">
        <f>IF(ISNUMBER(FC147),IF(INDEX('Q:\Abteilungsprojekte\eng\EngData\AOS\Allgemein\[LabSamples2026.xlsx]UrineLab'!M:M,FC147)="","",INDEX('Q:\Abteilungsprojekte\eng\EngData\AOS\Allgemein\[LabSamples2026.xlsx]UrineLab'!M:M,FC147)),"")</f>
        <v/>
      </c>
      <c r="J147" s="10">
        <f>IF(ISNUMBER(FC147),IF(INDEX('Q:\Abteilungsprojekte\eng\EngData\AOS\Allgemein\[LabSamples2026.xlsx]UrineLab'!N:N,FC147)="","",INDEX('Q:\Abteilungsprojekte\eng\EngData\AOS\Allgemein\[LabSamples2026.xlsx]UrineLab'!N:N,FC147)),"")</f>
        <v/>
      </c>
      <c r="K147" s="16" t="n"/>
      <c r="L147" s="20" t="inlineStr">
        <is>
          <t>Shimadzu TOC-L</t>
        </is>
      </c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inlineStr">
        <is>
          <t>Shimadzu TOC-L</t>
        </is>
      </c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n"/>
      <c r="AG147" s="20" t="inlineStr">
        <is>
          <t>None</t>
        </is>
      </c>
      <c r="AH147" s="17" t="n"/>
      <c r="AI147" s="16" t="n"/>
      <c r="AJ147" s="20" t="inlineStr">
        <is>
          <t>IC Anionen</t>
        </is>
      </c>
      <c r="AK147" s="20" t="inlineStr">
        <is>
          <t>None</t>
        </is>
      </c>
      <c r="AL147" s="17" t="n"/>
      <c r="AM147" s="16" t="n"/>
      <c r="AN147" s="20" t="n"/>
      <c r="AO147" s="20" t="inlineStr">
        <is>
          <t>None</t>
        </is>
      </c>
      <c r="AP147" s="17" t="n"/>
      <c r="AQ147" s="16" t="n"/>
      <c r="AR147" s="20" t="inlineStr">
        <is>
          <t>IC Anionen</t>
        </is>
      </c>
      <c r="AS147" s="20" t="inlineStr">
        <is>
          <t>None</t>
        </is>
      </c>
      <c r="AT147" s="17" t="n"/>
      <c r="AU147" s="16" t="n"/>
      <c r="AV147" s="20" t="n"/>
      <c r="AW147" s="20" t="inlineStr">
        <is>
          <t>None</t>
        </is>
      </c>
      <c r="AX147" s="17" t="n"/>
      <c r="AY147" s="16" t="n"/>
      <c r="AZ147" s="20" t="n"/>
      <c r="BA147" s="20" t="inlineStr">
        <is>
          <t>None</t>
        </is>
      </c>
      <c r="BB147" s="17" t="n"/>
      <c r="BC147" s="16" t="n"/>
      <c r="BD147" s="20" t="inlineStr">
        <is>
          <t>IC Anionen</t>
        </is>
      </c>
      <c r="BE147" s="20" t="inlineStr">
        <is>
          <t>None</t>
        </is>
      </c>
      <c r="BF147" s="17" t="n"/>
      <c r="BG147" s="16" t="n"/>
      <c r="BH147" s="20" t="inlineStr">
        <is>
          <t>IC Kationen</t>
        </is>
      </c>
      <c r="BI147" s="20" t="inlineStr">
        <is>
          <t>None</t>
        </is>
      </c>
      <c r="BJ147" s="17" t="n"/>
      <c r="BK147" s="16" t="n"/>
      <c r="BL147" s="20" t="n"/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inlineStr">
        <is>
          <t>IC Kationen</t>
        </is>
      </c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n"/>
      <c r="CO147" s="20" t="inlineStr">
        <is>
          <t>None</t>
        </is>
      </c>
      <c r="CP147" s="17" t="n"/>
      <c r="CQ147" s="16" t="n"/>
      <c r="CR147" s="20" t="inlineStr">
        <is>
          <t>SOP 45-34</t>
        </is>
      </c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n"/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TEXT(A147,"@") &amp; TEXT(B147,"@")</f>
        <v/>
      </c>
      <c r="FA147">
        <f>TEXT(SamplesX!A147,"@") &amp; TEXT(SamplesX!B147,"@")</f>
        <v/>
      </c>
      <c r="FC147">
        <f>MATCH(EZ147,FA1:FA1008,0)</f>
        <v/>
      </c>
    </row>
    <row r="148">
      <c r="A148" s="16" t="n"/>
      <c r="B148" s="17" t="n"/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0">
        <f>IF(ISNUMBER(FC148),IF(INDEX('Q:\Abteilungsprojekte\eng\EngData\AOS\Allgemein\[LabSamples2026.xlsx]UrineLab'!M:M,FC148)="","",INDEX('Q:\Abteilungsprojekte\eng\EngData\AOS\Allgemein\[LabSamples2026.xlsx]UrineLab'!M:M,FC148)),"")</f>
        <v/>
      </c>
      <c r="J148" s="10">
        <f>IF(ISNUMBER(FC148),IF(INDEX('Q:\Abteilungsprojekte\eng\EngData\AOS\Allgemein\[LabSamples2026.xlsx]UrineLab'!N:N,FC148)="","",INDEX('Q:\Abteilungsprojekte\eng\EngData\AOS\Allgemein\[LabSamples2026.xlsx]UrineLab'!N:N,FC148)),"")</f>
        <v/>
      </c>
      <c r="K148" s="16" t="n"/>
      <c r="L148" s="20" t="inlineStr">
        <is>
          <t>Shimadzu TOC-L</t>
        </is>
      </c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inlineStr">
        <is>
          <t>Shimadzu TOC-L</t>
        </is>
      </c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n"/>
      <c r="AG148" s="20" t="inlineStr">
        <is>
          <t>None</t>
        </is>
      </c>
      <c r="AH148" s="17" t="n"/>
      <c r="AI148" s="16" t="n"/>
      <c r="AJ148" s="20" t="inlineStr">
        <is>
          <t>IC Anionen</t>
        </is>
      </c>
      <c r="AK148" s="20" t="inlineStr">
        <is>
          <t>None</t>
        </is>
      </c>
      <c r="AL148" s="17" t="n"/>
      <c r="AM148" s="16" t="n"/>
      <c r="AN148" s="20" t="n"/>
      <c r="AO148" s="20" t="inlineStr">
        <is>
          <t>None</t>
        </is>
      </c>
      <c r="AP148" s="17" t="n"/>
      <c r="AQ148" s="16" t="n"/>
      <c r="AR148" s="20" t="inlineStr">
        <is>
          <t>IC Anionen</t>
        </is>
      </c>
      <c r="AS148" s="20" t="inlineStr">
        <is>
          <t>None</t>
        </is>
      </c>
      <c r="AT148" s="17" t="n"/>
      <c r="AU148" s="16" t="n"/>
      <c r="AV148" s="20" t="n"/>
      <c r="AW148" s="20" t="inlineStr">
        <is>
          <t>None</t>
        </is>
      </c>
      <c r="AX148" s="17" t="n"/>
      <c r="AY148" s="16" t="n"/>
      <c r="AZ148" s="20" t="n"/>
      <c r="BA148" s="20" t="inlineStr">
        <is>
          <t>None</t>
        </is>
      </c>
      <c r="BB148" s="17" t="n"/>
      <c r="BC148" s="16" t="n"/>
      <c r="BD148" s="20" t="inlineStr">
        <is>
          <t>IC Anionen</t>
        </is>
      </c>
      <c r="BE148" s="20" t="inlineStr">
        <is>
          <t>None</t>
        </is>
      </c>
      <c r="BF148" s="17" t="n"/>
      <c r="BG148" s="16" t="n"/>
      <c r="BH148" s="20" t="inlineStr">
        <is>
          <t>IC Kationen</t>
        </is>
      </c>
      <c r="BI148" s="20" t="inlineStr">
        <is>
          <t>None</t>
        </is>
      </c>
      <c r="BJ148" s="17" t="n"/>
      <c r="BK148" s="16" t="n"/>
      <c r="BL148" s="20" t="n"/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inlineStr">
        <is>
          <t>IC Kationen</t>
        </is>
      </c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n"/>
      <c r="CO148" s="20" t="inlineStr">
        <is>
          <t>None</t>
        </is>
      </c>
      <c r="CP148" s="17" t="n"/>
      <c r="CQ148" s="16" t="n"/>
      <c r="CR148" s="20" t="inlineStr">
        <is>
          <t>SOP 45-34</t>
        </is>
      </c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n"/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TEXT(A148,"@") &amp; TEXT(B148,"@")</f>
        <v/>
      </c>
      <c r="FA148">
        <f>TEXT(SamplesX!A148,"@") &amp; TEXT(SamplesX!B148,"@")</f>
        <v/>
      </c>
      <c r="FC148">
        <f>MATCH(EZ148,FA1:FA1008,0)</f>
        <v/>
      </c>
    </row>
    <row r="149">
      <c r="A149" s="16" t="n"/>
      <c r="B149" s="17" t="n"/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0">
        <f>IF(ISNUMBER(FC149),IF(INDEX('Q:\Abteilungsprojekte\eng\EngData\AOS\Allgemein\[LabSamples2026.xlsx]UrineLab'!M:M,FC149)="","",INDEX('Q:\Abteilungsprojekte\eng\EngData\AOS\Allgemein\[LabSamples2026.xlsx]UrineLab'!M:M,FC149)),"")</f>
        <v/>
      </c>
      <c r="J149" s="10">
        <f>IF(ISNUMBER(FC149),IF(INDEX('Q:\Abteilungsprojekte\eng\EngData\AOS\Allgemein\[LabSamples2026.xlsx]UrineLab'!N:N,FC149)="","",INDEX('Q:\Abteilungsprojekte\eng\EngData\AOS\Allgemein\[LabSamples2026.xlsx]UrineLab'!N:N,FC149)),"")</f>
        <v/>
      </c>
      <c r="K149" s="16" t="n"/>
      <c r="L149" s="20" t="inlineStr">
        <is>
          <t>Shimadzu TOC-L</t>
        </is>
      </c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inlineStr">
        <is>
          <t>Shimadzu TOC-L</t>
        </is>
      </c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n"/>
      <c r="AG149" s="20" t="inlineStr">
        <is>
          <t>None</t>
        </is>
      </c>
      <c r="AH149" s="17" t="n"/>
      <c r="AI149" s="16" t="n"/>
      <c r="AJ149" s="20" t="inlineStr">
        <is>
          <t>IC Anionen</t>
        </is>
      </c>
      <c r="AK149" s="20" t="inlineStr">
        <is>
          <t>None</t>
        </is>
      </c>
      <c r="AL149" s="17" t="n"/>
      <c r="AM149" s="16" t="n"/>
      <c r="AN149" s="20" t="n"/>
      <c r="AO149" s="20" t="inlineStr">
        <is>
          <t>None</t>
        </is>
      </c>
      <c r="AP149" s="17" t="n"/>
      <c r="AQ149" s="16" t="n"/>
      <c r="AR149" s="20" t="inlineStr">
        <is>
          <t>IC Anionen</t>
        </is>
      </c>
      <c r="AS149" s="20" t="inlineStr">
        <is>
          <t>None</t>
        </is>
      </c>
      <c r="AT149" s="17" t="n"/>
      <c r="AU149" s="16" t="n"/>
      <c r="AV149" s="20" t="n"/>
      <c r="AW149" s="20" t="inlineStr">
        <is>
          <t>None</t>
        </is>
      </c>
      <c r="AX149" s="17" t="n"/>
      <c r="AY149" s="16" t="n"/>
      <c r="AZ149" s="20" t="n"/>
      <c r="BA149" s="20" t="inlineStr">
        <is>
          <t>None</t>
        </is>
      </c>
      <c r="BB149" s="17" t="n"/>
      <c r="BC149" s="16" t="n"/>
      <c r="BD149" s="20" t="inlineStr">
        <is>
          <t>IC Anionen</t>
        </is>
      </c>
      <c r="BE149" s="20" t="inlineStr">
        <is>
          <t>None</t>
        </is>
      </c>
      <c r="BF149" s="17" t="n"/>
      <c r="BG149" s="16" t="n"/>
      <c r="BH149" s="20" t="inlineStr">
        <is>
          <t>IC Kationen</t>
        </is>
      </c>
      <c r="BI149" s="20" t="inlineStr">
        <is>
          <t>None</t>
        </is>
      </c>
      <c r="BJ149" s="17" t="n"/>
      <c r="BK149" s="16" t="n"/>
      <c r="BL149" s="20" t="n"/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inlineStr">
        <is>
          <t>IC Kationen</t>
        </is>
      </c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n"/>
      <c r="CO149" s="20" t="inlineStr">
        <is>
          <t>None</t>
        </is>
      </c>
      <c r="CP149" s="17" t="n"/>
      <c r="CQ149" s="16" t="n"/>
      <c r="CR149" s="20" t="inlineStr">
        <is>
          <t>SOP 45-34</t>
        </is>
      </c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n"/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TEXT(A149,"@") &amp; TEXT(B149,"@")</f>
        <v/>
      </c>
      <c r="FA149">
        <f>TEXT(SamplesX!A149,"@") &amp; TEXT(SamplesX!B149,"@")</f>
        <v/>
      </c>
      <c r="FC149">
        <f>MATCH(EZ149,FA1:FA1008,0)</f>
        <v/>
      </c>
    </row>
    <row r="150">
      <c r="A150" s="16" t="n"/>
      <c r="B150" s="17" t="n"/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0">
        <f>IF(ISNUMBER(FC150),IF(INDEX('Q:\Abteilungsprojekte\eng\EngData\AOS\Allgemein\[LabSamples2026.xlsx]UrineLab'!M:M,FC150)="","",INDEX('Q:\Abteilungsprojekte\eng\EngData\AOS\Allgemein\[LabSamples2026.xlsx]UrineLab'!M:M,FC150)),"")</f>
        <v/>
      </c>
      <c r="J150" s="10">
        <f>IF(ISNUMBER(FC150),IF(INDEX('Q:\Abteilungsprojekte\eng\EngData\AOS\Allgemein\[LabSamples2026.xlsx]UrineLab'!N:N,FC150)="","",INDEX('Q:\Abteilungsprojekte\eng\EngData\AOS\Allgemein\[LabSamples2026.xlsx]UrineLab'!N:N,FC150)),"")</f>
        <v/>
      </c>
      <c r="K150" s="16" t="n"/>
      <c r="L150" s="20" t="inlineStr">
        <is>
          <t>Shimadzu TOC-L</t>
        </is>
      </c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inlineStr">
        <is>
          <t>Shimadzu TOC-L</t>
        </is>
      </c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n"/>
      <c r="AG150" s="20" t="inlineStr">
        <is>
          <t>None</t>
        </is>
      </c>
      <c r="AH150" s="17" t="n"/>
      <c r="AI150" s="16" t="n"/>
      <c r="AJ150" s="20" t="inlineStr">
        <is>
          <t>IC Anionen</t>
        </is>
      </c>
      <c r="AK150" s="20" t="inlineStr">
        <is>
          <t>None</t>
        </is>
      </c>
      <c r="AL150" s="17" t="n"/>
      <c r="AM150" s="16" t="n"/>
      <c r="AN150" s="20" t="n"/>
      <c r="AO150" s="20" t="inlineStr">
        <is>
          <t>None</t>
        </is>
      </c>
      <c r="AP150" s="17" t="n"/>
      <c r="AQ150" s="16" t="n"/>
      <c r="AR150" s="20" t="inlineStr">
        <is>
          <t>IC Anionen</t>
        </is>
      </c>
      <c r="AS150" s="20" t="inlineStr">
        <is>
          <t>None</t>
        </is>
      </c>
      <c r="AT150" s="17" t="n"/>
      <c r="AU150" s="16" t="n"/>
      <c r="AV150" s="20" t="n"/>
      <c r="AW150" s="20" t="inlineStr">
        <is>
          <t>None</t>
        </is>
      </c>
      <c r="AX150" s="17" t="n"/>
      <c r="AY150" s="16" t="n"/>
      <c r="AZ150" s="20" t="n"/>
      <c r="BA150" s="20" t="inlineStr">
        <is>
          <t>None</t>
        </is>
      </c>
      <c r="BB150" s="17" t="n"/>
      <c r="BC150" s="16" t="n"/>
      <c r="BD150" s="20" t="inlineStr">
        <is>
          <t>IC Anionen</t>
        </is>
      </c>
      <c r="BE150" s="20" t="inlineStr">
        <is>
          <t>None</t>
        </is>
      </c>
      <c r="BF150" s="17" t="n"/>
      <c r="BG150" s="16" t="n"/>
      <c r="BH150" s="20" t="inlineStr">
        <is>
          <t>IC Kationen</t>
        </is>
      </c>
      <c r="BI150" s="20" t="inlineStr">
        <is>
          <t>None</t>
        </is>
      </c>
      <c r="BJ150" s="17" t="n"/>
      <c r="BK150" s="16" t="n"/>
      <c r="BL150" s="20" t="n"/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inlineStr">
        <is>
          <t>IC Kationen</t>
        </is>
      </c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n"/>
      <c r="CO150" s="20" t="inlineStr">
        <is>
          <t>None</t>
        </is>
      </c>
      <c r="CP150" s="17" t="n"/>
      <c r="CQ150" s="16" t="n"/>
      <c r="CR150" s="20" t="inlineStr">
        <is>
          <t>SOP 45-34</t>
        </is>
      </c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n"/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TEXT(A150,"@") &amp; TEXT(B150,"@")</f>
        <v/>
      </c>
      <c r="FA150">
        <f>TEXT(SamplesX!A150,"@") &amp; TEXT(SamplesX!B150,"@")</f>
        <v/>
      </c>
      <c r="FC150">
        <f>MATCH(EZ150,FA1:FA1008,0)</f>
        <v/>
      </c>
    </row>
    <row r="151">
      <c r="A151" s="16" t="n"/>
      <c r="B151" s="17" t="n"/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0">
        <f>IF(ISNUMBER(FC151),IF(INDEX('Q:\Abteilungsprojekte\eng\EngData\AOS\Allgemein\[LabSamples2026.xlsx]UrineLab'!M:M,FC151)="","",INDEX('Q:\Abteilungsprojekte\eng\EngData\AOS\Allgemein\[LabSamples2026.xlsx]UrineLab'!M:M,FC151)),"")</f>
        <v/>
      </c>
      <c r="J151" s="10">
        <f>IF(ISNUMBER(FC151),IF(INDEX('Q:\Abteilungsprojekte\eng\EngData\AOS\Allgemein\[LabSamples2026.xlsx]UrineLab'!N:N,FC151)="","",INDEX('Q:\Abteilungsprojekte\eng\EngData\AOS\Allgemein\[LabSamples2026.xlsx]UrineLab'!N:N,FC151)),"")</f>
        <v/>
      </c>
      <c r="K151" s="16" t="n"/>
      <c r="L151" s="20" t="inlineStr">
        <is>
          <t>Shimadzu TOC-L</t>
        </is>
      </c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inlineStr">
        <is>
          <t>Shimadzu TOC-L</t>
        </is>
      </c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n"/>
      <c r="AG151" s="20" t="inlineStr">
        <is>
          <t>None</t>
        </is>
      </c>
      <c r="AH151" s="17" t="n"/>
      <c r="AI151" s="16" t="n"/>
      <c r="AJ151" s="20" t="inlineStr">
        <is>
          <t>IC Anionen</t>
        </is>
      </c>
      <c r="AK151" s="20" t="inlineStr">
        <is>
          <t>None</t>
        </is>
      </c>
      <c r="AL151" s="17" t="n"/>
      <c r="AM151" s="16" t="n"/>
      <c r="AN151" s="20" t="n"/>
      <c r="AO151" s="20" t="inlineStr">
        <is>
          <t>None</t>
        </is>
      </c>
      <c r="AP151" s="17" t="n"/>
      <c r="AQ151" s="16" t="n"/>
      <c r="AR151" s="20" t="inlineStr">
        <is>
          <t>IC Anionen</t>
        </is>
      </c>
      <c r="AS151" s="20" t="inlineStr">
        <is>
          <t>None</t>
        </is>
      </c>
      <c r="AT151" s="17" t="n"/>
      <c r="AU151" s="16" t="n"/>
      <c r="AV151" s="20" t="n"/>
      <c r="AW151" s="20" t="inlineStr">
        <is>
          <t>None</t>
        </is>
      </c>
      <c r="AX151" s="17" t="n"/>
      <c r="AY151" s="16" t="n"/>
      <c r="AZ151" s="20" t="n"/>
      <c r="BA151" s="20" t="inlineStr">
        <is>
          <t>None</t>
        </is>
      </c>
      <c r="BB151" s="17" t="n"/>
      <c r="BC151" s="16" t="n"/>
      <c r="BD151" s="20" t="inlineStr">
        <is>
          <t>IC Anionen</t>
        </is>
      </c>
      <c r="BE151" s="20" t="inlineStr">
        <is>
          <t>None</t>
        </is>
      </c>
      <c r="BF151" s="17" t="n"/>
      <c r="BG151" s="16" t="n"/>
      <c r="BH151" s="20" t="inlineStr">
        <is>
          <t>IC Kationen</t>
        </is>
      </c>
      <c r="BI151" s="20" t="inlineStr">
        <is>
          <t>None</t>
        </is>
      </c>
      <c r="BJ151" s="17" t="n"/>
      <c r="BK151" s="16" t="n"/>
      <c r="BL151" s="20" t="n"/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inlineStr">
        <is>
          <t>IC Kationen</t>
        </is>
      </c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n"/>
      <c r="CO151" s="20" t="inlineStr">
        <is>
          <t>None</t>
        </is>
      </c>
      <c r="CP151" s="17" t="n"/>
      <c r="CQ151" s="16" t="n"/>
      <c r="CR151" s="20" t="inlineStr">
        <is>
          <t>SOP 45-34</t>
        </is>
      </c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n"/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TEXT(A151,"@") &amp; TEXT(B151,"@")</f>
        <v/>
      </c>
      <c r="FA151">
        <f>TEXT(SamplesX!A151,"@") &amp; TEXT(SamplesX!B151,"@")</f>
        <v/>
      </c>
      <c r="FC151">
        <f>MATCH(EZ151,FA1:FA1008,0)</f>
        <v/>
      </c>
    </row>
    <row r="152">
      <c r="A152" s="16" t="n"/>
      <c r="B152" s="17" t="n"/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0">
        <f>IF(ISNUMBER(FC152),IF(INDEX('Q:\Abteilungsprojekte\eng\EngData\AOS\Allgemein\[LabSamples2026.xlsx]UrineLab'!M:M,FC152)="","",INDEX('Q:\Abteilungsprojekte\eng\EngData\AOS\Allgemein\[LabSamples2026.xlsx]UrineLab'!M:M,FC152)),"")</f>
        <v/>
      </c>
      <c r="J152" s="10">
        <f>IF(ISNUMBER(FC152),IF(INDEX('Q:\Abteilungsprojekte\eng\EngData\AOS\Allgemein\[LabSamples2026.xlsx]UrineLab'!N:N,FC152)="","",INDEX('Q:\Abteilungsprojekte\eng\EngData\AOS\Allgemein\[LabSamples2026.xlsx]UrineLab'!N:N,FC152)),"")</f>
        <v/>
      </c>
      <c r="K152" s="16" t="n"/>
      <c r="L152" s="20" t="inlineStr">
        <is>
          <t>Shimadzu TOC-L</t>
        </is>
      </c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inlineStr">
        <is>
          <t>Shimadzu TOC-L</t>
        </is>
      </c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n"/>
      <c r="AG152" s="20" t="inlineStr">
        <is>
          <t>None</t>
        </is>
      </c>
      <c r="AH152" s="17" t="n"/>
      <c r="AI152" s="16" t="n"/>
      <c r="AJ152" s="20" t="inlineStr">
        <is>
          <t>IC Anionen</t>
        </is>
      </c>
      <c r="AK152" s="20" t="inlineStr">
        <is>
          <t>None</t>
        </is>
      </c>
      <c r="AL152" s="17" t="n"/>
      <c r="AM152" s="16" t="n"/>
      <c r="AN152" s="20" t="n"/>
      <c r="AO152" s="20" t="inlineStr">
        <is>
          <t>None</t>
        </is>
      </c>
      <c r="AP152" s="17" t="n"/>
      <c r="AQ152" s="16" t="n"/>
      <c r="AR152" s="20" t="inlineStr">
        <is>
          <t>IC Anionen</t>
        </is>
      </c>
      <c r="AS152" s="20" t="inlineStr">
        <is>
          <t>None</t>
        </is>
      </c>
      <c r="AT152" s="17" t="n"/>
      <c r="AU152" s="16" t="n"/>
      <c r="AV152" s="20" t="n"/>
      <c r="AW152" s="20" t="inlineStr">
        <is>
          <t>None</t>
        </is>
      </c>
      <c r="AX152" s="17" t="n"/>
      <c r="AY152" s="16" t="n"/>
      <c r="AZ152" s="20" t="n"/>
      <c r="BA152" s="20" t="inlineStr">
        <is>
          <t>None</t>
        </is>
      </c>
      <c r="BB152" s="17" t="n"/>
      <c r="BC152" s="16" t="n"/>
      <c r="BD152" s="20" t="inlineStr">
        <is>
          <t>IC Anionen</t>
        </is>
      </c>
      <c r="BE152" s="20" t="inlineStr">
        <is>
          <t>None</t>
        </is>
      </c>
      <c r="BF152" s="17" t="n"/>
      <c r="BG152" s="16" t="n"/>
      <c r="BH152" s="20" t="inlineStr">
        <is>
          <t>IC Kationen</t>
        </is>
      </c>
      <c r="BI152" s="20" t="inlineStr">
        <is>
          <t>None</t>
        </is>
      </c>
      <c r="BJ152" s="17" t="n"/>
      <c r="BK152" s="16" t="n"/>
      <c r="BL152" s="20" t="n"/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inlineStr">
        <is>
          <t>IC Kationen</t>
        </is>
      </c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n"/>
      <c r="CO152" s="20" t="inlineStr">
        <is>
          <t>None</t>
        </is>
      </c>
      <c r="CP152" s="17" t="n"/>
      <c r="CQ152" s="16" t="n"/>
      <c r="CR152" s="20" t="inlineStr">
        <is>
          <t>SOP 45-34</t>
        </is>
      </c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n"/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TEXT(A152,"@") &amp; TEXT(B152,"@")</f>
        <v/>
      </c>
      <c r="FA152">
        <f>TEXT(SamplesX!A152,"@") &amp; TEXT(SamplesX!B152,"@")</f>
        <v/>
      </c>
      <c r="FC152">
        <f>MATCH(EZ152,FA1:FA1008,0)</f>
        <v/>
      </c>
    </row>
    <row r="153">
      <c r="A153" s="16" t="n"/>
      <c r="B153" s="17" t="n"/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0">
        <f>IF(ISNUMBER(FC153),IF(INDEX('Q:\Abteilungsprojekte\eng\EngData\AOS\Allgemein\[LabSamples2026.xlsx]UrineLab'!M:M,FC153)="","",INDEX('Q:\Abteilungsprojekte\eng\EngData\AOS\Allgemein\[LabSamples2026.xlsx]UrineLab'!M:M,FC153)),"")</f>
        <v/>
      </c>
      <c r="J153" s="10">
        <f>IF(ISNUMBER(FC153),IF(INDEX('Q:\Abteilungsprojekte\eng\EngData\AOS\Allgemein\[LabSamples2026.xlsx]UrineLab'!N:N,FC153)="","",INDEX('Q:\Abteilungsprojekte\eng\EngData\AOS\Allgemein\[LabSamples2026.xlsx]UrineLab'!N:N,FC153)),"")</f>
        <v/>
      </c>
      <c r="K153" s="16" t="n"/>
      <c r="L153" s="20" t="inlineStr">
        <is>
          <t>Shimadzu TOC-L</t>
        </is>
      </c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inlineStr">
        <is>
          <t>Shimadzu TOC-L</t>
        </is>
      </c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n"/>
      <c r="AG153" s="20" t="inlineStr">
        <is>
          <t>None</t>
        </is>
      </c>
      <c r="AH153" s="17" t="n"/>
      <c r="AI153" s="16" t="n"/>
      <c r="AJ153" s="20" t="inlineStr">
        <is>
          <t>IC Anionen</t>
        </is>
      </c>
      <c r="AK153" s="20" t="inlineStr">
        <is>
          <t>None</t>
        </is>
      </c>
      <c r="AL153" s="17" t="n"/>
      <c r="AM153" s="16" t="n"/>
      <c r="AN153" s="20" t="n"/>
      <c r="AO153" s="20" t="inlineStr">
        <is>
          <t>None</t>
        </is>
      </c>
      <c r="AP153" s="17" t="n"/>
      <c r="AQ153" s="16" t="n"/>
      <c r="AR153" s="20" t="inlineStr">
        <is>
          <t>IC Anionen</t>
        </is>
      </c>
      <c r="AS153" s="20" t="inlineStr">
        <is>
          <t>None</t>
        </is>
      </c>
      <c r="AT153" s="17" t="n"/>
      <c r="AU153" s="16" t="n"/>
      <c r="AV153" s="20" t="n"/>
      <c r="AW153" s="20" t="inlineStr">
        <is>
          <t>None</t>
        </is>
      </c>
      <c r="AX153" s="17" t="n"/>
      <c r="AY153" s="16" t="n"/>
      <c r="AZ153" s="20" t="n"/>
      <c r="BA153" s="20" t="inlineStr">
        <is>
          <t>None</t>
        </is>
      </c>
      <c r="BB153" s="17" t="n"/>
      <c r="BC153" s="16" t="n"/>
      <c r="BD153" s="20" t="inlineStr">
        <is>
          <t>IC Anionen</t>
        </is>
      </c>
      <c r="BE153" s="20" t="inlineStr">
        <is>
          <t>None</t>
        </is>
      </c>
      <c r="BF153" s="17" t="n"/>
      <c r="BG153" s="16" t="n"/>
      <c r="BH153" s="20" t="inlineStr">
        <is>
          <t>IC Kationen</t>
        </is>
      </c>
      <c r="BI153" s="20" t="inlineStr">
        <is>
          <t>None</t>
        </is>
      </c>
      <c r="BJ153" s="17" t="n"/>
      <c r="BK153" s="16" t="n"/>
      <c r="BL153" s="20" t="n"/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inlineStr">
        <is>
          <t>IC Kationen</t>
        </is>
      </c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n"/>
      <c r="CO153" s="20" t="inlineStr">
        <is>
          <t>None</t>
        </is>
      </c>
      <c r="CP153" s="17" t="n"/>
      <c r="CQ153" s="16" t="n"/>
      <c r="CR153" s="20" t="inlineStr">
        <is>
          <t>SOP 45-34</t>
        </is>
      </c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n"/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TEXT(A153,"@") &amp; TEXT(B153,"@")</f>
        <v/>
      </c>
      <c r="FA153">
        <f>TEXT(SamplesX!A153,"@") &amp; TEXT(SamplesX!B153,"@")</f>
        <v/>
      </c>
      <c r="FC153">
        <f>MATCH(EZ153,FA1:FA1008,0)</f>
        <v/>
      </c>
    </row>
    <row r="154">
      <c r="A154" s="16" t="n"/>
      <c r="B154" s="17" t="n"/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0">
        <f>IF(ISNUMBER(FC154),IF(INDEX('Q:\Abteilungsprojekte\eng\EngData\AOS\Allgemein\[LabSamples2026.xlsx]UrineLab'!M:M,FC154)="","",INDEX('Q:\Abteilungsprojekte\eng\EngData\AOS\Allgemein\[LabSamples2026.xlsx]UrineLab'!M:M,FC154)),"")</f>
        <v/>
      </c>
      <c r="J154" s="10">
        <f>IF(ISNUMBER(FC154),IF(INDEX('Q:\Abteilungsprojekte\eng\EngData\AOS\Allgemein\[LabSamples2026.xlsx]UrineLab'!N:N,FC154)="","",INDEX('Q:\Abteilungsprojekte\eng\EngData\AOS\Allgemein\[LabSamples2026.xlsx]UrineLab'!N:N,FC154)),"")</f>
        <v/>
      </c>
      <c r="K154" s="16" t="n"/>
      <c r="L154" s="20" t="inlineStr">
        <is>
          <t>Shimadzu TOC-L</t>
        </is>
      </c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inlineStr">
        <is>
          <t>Shimadzu TOC-L</t>
        </is>
      </c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n"/>
      <c r="AG154" s="20" t="inlineStr">
        <is>
          <t>None</t>
        </is>
      </c>
      <c r="AH154" s="17" t="n"/>
      <c r="AI154" s="16" t="n"/>
      <c r="AJ154" s="20" t="inlineStr">
        <is>
          <t>IC Anionen</t>
        </is>
      </c>
      <c r="AK154" s="20" t="inlineStr">
        <is>
          <t>None</t>
        </is>
      </c>
      <c r="AL154" s="17" t="n"/>
      <c r="AM154" s="16" t="n"/>
      <c r="AN154" s="20" t="n"/>
      <c r="AO154" s="20" t="inlineStr">
        <is>
          <t>None</t>
        </is>
      </c>
      <c r="AP154" s="17" t="n"/>
      <c r="AQ154" s="16" t="n"/>
      <c r="AR154" s="20" t="inlineStr">
        <is>
          <t>IC Anionen</t>
        </is>
      </c>
      <c r="AS154" s="20" t="inlineStr">
        <is>
          <t>None</t>
        </is>
      </c>
      <c r="AT154" s="17" t="n"/>
      <c r="AU154" s="16" t="n"/>
      <c r="AV154" s="20" t="n"/>
      <c r="AW154" s="20" t="inlineStr">
        <is>
          <t>None</t>
        </is>
      </c>
      <c r="AX154" s="17" t="n"/>
      <c r="AY154" s="16" t="n"/>
      <c r="AZ154" s="20" t="n"/>
      <c r="BA154" s="20" t="inlineStr">
        <is>
          <t>None</t>
        </is>
      </c>
      <c r="BB154" s="17" t="n"/>
      <c r="BC154" s="16" t="n"/>
      <c r="BD154" s="20" t="inlineStr">
        <is>
          <t>IC Anionen</t>
        </is>
      </c>
      <c r="BE154" s="20" t="inlineStr">
        <is>
          <t>None</t>
        </is>
      </c>
      <c r="BF154" s="17" t="n"/>
      <c r="BG154" s="16" t="n"/>
      <c r="BH154" s="20" t="inlineStr">
        <is>
          <t>IC Kationen</t>
        </is>
      </c>
      <c r="BI154" s="20" t="inlineStr">
        <is>
          <t>None</t>
        </is>
      </c>
      <c r="BJ154" s="17" t="n"/>
      <c r="BK154" s="16" t="n"/>
      <c r="BL154" s="20" t="n"/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inlineStr">
        <is>
          <t>IC Kationen</t>
        </is>
      </c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n"/>
      <c r="CO154" s="20" t="inlineStr">
        <is>
          <t>None</t>
        </is>
      </c>
      <c r="CP154" s="17" t="n"/>
      <c r="CQ154" s="16" t="n"/>
      <c r="CR154" s="20" t="inlineStr">
        <is>
          <t>SOP 45-34</t>
        </is>
      </c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n"/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TEXT(A154,"@") &amp; TEXT(B154,"@")</f>
        <v/>
      </c>
      <c r="FA154">
        <f>TEXT(SamplesX!A154,"@") &amp; TEXT(SamplesX!B154,"@")</f>
        <v/>
      </c>
      <c r="FC154">
        <f>MATCH(EZ154,FA1:FA1008,0)</f>
        <v/>
      </c>
    </row>
    <row r="155">
      <c r="A155" s="16" t="n"/>
      <c r="B155" s="17" t="n"/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0">
        <f>IF(ISNUMBER(FC155),IF(INDEX('Q:\Abteilungsprojekte\eng\EngData\AOS\Allgemein\[LabSamples2026.xlsx]UrineLab'!M:M,FC155)="","",INDEX('Q:\Abteilungsprojekte\eng\EngData\AOS\Allgemein\[LabSamples2026.xlsx]UrineLab'!M:M,FC155)),"")</f>
        <v/>
      </c>
      <c r="J155" s="10">
        <f>IF(ISNUMBER(FC155),IF(INDEX('Q:\Abteilungsprojekte\eng\EngData\AOS\Allgemein\[LabSamples2026.xlsx]UrineLab'!N:N,FC155)="","",INDEX('Q:\Abteilungsprojekte\eng\EngData\AOS\Allgemein\[LabSamples2026.xlsx]UrineLab'!N:N,FC155)),"")</f>
        <v/>
      </c>
      <c r="K155" s="16" t="n"/>
      <c r="L155" s="20" t="inlineStr">
        <is>
          <t>Shimadzu TOC-L</t>
        </is>
      </c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inlineStr">
        <is>
          <t>Shimadzu TOC-L</t>
        </is>
      </c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n"/>
      <c r="AG155" s="20" t="inlineStr">
        <is>
          <t>None</t>
        </is>
      </c>
      <c r="AH155" s="17" t="n"/>
      <c r="AI155" s="16" t="n"/>
      <c r="AJ155" s="20" t="inlineStr">
        <is>
          <t>IC Anionen</t>
        </is>
      </c>
      <c r="AK155" s="20" t="inlineStr">
        <is>
          <t>None</t>
        </is>
      </c>
      <c r="AL155" s="17" t="n"/>
      <c r="AM155" s="16" t="n"/>
      <c r="AN155" s="20" t="n"/>
      <c r="AO155" s="20" t="inlineStr">
        <is>
          <t>None</t>
        </is>
      </c>
      <c r="AP155" s="17" t="n"/>
      <c r="AQ155" s="16" t="n"/>
      <c r="AR155" s="20" t="inlineStr">
        <is>
          <t>IC Anionen</t>
        </is>
      </c>
      <c r="AS155" s="20" t="inlineStr">
        <is>
          <t>None</t>
        </is>
      </c>
      <c r="AT155" s="17" t="n"/>
      <c r="AU155" s="16" t="n"/>
      <c r="AV155" s="20" t="n"/>
      <c r="AW155" s="20" t="inlineStr">
        <is>
          <t>None</t>
        </is>
      </c>
      <c r="AX155" s="17" t="n"/>
      <c r="AY155" s="16" t="n"/>
      <c r="AZ155" s="20" t="n"/>
      <c r="BA155" s="20" t="inlineStr">
        <is>
          <t>None</t>
        </is>
      </c>
      <c r="BB155" s="17" t="n"/>
      <c r="BC155" s="16" t="n"/>
      <c r="BD155" s="20" t="inlineStr">
        <is>
          <t>IC Anionen</t>
        </is>
      </c>
      <c r="BE155" s="20" t="inlineStr">
        <is>
          <t>None</t>
        </is>
      </c>
      <c r="BF155" s="17" t="n"/>
      <c r="BG155" s="16" t="n"/>
      <c r="BH155" s="20" t="inlineStr">
        <is>
          <t>IC Kationen</t>
        </is>
      </c>
      <c r="BI155" s="20" t="inlineStr">
        <is>
          <t>None</t>
        </is>
      </c>
      <c r="BJ155" s="17" t="n"/>
      <c r="BK155" s="16" t="n"/>
      <c r="BL155" s="20" t="n"/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inlineStr">
        <is>
          <t>IC Kationen</t>
        </is>
      </c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n"/>
      <c r="CO155" s="20" t="inlineStr">
        <is>
          <t>None</t>
        </is>
      </c>
      <c r="CP155" s="17" t="n"/>
      <c r="CQ155" s="16" t="n"/>
      <c r="CR155" s="20" t="inlineStr">
        <is>
          <t>SOP 45-34</t>
        </is>
      </c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n"/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TEXT(A155,"@") &amp; TEXT(B155,"@")</f>
        <v/>
      </c>
      <c r="FA155">
        <f>TEXT(SamplesX!A155,"@") &amp; TEXT(SamplesX!B155,"@")</f>
        <v/>
      </c>
      <c r="FC155">
        <f>MATCH(EZ155,FA1:FA1008,0)</f>
        <v/>
      </c>
    </row>
    <row r="156">
      <c r="A156" s="16" t="n"/>
      <c r="B156" s="17" t="n"/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0">
        <f>IF(ISNUMBER(FC156),IF(INDEX('Q:\Abteilungsprojekte\eng\EngData\AOS\Allgemein\[LabSamples2026.xlsx]UrineLab'!M:M,FC156)="","",INDEX('Q:\Abteilungsprojekte\eng\EngData\AOS\Allgemein\[LabSamples2026.xlsx]UrineLab'!M:M,FC156)),"")</f>
        <v/>
      </c>
      <c r="J156" s="10">
        <f>IF(ISNUMBER(FC156),IF(INDEX('Q:\Abteilungsprojekte\eng\EngData\AOS\Allgemein\[LabSamples2026.xlsx]UrineLab'!N:N,FC156)="","",INDEX('Q:\Abteilungsprojekte\eng\EngData\AOS\Allgemein\[LabSamples2026.xlsx]UrineLab'!N:N,FC156)),"")</f>
        <v/>
      </c>
      <c r="K156" s="16" t="n"/>
      <c r="L156" s="20" t="inlineStr">
        <is>
          <t>Shimadzu TOC-L</t>
        </is>
      </c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inlineStr">
        <is>
          <t>Shimadzu TOC-L</t>
        </is>
      </c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n"/>
      <c r="AG156" s="20" t="inlineStr">
        <is>
          <t>None</t>
        </is>
      </c>
      <c r="AH156" s="17" t="n"/>
      <c r="AI156" s="16" t="n"/>
      <c r="AJ156" s="20" t="inlineStr">
        <is>
          <t>IC Anionen</t>
        </is>
      </c>
      <c r="AK156" s="20" t="inlineStr">
        <is>
          <t>None</t>
        </is>
      </c>
      <c r="AL156" s="17" t="n"/>
      <c r="AM156" s="16" t="n"/>
      <c r="AN156" s="20" t="n"/>
      <c r="AO156" s="20" t="inlineStr">
        <is>
          <t>None</t>
        </is>
      </c>
      <c r="AP156" s="17" t="n"/>
      <c r="AQ156" s="16" t="n"/>
      <c r="AR156" s="20" t="inlineStr">
        <is>
          <t>IC Anionen</t>
        </is>
      </c>
      <c r="AS156" s="20" t="inlineStr">
        <is>
          <t>None</t>
        </is>
      </c>
      <c r="AT156" s="17" t="n"/>
      <c r="AU156" s="16" t="n"/>
      <c r="AV156" s="20" t="n"/>
      <c r="AW156" s="20" t="inlineStr">
        <is>
          <t>None</t>
        </is>
      </c>
      <c r="AX156" s="17" t="n"/>
      <c r="AY156" s="16" t="n"/>
      <c r="AZ156" s="20" t="n"/>
      <c r="BA156" s="20" t="inlineStr">
        <is>
          <t>None</t>
        </is>
      </c>
      <c r="BB156" s="17" t="n"/>
      <c r="BC156" s="16" t="n"/>
      <c r="BD156" s="20" t="inlineStr">
        <is>
          <t>IC Anionen</t>
        </is>
      </c>
      <c r="BE156" s="20" t="inlineStr">
        <is>
          <t>None</t>
        </is>
      </c>
      <c r="BF156" s="17" t="n"/>
      <c r="BG156" s="16" t="n"/>
      <c r="BH156" s="20" t="inlineStr">
        <is>
          <t>IC Kationen</t>
        </is>
      </c>
      <c r="BI156" s="20" t="inlineStr">
        <is>
          <t>None</t>
        </is>
      </c>
      <c r="BJ156" s="17" t="n"/>
      <c r="BK156" s="16" t="n"/>
      <c r="BL156" s="20" t="n"/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inlineStr">
        <is>
          <t>IC Kationen</t>
        </is>
      </c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n"/>
      <c r="CO156" s="20" t="inlineStr">
        <is>
          <t>None</t>
        </is>
      </c>
      <c r="CP156" s="17" t="n"/>
      <c r="CQ156" s="16" t="n"/>
      <c r="CR156" s="20" t="inlineStr">
        <is>
          <t>SOP 45-34</t>
        </is>
      </c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n"/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TEXT(A156,"@") &amp; TEXT(B156,"@")</f>
        <v/>
      </c>
      <c r="FA156">
        <f>TEXT(SamplesX!A156,"@") &amp; TEXT(SamplesX!B156,"@")</f>
        <v/>
      </c>
      <c r="FC156">
        <f>MATCH(EZ156,FA1:FA1008,0)</f>
        <v/>
      </c>
    </row>
    <row r="157">
      <c r="A157" s="16" t="n"/>
      <c r="B157" s="17" t="n"/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0">
        <f>IF(ISNUMBER(FC157),IF(INDEX('Q:\Abteilungsprojekte\eng\EngData\AOS\Allgemein\[LabSamples2026.xlsx]UrineLab'!M:M,FC157)="","",INDEX('Q:\Abteilungsprojekte\eng\EngData\AOS\Allgemein\[LabSamples2026.xlsx]UrineLab'!M:M,FC157)),"")</f>
        <v/>
      </c>
      <c r="J157" s="10">
        <f>IF(ISNUMBER(FC157),IF(INDEX('Q:\Abteilungsprojekte\eng\EngData\AOS\Allgemein\[LabSamples2026.xlsx]UrineLab'!N:N,FC157)="","",INDEX('Q:\Abteilungsprojekte\eng\EngData\AOS\Allgemein\[LabSamples2026.xlsx]UrineLab'!N:N,FC157)),"")</f>
        <v/>
      </c>
      <c r="K157" s="16" t="n"/>
      <c r="L157" s="20" t="inlineStr">
        <is>
          <t>Shimadzu TOC-L</t>
        </is>
      </c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inlineStr">
        <is>
          <t>Shimadzu TOC-L</t>
        </is>
      </c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n"/>
      <c r="AG157" s="20" t="inlineStr">
        <is>
          <t>None</t>
        </is>
      </c>
      <c r="AH157" s="17" t="n"/>
      <c r="AI157" s="16" t="n"/>
      <c r="AJ157" s="20" t="inlineStr">
        <is>
          <t>IC Anionen</t>
        </is>
      </c>
      <c r="AK157" s="20" t="inlineStr">
        <is>
          <t>None</t>
        </is>
      </c>
      <c r="AL157" s="17" t="n"/>
      <c r="AM157" s="16" t="n"/>
      <c r="AN157" s="20" t="n"/>
      <c r="AO157" s="20" t="inlineStr">
        <is>
          <t>None</t>
        </is>
      </c>
      <c r="AP157" s="17" t="n"/>
      <c r="AQ157" s="16" t="n"/>
      <c r="AR157" s="20" t="inlineStr">
        <is>
          <t>IC Anionen</t>
        </is>
      </c>
      <c r="AS157" s="20" t="inlineStr">
        <is>
          <t>None</t>
        </is>
      </c>
      <c r="AT157" s="17" t="n"/>
      <c r="AU157" s="16" t="n"/>
      <c r="AV157" s="20" t="n"/>
      <c r="AW157" s="20" t="inlineStr">
        <is>
          <t>None</t>
        </is>
      </c>
      <c r="AX157" s="17" t="n"/>
      <c r="AY157" s="16" t="n"/>
      <c r="AZ157" s="20" t="n"/>
      <c r="BA157" s="20" t="inlineStr">
        <is>
          <t>None</t>
        </is>
      </c>
      <c r="BB157" s="17" t="n"/>
      <c r="BC157" s="16" t="n"/>
      <c r="BD157" s="20" t="inlineStr">
        <is>
          <t>IC Anionen</t>
        </is>
      </c>
      <c r="BE157" s="20" t="inlineStr">
        <is>
          <t>None</t>
        </is>
      </c>
      <c r="BF157" s="17" t="n"/>
      <c r="BG157" s="16" t="n"/>
      <c r="BH157" s="20" t="inlineStr">
        <is>
          <t>IC Kationen</t>
        </is>
      </c>
      <c r="BI157" s="20" t="inlineStr">
        <is>
          <t>None</t>
        </is>
      </c>
      <c r="BJ157" s="17" t="n"/>
      <c r="BK157" s="16" t="n"/>
      <c r="BL157" s="20" t="n"/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inlineStr">
        <is>
          <t>IC Kationen</t>
        </is>
      </c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n"/>
      <c r="CO157" s="20" t="inlineStr">
        <is>
          <t>None</t>
        </is>
      </c>
      <c r="CP157" s="17" t="n"/>
      <c r="CQ157" s="16" t="n"/>
      <c r="CR157" s="20" t="inlineStr">
        <is>
          <t>SOP 45-34</t>
        </is>
      </c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n"/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TEXT(A157,"@") &amp; TEXT(B157,"@")</f>
        <v/>
      </c>
      <c r="FA157">
        <f>TEXT(SamplesX!A157,"@") &amp; TEXT(SamplesX!B157,"@")</f>
        <v/>
      </c>
      <c r="FC157">
        <f>MATCH(EZ157,FA1:FA1008,0)</f>
        <v/>
      </c>
    </row>
    <row r="158">
      <c r="A158" s="16" t="n"/>
      <c r="B158" s="17" t="n"/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0">
        <f>IF(ISNUMBER(FC158),IF(INDEX('Q:\Abteilungsprojekte\eng\EngData\AOS\Allgemein\[LabSamples2026.xlsx]UrineLab'!M:M,FC158)="","",INDEX('Q:\Abteilungsprojekte\eng\EngData\AOS\Allgemein\[LabSamples2026.xlsx]UrineLab'!M:M,FC158)),"")</f>
        <v/>
      </c>
      <c r="J158" s="10">
        <f>IF(ISNUMBER(FC158),IF(INDEX('Q:\Abteilungsprojekte\eng\EngData\AOS\Allgemein\[LabSamples2026.xlsx]UrineLab'!N:N,FC158)="","",INDEX('Q:\Abteilungsprojekte\eng\EngData\AOS\Allgemein\[LabSamples2026.xlsx]UrineLab'!N:N,FC158)),"")</f>
        <v/>
      </c>
      <c r="K158" s="16" t="n"/>
      <c r="L158" s="20" t="inlineStr">
        <is>
          <t>Shimadzu TOC-L</t>
        </is>
      </c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inlineStr">
        <is>
          <t>Shimadzu TOC-L</t>
        </is>
      </c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n"/>
      <c r="AG158" s="20" t="inlineStr">
        <is>
          <t>None</t>
        </is>
      </c>
      <c r="AH158" s="17" t="n"/>
      <c r="AI158" s="16" t="n"/>
      <c r="AJ158" s="20" t="inlineStr">
        <is>
          <t>IC Anionen</t>
        </is>
      </c>
      <c r="AK158" s="20" t="inlineStr">
        <is>
          <t>None</t>
        </is>
      </c>
      <c r="AL158" s="17" t="n"/>
      <c r="AM158" s="16" t="n"/>
      <c r="AN158" s="20" t="n"/>
      <c r="AO158" s="20" t="inlineStr">
        <is>
          <t>None</t>
        </is>
      </c>
      <c r="AP158" s="17" t="n"/>
      <c r="AQ158" s="16" t="n"/>
      <c r="AR158" s="20" t="inlineStr">
        <is>
          <t>IC Anionen</t>
        </is>
      </c>
      <c r="AS158" s="20" t="inlineStr">
        <is>
          <t>None</t>
        </is>
      </c>
      <c r="AT158" s="17" t="n"/>
      <c r="AU158" s="16" t="n"/>
      <c r="AV158" s="20" t="n"/>
      <c r="AW158" s="20" t="inlineStr">
        <is>
          <t>None</t>
        </is>
      </c>
      <c r="AX158" s="17" t="n"/>
      <c r="AY158" s="16" t="n"/>
      <c r="AZ158" s="20" t="n"/>
      <c r="BA158" s="20" t="inlineStr">
        <is>
          <t>None</t>
        </is>
      </c>
      <c r="BB158" s="17" t="n"/>
      <c r="BC158" s="16" t="n"/>
      <c r="BD158" s="20" t="inlineStr">
        <is>
          <t>IC Anionen</t>
        </is>
      </c>
      <c r="BE158" s="20" t="inlineStr">
        <is>
          <t>None</t>
        </is>
      </c>
      <c r="BF158" s="17" t="n"/>
      <c r="BG158" s="16" t="n"/>
      <c r="BH158" s="20" t="inlineStr">
        <is>
          <t>IC Kationen</t>
        </is>
      </c>
      <c r="BI158" s="20" t="inlineStr">
        <is>
          <t>None</t>
        </is>
      </c>
      <c r="BJ158" s="17" t="n"/>
      <c r="BK158" s="16" t="n"/>
      <c r="BL158" s="20" t="n"/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inlineStr">
        <is>
          <t>IC Kationen</t>
        </is>
      </c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n"/>
      <c r="CO158" s="20" t="inlineStr">
        <is>
          <t>None</t>
        </is>
      </c>
      <c r="CP158" s="17" t="n"/>
      <c r="CQ158" s="16" t="n"/>
      <c r="CR158" s="20" t="inlineStr">
        <is>
          <t>SOP 45-34</t>
        </is>
      </c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n"/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TEXT(A158,"@") &amp; TEXT(B158,"@")</f>
        <v/>
      </c>
      <c r="FA158">
        <f>TEXT(SamplesX!A158,"@") &amp; TEXT(SamplesX!B158,"@")</f>
        <v/>
      </c>
      <c r="FC158">
        <f>MATCH(EZ158,FA1:FA1008,0)</f>
        <v/>
      </c>
    </row>
    <row r="159">
      <c r="A159" s="16" t="n"/>
      <c r="B159" s="17" t="n"/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0">
        <f>IF(ISNUMBER(FC159),IF(INDEX('Q:\Abteilungsprojekte\eng\EngData\AOS\Allgemein\[LabSamples2026.xlsx]UrineLab'!M:M,FC159)="","",INDEX('Q:\Abteilungsprojekte\eng\EngData\AOS\Allgemein\[LabSamples2026.xlsx]UrineLab'!M:M,FC159)),"")</f>
        <v/>
      </c>
      <c r="J159" s="10">
        <f>IF(ISNUMBER(FC159),IF(INDEX('Q:\Abteilungsprojekte\eng\EngData\AOS\Allgemein\[LabSamples2026.xlsx]UrineLab'!N:N,FC159)="","",INDEX('Q:\Abteilungsprojekte\eng\EngData\AOS\Allgemein\[LabSamples2026.xlsx]UrineLab'!N:N,FC159)),"")</f>
        <v/>
      </c>
      <c r="K159" s="16" t="n"/>
      <c r="L159" s="20" t="inlineStr">
        <is>
          <t>Shimadzu TOC-L</t>
        </is>
      </c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inlineStr">
        <is>
          <t>Shimadzu TOC-L</t>
        </is>
      </c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n"/>
      <c r="AG159" s="20" t="inlineStr">
        <is>
          <t>None</t>
        </is>
      </c>
      <c r="AH159" s="17" t="n"/>
      <c r="AI159" s="16" t="n"/>
      <c r="AJ159" s="20" t="inlineStr">
        <is>
          <t>IC Anionen</t>
        </is>
      </c>
      <c r="AK159" s="20" t="inlineStr">
        <is>
          <t>None</t>
        </is>
      </c>
      <c r="AL159" s="17" t="n"/>
      <c r="AM159" s="16" t="n"/>
      <c r="AN159" s="20" t="n"/>
      <c r="AO159" s="20" t="inlineStr">
        <is>
          <t>None</t>
        </is>
      </c>
      <c r="AP159" s="17" t="n"/>
      <c r="AQ159" s="16" t="n"/>
      <c r="AR159" s="20" t="inlineStr">
        <is>
          <t>IC Anionen</t>
        </is>
      </c>
      <c r="AS159" s="20" t="inlineStr">
        <is>
          <t>None</t>
        </is>
      </c>
      <c r="AT159" s="17" t="n"/>
      <c r="AU159" s="16" t="n"/>
      <c r="AV159" s="20" t="n"/>
      <c r="AW159" s="20" t="inlineStr">
        <is>
          <t>None</t>
        </is>
      </c>
      <c r="AX159" s="17" t="n"/>
      <c r="AY159" s="16" t="n"/>
      <c r="AZ159" s="20" t="n"/>
      <c r="BA159" s="20" t="inlineStr">
        <is>
          <t>None</t>
        </is>
      </c>
      <c r="BB159" s="17" t="n"/>
      <c r="BC159" s="16" t="n"/>
      <c r="BD159" s="20" t="inlineStr">
        <is>
          <t>IC Anionen</t>
        </is>
      </c>
      <c r="BE159" s="20" t="inlineStr">
        <is>
          <t>None</t>
        </is>
      </c>
      <c r="BF159" s="17" t="n"/>
      <c r="BG159" s="16" t="n"/>
      <c r="BH159" s="20" t="inlineStr">
        <is>
          <t>IC Kationen</t>
        </is>
      </c>
      <c r="BI159" s="20" t="inlineStr">
        <is>
          <t>None</t>
        </is>
      </c>
      <c r="BJ159" s="17" t="n"/>
      <c r="BK159" s="16" t="n"/>
      <c r="BL159" s="20" t="n"/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inlineStr">
        <is>
          <t>IC Kationen</t>
        </is>
      </c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n"/>
      <c r="CO159" s="20" t="inlineStr">
        <is>
          <t>None</t>
        </is>
      </c>
      <c r="CP159" s="17" t="n"/>
      <c r="CQ159" s="16" t="n"/>
      <c r="CR159" s="20" t="inlineStr">
        <is>
          <t>SOP 45-34</t>
        </is>
      </c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n"/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TEXT(A159,"@") &amp; TEXT(B159,"@")</f>
        <v/>
      </c>
      <c r="FA159">
        <f>TEXT(SamplesX!A159,"@") &amp; TEXT(SamplesX!B159,"@")</f>
        <v/>
      </c>
      <c r="FC159">
        <f>MATCH(EZ159,FA1:FA1008,0)</f>
        <v/>
      </c>
    </row>
    <row r="160">
      <c r="A160" s="16" t="n"/>
      <c r="B160" s="17" t="n"/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0">
        <f>IF(ISNUMBER(FC160),IF(INDEX('Q:\Abteilungsprojekte\eng\EngData\AOS\Allgemein\[LabSamples2026.xlsx]UrineLab'!M:M,FC160)="","",INDEX('Q:\Abteilungsprojekte\eng\EngData\AOS\Allgemein\[LabSamples2026.xlsx]UrineLab'!M:M,FC160)),"")</f>
        <v/>
      </c>
      <c r="J160" s="10">
        <f>IF(ISNUMBER(FC160),IF(INDEX('Q:\Abteilungsprojekte\eng\EngData\AOS\Allgemein\[LabSamples2026.xlsx]UrineLab'!N:N,FC160)="","",INDEX('Q:\Abteilungsprojekte\eng\EngData\AOS\Allgemein\[LabSamples2026.xlsx]UrineLab'!N:N,FC160)),"")</f>
        <v/>
      </c>
      <c r="K160" s="16" t="n"/>
      <c r="L160" s="20" t="inlineStr">
        <is>
          <t>Shimadzu TOC-L</t>
        </is>
      </c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inlineStr">
        <is>
          <t>Shimadzu TOC-L</t>
        </is>
      </c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n"/>
      <c r="AG160" s="20" t="inlineStr">
        <is>
          <t>None</t>
        </is>
      </c>
      <c r="AH160" s="17" t="n"/>
      <c r="AI160" s="16" t="n"/>
      <c r="AJ160" s="20" t="inlineStr">
        <is>
          <t>IC Anionen</t>
        </is>
      </c>
      <c r="AK160" s="20" t="inlineStr">
        <is>
          <t>None</t>
        </is>
      </c>
      <c r="AL160" s="17" t="n"/>
      <c r="AM160" s="16" t="n"/>
      <c r="AN160" s="20" t="n"/>
      <c r="AO160" s="20" t="inlineStr">
        <is>
          <t>None</t>
        </is>
      </c>
      <c r="AP160" s="17" t="n"/>
      <c r="AQ160" s="16" t="n"/>
      <c r="AR160" s="20" t="inlineStr">
        <is>
          <t>IC Anionen</t>
        </is>
      </c>
      <c r="AS160" s="20" t="inlineStr">
        <is>
          <t>None</t>
        </is>
      </c>
      <c r="AT160" s="17" t="n"/>
      <c r="AU160" s="16" t="n"/>
      <c r="AV160" s="20" t="n"/>
      <c r="AW160" s="20" t="inlineStr">
        <is>
          <t>None</t>
        </is>
      </c>
      <c r="AX160" s="17" t="n"/>
      <c r="AY160" s="16" t="n"/>
      <c r="AZ160" s="20" t="n"/>
      <c r="BA160" s="20" t="inlineStr">
        <is>
          <t>None</t>
        </is>
      </c>
      <c r="BB160" s="17" t="n"/>
      <c r="BC160" s="16" t="n"/>
      <c r="BD160" s="20" t="inlineStr">
        <is>
          <t>IC Anionen</t>
        </is>
      </c>
      <c r="BE160" s="20" t="inlineStr">
        <is>
          <t>None</t>
        </is>
      </c>
      <c r="BF160" s="17" t="n"/>
      <c r="BG160" s="16" t="n"/>
      <c r="BH160" s="20" t="inlineStr">
        <is>
          <t>IC Kationen</t>
        </is>
      </c>
      <c r="BI160" s="20" t="inlineStr">
        <is>
          <t>None</t>
        </is>
      </c>
      <c r="BJ160" s="17" t="n"/>
      <c r="BK160" s="16" t="n"/>
      <c r="BL160" s="20" t="n"/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inlineStr">
        <is>
          <t>IC Kationen</t>
        </is>
      </c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n"/>
      <c r="CO160" s="20" t="inlineStr">
        <is>
          <t>None</t>
        </is>
      </c>
      <c r="CP160" s="17" t="n"/>
      <c r="CQ160" s="16" t="n"/>
      <c r="CR160" s="20" t="inlineStr">
        <is>
          <t>SOP 45-34</t>
        </is>
      </c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n"/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TEXT(A160,"@") &amp; TEXT(B160,"@")</f>
        <v/>
      </c>
      <c r="FA160">
        <f>TEXT(SamplesX!A160,"@") &amp; TEXT(SamplesX!B160,"@")</f>
        <v/>
      </c>
      <c r="FC160">
        <f>MATCH(EZ160,FA1:FA1008,0)</f>
        <v/>
      </c>
    </row>
    <row r="161">
      <c r="A161" s="16" t="n"/>
      <c r="B161" s="17" t="n"/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0">
        <f>IF(ISNUMBER(FC161),IF(INDEX('Q:\Abteilungsprojekte\eng\EngData\AOS\Allgemein\[LabSamples2026.xlsx]UrineLab'!M:M,FC161)="","",INDEX('Q:\Abteilungsprojekte\eng\EngData\AOS\Allgemein\[LabSamples2026.xlsx]UrineLab'!M:M,FC161)),"")</f>
        <v/>
      </c>
      <c r="J161" s="10">
        <f>IF(ISNUMBER(FC161),IF(INDEX('Q:\Abteilungsprojekte\eng\EngData\AOS\Allgemein\[LabSamples2026.xlsx]UrineLab'!N:N,FC161)="","",INDEX('Q:\Abteilungsprojekte\eng\EngData\AOS\Allgemein\[LabSamples2026.xlsx]UrineLab'!N:N,FC161)),"")</f>
        <v/>
      </c>
      <c r="K161" s="16" t="n"/>
      <c r="L161" s="20" t="inlineStr">
        <is>
          <t>Shimadzu TOC-L</t>
        </is>
      </c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inlineStr">
        <is>
          <t>Shimadzu TOC-L</t>
        </is>
      </c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n"/>
      <c r="AG161" s="20" t="inlineStr">
        <is>
          <t>None</t>
        </is>
      </c>
      <c r="AH161" s="17" t="n"/>
      <c r="AI161" s="16" t="n"/>
      <c r="AJ161" s="20" t="inlineStr">
        <is>
          <t>IC Anionen</t>
        </is>
      </c>
      <c r="AK161" s="20" t="inlineStr">
        <is>
          <t>None</t>
        </is>
      </c>
      <c r="AL161" s="17" t="n"/>
      <c r="AM161" s="16" t="n"/>
      <c r="AN161" s="20" t="n"/>
      <c r="AO161" s="20" t="inlineStr">
        <is>
          <t>None</t>
        </is>
      </c>
      <c r="AP161" s="17" t="n"/>
      <c r="AQ161" s="16" t="n"/>
      <c r="AR161" s="20" t="inlineStr">
        <is>
          <t>IC Anionen</t>
        </is>
      </c>
      <c r="AS161" s="20" t="inlineStr">
        <is>
          <t>None</t>
        </is>
      </c>
      <c r="AT161" s="17" t="n"/>
      <c r="AU161" s="16" t="n"/>
      <c r="AV161" s="20" t="n"/>
      <c r="AW161" s="20" t="inlineStr">
        <is>
          <t>None</t>
        </is>
      </c>
      <c r="AX161" s="17" t="n"/>
      <c r="AY161" s="16" t="n"/>
      <c r="AZ161" s="20" t="n"/>
      <c r="BA161" s="20" t="inlineStr">
        <is>
          <t>None</t>
        </is>
      </c>
      <c r="BB161" s="17" t="n"/>
      <c r="BC161" s="16" t="n"/>
      <c r="BD161" s="20" t="inlineStr">
        <is>
          <t>IC Anionen</t>
        </is>
      </c>
      <c r="BE161" s="20" t="inlineStr">
        <is>
          <t>None</t>
        </is>
      </c>
      <c r="BF161" s="17" t="n"/>
      <c r="BG161" s="16" t="n"/>
      <c r="BH161" s="20" t="inlineStr">
        <is>
          <t>IC Kationen</t>
        </is>
      </c>
      <c r="BI161" s="20" t="inlineStr">
        <is>
          <t>None</t>
        </is>
      </c>
      <c r="BJ161" s="17" t="n"/>
      <c r="BK161" s="16" t="n"/>
      <c r="BL161" s="20" t="n"/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inlineStr">
        <is>
          <t>IC Kationen</t>
        </is>
      </c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n"/>
      <c r="CO161" s="20" t="inlineStr">
        <is>
          <t>None</t>
        </is>
      </c>
      <c r="CP161" s="17" t="n"/>
      <c r="CQ161" s="16" t="n"/>
      <c r="CR161" s="20" t="inlineStr">
        <is>
          <t>SOP 45-34</t>
        </is>
      </c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n"/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TEXT(A161,"@") &amp; TEXT(B161,"@")</f>
        <v/>
      </c>
      <c r="FA161">
        <f>TEXT(SamplesX!A161,"@") &amp; TEXT(SamplesX!B161,"@")</f>
        <v/>
      </c>
      <c r="FC161">
        <f>MATCH(EZ161,FA1:FA1008,0)</f>
        <v/>
      </c>
    </row>
    <row r="162">
      <c r="A162" s="16" t="n"/>
      <c r="B162" s="17" t="n"/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0">
        <f>IF(ISNUMBER(FC162),IF(INDEX('Q:\Abteilungsprojekte\eng\EngData\AOS\Allgemein\[LabSamples2026.xlsx]UrineLab'!M:M,FC162)="","",INDEX('Q:\Abteilungsprojekte\eng\EngData\AOS\Allgemein\[LabSamples2026.xlsx]UrineLab'!M:M,FC162)),"")</f>
        <v/>
      </c>
      <c r="J162" s="10">
        <f>IF(ISNUMBER(FC162),IF(INDEX('Q:\Abteilungsprojekte\eng\EngData\AOS\Allgemein\[LabSamples2026.xlsx]UrineLab'!N:N,FC162)="","",INDEX('Q:\Abteilungsprojekte\eng\EngData\AOS\Allgemein\[LabSamples2026.xlsx]UrineLab'!N:N,FC162)),"")</f>
        <v/>
      </c>
      <c r="K162" s="16" t="n"/>
      <c r="L162" s="20" t="inlineStr">
        <is>
          <t>Shimadzu TOC-L</t>
        </is>
      </c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inlineStr">
        <is>
          <t>Shimadzu TOC-L</t>
        </is>
      </c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n"/>
      <c r="AG162" s="20" t="inlineStr">
        <is>
          <t>None</t>
        </is>
      </c>
      <c r="AH162" s="17" t="n"/>
      <c r="AI162" s="16" t="n"/>
      <c r="AJ162" s="20" t="inlineStr">
        <is>
          <t>IC Anionen</t>
        </is>
      </c>
      <c r="AK162" s="20" t="inlineStr">
        <is>
          <t>None</t>
        </is>
      </c>
      <c r="AL162" s="17" t="n"/>
      <c r="AM162" s="16" t="n"/>
      <c r="AN162" s="20" t="n"/>
      <c r="AO162" s="20" t="inlineStr">
        <is>
          <t>None</t>
        </is>
      </c>
      <c r="AP162" s="17" t="n"/>
      <c r="AQ162" s="16" t="n"/>
      <c r="AR162" s="20" t="inlineStr">
        <is>
          <t>IC Anionen</t>
        </is>
      </c>
      <c r="AS162" s="20" t="inlineStr">
        <is>
          <t>None</t>
        </is>
      </c>
      <c r="AT162" s="17" t="n"/>
      <c r="AU162" s="16" t="n"/>
      <c r="AV162" s="20" t="n"/>
      <c r="AW162" s="20" t="inlineStr">
        <is>
          <t>None</t>
        </is>
      </c>
      <c r="AX162" s="17" t="n"/>
      <c r="AY162" s="16" t="n"/>
      <c r="AZ162" s="20" t="n"/>
      <c r="BA162" s="20" t="inlineStr">
        <is>
          <t>None</t>
        </is>
      </c>
      <c r="BB162" s="17" t="n"/>
      <c r="BC162" s="16" t="n"/>
      <c r="BD162" s="20" t="inlineStr">
        <is>
          <t>IC Anionen</t>
        </is>
      </c>
      <c r="BE162" s="20" t="inlineStr">
        <is>
          <t>None</t>
        </is>
      </c>
      <c r="BF162" s="17" t="n"/>
      <c r="BG162" s="16" t="n"/>
      <c r="BH162" s="20" t="inlineStr">
        <is>
          <t>IC Kationen</t>
        </is>
      </c>
      <c r="BI162" s="20" t="inlineStr">
        <is>
          <t>None</t>
        </is>
      </c>
      <c r="BJ162" s="17" t="n"/>
      <c r="BK162" s="16" t="n"/>
      <c r="BL162" s="20" t="n"/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inlineStr">
        <is>
          <t>IC Kationen</t>
        </is>
      </c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n"/>
      <c r="CO162" s="20" t="inlineStr">
        <is>
          <t>None</t>
        </is>
      </c>
      <c r="CP162" s="17" t="n"/>
      <c r="CQ162" s="16" t="n"/>
      <c r="CR162" s="20" t="inlineStr">
        <is>
          <t>SOP 45-34</t>
        </is>
      </c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n"/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TEXT(A162,"@") &amp; TEXT(B162,"@")</f>
        <v/>
      </c>
      <c r="FA162">
        <f>TEXT(SamplesX!A162,"@") &amp; TEXT(SamplesX!B162,"@")</f>
        <v/>
      </c>
      <c r="FC162">
        <f>MATCH(EZ162,FA1:FA1008,0)</f>
        <v/>
      </c>
    </row>
    <row r="163">
      <c r="A163" s="16" t="n"/>
      <c r="B163" s="17" t="n"/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0">
        <f>IF(ISNUMBER(FC163),IF(INDEX('Q:\Abteilungsprojekte\eng\EngData\AOS\Allgemein\[LabSamples2026.xlsx]UrineLab'!M:M,FC163)="","",INDEX('Q:\Abteilungsprojekte\eng\EngData\AOS\Allgemein\[LabSamples2026.xlsx]UrineLab'!M:M,FC163)),"")</f>
        <v/>
      </c>
      <c r="J163" s="10">
        <f>IF(ISNUMBER(FC163),IF(INDEX('Q:\Abteilungsprojekte\eng\EngData\AOS\Allgemein\[LabSamples2026.xlsx]UrineLab'!N:N,FC163)="","",INDEX('Q:\Abteilungsprojekte\eng\EngData\AOS\Allgemein\[LabSamples2026.xlsx]UrineLab'!N:N,FC163)),"")</f>
        <v/>
      </c>
      <c r="K163" s="16" t="n"/>
      <c r="L163" s="20" t="inlineStr">
        <is>
          <t>Shimadzu TOC-L</t>
        </is>
      </c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inlineStr">
        <is>
          <t>Shimadzu TOC-L</t>
        </is>
      </c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n"/>
      <c r="AG163" s="20" t="inlineStr">
        <is>
          <t>None</t>
        </is>
      </c>
      <c r="AH163" s="17" t="n"/>
      <c r="AI163" s="16" t="n"/>
      <c r="AJ163" s="20" t="inlineStr">
        <is>
          <t>IC Anionen</t>
        </is>
      </c>
      <c r="AK163" s="20" t="inlineStr">
        <is>
          <t>None</t>
        </is>
      </c>
      <c r="AL163" s="17" t="n"/>
      <c r="AM163" s="16" t="n"/>
      <c r="AN163" s="20" t="n"/>
      <c r="AO163" s="20" t="inlineStr">
        <is>
          <t>None</t>
        </is>
      </c>
      <c r="AP163" s="17" t="n"/>
      <c r="AQ163" s="16" t="n"/>
      <c r="AR163" s="20" t="inlineStr">
        <is>
          <t>IC Anionen</t>
        </is>
      </c>
      <c r="AS163" s="20" t="inlineStr">
        <is>
          <t>None</t>
        </is>
      </c>
      <c r="AT163" s="17" t="n"/>
      <c r="AU163" s="16" t="n"/>
      <c r="AV163" s="20" t="n"/>
      <c r="AW163" s="20" t="inlineStr">
        <is>
          <t>None</t>
        </is>
      </c>
      <c r="AX163" s="17" t="n"/>
      <c r="AY163" s="16" t="n"/>
      <c r="AZ163" s="20" t="n"/>
      <c r="BA163" s="20" t="inlineStr">
        <is>
          <t>None</t>
        </is>
      </c>
      <c r="BB163" s="17" t="n"/>
      <c r="BC163" s="16" t="n"/>
      <c r="BD163" s="20" t="inlineStr">
        <is>
          <t>IC Anionen</t>
        </is>
      </c>
      <c r="BE163" s="20" t="inlineStr">
        <is>
          <t>None</t>
        </is>
      </c>
      <c r="BF163" s="17" t="n"/>
      <c r="BG163" s="16" t="n"/>
      <c r="BH163" s="20" t="inlineStr">
        <is>
          <t>IC Kationen</t>
        </is>
      </c>
      <c r="BI163" s="20" t="inlineStr">
        <is>
          <t>None</t>
        </is>
      </c>
      <c r="BJ163" s="17" t="n"/>
      <c r="BK163" s="16" t="n"/>
      <c r="BL163" s="20" t="n"/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inlineStr">
        <is>
          <t>IC Kationen</t>
        </is>
      </c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n"/>
      <c r="CO163" s="20" t="inlineStr">
        <is>
          <t>None</t>
        </is>
      </c>
      <c r="CP163" s="17" t="n"/>
      <c r="CQ163" s="16" t="n"/>
      <c r="CR163" s="20" t="inlineStr">
        <is>
          <t>SOP 45-34</t>
        </is>
      </c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n"/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TEXT(A163,"@") &amp; TEXT(B163,"@")</f>
        <v/>
      </c>
      <c r="FA163">
        <f>TEXT(SamplesX!A163,"@") &amp; TEXT(SamplesX!B163,"@")</f>
        <v/>
      </c>
      <c r="FC163">
        <f>MATCH(EZ163,FA1:FA1008,0)</f>
        <v/>
      </c>
    </row>
    <row r="164">
      <c r="A164" s="16" t="n"/>
      <c r="B164" s="17" t="n"/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0">
        <f>IF(ISNUMBER(FC164),IF(INDEX('Q:\Abteilungsprojekte\eng\EngData\AOS\Allgemein\[LabSamples2026.xlsx]UrineLab'!M:M,FC164)="","",INDEX('Q:\Abteilungsprojekte\eng\EngData\AOS\Allgemein\[LabSamples2026.xlsx]UrineLab'!M:M,FC164)),"")</f>
        <v/>
      </c>
      <c r="J164" s="10">
        <f>IF(ISNUMBER(FC164),IF(INDEX('Q:\Abteilungsprojekte\eng\EngData\AOS\Allgemein\[LabSamples2026.xlsx]UrineLab'!N:N,FC164)="","",INDEX('Q:\Abteilungsprojekte\eng\EngData\AOS\Allgemein\[LabSamples2026.xlsx]UrineLab'!N:N,FC164)),"")</f>
        <v/>
      </c>
      <c r="K164" s="16" t="n"/>
      <c r="L164" s="20" t="inlineStr">
        <is>
          <t>Shimadzu TOC-L</t>
        </is>
      </c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inlineStr">
        <is>
          <t>Shimadzu TOC-L</t>
        </is>
      </c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n"/>
      <c r="AG164" s="20" t="inlineStr">
        <is>
          <t>None</t>
        </is>
      </c>
      <c r="AH164" s="17" t="n"/>
      <c r="AI164" s="16" t="n"/>
      <c r="AJ164" s="20" t="inlineStr">
        <is>
          <t>IC Anionen</t>
        </is>
      </c>
      <c r="AK164" s="20" t="inlineStr">
        <is>
          <t>None</t>
        </is>
      </c>
      <c r="AL164" s="17" t="n"/>
      <c r="AM164" s="16" t="n"/>
      <c r="AN164" s="20" t="n"/>
      <c r="AO164" s="20" t="inlineStr">
        <is>
          <t>None</t>
        </is>
      </c>
      <c r="AP164" s="17" t="n"/>
      <c r="AQ164" s="16" t="n"/>
      <c r="AR164" s="20" t="inlineStr">
        <is>
          <t>IC Anionen</t>
        </is>
      </c>
      <c r="AS164" s="20" t="inlineStr">
        <is>
          <t>None</t>
        </is>
      </c>
      <c r="AT164" s="17" t="n"/>
      <c r="AU164" s="16" t="n"/>
      <c r="AV164" s="20" t="n"/>
      <c r="AW164" s="20" t="inlineStr">
        <is>
          <t>None</t>
        </is>
      </c>
      <c r="AX164" s="17" t="n"/>
      <c r="AY164" s="16" t="n"/>
      <c r="AZ164" s="20" t="n"/>
      <c r="BA164" s="20" t="inlineStr">
        <is>
          <t>None</t>
        </is>
      </c>
      <c r="BB164" s="17" t="n"/>
      <c r="BC164" s="16" t="n"/>
      <c r="BD164" s="20" t="inlineStr">
        <is>
          <t>IC Anionen</t>
        </is>
      </c>
      <c r="BE164" s="20" t="inlineStr">
        <is>
          <t>None</t>
        </is>
      </c>
      <c r="BF164" s="17" t="n"/>
      <c r="BG164" s="16" t="n"/>
      <c r="BH164" s="20" t="inlineStr">
        <is>
          <t>IC Kationen</t>
        </is>
      </c>
      <c r="BI164" s="20" t="inlineStr">
        <is>
          <t>None</t>
        </is>
      </c>
      <c r="BJ164" s="17" t="n"/>
      <c r="BK164" s="16" t="n"/>
      <c r="BL164" s="20" t="n"/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inlineStr">
        <is>
          <t>IC Kationen</t>
        </is>
      </c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n"/>
      <c r="CO164" s="20" t="inlineStr">
        <is>
          <t>None</t>
        </is>
      </c>
      <c r="CP164" s="17" t="n"/>
      <c r="CQ164" s="16" t="n"/>
      <c r="CR164" s="20" t="inlineStr">
        <is>
          <t>SOP 45-34</t>
        </is>
      </c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n"/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TEXT(A164,"@") &amp; TEXT(B164,"@")</f>
        <v/>
      </c>
      <c r="FA164">
        <f>TEXT(SamplesX!A164,"@") &amp; TEXT(SamplesX!B164,"@")</f>
        <v/>
      </c>
      <c r="FC164">
        <f>MATCH(EZ164,FA1:FA1008,0)</f>
        <v/>
      </c>
    </row>
    <row r="165">
      <c r="A165" s="16" t="n"/>
      <c r="B165" s="17" t="n"/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0">
        <f>IF(ISNUMBER(FC165),IF(INDEX('Q:\Abteilungsprojekte\eng\EngData\AOS\Allgemein\[LabSamples2026.xlsx]UrineLab'!M:M,FC165)="","",INDEX('Q:\Abteilungsprojekte\eng\EngData\AOS\Allgemein\[LabSamples2026.xlsx]UrineLab'!M:M,FC165)),"")</f>
        <v/>
      </c>
      <c r="J165" s="10">
        <f>IF(ISNUMBER(FC165),IF(INDEX('Q:\Abteilungsprojekte\eng\EngData\AOS\Allgemein\[LabSamples2026.xlsx]UrineLab'!N:N,FC165)="","",INDEX('Q:\Abteilungsprojekte\eng\EngData\AOS\Allgemein\[LabSamples2026.xlsx]UrineLab'!N:N,FC165)),"")</f>
        <v/>
      </c>
      <c r="K165" s="16" t="n"/>
      <c r="L165" s="20" t="inlineStr">
        <is>
          <t>Shimadzu TOC-L</t>
        </is>
      </c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inlineStr">
        <is>
          <t>Shimadzu TOC-L</t>
        </is>
      </c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n"/>
      <c r="AG165" s="20" t="inlineStr">
        <is>
          <t>None</t>
        </is>
      </c>
      <c r="AH165" s="17" t="n"/>
      <c r="AI165" s="16" t="n"/>
      <c r="AJ165" s="20" t="inlineStr">
        <is>
          <t>IC Anionen</t>
        </is>
      </c>
      <c r="AK165" s="20" t="inlineStr">
        <is>
          <t>None</t>
        </is>
      </c>
      <c r="AL165" s="17" t="n"/>
      <c r="AM165" s="16" t="n"/>
      <c r="AN165" s="20" t="n"/>
      <c r="AO165" s="20" t="inlineStr">
        <is>
          <t>None</t>
        </is>
      </c>
      <c r="AP165" s="17" t="n"/>
      <c r="AQ165" s="16" t="n"/>
      <c r="AR165" s="20" t="inlineStr">
        <is>
          <t>IC Anionen</t>
        </is>
      </c>
      <c r="AS165" s="20" t="inlineStr">
        <is>
          <t>None</t>
        </is>
      </c>
      <c r="AT165" s="17" t="n"/>
      <c r="AU165" s="16" t="n"/>
      <c r="AV165" s="20" t="n"/>
      <c r="AW165" s="20" t="inlineStr">
        <is>
          <t>None</t>
        </is>
      </c>
      <c r="AX165" s="17" t="n"/>
      <c r="AY165" s="16" t="n"/>
      <c r="AZ165" s="20" t="n"/>
      <c r="BA165" s="20" t="inlineStr">
        <is>
          <t>None</t>
        </is>
      </c>
      <c r="BB165" s="17" t="n"/>
      <c r="BC165" s="16" t="n"/>
      <c r="BD165" s="20" t="inlineStr">
        <is>
          <t>IC Anionen</t>
        </is>
      </c>
      <c r="BE165" s="20" t="inlineStr">
        <is>
          <t>None</t>
        </is>
      </c>
      <c r="BF165" s="17" t="n"/>
      <c r="BG165" s="16" t="n"/>
      <c r="BH165" s="20" t="inlineStr">
        <is>
          <t>IC Kationen</t>
        </is>
      </c>
      <c r="BI165" s="20" t="inlineStr">
        <is>
          <t>None</t>
        </is>
      </c>
      <c r="BJ165" s="17" t="n"/>
      <c r="BK165" s="16" t="n"/>
      <c r="BL165" s="20" t="n"/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inlineStr">
        <is>
          <t>IC Kationen</t>
        </is>
      </c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n"/>
      <c r="CO165" s="20" t="inlineStr">
        <is>
          <t>None</t>
        </is>
      </c>
      <c r="CP165" s="17" t="n"/>
      <c r="CQ165" s="16" t="n"/>
      <c r="CR165" s="20" t="inlineStr">
        <is>
          <t>SOP 45-34</t>
        </is>
      </c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n"/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TEXT(A165,"@") &amp; TEXT(B165,"@")</f>
        <v/>
      </c>
      <c r="FA165">
        <f>TEXT(SamplesX!A165,"@") &amp; TEXT(SamplesX!B165,"@")</f>
        <v/>
      </c>
      <c r="FC165">
        <f>MATCH(EZ165,FA1:FA1008,0)</f>
        <v/>
      </c>
    </row>
    <row r="166">
      <c r="A166" s="16" t="n"/>
      <c r="B166" s="17" t="n"/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0">
        <f>IF(ISNUMBER(FC166),IF(INDEX('Q:\Abteilungsprojekte\eng\EngData\AOS\Allgemein\[LabSamples2026.xlsx]UrineLab'!M:M,FC166)="","",INDEX('Q:\Abteilungsprojekte\eng\EngData\AOS\Allgemein\[LabSamples2026.xlsx]UrineLab'!M:M,FC166)),"")</f>
        <v/>
      </c>
      <c r="J166" s="10">
        <f>IF(ISNUMBER(FC166),IF(INDEX('Q:\Abteilungsprojekte\eng\EngData\AOS\Allgemein\[LabSamples2026.xlsx]UrineLab'!N:N,FC166)="","",INDEX('Q:\Abteilungsprojekte\eng\EngData\AOS\Allgemein\[LabSamples2026.xlsx]UrineLab'!N:N,FC166)),"")</f>
        <v/>
      </c>
      <c r="K166" s="16" t="n"/>
      <c r="L166" s="20" t="inlineStr">
        <is>
          <t>Shimadzu TOC-L</t>
        </is>
      </c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inlineStr">
        <is>
          <t>Shimadzu TOC-L</t>
        </is>
      </c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n"/>
      <c r="AG166" s="20" t="inlineStr">
        <is>
          <t>None</t>
        </is>
      </c>
      <c r="AH166" s="17" t="n"/>
      <c r="AI166" s="16" t="n"/>
      <c r="AJ166" s="20" t="inlineStr">
        <is>
          <t>IC Anionen</t>
        </is>
      </c>
      <c r="AK166" s="20" t="inlineStr">
        <is>
          <t>None</t>
        </is>
      </c>
      <c r="AL166" s="17" t="n"/>
      <c r="AM166" s="16" t="n"/>
      <c r="AN166" s="20" t="n"/>
      <c r="AO166" s="20" t="inlineStr">
        <is>
          <t>None</t>
        </is>
      </c>
      <c r="AP166" s="17" t="n"/>
      <c r="AQ166" s="16" t="n"/>
      <c r="AR166" s="20" t="inlineStr">
        <is>
          <t>IC Anionen</t>
        </is>
      </c>
      <c r="AS166" s="20" t="inlineStr">
        <is>
          <t>None</t>
        </is>
      </c>
      <c r="AT166" s="17" t="n"/>
      <c r="AU166" s="16" t="n"/>
      <c r="AV166" s="20" t="n"/>
      <c r="AW166" s="20" t="inlineStr">
        <is>
          <t>None</t>
        </is>
      </c>
      <c r="AX166" s="17" t="n"/>
      <c r="AY166" s="16" t="n"/>
      <c r="AZ166" s="20" t="n"/>
      <c r="BA166" s="20" t="inlineStr">
        <is>
          <t>None</t>
        </is>
      </c>
      <c r="BB166" s="17" t="n"/>
      <c r="BC166" s="16" t="n"/>
      <c r="BD166" s="20" t="inlineStr">
        <is>
          <t>IC Anionen</t>
        </is>
      </c>
      <c r="BE166" s="20" t="inlineStr">
        <is>
          <t>None</t>
        </is>
      </c>
      <c r="BF166" s="17" t="n"/>
      <c r="BG166" s="16" t="n"/>
      <c r="BH166" s="20" t="inlineStr">
        <is>
          <t>IC Kationen</t>
        </is>
      </c>
      <c r="BI166" s="20" t="inlineStr">
        <is>
          <t>None</t>
        </is>
      </c>
      <c r="BJ166" s="17" t="n"/>
      <c r="BK166" s="16" t="n"/>
      <c r="BL166" s="20" t="n"/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inlineStr">
        <is>
          <t>IC Kationen</t>
        </is>
      </c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n"/>
      <c r="CO166" s="20" t="inlineStr">
        <is>
          <t>None</t>
        </is>
      </c>
      <c r="CP166" s="17" t="n"/>
      <c r="CQ166" s="16" t="n"/>
      <c r="CR166" s="20" t="inlineStr">
        <is>
          <t>SOP 45-34</t>
        </is>
      </c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n"/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TEXT(A166,"@") &amp; TEXT(B166,"@")</f>
        <v/>
      </c>
      <c r="FA166">
        <f>TEXT(SamplesX!A166,"@") &amp; TEXT(SamplesX!B166,"@")</f>
        <v/>
      </c>
      <c r="FC166">
        <f>MATCH(EZ166,FA1:FA1008,0)</f>
        <v/>
      </c>
    </row>
    <row r="167">
      <c r="A167" s="16" t="n"/>
      <c r="B167" s="17" t="n"/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0">
        <f>IF(ISNUMBER(FC167),IF(INDEX('Q:\Abteilungsprojekte\eng\EngData\AOS\Allgemein\[LabSamples2026.xlsx]UrineLab'!M:M,FC167)="","",INDEX('Q:\Abteilungsprojekte\eng\EngData\AOS\Allgemein\[LabSamples2026.xlsx]UrineLab'!M:M,FC167)),"")</f>
        <v/>
      </c>
      <c r="J167" s="10">
        <f>IF(ISNUMBER(FC167),IF(INDEX('Q:\Abteilungsprojekte\eng\EngData\AOS\Allgemein\[LabSamples2026.xlsx]UrineLab'!N:N,FC167)="","",INDEX('Q:\Abteilungsprojekte\eng\EngData\AOS\Allgemein\[LabSamples2026.xlsx]UrineLab'!N:N,FC167)),"")</f>
        <v/>
      </c>
      <c r="K167" s="16" t="n"/>
      <c r="L167" s="20" t="inlineStr">
        <is>
          <t>Shimadzu TOC-L</t>
        </is>
      </c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inlineStr">
        <is>
          <t>Shimadzu TOC-L</t>
        </is>
      </c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n"/>
      <c r="AG167" s="20" t="inlineStr">
        <is>
          <t>None</t>
        </is>
      </c>
      <c r="AH167" s="17" t="n"/>
      <c r="AI167" s="16" t="n"/>
      <c r="AJ167" s="20" t="inlineStr">
        <is>
          <t>IC Anionen</t>
        </is>
      </c>
      <c r="AK167" s="20" t="inlineStr">
        <is>
          <t>None</t>
        </is>
      </c>
      <c r="AL167" s="17" t="n"/>
      <c r="AM167" s="16" t="n"/>
      <c r="AN167" s="20" t="n"/>
      <c r="AO167" s="20" t="inlineStr">
        <is>
          <t>None</t>
        </is>
      </c>
      <c r="AP167" s="17" t="n"/>
      <c r="AQ167" s="16" t="n"/>
      <c r="AR167" s="20" t="inlineStr">
        <is>
          <t>IC Anionen</t>
        </is>
      </c>
      <c r="AS167" s="20" t="inlineStr">
        <is>
          <t>None</t>
        </is>
      </c>
      <c r="AT167" s="17" t="n"/>
      <c r="AU167" s="16" t="n"/>
      <c r="AV167" s="20" t="n"/>
      <c r="AW167" s="20" t="inlineStr">
        <is>
          <t>None</t>
        </is>
      </c>
      <c r="AX167" s="17" t="n"/>
      <c r="AY167" s="16" t="n"/>
      <c r="AZ167" s="20" t="n"/>
      <c r="BA167" s="20" t="inlineStr">
        <is>
          <t>None</t>
        </is>
      </c>
      <c r="BB167" s="17" t="n"/>
      <c r="BC167" s="16" t="n"/>
      <c r="BD167" s="20" t="inlineStr">
        <is>
          <t>IC Anionen</t>
        </is>
      </c>
      <c r="BE167" s="20" t="inlineStr">
        <is>
          <t>None</t>
        </is>
      </c>
      <c r="BF167" s="17" t="n"/>
      <c r="BG167" s="16" t="n"/>
      <c r="BH167" s="20" t="inlineStr">
        <is>
          <t>IC Kationen</t>
        </is>
      </c>
      <c r="BI167" s="20" t="inlineStr">
        <is>
          <t>None</t>
        </is>
      </c>
      <c r="BJ167" s="17" t="n"/>
      <c r="BK167" s="16" t="n"/>
      <c r="BL167" s="20" t="n"/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inlineStr">
        <is>
          <t>IC Kationen</t>
        </is>
      </c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n"/>
      <c r="CO167" s="20" t="inlineStr">
        <is>
          <t>None</t>
        </is>
      </c>
      <c r="CP167" s="17" t="n"/>
      <c r="CQ167" s="16" t="n"/>
      <c r="CR167" s="20" t="inlineStr">
        <is>
          <t>SOP 45-34</t>
        </is>
      </c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n"/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TEXT(A167,"@") &amp; TEXT(B167,"@")</f>
        <v/>
      </c>
      <c r="FA167">
        <f>TEXT(SamplesX!A167,"@") &amp; TEXT(SamplesX!B167,"@")</f>
        <v/>
      </c>
      <c r="FC167">
        <f>MATCH(EZ167,FA1:FA1008,0)</f>
        <v/>
      </c>
    </row>
    <row r="168">
      <c r="A168" s="16" t="n"/>
      <c r="B168" s="17" t="n"/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0">
        <f>IF(ISNUMBER(FC168),IF(INDEX('Q:\Abteilungsprojekte\eng\EngData\AOS\Allgemein\[LabSamples2026.xlsx]UrineLab'!M:M,FC168)="","",INDEX('Q:\Abteilungsprojekte\eng\EngData\AOS\Allgemein\[LabSamples2026.xlsx]UrineLab'!M:M,FC168)),"")</f>
        <v/>
      </c>
      <c r="J168" s="10">
        <f>IF(ISNUMBER(FC168),IF(INDEX('Q:\Abteilungsprojekte\eng\EngData\AOS\Allgemein\[LabSamples2026.xlsx]UrineLab'!N:N,FC168)="","",INDEX('Q:\Abteilungsprojekte\eng\EngData\AOS\Allgemein\[LabSamples2026.xlsx]UrineLab'!N:N,FC168)),"")</f>
        <v/>
      </c>
      <c r="K168" s="16" t="n"/>
      <c r="L168" s="20" t="inlineStr">
        <is>
          <t>Shimadzu TOC-L</t>
        </is>
      </c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inlineStr">
        <is>
          <t>Shimadzu TOC-L</t>
        </is>
      </c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n"/>
      <c r="AG168" s="20" t="inlineStr">
        <is>
          <t>None</t>
        </is>
      </c>
      <c r="AH168" s="17" t="n"/>
      <c r="AI168" s="16" t="n"/>
      <c r="AJ168" s="20" t="inlineStr">
        <is>
          <t>IC Anionen</t>
        </is>
      </c>
      <c r="AK168" s="20" t="inlineStr">
        <is>
          <t>None</t>
        </is>
      </c>
      <c r="AL168" s="17" t="n"/>
      <c r="AM168" s="16" t="n"/>
      <c r="AN168" s="20" t="n"/>
      <c r="AO168" s="20" t="inlineStr">
        <is>
          <t>None</t>
        </is>
      </c>
      <c r="AP168" s="17" t="n"/>
      <c r="AQ168" s="16" t="n"/>
      <c r="AR168" s="20" t="inlineStr">
        <is>
          <t>IC Anionen</t>
        </is>
      </c>
      <c r="AS168" s="20" t="inlineStr">
        <is>
          <t>None</t>
        </is>
      </c>
      <c r="AT168" s="17" t="n"/>
      <c r="AU168" s="16" t="n"/>
      <c r="AV168" s="20" t="n"/>
      <c r="AW168" s="20" t="inlineStr">
        <is>
          <t>None</t>
        </is>
      </c>
      <c r="AX168" s="17" t="n"/>
      <c r="AY168" s="16" t="n"/>
      <c r="AZ168" s="20" t="n"/>
      <c r="BA168" s="20" t="inlineStr">
        <is>
          <t>None</t>
        </is>
      </c>
      <c r="BB168" s="17" t="n"/>
      <c r="BC168" s="16" t="n"/>
      <c r="BD168" s="20" t="inlineStr">
        <is>
          <t>IC Anionen</t>
        </is>
      </c>
      <c r="BE168" s="20" t="inlineStr">
        <is>
          <t>None</t>
        </is>
      </c>
      <c r="BF168" s="17" t="n"/>
      <c r="BG168" s="16" t="n"/>
      <c r="BH168" s="20" t="inlineStr">
        <is>
          <t>IC Kationen</t>
        </is>
      </c>
      <c r="BI168" s="20" t="inlineStr">
        <is>
          <t>None</t>
        </is>
      </c>
      <c r="BJ168" s="17" t="n"/>
      <c r="BK168" s="16" t="n"/>
      <c r="BL168" s="20" t="n"/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inlineStr">
        <is>
          <t>IC Kationen</t>
        </is>
      </c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n"/>
      <c r="CO168" s="20" t="inlineStr">
        <is>
          <t>None</t>
        </is>
      </c>
      <c r="CP168" s="17" t="n"/>
      <c r="CQ168" s="16" t="n"/>
      <c r="CR168" s="20" t="inlineStr">
        <is>
          <t>SOP 45-34</t>
        </is>
      </c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n"/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TEXT(A168,"@") &amp; TEXT(B168,"@")</f>
        <v/>
      </c>
      <c r="FA168">
        <f>TEXT(SamplesX!A168,"@") &amp; TEXT(SamplesX!B168,"@")</f>
        <v/>
      </c>
      <c r="FC168">
        <f>MATCH(EZ168,FA1:FA1008,0)</f>
        <v/>
      </c>
    </row>
    <row r="169">
      <c r="A169" s="16" t="n"/>
      <c r="B169" s="17" t="n"/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0">
        <f>IF(ISNUMBER(FC169),IF(INDEX('Q:\Abteilungsprojekte\eng\EngData\AOS\Allgemein\[LabSamples2026.xlsx]UrineLab'!M:M,FC169)="","",INDEX('Q:\Abteilungsprojekte\eng\EngData\AOS\Allgemein\[LabSamples2026.xlsx]UrineLab'!M:M,FC169)),"")</f>
        <v/>
      </c>
      <c r="J169" s="10">
        <f>IF(ISNUMBER(FC169),IF(INDEX('Q:\Abteilungsprojekte\eng\EngData\AOS\Allgemein\[LabSamples2026.xlsx]UrineLab'!N:N,FC169)="","",INDEX('Q:\Abteilungsprojekte\eng\EngData\AOS\Allgemein\[LabSamples2026.xlsx]UrineLab'!N:N,FC169)),"")</f>
        <v/>
      </c>
      <c r="K169" s="16" t="n"/>
      <c r="L169" s="20" t="inlineStr">
        <is>
          <t>Shimadzu TOC-L</t>
        </is>
      </c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inlineStr">
        <is>
          <t>Shimadzu TOC-L</t>
        </is>
      </c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n"/>
      <c r="AG169" s="20" t="inlineStr">
        <is>
          <t>None</t>
        </is>
      </c>
      <c r="AH169" s="17" t="n"/>
      <c r="AI169" s="16" t="n"/>
      <c r="AJ169" s="20" t="inlineStr">
        <is>
          <t>IC Anionen</t>
        </is>
      </c>
      <c r="AK169" s="20" t="inlineStr">
        <is>
          <t>None</t>
        </is>
      </c>
      <c r="AL169" s="17" t="n"/>
      <c r="AM169" s="16" t="n"/>
      <c r="AN169" s="20" t="n"/>
      <c r="AO169" s="20" t="inlineStr">
        <is>
          <t>None</t>
        </is>
      </c>
      <c r="AP169" s="17" t="n"/>
      <c r="AQ169" s="16" t="n"/>
      <c r="AR169" s="20" t="inlineStr">
        <is>
          <t>IC Anionen</t>
        </is>
      </c>
      <c r="AS169" s="20" t="inlineStr">
        <is>
          <t>None</t>
        </is>
      </c>
      <c r="AT169" s="17" t="n"/>
      <c r="AU169" s="16" t="n"/>
      <c r="AV169" s="20" t="n"/>
      <c r="AW169" s="20" t="inlineStr">
        <is>
          <t>None</t>
        </is>
      </c>
      <c r="AX169" s="17" t="n"/>
      <c r="AY169" s="16" t="n"/>
      <c r="AZ169" s="20" t="n"/>
      <c r="BA169" s="20" t="inlineStr">
        <is>
          <t>None</t>
        </is>
      </c>
      <c r="BB169" s="17" t="n"/>
      <c r="BC169" s="16" t="n"/>
      <c r="BD169" s="20" t="inlineStr">
        <is>
          <t>IC Anionen</t>
        </is>
      </c>
      <c r="BE169" s="20" t="inlineStr">
        <is>
          <t>None</t>
        </is>
      </c>
      <c r="BF169" s="17" t="n"/>
      <c r="BG169" s="16" t="n"/>
      <c r="BH169" s="20" t="inlineStr">
        <is>
          <t>IC Kationen</t>
        </is>
      </c>
      <c r="BI169" s="20" t="inlineStr">
        <is>
          <t>None</t>
        </is>
      </c>
      <c r="BJ169" s="17" t="n"/>
      <c r="BK169" s="16" t="n"/>
      <c r="BL169" s="20" t="n"/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inlineStr">
        <is>
          <t>IC Kationen</t>
        </is>
      </c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n"/>
      <c r="CO169" s="20" t="inlineStr">
        <is>
          <t>None</t>
        </is>
      </c>
      <c r="CP169" s="17" t="n"/>
      <c r="CQ169" s="16" t="n"/>
      <c r="CR169" s="20" t="inlineStr">
        <is>
          <t>SOP 45-34</t>
        </is>
      </c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n"/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TEXT(A169,"@") &amp; TEXT(B169,"@")</f>
        <v/>
      </c>
      <c r="FA169">
        <f>TEXT(SamplesX!A169,"@") &amp; TEXT(SamplesX!B169,"@")</f>
        <v/>
      </c>
      <c r="FC169">
        <f>MATCH(EZ169,FA1:FA1008,0)</f>
        <v/>
      </c>
    </row>
    <row r="170">
      <c r="A170" s="16" t="n"/>
      <c r="B170" s="17" t="n"/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0">
        <f>IF(ISNUMBER(FC170),IF(INDEX('Q:\Abteilungsprojekte\eng\EngData\AOS\Allgemein\[LabSamples2026.xlsx]UrineLab'!M:M,FC170)="","",INDEX('Q:\Abteilungsprojekte\eng\EngData\AOS\Allgemein\[LabSamples2026.xlsx]UrineLab'!M:M,FC170)),"")</f>
        <v/>
      </c>
      <c r="J170" s="10">
        <f>IF(ISNUMBER(FC170),IF(INDEX('Q:\Abteilungsprojekte\eng\EngData\AOS\Allgemein\[LabSamples2026.xlsx]UrineLab'!N:N,FC170)="","",INDEX('Q:\Abteilungsprojekte\eng\EngData\AOS\Allgemein\[LabSamples2026.xlsx]UrineLab'!N:N,FC170)),"")</f>
        <v/>
      </c>
      <c r="K170" s="16" t="n"/>
      <c r="L170" s="20" t="inlineStr">
        <is>
          <t>Shimadzu TOC-L</t>
        </is>
      </c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inlineStr">
        <is>
          <t>Shimadzu TOC-L</t>
        </is>
      </c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n"/>
      <c r="AG170" s="20" t="inlineStr">
        <is>
          <t>None</t>
        </is>
      </c>
      <c r="AH170" s="17" t="n"/>
      <c r="AI170" s="16" t="n"/>
      <c r="AJ170" s="20" t="inlineStr">
        <is>
          <t>IC Anionen</t>
        </is>
      </c>
      <c r="AK170" s="20" t="inlineStr">
        <is>
          <t>None</t>
        </is>
      </c>
      <c r="AL170" s="17" t="n"/>
      <c r="AM170" s="16" t="n"/>
      <c r="AN170" s="20" t="n"/>
      <c r="AO170" s="20" t="inlineStr">
        <is>
          <t>None</t>
        </is>
      </c>
      <c r="AP170" s="17" t="n"/>
      <c r="AQ170" s="16" t="n"/>
      <c r="AR170" s="20" t="inlineStr">
        <is>
          <t>IC Anionen</t>
        </is>
      </c>
      <c r="AS170" s="20" t="inlineStr">
        <is>
          <t>None</t>
        </is>
      </c>
      <c r="AT170" s="17" t="n"/>
      <c r="AU170" s="16" t="n"/>
      <c r="AV170" s="20" t="n"/>
      <c r="AW170" s="20" t="inlineStr">
        <is>
          <t>None</t>
        </is>
      </c>
      <c r="AX170" s="17" t="n"/>
      <c r="AY170" s="16" t="n"/>
      <c r="AZ170" s="20" t="n"/>
      <c r="BA170" s="20" t="inlineStr">
        <is>
          <t>None</t>
        </is>
      </c>
      <c r="BB170" s="17" t="n"/>
      <c r="BC170" s="16" t="n"/>
      <c r="BD170" s="20" t="inlineStr">
        <is>
          <t>IC Anionen</t>
        </is>
      </c>
      <c r="BE170" s="20" t="inlineStr">
        <is>
          <t>None</t>
        </is>
      </c>
      <c r="BF170" s="17" t="n"/>
      <c r="BG170" s="16" t="n"/>
      <c r="BH170" s="20" t="inlineStr">
        <is>
          <t>IC Kationen</t>
        </is>
      </c>
      <c r="BI170" s="20" t="inlineStr">
        <is>
          <t>None</t>
        </is>
      </c>
      <c r="BJ170" s="17" t="n"/>
      <c r="BK170" s="16" t="n"/>
      <c r="BL170" s="20" t="n"/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inlineStr">
        <is>
          <t>IC Kationen</t>
        </is>
      </c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n"/>
      <c r="CO170" s="20" t="inlineStr">
        <is>
          <t>None</t>
        </is>
      </c>
      <c r="CP170" s="17" t="n"/>
      <c r="CQ170" s="16" t="n"/>
      <c r="CR170" s="20" t="inlineStr">
        <is>
          <t>SOP 45-34</t>
        </is>
      </c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n"/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TEXT(A170,"@") &amp; TEXT(B170,"@")</f>
        <v/>
      </c>
      <c r="FA170">
        <f>TEXT(SamplesX!A170,"@") &amp; TEXT(SamplesX!B170,"@")</f>
        <v/>
      </c>
      <c r="FC170">
        <f>MATCH(EZ170,FA1:FA1008,0)</f>
        <v/>
      </c>
    </row>
    <row r="171">
      <c r="A171" s="16" t="n"/>
      <c r="B171" s="17" t="n"/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0">
        <f>IF(ISNUMBER(FC171),IF(INDEX('Q:\Abteilungsprojekte\eng\EngData\AOS\Allgemein\[LabSamples2026.xlsx]UrineLab'!M:M,FC171)="","",INDEX('Q:\Abteilungsprojekte\eng\EngData\AOS\Allgemein\[LabSamples2026.xlsx]UrineLab'!M:M,FC171)),"")</f>
        <v/>
      </c>
      <c r="J171" s="10">
        <f>IF(ISNUMBER(FC171),IF(INDEX('Q:\Abteilungsprojekte\eng\EngData\AOS\Allgemein\[LabSamples2026.xlsx]UrineLab'!N:N,FC171)="","",INDEX('Q:\Abteilungsprojekte\eng\EngData\AOS\Allgemein\[LabSamples2026.xlsx]UrineLab'!N:N,FC171)),"")</f>
        <v/>
      </c>
      <c r="K171" s="16" t="n"/>
      <c r="L171" s="20" t="inlineStr">
        <is>
          <t>Shimadzu TOC-L</t>
        </is>
      </c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inlineStr">
        <is>
          <t>Shimadzu TOC-L</t>
        </is>
      </c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n"/>
      <c r="AG171" s="20" t="inlineStr">
        <is>
          <t>None</t>
        </is>
      </c>
      <c r="AH171" s="17" t="n"/>
      <c r="AI171" s="16" t="n"/>
      <c r="AJ171" s="20" t="inlineStr">
        <is>
          <t>IC Anionen</t>
        </is>
      </c>
      <c r="AK171" s="20" t="inlineStr">
        <is>
          <t>None</t>
        </is>
      </c>
      <c r="AL171" s="17" t="n"/>
      <c r="AM171" s="16" t="n"/>
      <c r="AN171" s="20" t="n"/>
      <c r="AO171" s="20" t="inlineStr">
        <is>
          <t>None</t>
        </is>
      </c>
      <c r="AP171" s="17" t="n"/>
      <c r="AQ171" s="16" t="n"/>
      <c r="AR171" s="20" t="inlineStr">
        <is>
          <t>IC Anionen</t>
        </is>
      </c>
      <c r="AS171" s="20" t="inlineStr">
        <is>
          <t>None</t>
        </is>
      </c>
      <c r="AT171" s="17" t="n"/>
      <c r="AU171" s="16" t="n"/>
      <c r="AV171" s="20" t="n"/>
      <c r="AW171" s="20" t="inlineStr">
        <is>
          <t>None</t>
        </is>
      </c>
      <c r="AX171" s="17" t="n"/>
      <c r="AY171" s="16" t="n"/>
      <c r="AZ171" s="20" t="n"/>
      <c r="BA171" s="20" t="inlineStr">
        <is>
          <t>None</t>
        </is>
      </c>
      <c r="BB171" s="17" t="n"/>
      <c r="BC171" s="16" t="n"/>
      <c r="BD171" s="20" t="inlineStr">
        <is>
          <t>IC Anionen</t>
        </is>
      </c>
      <c r="BE171" s="20" t="inlineStr">
        <is>
          <t>None</t>
        </is>
      </c>
      <c r="BF171" s="17" t="n"/>
      <c r="BG171" s="16" t="n"/>
      <c r="BH171" s="20" t="inlineStr">
        <is>
          <t>IC Kationen</t>
        </is>
      </c>
      <c r="BI171" s="20" t="inlineStr">
        <is>
          <t>None</t>
        </is>
      </c>
      <c r="BJ171" s="17" t="n"/>
      <c r="BK171" s="16" t="n"/>
      <c r="BL171" s="20" t="n"/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inlineStr">
        <is>
          <t>IC Kationen</t>
        </is>
      </c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n"/>
      <c r="CO171" s="20" t="inlineStr">
        <is>
          <t>None</t>
        </is>
      </c>
      <c r="CP171" s="17" t="n"/>
      <c r="CQ171" s="16" t="n"/>
      <c r="CR171" s="20" t="inlineStr">
        <is>
          <t>SOP 45-34</t>
        </is>
      </c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n"/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TEXT(A171,"@") &amp; TEXT(B171,"@")</f>
        <v/>
      </c>
      <c r="FA171">
        <f>TEXT(SamplesX!A171,"@") &amp; TEXT(SamplesX!B171,"@")</f>
        <v/>
      </c>
      <c r="FC171">
        <f>MATCH(EZ171,FA1:FA1008,0)</f>
        <v/>
      </c>
    </row>
    <row r="172">
      <c r="A172" s="16" t="n"/>
      <c r="B172" s="17" t="n"/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0">
        <f>IF(ISNUMBER(FC172),IF(INDEX('Q:\Abteilungsprojekte\eng\EngData\AOS\Allgemein\[LabSamples2026.xlsx]UrineLab'!M:M,FC172)="","",INDEX('Q:\Abteilungsprojekte\eng\EngData\AOS\Allgemein\[LabSamples2026.xlsx]UrineLab'!M:M,FC172)),"")</f>
        <v/>
      </c>
      <c r="J172" s="10">
        <f>IF(ISNUMBER(FC172),IF(INDEX('Q:\Abteilungsprojekte\eng\EngData\AOS\Allgemein\[LabSamples2026.xlsx]UrineLab'!N:N,FC172)="","",INDEX('Q:\Abteilungsprojekte\eng\EngData\AOS\Allgemein\[LabSamples2026.xlsx]UrineLab'!N:N,FC172)),"")</f>
        <v/>
      </c>
      <c r="K172" s="16" t="n"/>
      <c r="L172" s="20" t="inlineStr">
        <is>
          <t>Shimadzu TOC-L</t>
        </is>
      </c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inlineStr">
        <is>
          <t>Shimadzu TOC-L</t>
        </is>
      </c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n"/>
      <c r="AG172" s="20" t="inlineStr">
        <is>
          <t>None</t>
        </is>
      </c>
      <c r="AH172" s="17" t="n"/>
      <c r="AI172" s="16" t="n"/>
      <c r="AJ172" s="20" t="inlineStr">
        <is>
          <t>IC Anionen</t>
        </is>
      </c>
      <c r="AK172" s="20" t="inlineStr">
        <is>
          <t>None</t>
        </is>
      </c>
      <c r="AL172" s="17" t="n"/>
      <c r="AM172" s="16" t="n"/>
      <c r="AN172" s="20" t="n"/>
      <c r="AO172" s="20" t="inlineStr">
        <is>
          <t>None</t>
        </is>
      </c>
      <c r="AP172" s="17" t="n"/>
      <c r="AQ172" s="16" t="n"/>
      <c r="AR172" s="20" t="inlineStr">
        <is>
          <t>IC Anionen</t>
        </is>
      </c>
      <c r="AS172" s="20" t="inlineStr">
        <is>
          <t>None</t>
        </is>
      </c>
      <c r="AT172" s="17" t="n"/>
      <c r="AU172" s="16" t="n"/>
      <c r="AV172" s="20" t="n"/>
      <c r="AW172" s="20" t="inlineStr">
        <is>
          <t>None</t>
        </is>
      </c>
      <c r="AX172" s="17" t="n"/>
      <c r="AY172" s="16" t="n"/>
      <c r="AZ172" s="20" t="n"/>
      <c r="BA172" s="20" t="inlineStr">
        <is>
          <t>None</t>
        </is>
      </c>
      <c r="BB172" s="17" t="n"/>
      <c r="BC172" s="16" t="n"/>
      <c r="BD172" s="20" t="inlineStr">
        <is>
          <t>IC Anionen</t>
        </is>
      </c>
      <c r="BE172" s="20" t="inlineStr">
        <is>
          <t>None</t>
        </is>
      </c>
      <c r="BF172" s="17" t="n"/>
      <c r="BG172" s="16" t="n"/>
      <c r="BH172" s="20" t="inlineStr">
        <is>
          <t>IC Kationen</t>
        </is>
      </c>
      <c r="BI172" s="20" t="inlineStr">
        <is>
          <t>None</t>
        </is>
      </c>
      <c r="BJ172" s="17" t="n"/>
      <c r="BK172" s="16" t="n"/>
      <c r="BL172" s="20" t="n"/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inlineStr">
        <is>
          <t>IC Kationen</t>
        </is>
      </c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n"/>
      <c r="CO172" s="20" t="inlineStr">
        <is>
          <t>None</t>
        </is>
      </c>
      <c r="CP172" s="17" t="n"/>
      <c r="CQ172" s="16" t="n"/>
      <c r="CR172" s="20" t="inlineStr">
        <is>
          <t>SOP 45-34</t>
        </is>
      </c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n"/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TEXT(A172,"@") &amp; TEXT(B172,"@")</f>
        <v/>
      </c>
      <c r="FA172">
        <f>TEXT(SamplesX!A172,"@") &amp; TEXT(SamplesX!B172,"@")</f>
        <v/>
      </c>
      <c r="FC172">
        <f>MATCH(EZ172,FA1:FA1008,0)</f>
        <v/>
      </c>
    </row>
    <row r="173">
      <c r="A173" s="16" t="n"/>
      <c r="B173" s="17" t="n"/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0">
        <f>IF(ISNUMBER(FC173),IF(INDEX('Q:\Abteilungsprojekte\eng\EngData\AOS\Allgemein\[LabSamples2026.xlsx]UrineLab'!M:M,FC173)="","",INDEX('Q:\Abteilungsprojekte\eng\EngData\AOS\Allgemein\[LabSamples2026.xlsx]UrineLab'!M:M,FC173)),"")</f>
        <v/>
      </c>
      <c r="J173" s="10">
        <f>IF(ISNUMBER(FC173),IF(INDEX('Q:\Abteilungsprojekte\eng\EngData\AOS\Allgemein\[LabSamples2026.xlsx]UrineLab'!N:N,FC173)="","",INDEX('Q:\Abteilungsprojekte\eng\EngData\AOS\Allgemein\[LabSamples2026.xlsx]UrineLab'!N:N,FC173)),"")</f>
        <v/>
      </c>
      <c r="K173" s="16" t="n"/>
      <c r="L173" s="20" t="inlineStr">
        <is>
          <t>Shimadzu TOC-L</t>
        </is>
      </c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inlineStr">
        <is>
          <t>Shimadzu TOC-L</t>
        </is>
      </c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n"/>
      <c r="AG173" s="20" t="inlineStr">
        <is>
          <t>None</t>
        </is>
      </c>
      <c r="AH173" s="17" t="n"/>
      <c r="AI173" s="16" t="n"/>
      <c r="AJ173" s="20" t="inlineStr">
        <is>
          <t>IC Anionen</t>
        </is>
      </c>
      <c r="AK173" s="20" t="inlineStr">
        <is>
          <t>None</t>
        </is>
      </c>
      <c r="AL173" s="17" t="n"/>
      <c r="AM173" s="16" t="n"/>
      <c r="AN173" s="20" t="n"/>
      <c r="AO173" s="20" t="inlineStr">
        <is>
          <t>None</t>
        </is>
      </c>
      <c r="AP173" s="17" t="n"/>
      <c r="AQ173" s="16" t="n"/>
      <c r="AR173" s="20" t="inlineStr">
        <is>
          <t>IC Anionen</t>
        </is>
      </c>
      <c r="AS173" s="20" t="inlineStr">
        <is>
          <t>None</t>
        </is>
      </c>
      <c r="AT173" s="17" t="n"/>
      <c r="AU173" s="16" t="n"/>
      <c r="AV173" s="20" t="n"/>
      <c r="AW173" s="20" t="inlineStr">
        <is>
          <t>None</t>
        </is>
      </c>
      <c r="AX173" s="17" t="n"/>
      <c r="AY173" s="16" t="n"/>
      <c r="AZ173" s="20" t="n"/>
      <c r="BA173" s="20" t="inlineStr">
        <is>
          <t>None</t>
        </is>
      </c>
      <c r="BB173" s="17" t="n"/>
      <c r="BC173" s="16" t="n"/>
      <c r="BD173" s="20" t="inlineStr">
        <is>
          <t>IC Anionen</t>
        </is>
      </c>
      <c r="BE173" s="20" t="inlineStr">
        <is>
          <t>None</t>
        </is>
      </c>
      <c r="BF173" s="17" t="n"/>
      <c r="BG173" s="16" t="n"/>
      <c r="BH173" s="20" t="inlineStr">
        <is>
          <t>IC Kationen</t>
        </is>
      </c>
      <c r="BI173" s="20" t="inlineStr">
        <is>
          <t>None</t>
        </is>
      </c>
      <c r="BJ173" s="17" t="n"/>
      <c r="BK173" s="16" t="n"/>
      <c r="BL173" s="20" t="n"/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inlineStr">
        <is>
          <t>IC Kationen</t>
        </is>
      </c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n"/>
      <c r="CO173" s="20" t="inlineStr">
        <is>
          <t>None</t>
        </is>
      </c>
      <c r="CP173" s="17" t="n"/>
      <c r="CQ173" s="16" t="n"/>
      <c r="CR173" s="20" t="inlineStr">
        <is>
          <t>SOP 45-34</t>
        </is>
      </c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n"/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TEXT(A173,"@") &amp; TEXT(B173,"@")</f>
        <v/>
      </c>
      <c r="FA173">
        <f>TEXT(SamplesX!A173,"@") &amp; TEXT(SamplesX!B173,"@")</f>
        <v/>
      </c>
      <c r="FC173">
        <f>MATCH(EZ173,FA1:FA1008,0)</f>
        <v/>
      </c>
    </row>
    <row r="174">
      <c r="A174" s="16" t="n"/>
      <c r="B174" s="17" t="n"/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0">
        <f>IF(ISNUMBER(FC174),IF(INDEX('Q:\Abteilungsprojekte\eng\EngData\AOS\Allgemein\[LabSamples2026.xlsx]UrineLab'!M:M,FC174)="","",INDEX('Q:\Abteilungsprojekte\eng\EngData\AOS\Allgemein\[LabSamples2026.xlsx]UrineLab'!M:M,FC174)),"")</f>
        <v/>
      </c>
      <c r="J174" s="10">
        <f>IF(ISNUMBER(FC174),IF(INDEX('Q:\Abteilungsprojekte\eng\EngData\AOS\Allgemein\[LabSamples2026.xlsx]UrineLab'!N:N,FC174)="","",INDEX('Q:\Abteilungsprojekte\eng\EngData\AOS\Allgemein\[LabSamples2026.xlsx]UrineLab'!N:N,FC174)),"")</f>
        <v/>
      </c>
      <c r="K174" s="16" t="n"/>
      <c r="L174" s="20" t="inlineStr">
        <is>
          <t>Shimadzu TOC-L</t>
        </is>
      </c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inlineStr">
        <is>
          <t>Shimadzu TOC-L</t>
        </is>
      </c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n"/>
      <c r="AG174" s="20" t="inlineStr">
        <is>
          <t>None</t>
        </is>
      </c>
      <c r="AH174" s="17" t="n"/>
      <c r="AI174" s="16" t="n"/>
      <c r="AJ174" s="20" t="inlineStr">
        <is>
          <t>IC Anionen</t>
        </is>
      </c>
      <c r="AK174" s="20" t="inlineStr">
        <is>
          <t>None</t>
        </is>
      </c>
      <c r="AL174" s="17" t="n"/>
      <c r="AM174" s="16" t="n"/>
      <c r="AN174" s="20" t="n"/>
      <c r="AO174" s="20" t="inlineStr">
        <is>
          <t>None</t>
        </is>
      </c>
      <c r="AP174" s="17" t="n"/>
      <c r="AQ174" s="16" t="n"/>
      <c r="AR174" s="20" t="inlineStr">
        <is>
          <t>IC Anionen</t>
        </is>
      </c>
      <c r="AS174" s="20" t="inlineStr">
        <is>
          <t>None</t>
        </is>
      </c>
      <c r="AT174" s="17" t="n"/>
      <c r="AU174" s="16" t="n"/>
      <c r="AV174" s="20" t="n"/>
      <c r="AW174" s="20" t="inlineStr">
        <is>
          <t>None</t>
        </is>
      </c>
      <c r="AX174" s="17" t="n"/>
      <c r="AY174" s="16" t="n"/>
      <c r="AZ174" s="20" t="n"/>
      <c r="BA174" s="20" t="inlineStr">
        <is>
          <t>None</t>
        </is>
      </c>
      <c r="BB174" s="17" t="n"/>
      <c r="BC174" s="16" t="n"/>
      <c r="BD174" s="20" t="inlineStr">
        <is>
          <t>IC Anionen</t>
        </is>
      </c>
      <c r="BE174" s="20" t="inlineStr">
        <is>
          <t>None</t>
        </is>
      </c>
      <c r="BF174" s="17" t="n"/>
      <c r="BG174" s="16" t="n"/>
      <c r="BH174" s="20" t="inlineStr">
        <is>
          <t>IC Kationen</t>
        </is>
      </c>
      <c r="BI174" s="20" t="inlineStr">
        <is>
          <t>None</t>
        </is>
      </c>
      <c r="BJ174" s="17" t="n"/>
      <c r="BK174" s="16" t="n"/>
      <c r="BL174" s="20" t="n"/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inlineStr">
        <is>
          <t>IC Kationen</t>
        </is>
      </c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n"/>
      <c r="CO174" s="20" t="inlineStr">
        <is>
          <t>None</t>
        </is>
      </c>
      <c r="CP174" s="17" t="n"/>
      <c r="CQ174" s="16" t="n"/>
      <c r="CR174" s="20" t="inlineStr">
        <is>
          <t>SOP 45-34</t>
        </is>
      </c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n"/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TEXT(A174,"@") &amp; TEXT(B174,"@")</f>
        <v/>
      </c>
      <c r="FA174">
        <f>TEXT(SamplesX!A174,"@") &amp; TEXT(SamplesX!B174,"@")</f>
        <v/>
      </c>
      <c r="FC174">
        <f>MATCH(EZ174,FA1:FA1008,0)</f>
        <v/>
      </c>
    </row>
    <row r="175">
      <c r="A175" s="16" t="n"/>
      <c r="B175" s="17" t="n"/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0">
        <f>IF(ISNUMBER(FC175),IF(INDEX('Q:\Abteilungsprojekte\eng\EngData\AOS\Allgemein\[LabSamples2026.xlsx]UrineLab'!M:M,FC175)="","",INDEX('Q:\Abteilungsprojekte\eng\EngData\AOS\Allgemein\[LabSamples2026.xlsx]UrineLab'!M:M,FC175)),"")</f>
        <v/>
      </c>
      <c r="J175" s="10">
        <f>IF(ISNUMBER(FC175),IF(INDEX('Q:\Abteilungsprojekte\eng\EngData\AOS\Allgemein\[LabSamples2026.xlsx]UrineLab'!N:N,FC175)="","",INDEX('Q:\Abteilungsprojekte\eng\EngData\AOS\Allgemein\[LabSamples2026.xlsx]UrineLab'!N:N,FC175)),"")</f>
        <v/>
      </c>
      <c r="K175" s="16" t="n"/>
      <c r="L175" s="20" t="inlineStr">
        <is>
          <t>Shimadzu TOC-L</t>
        </is>
      </c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inlineStr">
        <is>
          <t>Shimadzu TOC-L</t>
        </is>
      </c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n"/>
      <c r="AG175" s="20" t="inlineStr">
        <is>
          <t>None</t>
        </is>
      </c>
      <c r="AH175" s="17" t="n"/>
      <c r="AI175" s="16" t="n"/>
      <c r="AJ175" s="20" t="inlineStr">
        <is>
          <t>IC Anionen</t>
        </is>
      </c>
      <c r="AK175" s="20" t="inlineStr">
        <is>
          <t>None</t>
        </is>
      </c>
      <c r="AL175" s="17" t="n"/>
      <c r="AM175" s="16" t="n"/>
      <c r="AN175" s="20" t="n"/>
      <c r="AO175" s="20" t="inlineStr">
        <is>
          <t>None</t>
        </is>
      </c>
      <c r="AP175" s="17" t="n"/>
      <c r="AQ175" s="16" t="n"/>
      <c r="AR175" s="20" t="inlineStr">
        <is>
          <t>IC Anionen</t>
        </is>
      </c>
      <c r="AS175" s="20" t="inlineStr">
        <is>
          <t>None</t>
        </is>
      </c>
      <c r="AT175" s="17" t="n"/>
      <c r="AU175" s="16" t="n"/>
      <c r="AV175" s="20" t="n"/>
      <c r="AW175" s="20" t="inlineStr">
        <is>
          <t>None</t>
        </is>
      </c>
      <c r="AX175" s="17" t="n"/>
      <c r="AY175" s="16" t="n"/>
      <c r="AZ175" s="20" t="n"/>
      <c r="BA175" s="20" t="inlineStr">
        <is>
          <t>None</t>
        </is>
      </c>
      <c r="BB175" s="17" t="n"/>
      <c r="BC175" s="16" t="n"/>
      <c r="BD175" s="20" t="inlineStr">
        <is>
          <t>IC Anionen</t>
        </is>
      </c>
      <c r="BE175" s="20" t="inlineStr">
        <is>
          <t>None</t>
        </is>
      </c>
      <c r="BF175" s="17" t="n"/>
      <c r="BG175" s="16" t="n"/>
      <c r="BH175" s="20" t="inlineStr">
        <is>
          <t>IC Kationen</t>
        </is>
      </c>
      <c r="BI175" s="20" t="inlineStr">
        <is>
          <t>None</t>
        </is>
      </c>
      <c r="BJ175" s="17" t="n"/>
      <c r="BK175" s="16" t="n"/>
      <c r="BL175" s="20" t="n"/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inlineStr">
        <is>
          <t>IC Kationen</t>
        </is>
      </c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n"/>
      <c r="CO175" s="20" t="inlineStr">
        <is>
          <t>None</t>
        </is>
      </c>
      <c r="CP175" s="17" t="n"/>
      <c r="CQ175" s="16" t="n"/>
      <c r="CR175" s="20" t="inlineStr">
        <is>
          <t>SOP 45-34</t>
        </is>
      </c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n"/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TEXT(A175,"@") &amp; TEXT(B175,"@")</f>
        <v/>
      </c>
      <c r="FA175">
        <f>TEXT(SamplesX!A175,"@") &amp; TEXT(SamplesX!B175,"@")</f>
        <v/>
      </c>
      <c r="FC175">
        <f>MATCH(EZ175,FA1:FA1008,0)</f>
        <v/>
      </c>
    </row>
    <row r="176">
      <c r="A176" s="16" t="n"/>
      <c r="B176" s="17" t="n"/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0">
        <f>IF(ISNUMBER(FC176),IF(INDEX('Q:\Abteilungsprojekte\eng\EngData\AOS\Allgemein\[LabSamples2026.xlsx]UrineLab'!M:M,FC176)="","",INDEX('Q:\Abteilungsprojekte\eng\EngData\AOS\Allgemein\[LabSamples2026.xlsx]UrineLab'!M:M,FC176)),"")</f>
        <v/>
      </c>
      <c r="J176" s="10">
        <f>IF(ISNUMBER(FC176),IF(INDEX('Q:\Abteilungsprojekte\eng\EngData\AOS\Allgemein\[LabSamples2026.xlsx]UrineLab'!N:N,FC176)="","",INDEX('Q:\Abteilungsprojekte\eng\EngData\AOS\Allgemein\[LabSamples2026.xlsx]UrineLab'!N:N,FC176)),"")</f>
        <v/>
      </c>
      <c r="K176" s="16" t="n"/>
      <c r="L176" s="20" t="inlineStr">
        <is>
          <t>Shimadzu TOC-L</t>
        </is>
      </c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inlineStr">
        <is>
          <t>Shimadzu TOC-L</t>
        </is>
      </c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n"/>
      <c r="AG176" s="20" t="inlineStr">
        <is>
          <t>None</t>
        </is>
      </c>
      <c r="AH176" s="17" t="n"/>
      <c r="AI176" s="16" t="n"/>
      <c r="AJ176" s="20" t="inlineStr">
        <is>
          <t>IC Anionen</t>
        </is>
      </c>
      <c r="AK176" s="20" t="inlineStr">
        <is>
          <t>None</t>
        </is>
      </c>
      <c r="AL176" s="17" t="n"/>
      <c r="AM176" s="16" t="n"/>
      <c r="AN176" s="20" t="n"/>
      <c r="AO176" s="20" t="inlineStr">
        <is>
          <t>None</t>
        </is>
      </c>
      <c r="AP176" s="17" t="n"/>
      <c r="AQ176" s="16" t="n"/>
      <c r="AR176" s="20" t="inlineStr">
        <is>
          <t>IC Anionen</t>
        </is>
      </c>
      <c r="AS176" s="20" t="inlineStr">
        <is>
          <t>None</t>
        </is>
      </c>
      <c r="AT176" s="17" t="n"/>
      <c r="AU176" s="16" t="n"/>
      <c r="AV176" s="20" t="n"/>
      <c r="AW176" s="20" t="inlineStr">
        <is>
          <t>None</t>
        </is>
      </c>
      <c r="AX176" s="17" t="n"/>
      <c r="AY176" s="16" t="n"/>
      <c r="AZ176" s="20" t="n"/>
      <c r="BA176" s="20" t="inlineStr">
        <is>
          <t>None</t>
        </is>
      </c>
      <c r="BB176" s="17" t="n"/>
      <c r="BC176" s="16" t="n"/>
      <c r="BD176" s="20" t="inlineStr">
        <is>
          <t>IC Anionen</t>
        </is>
      </c>
      <c r="BE176" s="20" t="inlineStr">
        <is>
          <t>None</t>
        </is>
      </c>
      <c r="BF176" s="17" t="n"/>
      <c r="BG176" s="16" t="n"/>
      <c r="BH176" s="20" t="inlineStr">
        <is>
          <t>IC Kationen</t>
        </is>
      </c>
      <c r="BI176" s="20" t="inlineStr">
        <is>
          <t>None</t>
        </is>
      </c>
      <c r="BJ176" s="17" t="n"/>
      <c r="BK176" s="16" t="n"/>
      <c r="BL176" s="20" t="n"/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inlineStr">
        <is>
          <t>IC Kationen</t>
        </is>
      </c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n"/>
      <c r="CO176" s="20" t="inlineStr">
        <is>
          <t>None</t>
        </is>
      </c>
      <c r="CP176" s="17" t="n"/>
      <c r="CQ176" s="16" t="n"/>
      <c r="CR176" s="20" t="inlineStr">
        <is>
          <t>SOP 45-34</t>
        </is>
      </c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n"/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TEXT(A176,"@") &amp; TEXT(B176,"@")</f>
        <v/>
      </c>
      <c r="FA176">
        <f>TEXT(SamplesX!A176,"@") &amp; TEXT(SamplesX!B176,"@")</f>
        <v/>
      </c>
      <c r="FC176">
        <f>MATCH(EZ176,FA1:FA1008,0)</f>
        <v/>
      </c>
    </row>
    <row r="177">
      <c r="A177" s="16" t="n"/>
      <c r="B177" s="17" t="n"/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0">
        <f>IF(ISNUMBER(FC177),IF(INDEX('Q:\Abteilungsprojekte\eng\EngData\AOS\Allgemein\[LabSamples2026.xlsx]UrineLab'!M:M,FC177)="","",INDEX('Q:\Abteilungsprojekte\eng\EngData\AOS\Allgemein\[LabSamples2026.xlsx]UrineLab'!M:M,FC177)),"")</f>
        <v/>
      </c>
      <c r="J177" s="10">
        <f>IF(ISNUMBER(FC177),IF(INDEX('Q:\Abteilungsprojekte\eng\EngData\AOS\Allgemein\[LabSamples2026.xlsx]UrineLab'!N:N,FC177)="","",INDEX('Q:\Abteilungsprojekte\eng\EngData\AOS\Allgemein\[LabSamples2026.xlsx]UrineLab'!N:N,FC177)),"")</f>
        <v/>
      </c>
      <c r="K177" s="16" t="n"/>
      <c r="L177" s="20" t="inlineStr">
        <is>
          <t>Shimadzu TOC-L</t>
        </is>
      </c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inlineStr">
        <is>
          <t>Shimadzu TOC-L</t>
        </is>
      </c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n"/>
      <c r="AG177" s="20" t="inlineStr">
        <is>
          <t>None</t>
        </is>
      </c>
      <c r="AH177" s="17" t="n"/>
      <c r="AI177" s="16" t="n"/>
      <c r="AJ177" s="20" t="inlineStr">
        <is>
          <t>IC Anionen</t>
        </is>
      </c>
      <c r="AK177" s="20" t="inlineStr">
        <is>
          <t>None</t>
        </is>
      </c>
      <c r="AL177" s="17" t="n"/>
      <c r="AM177" s="16" t="n"/>
      <c r="AN177" s="20" t="n"/>
      <c r="AO177" s="20" t="inlineStr">
        <is>
          <t>None</t>
        </is>
      </c>
      <c r="AP177" s="17" t="n"/>
      <c r="AQ177" s="16" t="n"/>
      <c r="AR177" s="20" t="inlineStr">
        <is>
          <t>IC Anionen</t>
        </is>
      </c>
      <c r="AS177" s="20" t="inlineStr">
        <is>
          <t>None</t>
        </is>
      </c>
      <c r="AT177" s="17" t="n"/>
      <c r="AU177" s="16" t="n"/>
      <c r="AV177" s="20" t="n"/>
      <c r="AW177" s="20" t="inlineStr">
        <is>
          <t>None</t>
        </is>
      </c>
      <c r="AX177" s="17" t="n"/>
      <c r="AY177" s="16" t="n"/>
      <c r="AZ177" s="20" t="n"/>
      <c r="BA177" s="20" t="inlineStr">
        <is>
          <t>None</t>
        </is>
      </c>
      <c r="BB177" s="17" t="n"/>
      <c r="BC177" s="16" t="n"/>
      <c r="BD177" s="20" t="inlineStr">
        <is>
          <t>IC Anionen</t>
        </is>
      </c>
      <c r="BE177" s="20" t="inlineStr">
        <is>
          <t>None</t>
        </is>
      </c>
      <c r="BF177" s="17" t="n"/>
      <c r="BG177" s="16" t="n"/>
      <c r="BH177" s="20" t="inlineStr">
        <is>
          <t>IC Kationen</t>
        </is>
      </c>
      <c r="BI177" s="20" t="inlineStr">
        <is>
          <t>None</t>
        </is>
      </c>
      <c r="BJ177" s="17" t="n"/>
      <c r="BK177" s="16" t="n"/>
      <c r="BL177" s="20" t="n"/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inlineStr">
        <is>
          <t>IC Kationen</t>
        </is>
      </c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n"/>
      <c r="CO177" s="20" t="inlineStr">
        <is>
          <t>None</t>
        </is>
      </c>
      <c r="CP177" s="17" t="n"/>
      <c r="CQ177" s="16" t="n"/>
      <c r="CR177" s="20" t="inlineStr">
        <is>
          <t>SOP 45-34</t>
        </is>
      </c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n"/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TEXT(A177,"@") &amp; TEXT(B177,"@")</f>
        <v/>
      </c>
      <c r="FA177">
        <f>TEXT(SamplesX!A177,"@") &amp; TEXT(SamplesX!B177,"@")</f>
        <v/>
      </c>
      <c r="FC177">
        <f>MATCH(EZ177,FA1:FA1008,0)</f>
        <v/>
      </c>
    </row>
    <row r="178">
      <c r="A178" s="16" t="n"/>
      <c r="B178" s="17" t="n"/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0">
        <f>IF(ISNUMBER(FC178),IF(INDEX('Q:\Abteilungsprojekte\eng\EngData\AOS\Allgemein\[LabSamples2026.xlsx]UrineLab'!M:M,FC178)="","",INDEX('Q:\Abteilungsprojekte\eng\EngData\AOS\Allgemein\[LabSamples2026.xlsx]UrineLab'!M:M,FC178)),"")</f>
        <v/>
      </c>
      <c r="J178" s="10">
        <f>IF(ISNUMBER(FC178),IF(INDEX('Q:\Abteilungsprojekte\eng\EngData\AOS\Allgemein\[LabSamples2026.xlsx]UrineLab'!N:N,FC178)="","",INDEX('Q:\Abteilungsprojekte\eng\EngData\AOS\Allgemein\[LabSamples2026.xlsx]UrineLab'!N:N,FC178)),"")</f>
        <v/>
      </c>
      <c r="K178" s="16" t="n"/>
      <c r="L178" s="20" t="inlineStr">
        <is>
          <t>Shimadzu TOC-L</t>
        </is>
      </c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inlineStr">
        <is>
          <t>Shimadzu TOC-L</t>
        </is>
      </c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n"/>
      <c r="AG178" s="20" t="inlineStr">
        <is>
          <t>None</t>
        </is>
      </c>
      <c r="AH178" s="17" t="n"/>
      <c r="AI178" s="16" t="n"/>
      <c r="AJ178" s="20" t="inlineStr">
        <is>
          <t>IC Anionen</t>
        </is>
      </c>
      <c r="AK178" s="20" t="inlineStr">
        <is>
          <t>None</t>
        </is>
      </c>
      <c r="AL178" s="17" t="n"/>
      <c r="AM178" s="16" t="n"/>
      <c r="AN178" s="20" t="n"/>
      <c r="AO178" s="20" t="inlineStr">
        <is>
          <t>None</t>
        </is>
      </c>
      <c r="AP178" s="17" t="n"/>
      <c r="AQ178" s="16" t="n"/>
      <c r="AR178" s="20" t="inlineStr">
        <is>
          <t>IC Anionen</t>
        </is>
      </c>
      <c r="AS178" s="20" t="inlineStr">
        <is>
          <t>None</t>
        </is>
      </c>
      <c r="AT178" s="17" t="n"/>
      <c r="AU178" s="16" t="n"/>
      <c r="AV178" s="20" t="n"/>
      <c r="AW178" s="20" t="inlineStr">
        <is>
          <t>None</t>
        </is>
      </c>
      <c r="AX178" s="17" t="n"/>
      <c r="AY178" s="16" t="n"/>
      <c r="AZ178" s="20" t="n"/>
      <c r="BA178" s="20" t="inlineStr">
        <is>
          <t>None</t>
        </is>
      </c>
      <c r="BB178" s="17" t="n"/>
      <c r="BC178" s="16" t="n"/>
      <c r="BD178" s="20" t="inlineStr">
        <is>
          <t>IC Anionen</t>
        </is>
      </c>
      <c r="BE178" s="20" t="inlineStr">
        <is>
          <t>None</t>
        </is>
      </c>
      <c r="BF178" s="17" t="n"/>
      <c r="BG178" s="16" t="n"/>
      <c r="BH178" s="20" t="inlineStr">
        <is>
          <t>IC Kationen</t>
        </is>
      </c>
      <c r="BI178" s="20" t="inlineStr">
        <is>
          <t>None</t>
        </is>
      </c>
      <c r="BJ178" s="17" t="n"/>
      <c r="BK178" s="16" t="n"/>
      <c r="BL178" s="20" t="n"/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inlineStr">
        <is>
          <t>IC Kationen</t>
        </is>
      </c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n"/>
      <c r="CO178" s="20" t="inlineStr">
        <is>
          <t>None</t>
        </is>
      </c>
      <c r="CP178" s="17" t="n"/>
      <c r="CQ178" s="16" t="n"/>
      <c r="CR178" s="20" t="inlineStr">
        <is>
          <t>SOP 45-34</t>
        </is>
      </c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n"/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TEXT(A178,"@") &amp; TEXT(B178,"@")</f>
        <v/>
      </c>
      <c r="FA178">
        <f>TEXT(SamplesX!A178,"@") &amp; TEXT(SamplesX!B178,"@")</f>
        <v/>
      </c>
      <c r="FC178">
        <f>MATCH(EZ178,FA1:FA1008,0)</f>
        <v/>
      </c>
    </row>
    <row r="179">
      <c r="A179" s="16" t="n"/>
      <c r="B179" s="17" t="n"/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0">
        <f>IF(ISNUMBER(FC179),IF(INDEX('Q:\Abteilungsprojekte\eng\EngData\AOS\Allgemein\[LabSamples2026.xlsx]UrineLab'!M:M,FC179)="","",INDEX('Q:\Abteilungsprojekte\eng\EngData\AOS\Allgemein\[LabSamples2026.xlsx]UrineLab'!M:M,FC179)),"")</f>
        <v/>
      </c>
      <c r="J179" s="10">
        <f>IF(ISNUMBER(FC179),IF(INDEX('Q:\Abteilungsprojekte\eng\EngData\AOS\Allgemein\[LabSamples2026.xlsx]UrineLab'!N:N,FC179)="","",INDEX('Q:\Abteilungsprojekte\eng\EngData\AOS\Allgemein\[LabSamples2026.xlsx]UrineLab'!N:N,FC179)),"")</f>
        <v/>
      </c>
      <c r="K179" s="16" t="n"/>
      <c r="L179" s="20" t="inlineStr">
        <is>
          <t>Shimadzu TOC-L</t>
        </is>
      </c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inlineStr">
        <is>
          <t>Shimadzu TOC-L</t>
        </is>
      </c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n"/>
      <c r="AG179" s="20" t="inlineStr">
        <is>
          <t>None</t>
        </is>
      </c>
      <c r="AH179" s="17" t="n"/>
      <c r="AI179" s="16" t="n"/>
      <c r="AJ179" s="20" t="inlineStr">
        <is>
          <t>IC Anionen</t>
        </is>
      </c>
      <c r="AK179" s="20" t="inlineStr">
        <is>
          <t>None</t>
        </is>
      </c>
      <c r="AL179" s="17" t="n"/>
      <c r="AM179" s="16" t="n"/>
      <c r="AN179" s="20" t="n"/>
      <c r="AO179" s="20" t="inlineStr">
        <is>
          <t>None</t>
        </is>
      </c>
      <c r="AP179" s="17" t="n"/>
      <c r="AQ179" s="16" t="n"/>
      <c r="AR179" s="20" t="inlineStr">
        <is>
          <t>IC Anionen</t>
        </is>
      </c>
      <c r="AS179" s="20" t="inlineStr">
        <is>
          <t>None</t>
        </is>
      </c>
      <c r="AT179" s="17" t="n"/>
      <c r="AU179" s="16" t="n"/>
      <c r="AV179" s="20" t="n"/>
      <c r="AW179" s="20" t="inlineStr">
        <is>
          <t>None</t>
        </is>
      </c>
      <c r="AX179" s="17" t="n"/>
      <c r="AY179" s="16" t="n"/>
      <c r="AZ179" s="20" t="n"/>
      <c r="BA179" s="20" t="inlineStr">
        <is>
          <t>None</t>
        </is>
      </c>
      <c r="BB179" s="17" t="n"/>
      <c r="BC179" s="16" t="n"/>
      <c r="BD179" s="20" t="inlineStr">
        <is>
          <t>IC Anionen</t>
        </is>
      </c>
      <c r="BE179" s="20" t="inlineStr">
        <is>
          <t>None</t>
        </is>
      </c>
      <c r="BF179" s="17" t="n"/>
      <c r="BG179" s="16" t="n"/>
      <c r="BH179" s="20" t="inlineStr">
        <is>
          <t>IC Kationen</t>
        </is>
      </c>
      <c r="BI179" s="20" t="inlineStr">
        <is>
          <t>None</t>
        </is>
      </c>
      <c r="BJ179" s="17" t="n"/>
      <c r="BK179" s="16" t="n"/>
      <c r="BL179" s="20" t="n"/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inlineStr">
        <is>
          <t>IC Kationen</t>
        </is>
      </c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n"/>
      <c r="CO179" s="20" t="inlineStr">
        <is>
          <t>None</t>
        </is>
      </c>
      <c r="CP179" s="17" t="n"/>
      <c r="CQ179" s="16" t="n"/>
      <c r="CR179" s="20" t="inlineStr">
        <is>
          <t>SOP 45-34</t>
        </is>
      </c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n"/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TEXT(A179,"@") &amp; TEXT(B179,"@")</f>
        <v/>
      </c>
      <c r="FA179">
        <f>TEXT(SamplesX!A179,"@") &amp; TEXT(SamplesX!B179,"@")</f>
        <v/>
      </c>
      <c r="FC179">
        <f>MATCH(EZ179,FA1:FA1008,0)</f>
        <v/>
      </c>
    </row>
    <row r="180">
      <c r="A180" s="16" t="n"/>
      <c r="B180" s="17" t="n"/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0">
        <f>IF(ISNUMBER(FC180),IF(INDEX('Q:\Abteilungsprojekte\eng\EngData\AOS\Allgemein\[LabSamples2026.xlsx]UrineLab'!M:M,FC180)="","",INDEX('Q:\Abteilungsprojekte\eng\EngData\AOS\Allgemein\[LabSamples2026.xlsx]UrineLab'!M:M,FC180)),"")</f>
        <v/>
      </c>
      <c r="J180" s="10">
        <f>IF(ISNUMBER(FC180),IF(INDEX('Q:\Abteilungsprojekte\eng\EngData\AOS\Allgemein\[LabSamples2026.xlsx]UrineLab'!N:N,FC180)="","",INDEX('Q:\Abteilungsprojekte\eng\EngData\AOS\Allgemein\[LabSamples2026.xlsx]UrineLab'!N:N,FC180)),"")</f>
        <v/>
      </c>
      <c r="K180" s="16" t="n"/>
      <c r="L180" s="20" t="inlineStr">
        <is>
          <t>Shimadzu TOC-L</t>
        </is>
      </c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inlineStr">
        <is>
          <t>Shimadzu TOC-L</t>
        </is>
      </c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n"/>
      <c r="AG180" s="20" t="inlineStr">
        <is>
          <t>None</t>
        </is>
      </c>
      <c r="AH180" s="17" t="n"/>
      <c r="AI180" s="16" t="n"/>
      <c r="AJ180" s="20" t="inlineStr">
        <is>
          <t>IC Anionen</t>
        </is>
      </c>
      <c r="AK180" s="20" t="inlineStr">
        <is>
          <t>None</t>
        </is>
      </c>
      <c r="AL180" s="17" t="n"/>
      <c r="AM180" s="16" t="n"/>
      <c r="AN180" s="20" t="n"/>
      <c r="AO180" s="20" t="inlineStr">
        <is>
          <t>None</t>
        </is>
      </c>
      <c r="AP180" s="17" t="n"/>
      <c r="AQ180" s="16" t="n"/>
      <c r="AR180" s="20" t="inlineStr">
        <is>
          <t>IC Anionen</t>
        </is>
      </c>
      <c r="AS180" s="20" t="inlineStr">
        <is>
          <t>None</t>
        </is>
      </c>
      <c r="AT180" s="17" t="n"/>
      <c r="AU180" s="16" t="n"/>
      <c r="AV180" s="20" t="n"/>
      <c r="AW180" s="20" t="inlineStr">
        <is>
          <t>None</t>
        </is>
      </c>
      <c r="AX180" s="17" t="n"/>
      <c r="AY180" s="16" t="n"/>
      <c r="AZ180" s="20" t="n"/>
      <c r="BA180" s="20" t="inlineStr">
        <is>
          <t>None</t>
        </is>
      </c>
      <c r="BB180" s="17" t="n"/>
      <c r="BC180" s="16" t="n"/>
      <c r="BD180" s="20" t="inlineStr">
        <is>
          <t>IC Anionen</t>
        </is>
      </c>
      <c r="BE180" s="20" t="inlineStr">
        <is>
          <t>None</t>
        </is>
      </c>
      <c r="BF180" s="17" t="n"/>
      <c r="BG180" s="16" t="n"/>
      <c r="BH180" s="20" t="inlineStr">
        <is>
          <t>IC Kationen</t>
        </is>
      </c>
      <c r="BI180" s="20" t="inlineStr">
        <is>
          <t>None</t>
        </is>
      </c>
      <c r="BJ180" s="17" t="n"/>
      <c r="BK180" s="16" t="n"/>
      <c r="BL180" s="20" t="n"/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inlineStr">
        <is>
          <t>IC Kationen</t>
        </is>
      </c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n"/>
      <c r="CO180" s="20" t="inlineStr">
        <is>
          <t>None</t>
        </is>
      </c>
      <c r="CP180" s="17" t="n"/>
      <c r="CQ180" s="16" t="n"/>
      <c r="CR180" s="20" t="inlineStr">
        <is>
          <t>SOP 45-34</t>
        </is>
      </c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n"/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TEXT(A180,"@") &amp; TEXT(B180,"@")</f>
        <v/>
      </c>
      <c r="FA180">
        <f>TEXT(SamplesX!A180,"@") &amp; TEXT(SamplesX!B180,"@")</f>
        <v/>
      </c>
      <c r="FC180">
        <f>MATCH(EZ180,FA1:FA1008,0)</f>
        <v/>
      </c>
    </row>
    <row r="181">
      <c r="A181" s="16" t="n"/>
      <c r="B181" s="17" t="n"/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0">
        <f>IF(ISNUMBER(FC181),IF(INDEX('Q:\Abteilungsprojekte\eng\EngData\AOS\Allgemein\[LabSamples2026.xlsx]UrineLab'!M:M,FC181)="","",INDEX('Q:\Abteilungsprojekte\eng\EngData\AOS\Allgemein\[LabSamples2026.xlsx]UrineLab'!M:M,FC181)),"")</f>
        <v/>
      </c>
      <c r="J181" s="10">
        <f>IF(ISNUMBER(FC181),IF(INDEX('Q:\Abteilungsprojekte\eng\EngData\AOS\Allgemein\[LabSamples2026.xlsx]UrineLab'!N:N,FC181)="","",INDEX('Q:\Abteilungsprojekte\eng\EngData\AOS\Allgemein\[LabSamples2026.xlsx]UrineLab'!N:N,FC181)),"")</f>
        <v/>
      </c>
      <c r="K181" s="16" t="n"/>
      <c r="L181" s="20" t="inlineStr">
        <is>
          <t>Shimadzu TOC-L</t>
        </is>
      </c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inlineStr">
        <is>
          <t>Shimadzu TOC-L</t>
        </is>
      </c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n"/>
      <c r="AG181" s="20" t="inlineStr">
        <is>
          <t>None</t>
        </is>
      </c>
      <c r="AH181" s="17" t="n"/>
      <c r="AI181" s="16" t="n"/>
      <c r="AJ181" s="20" t="inlineStr">
        <is>
          <t>IC Anionen</t>
        </is>
      </c>
      <c r="AK181" s="20" t="inlineStr">
        <is>
          <t>None</t>
        </is>
      </c>
      <c r="AL181" s="17" t="n"/>
      <c r="AM181" s="16" t="n"/>
      <c r="AN181" s="20" t="n"/>
      <c r="AO181" s="20" t="inlineStr">
        <is>
          <t>None</t>
        </is>
      </c>
      <c r="AP181" s="17" t="n"/>
      <c r="AQ181" s="16" t="n"/>
      <c r="AR181" s="20" t="inlineStr">
        <is>
          <t>IC Anionen</t>
        </is>
      </c>
      <c r="AS181" s="20" t="inlineStr">
        <is>
          <t>None</t>
        </is>
      </c>
      <c r="AT181" s="17" t="n"/>
      <c r="AU181" s="16" t="n"/>
      <c r="AV181" s="20" t="n"/>
      <c r="AW181" s="20" t="inlineStr">
        <is>
          <t>None</t>
        </is>
      </c>
      <c r="AX181" s="17" t="n"/>
      <c r="AY181" s="16" t="n"/>
      <c r="AZ181" s="20" t="n"/>
      <c r="BA181" s="20" t="inlineStr">
        <is>
          <t>None</t>
        </is>
      </c>
      <c r="BB181" s="17" t="n"/>
      <c r="BC181" s="16" t="n"/>
      <c r="BD181" s="20" t="inlineStr">
        <is>
          <t>IC Anionen</t>
        </is>
      </c>
      <c r="BE181" s="20" t="inlineStr">
        <is>
          <t>None</t>
        </is>
      </c>
      <c r="BF181" s="17" t="n"/>
      <c r="BG181" s="16" t="n"/>
      <c r="BH181" s="20" t="inlineStr">
        <is>
          <t>IC Kationen</t>
        </is>
      </c>
      <c r="BI181" s="20" t="inlineStr">
        <is>
          <t>None</t>
        </is>
      </c>
      <c r="BJ181" s="17" t="n"/>
      <c r="BK181" s="16" t="n"/>
      <c r="BL181" s="20" t="n"/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inlineStr">
        <is>
          <t>IC Kationen</t>
        </is>
      </c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n"/>
      <c r="CO181" s="20" t="inlineStr">
        <is>
          <t>None</t>
        </is>
      </c>
      <c r="CP181" s="17" t="n"/>
      <c r="CQ181" s="16" t="n"/>
      <c r="CR181" s="20" t="inlineStr">
        <is>
          <t>SOP 45-34</t>
        </is>
      </c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n"/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TEXT(A181,"@") &amp; TEXT(B181,"@")</f>
        <v/>
      </c>
      <c r="FA181">
        <f>TEXT(SamplesX!A181,"@") &amp; TEXT(SamplesX!B181,"@")</f>
        <v/>
      </c>
      <c r="FC181">
        <f>MATCH(EZ181,FA1:FA1008,0)</f>
        <v/>
      </c>
    </row>
    <row r="182">
      <c r="A182" s="16" t="n"/>
      <c r="B182" s="17" t="n"/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0">
        <f>IF(ISNUMBER(FC182),IF(INDEX('Q:\Abteilungsprojekte\eng\EngData\AOS\Allgemein\[LabSamples2026.xlsx]UrineLab'!M:M,FC182)="","",INDEX('Q:\Abteilungsprojekte\eng\EngData\AOS\Allgemein\[LabSamples2026.xlsx]UrineLab'!M:M,FC182)),"")</f>
        <v/>
      </c>
      <c r="J182" s="10">
        <f>IF(ISNUMBER(FC182),IF(INDEX('Q:\Abteilungsprojekte\eng\EngData\AOS\Allgemein\[LabSamples2026.xlsx]UrineLab'!N:N,FC182)="","",INDEX('Q:\Abteilungsprojekte\eng\EngData\AOS\Allgemein\[LabSamples2026.xlsx]UrineLab'!N:N,FC182)),"")</f>
        <v/>
      </c>
      <c r="K182" s="16" t="n"/>
      <c r="L182" s="20" t="inlineStr">
        <is>
          <t>Shimadzu TOC-L</t>
        </is>
      </c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inlineStr">
        <is>
          <t>Shimadzu TOC-L</t>
        </is>
      </c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n"/>
      <c r="AG182" s="20" t="inlineStr">
        <is>
          <t>None</t>
        </is>
      </c>
      <c r="AH182" s="17" t="n"/>
      <c r="AI182" s="16" t="n"/>
      <c r="AJ182" s="20" t="inlineStr">
        <is>
          <t>IC Anionen</t>
        </is>
      </c>
      <c r="AK182" s="20" t="inlineStr">
        <is>
          <t>None</t>
        </is>
      </c>
      <c r="AL182" s="17" t="n"/>
      <c r="AM182" s="16" t="n"/>
      <c r="AN182" s="20" t="n"/>
      <c r="AO182" s="20" t="inlineStr">
        <is>
          <t>None</t>
        </is>
      </c>
      <c r="AP182" s="17" t="n"/>
      <c r="AQ182" s="16" t="n"/>
      <c r="AR182" s="20" t="inlineStr">
        <is>
          <t>IC Anionen</t>
        </is>
      </c>
      <c r="AS182" s="20" t="inlineStr">
        <is>
          <t>None</t>
        </is>
      </c>
      <c r="AT182" s="17" t="n"/>
      <c r="AU182" s="16" t="n"/>
      <c r="AV182" s="20" t="n"/>
      <c r="AW182" s="20" t="inlineStr">
        <is>
          <t>None</t>
        </is>
      </c>
      <c r="AX182" s="17" t="n"/>
      <c r="AY182" s="16" t="n"/>
      <c r="AZ182" s="20" t="n"/>
      <c r="BA182" s="20" t="inlineStr">
        <is>
          <t>None</t>
        </is>
      </c>
      <c r="BB182" s="17" t="n"/>
      <c r="BC182" s="16" t="n"/>
      <c r="BD182" s="20" t="inlineStr">
        <is>
          <t>IC Anionen</t>
        </is>
      </c>
      <c r="BE182" s="20" t="inlineStr">
        <is>
          <t>None</t>
        </is>
      </c>
      <c r="BF182" s="17" t="n"/>
      <c r="BG182" s="16" t="n"/>
      <c r="BH182" s="20" t="inlineStr">
        <is>
          <t>IC Kationen</t>
        </is>
      </c>
      <c r="BI182" s="20" t="inlineStr">
        <is>
          <t>None</t>
        </is>
      </c>
      <c r="BJ182" s="17" t="n"/>
      <c r="BK182" s="16" t="n"/>
      <c r="BL182" s="20" t="n"/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inlineStr">
        <is>
          <t>IC Kationen</t>
        </is>
      </c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n"/>
      <c r="CO182" s="20" t="inlineStr">
        <is>
          <t>None</t>
        </is>
      </c>
      <c r="CP182" s="17" t="n"/>
      <c r="CQ182" s="16" t="n"/>
      <c r="CR182" s="20" t="inlineStr">
        <is>
          <t>SOP 45-34</t>
        </is>
      </c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n"/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TEXT(A182,"@") &amp; TEXT(B182,"@")</f>
        <v/>
      </c>
      <c r="FA182">
        <f>TEXT(SamplesX!A182,"@") &amp; TEXT(SamplesX!B182,"@")</f>
        <v/>
      </c>
      <c r="FC182">
        <f>MATCH(EZ182,FA1:FA1008,0)</f>
        <v/>
      </c>
    </row>
    <row r="183">
      <c r="A183" s="16" t="n"/>
      <c r="B183" s="17" t="n"/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0">
        <f>IF(ISNUMBER(FC183),IF(INDEX('Q:\Abteilungsprojekte\eng\EngData\AOS\Allgemein\[LabSamples2026.xlsx]UrineLab'!M:M,FC183)="","",INDEX('Q:\Abteilungsprojekte\eng\EngData\AOS\Allgemein\[LabSamples2026.xlsx]UrineLab'!M:M,FC183)),"")</f>
        <v/>
      </c>
      <c r="J183" s="10">
        <f>IF(ISNUMBER(FC183),IF(INDEX('Q:\Abteilungsprojekte\eng\EngData\AOS\Allgemein\[LabSamples2026.xlsx]UrineLab'!N:N,FC183)="","",INDEX('Q:\Abteilungsprojekte\eng\EngData\AOS\Allgemein\[LabSamples2026.xlsx]UrineLab'!N:N,FC183)),"")</f>
        <v/>
      </c>
      <c r="K183" s="16" t="n"/>
      <c r="L183" s="20" t="inlineStr">
        <is>
          <t>Shimadzu TOC-L</t>
        </is>
      </c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inlineStr">
        <is>
          <t>Shimadzu TOC-L</t>
        </is>
      </c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n"/>
      <c r="AG183" s="20" t="inlineStr">
        <is>
          <t>None</t>
        </is>
      </c>
      <c r="AH183" s="17" t="n"/>
      <c r="AI183" s="16" t="n"/>
      <c r="AJ183" s="20" t="inlineStr">
        <is>
          <t>IC Anionen</t>
        </is>
      </c>
      <c r="AK183" s="20" t="inlineStr">
        <is>
          <t>None</t>
        </is>
      </c>
      <c r="AL183" s="17" t="n"/>
      <c r="AM183" s="16" t="n"/>
      <c r="AN183" s="20" t="n"/>
      <c r="AO183" s="20" t="inlineStr">
        <is>
          <t>None</t>
        </is>
      </c>
      <c r="AP183" s="17" t="n"/>
      <c r="AQ183" s="16" t="n"/>
      <c r="AR183" s="20" t="inlineStr">
        <is>
          <t>IC Anionen</t>
        </is>
      </c>
      <c r="AS183" s="20" t="inlineStr">
        <is>
          <t>None</t>
        </is>
      </c>
      <c r="AT183" s="17" t="n"/>
      <c r="AU183" s="16" t="n"/>
      <c r="AV183" s="20" t="n"/>
      <c r="AW183" s="20" t="inlineStr">
        <is>
          <t>None</t>
        </is>
      </c>
      <c r="AX183" s="17" t="n"/>
      <c r="AY183" s="16" t="n"/>
      <c r="AZ183" s="20" t="n"/>
      <c r="BA183" s="20" t="inlineStr">
        <is>
          <t>None</t>
        </is>
      </c>
      <c r="BB183" s="17" t="n"/>
      <c r="BC183" s="16" t="n"/>
      <c r="BD183" s="20" t="inlineStr">
        <is>
          <t>IC Anionen</t>
        </is>
      </c>
      <c r="BE183" s="20" t="inlineStr">
        <is>
          <t>None</t>
        </is>
      </c>
      <c r="BF183" s="17" t="n"/>
      <c r="BG183" s="16" t="n"/>
      <c r="BH183" s="20" t="inlineStr">
        <is>
          <t>IC Kationen</t>
        </is>
      </c>
      <c r="BI183" s="20" t="inlineStr">
        <is>
          <t>None</t>
        </is>
      </c>
      <c r="BJ183" s="17" t="n"/>
      <c r="BK183" s="16" t="n"/>
      <c r="BL183" s="20" t="n"/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inlineStr">
        <is>
          <t>IC Kationen</t>
        </is>
      </c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n"/>
      <c r="CO183" s="20" t="inlineStr">
        <is>
          <t>None</t>
        </is>
      </c>
      <c r="CP183" s="17" t="n"/>
      <c r="CQ183" s="16" t="n"/>
      <c r="CR183" s="20" t="inlineStr">
        <is>
          <t>SOP 45-34</t>
        </is>
      </c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n"/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TEXT(A183,"@") &amp; TEXT(B183,"@")</f>
        <v/>
      </c>
      <c r="FA183">
        <f>TEXT(SamplesX!A183,"@") &amp; TEXT(SamplesX!B183,"@")</f>
        <v/>
      </c>
      <c r="FC183">
        <f>MATCH(EZ183,FA1:FA1008,0)</f>
        <v/>
      </c>
    </row>
    <row r="184">
      <c r="A184" s="16" t="n"/>
      <c r="B184" s="17" t="n"/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0">
        <f>IF(ISNUMBER(FC184),IF(INDEX('Q:\Abteilungsprojekte\eng\EngData\AOS\Allgemein\[LabSamples2026.xlsx]UrineLab'!M:M,FC184)="","",INDEX('Q:\Abteilungsprojekte\eng\EngData\AOS\Allgemein\[LabSamples2026.xlsx]UrineLab'!M:M,FC184)),"")</f>
        <v/>
      </c>
      <c r="J184" s="10">
        <f>IF(ISNUMBER(FC184),IF(INDEX('Q:\Abteilungsprojekte\eng\EngData\AOS\Allgemein\[LabSamples2026.xlsx]UrineLab'!N:N,FC184)="","",INDEX('Q:\Abteilungsprojekte\eng\EngData\AOS\Allgemein\[LabSamples2026.xlsx]UrineLab'!N:N,FC184)),"")</f>
        <v/>
      </c>
      <c r="K184" s="16" t="n"/>
      <c r="L184" s="20" t="inlineStr">
        <is>
          <t>Shimadzu TOC-L</t>
        </is>
      </c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inlineStr">
        <is>
          <t>Shimadzu TOC-L</t>
        </is>
      </c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n"/>
      <c r="AG184" s="20" t="inlineStr">
        <is>
          <t>None</t>
        </is>
      </c>
      <c r="AH184" s="17" t="n"/>
      <c r="AI184" s="16" t="n"/>
      <c r="AJ184" s="20" t="inlineStr">
        <is>
          <t>IC Anionen</t>
        </is>
      </c>
      <c r="AK184" s="20" t="inlineStr">
        <is>
          <t>None</t>
        </is>
      </c>
      <c r="AL184" s="17" t="n"/>
      <c r="AM184" s="16" t="n"/>
      <c r="AN184" s="20" t="n"/>
      <c r="AO184" s="20" t="inlineStr">
        <is>
          <t>None</t>
        </is>
      </c>
      <c r="AP184" s="17" t="n"/>
      <c r="AQ184" s="16" t="n"/>
      <c r="AR184" s="20" t="inlineStr">
        <is>
          <t>IC Anionen</t>
        </is>
      </c>
      <c r="AS184" s="20" t="inlineStr">
        <is>
          <t>None</t>
        </is>
      </c>
      <c r="AT184" s="17" t="n"/>
      <c r="AU184" s="16" t="n"/>
      <c r="AV184" s="20" t="n"/>
      <c r="AW184" s="20" t="inlineStr">
        <is>
          <t>None</t>
        </is>
      </c>
      <c r="AX184" s="17" t="n"/>
      <c r="AY184" s="16" t="n"/>
      <c r="AZ184" s="20" t="n"/>
      <c r="BA184" s="20" t="inlineStr">
        <is>
          <t>None</t>
        </is>
      </c>
      <c r="BB184" s="17" t="n"/>
      <c r="BC184" s="16" t="n"/>
      <c r="BD184" s="20" t="inlineStr">
        <is>
          <t>IC Anionen</t>
        </is>
      </c>
      <c r="BE184" s="20" t="inlineStr">
        <is>
          <t>None</t>
        </is>
      </c>
      <c r="BF184" s="17" t="n"/>
      <c r="BG184" s="16" t="n"/>
      <c r="BH184" s="20" t="inlineStr">
        <is>
          <t>IC Kationen</t>
        </is>
      </c>
      <c r="BI184" s="20" t="inlineStr">
        <is>
          <t>None</t>
        </is>
      </c>
      <c r="BJ184" s="17" t="n"/>
      <c r="BK184" s="16" t="n"/>
      <c r="BL184" s="20" t="n"/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inlineStr">
        <is>
          <t>IC Kationen</t>
        </is>
      </c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n"/>
      <c r="CO184" s="20" t="inlineStr">
        <is>
          <t>None</t>
        </is>
      </c>
      <c r="CP184" s="17" t="n"/>
      <c r="CQ184" s="16" t="n"/>
      <c r="CR184" s="20" t="inlineStr">
        <is>
          <t>SOP 45-34</t>
        </is>
      </c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n"/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TEXT(A184,"@") &amp; TEXT(B184,"@")</f>
        <v/>
      </c>
      <c r="FA184">
        <f>TEXT(SamplesX!A184,"@") &amp; TEXT(SamplesX!B184,"@")</f>
        <v/>
      </c>
      <c r="FC184">
        <f>MATCH(EZ184,FA1:FA1008,0)</f>
        <v/>
      </c>
    </row>
    <row r="185">
      <c r="A185" s="16" t="n"/>
      <c r="B185" s="17" t="n"/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0">
        <f>IF(ISNUMBER(FC185),IF(INDEX('Q:\Abteilungsprojekte\eng\EngData\AOS\Allgemein\[LabSamples2026.xlsx]UrineLab'!M:M,FC185)="","",INDEX('Q:\Abteilungsprojekte\eng\EngData\AOS\Allgemein\[LabSamples2026.xlsx]UrineLab'!M:M,FC185)),"")</f>
        <v/>
      </c>
      <c r="J185" s="10">
        <f>IF(ISNUMBER(FC185),IF(INDEX('Q:\Abteilungsprojekte\eng\EngData\AOS\Allgemein\[LabSamples2026.xlsx]UrineLab'!N:N,FC185)="","",INDEX('Q:\Abteilungsprojekte\eng\EngData\AOS\Allgemein\[LabSamples2026.xlsx]UrineLab'!N:N,FC185)),"")</f>
        <v/>
      </c>
      <c r="K185" s="16" t="n"/>
      <c r="L185" s="20" t="inlineStr">
        <is>
          <t>Shimadzu TOC-L</t>
        </is>
      </c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inlineStr">
        <is>
          <t>Shimadzu TOC-L</t>
        </is>
      </c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n"/>
      <c r="AG185" s="20" t="inlineStr">
        <is>
          <t>None</t>
        </is>
      </c>
      <c r="AH185" s="17" t="n"/>
      <c r="AI185" s="16" t="n"/>
      <c r="AJ185" s="20" t="inlineStr">
        <is>
          <t>IC Anionen</t>
        </is>
      </c>
      <c r="AK185" s="20" t="inlineStr">
        <is>
          <t>None</t>
        </is>
      </c>
      <c r="AL185" s="17" t="n"/>
      <c r="AM185" s="16" t="n"/>
      <c r="AN185" s="20" t="n"/>
      <c r="AO185" s="20" t="inlineStr">
        <is>
          <t>None</t>
        </is>
      </c>
      <c r="AP185" s="17" t="n"/>
      <c r="AQ185" s="16" t="n"/>
      <c r="AR185" s="20" t="inlineStr">
        <is>
          <t>IC Anionen</t>
        </is>
      </c>
      <c r="AS185" s="20" t="inlineStr">
        <is>
          <t>None</t>
        </is>
      </c>
      <c r="AT185" s="17" t="n"/>
      <c r="AU185" s="16" t="n"/>
      <c r="AV185" s="20" t="n"/>
      <c r="AW185" s="20" t="inlineStr">
        <is>
          <t>None</t>
        </is>
      </c>
      <c r="AX185" s="17" t="n"/>
      <c r="AY185" s="16" t="n"/>
      <c r="AZ185" s="20" t="n"/>
      <c r="BA185" s="20" t="inlineStr">
        <is>
          <t>None</t>
        </is>
      </c>
      <c r="BB185" s="17" t="n"/>
      <c r="BC185" s="16" t="n"/>
      <c r="BD185" s="20" t="inlineStr">
        <is>
          <t>IC Anionen</t>
        </is>
      </c>
      <c r="BE185" s="20" t="inlineStr">
        <is>
          <t>None</t>
        </is>
      </c>
      <c r="BF185" s="17" t="n"/>
      <c r="BG185" s="16" t="n"/>
      <c r="BH185" s="20" t="inlineStr">
        <is>
          <t>IC Kationen</t>
        </is>
      </c>
      <c r="BI185" s="20" t="inlineStr">
        <is>
          <t>None</t>
        </is>
      </c>
      <c r="BJ185" s="17" t="n"/>
      <c r="BK185" s="16" t="n"/>
      <c r="BL185" s="20" t="n"/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inlineStr">
        <is>
          <t>IC Kationen</t>
        </is>
      </c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n"/>
      <c r="CO185" s="20" t="inlineStr">
        <is>
          <t>None</t>
        </is>
      </c>
      <c r="CP185" s="17" t="n"/>
      <c r="CQ185" s="16" t="n"/>
      <c r="CR185" s="20" t="inlineStr">
        <is>
          <t>SOP 45-34</t>
        </is>
      </c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n"/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TEXT(A185,"@") &amp; TEXT(B185,"@")</f>
        <v/>
      </c>
      <c r="FA185">
        <f>TEXT(SamplesX!A185,"@") &amp; TEXT(SamplesX!B185,"@")</f>
        <v/>
      </c>
      <c r="FC185">
        <f>MATCH(EZ185,FA1:FA1008,0)</f>
        <v/>
      </c>
    </row>
    <row r="186">
      <c r="A186" s="16" t="n"/>
      <c r="B186" s="17" t="n"/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0">
        <f>IF(ISNUMBER(FC186),IF(INDEX('Q:\Abteilungsprojekte\eng\EngData\AOS\Allgemein\[LabSamples2026.xlsx]UrineLab'!M:M,FC186)="","",INDEX('Q:\Abteilungsprojekte\eng\EngData\AOS\Allgemein\[LabSamples2026.xlsx]UrineLab'!M:M,FC186)),"")</f>
        <v/>
      </c>
      <c r="J186" s="10">
        <f>IF(ISNUMBER(FC186),IF(INDEX('Q:\Abteilungsprojekte\eng\EngData\AOS\Allgemein\[LabSamples2026.xlsx]UrineLab'!N:N,FC186)="","",INDEX('Q:\Abteilungsprojekte\eng\EngData\AOS\Allgemein\[LabSamples2026.xlsx]UrineLab'!N:N,FC186)),"")</f>
        <v/>
      </c>
      <c r="K186" s="16" t="n"/>
      <c r="L186" s="20" t="inlineStr">
        <is>
          <t>Shimadzu TOC-L</t>
        </is>
      </c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inlineStr">
        <is>
          <t>Shimadzu TOC-L</t>
        </is>
      </c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n"/>
      <c r="AG186" s="20" t="inlineStr">
        <is>
          <t>None</t>
        </is>
      </c>
      <c r="AH186" s="17" t="n"/>
      <c r="AI186" s="16" t="n"/>
      <c r="AJ186" s="20" t="inlineStr">
        <is>
          <t>IC Anionen</t>
        </is>
      </c>
      <c r="AK186" s="20" t="inlineStr">
        <is>
          <t>None</t>
        </is>
      </c>
      <c r="AL186" s="17" t="n"/>
      <c r="AM186" s="16" t="n"/>
      <c r="AN186" s="20" t="n"/>
      <c r="AO186" s="20" t="inlineStr">
        <is>
          <t>None</t>
        </is>
      </c>
      <c r="AP186" s="17" t="n"/>
      <c r="AQ186" s="16" t="n"/>
      <c r="AR186" s="20" t="inlineStr">
        <is>
          <t>IC Anionen</t>
        </is>
      </c>
      <c r="AS186" s="20" t="inlineStr">
        <is>
          <t>None</t>
        </is>
      </c>
      <c r="AT186" s="17" t="n"/>
      <c r="AU186" s="16" t="n"/>
      <c r="AV186" s="20" t="n"/>
      <c r="AW186" s="20" t="inlineStr">
        <is>
          <t>None</t>
        </is>
      </c>
      <c r="AX186" s="17" t="n"/>
      <c r="AY186" s="16" t="n"/>
      <c r="AZ186" s="20" t="n"/>
      <c r="BA186" s="20" t="inlineStr">
        <is>
          <t>None</t>
        </is>
      </c>
      <c r="BB186" s="17" t="n"/>
      <c r="BC186" s="16" t="n"/>
      <c r="BD186" s="20" t="inlineStr">
        <is>
          <t>IC Anionen</t>
        </is>
      </c>
      <c r="BE186" s="20" t="inlineStr">
        <is>
          <t>None</t>
        </is>
      </c>
      <c r="BF186" s="17" t="n"/>
      <c r="BG186" s="16" t="n"/>
      <c r="BH186" s="20" t="inlineStr">
        <is>
          <t>IC Kationen</t>
        </is>
      </c>
      <c r="BI186" s="20" t="inlineStr">
        <is>
          <t>None</t>
        </is>
      </c>
      <c r="BJ186" s="17" t="n"/>
      <c r="BK186" s="16" t="n"/>
      <c r="BL186" s="20" t="n"/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inlineStr">
        <is>
          <t>IC Kationen</t>
        </is>
      </c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n"/>
      <c r="CO186" s="20" t="inlineStr">
        <is>
          <t>None</t>
        </is>
      </c>
      <c r="CP186" s="17" t="n"/>
      <c r="CQ186" s="16" t="n"/>
      <c r="CR186" s="20" t="inlineStr">
        <is>
          <t>SOP 45-34</t>
        </is>
      </c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n"/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TEXT(A186,"@") &amp; TEXT(B186,"@")</f>
        <v/>
      </c>
      <c r="FA186">
        <f>TEXT(SamplesX!A186,"@") &amp; TEXT(SamplesX!B186,"@")</f>
        <v/>
      </c>
      <c r="FC186">
        <f>MATCH(EZ186,FA1:FA1008,0)</f>
        <v/>
      </c>
    </row>
    <row r="187">
      <c r="A187" s="16" t="n"/>
      <c r="B187" s="17" t="n"/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0">
        <f>IF(ISNUMBER(FC187),IF(INDEX('Q:\Abteilungsprojekte\eng\EngData\AOS\Allgemein\[LabSamples2026.xlsx]UrineLab'!M:M,FC187)="","",INDEX('Q:\Abteilungsprojekte\eng\EngData\AOS\Allgemein\[LabSamples2026.xlsx]UrineLab'!M:M,FC187)),"")</f>
        <v/>
      </c>
      <c r="J187" s="10">
        <f>IF(ISNUMBER(FC187),IF(INDEX('Q:\Abteilungsprojekte\eng\EngData\AOS\Allgemein\[LabSamples2026.xlsx]UrineLab'!N:N,FC187)="","",INDEX('Q:\Abteilungsprojekte\eng\EngData\AOS\Allgemein\[LabSamples2026.xlsx]UrineLab'!N:N,FC187)),"")</f>
        <v/>
      </c>
      <c r="K187" s="16" t="n"/>
      <c r="L187" s="20" t="inlineStr">
        <is>
          <t>Shimadzu TOC-L</t>
        </is>
      </c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inlineStr">
        <is>
          <t>Shimadzu TOC-L</t>
        </is>
      </c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n"/>
      <c r="AG187" s="20" t="inlineStr">
        <is>
          <t>None</t>
        </is>
      </c>
      <c r="AH187" s="17" t="n"/>
      <c r="AI187" s="16" t="n"/>
      <c r="AJ187" s="20" t="inlineStr">
        <is>
          <t>IC Anionen</t>
        </is>
      </c>
      <c r="AK187" s="20" t="inlineStr">
        <is>
          <t>None</t>
        </is>
      </c>
      <c r="AL187" s="17" t="n"/>
      <c r="AM187" s="16" t="n"/>
      <c r="AN187" s="20" t="n"/>
      <c r="AO187" s="20" t="inlineStr">
        <is>
          <t>None</t>
        </is>
      </c>
      <c r="AP187" s="17" t="n"/>
      <c r="AQ187" s="16" t="n"/>
      <c r="AR187" s="20" t="inlineStr">
        <is>
          <t>IC Anionen</t>
        </is>
      </c>
      <c r="AS187" s="20" t="inlineStr">
        <is>
          <t>None</t>
        </is>
      </c>
      <c r="AT187" s="17" t="n"/>
      <c r="AU187" s="16" t="n"/>
      <c r="AV187" s="20" t="n"/>
      <c r="AW187" s="20" t="inlineStr">
        <is>
          <t>None</t>
        </is>
      </c>
      <c r="AX187" s="17" t="n"/>
      <c r="AY187" s="16" t="n"/>
      <c r="AZ187" s="20" t="n"/>
      <c r="BA187" s="20" t="inlineStr">
        <is>
          <t>None</t>
        </is>
      </c>
      <c r="BB187" s="17" t="n"/>
      <c r="BC187" s="16" t="n"/>
      <c r="BD187" s="20" t="inlineStr">
        <is>
          <t>IC Anionen</t>
        </is>
      </c>
      <c r="BE187" s="20" t="inlineStr">
        <is>
          <t>None</t>
        </is>
      </c>
      <c r="BF187" s="17" t="n"/>
      <c r="BG187" s="16" t="n"/>
      <c r="BH187" s="20" t="inlineStr">
        <is>
          <t>IC Kationen</t>
        </is>
      </c>
      <c r="BI187" s="20" t="inlineStr">
        <is>
          <t>None</t>
        </is>
      </c>
      <c r="BJ187" s="17" t="n"/>
      <c r="BK187" s="16" t="n"/>
      <c r="BL187" s="20" t="n"/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inlineStr">
        <is>
          <t>IC Kationen</t>
        </is>
      </c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n"/>
      <c r="CO187" s="20" t="inlineStr">
        <is>
          <t>None</t>
        </is>
      </c>
      <c r="CP187" s="17" t="n"/>
      <c r="CQ187" s="16" t="n"/>
      <c r="CR187" s="20" t="inlineStr">
        <is>
          <t>SOP 45-34</t>
        </is>
      </c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n"/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TEXT(A187,"@") &amp; TEXT(B187,"@")</f>
        <v/>
      </c>
      <c r="FA187">
        <f>TEXT(SamplesX!A187,"@") &amp; TEXT(SamplesX!B187,"@")</f>
        <v/>
      </c>
      <c r="FC187">
        <f>MATCH(EZ187,FA1:FA1008,0)</f>
        <v/>
      </c>
    </row>
    <row r="188">
      <c r="A188" s="16" t="n"/>
      <c r="B188" s="17" t="n"/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0">
        <f>IF(ISNUMBER(FC188),IF(INDEX('Q:\Abteilungsprojekte\eng\EngData\AOS\Allgemein\[LabSamples2026.xlsx]UrineLab'!M:M,FC188)="","",INDEX('Q:\Abteilungsprojekte\eng\EngData\AOS\Allgemein\[LabSamples2026.xlsx]UrineLab'!M:M,FC188)),"")</f>
        <v/>
      </c>
      <c r="J188" s="10">
        <f>IF(ISNUMBER(FC188),IF(INDEX('Q:\Abteilungsprojekte\eng\EngData\AOS\Allgemein\[LabSamples2026.xlsx]UrineLab'!N:N,FC188)="","",INDEX('Q:\Abteilungsprojekte\eng\EngData\AOS\Allgemein\[LabSamples2026.xlsx]UrineLab'!N:N,FC188)),"")</f>
        <v/>
      </c>
      <c r="K188" s="16" t="n"/>
      <c r="L188" s="20" t="inlineStr">
        <is>
          <t>Shimadzu TOC-L</t>
        </is>
      </c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inlineStr">
        <is>
          <t>Shimadzu TOC-L</t>
        </is>
      </c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n"/>
      <c r="AG188" s="20" t="inlineStr">
        <is>
          <t>None</t>
        </is>
      </c>
      <c r="AH188" s="17" t="n"/>
      <c r="AI188" s="16" t="n"/>
      <c r="AJ188" s="20" t="inlineStr">
        <is>
          <t>IC Anionen</t>
        </is>
      </c>
      <c r="AK188" s="20" t="inlineStr">
        <is>
          <t>None</t>
        </is>
      </c>
      <c r="AL188" s="17" t="n"/>
      <c r="AM188" s="16" t="n"/>
      <c r="AN188" s="20" t="n"/>
      <c r="AO188" s="20" t="inlineStr">
        <is>
          <t>None</t>
        </is>
      </c>
      <c r="AP188" s="17" t="n"/>
      <c r="AQ188" s="16" t="n"/>
      <c r="AR188" s="20" t="inlineStr">
        <is>
          <t>IC Anionen</t>
        </is>
      </c>
      <c r="AS188" s="20" t="inlineStr">
        <is>
          <t>None</t>
        </is>
      </c>
      <c r="AT188" s="17" t="n"/>
      <c r="AU188" s="16" t="n"/>
      <c r="AV188" s="20" t="n"/>
      <c r="AW188" s="20" t="inlineStr">
        <is>
          <t>None</t>
        </is>
      </c>
      <c r="AX188" s="17" t="n"/>
      <c r="AY188" s="16" t="n"/>
      <c r="AZ188" s="20" t="n"/>
      <c r="BA188" s="20" t="inlineStr">
        <is>
          <t>None</t>
        </is>
      </c>
      <c r="BB188" s="17" t="n"/>
      <c r="BC188" s="16" t="n"/>
      <c r="BD188" s="20" t="inlineStr">
        <is>
          <t>IC Anionen</t>
        </is>
      </c>
      <c r="BE188" s="20" t="inlineStr">
        <is>
          <t>None</t>
        </is>
      </c>
      <c r="BF188" s="17" t="n"/>
      <c r="BG188" s="16" t="n"/>
      <c r="BH188" s="20" t="inlineStr">
        <is>
          <t>IC Kationen</t>
        </is>
      </c>
      <c r="BI188" s="20" t="inlineStr">
        <is>
          <t>None</t>
        </is>
      </c>
      <c r="BJ188" s="17" t="n"/>
      <c r="BK188" s="16" t="n"/>
      <c r="BL188" s="20" t="n"/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inlineStr">
        <is>
          <t>IC Kationen</t>
        </is>
      </c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n"/>
      <c r="CO188" s="20" t="inlineStr">
        <is>
          <t>None</t>
        </is>
      </c>
      <c r="CP188" s="17" t="n"/>
      <c r="CQ188" s="16" t="n"/>
      <c r="CR188" s="20" t="inlineStr">
        <is>
          <t>SOP 45-34</t>
        </is>
      </c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n"/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TEXT(A188,"@") &amp; TEXT(B188,"@")</f>
        <v/>
      </c>
      <c r="FA188">
        <f>TEXT(SamplesX!A188,"@") &amp; TEXT(SamplesX!B188,"@")</f>
        <v/>
      </c>
      <c r="FC188">
        <f>MATCH(EZ188,FA1:FA1008,0)</f>
        <v/>
      </c>
    </row>
    <row r="189">
      <c r="A189" s="16" t="n"/>
      <c r="B189" s="17" t="n"/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0">
        <f>IF(ISNUMBER(FC189),IF(INDEX('Q:\Abteilungsprojekte\eng\EngData\AOS\Allgemein\[LabSamples2026.xlsx]UrineLab'!M:M,FC189)="","",INDEX('Q:\Abteilungsprojekte\eng\EngData\AOS\Allgemein\[LabSamples2026.xlsx]UrineLab'!M:M,FC189)),"")</f>
        <v/>
      </c>
      <c r="J189" s="10">
        <f>IF(ISNUMBER(FC189),IF(INDEX('Q:\Abteilungsprojekte\eng\EngData\AOS\Allgemein\[LabSamples2026.xlsx]UrineLab'!N:N,FC189)="","",INDEX('Q:\Abteilungsprojekte\eng\EngData\AOS\Allgemein\[LabSamples2026.xlsx]UrineLab'!N:N,FC189)),"")</f>
        <v/>
      </c>
      <c r="K189" s="16" t="n"/>
      <c r="L189" s="20" t="inlineStr">
        <is>
          <t>Shimadzu TOC-L</t>
        </is>
      </c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inlineStr">
        <is>
          <t>Shimadzu TOC-L</t>
        </is>
      </c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n"/>
      <c r="AG189" s="20" t="inlineStr">
        <is>
          <t>None</t>
        </is>
      </c>
      <c r="AH189" s="17" t="n"/>
      <c r="AI189" s="16" t="n"/>
      <c r="AJ189" s="20" t="inlineStr">
        <is>
          <t>IC Anionen</t>
        </is>
      </c>
      <c r="AK189" s="20" t="inlineStr">
        <is>
          <t>None</t>
        </is>
      </c>
      <c r="AL189" s="17" t="n"/>
      <c r="AM189" s="16" t="n"/>
      <c r="AN189" s="20" t="n"/>
      <c r="AO189" s="20" t="inlineStr">
        <is>
          <t>None</t>
        </is>
      </c>
      <c r="AP189" s="17" t="n"/>
      <c r="AQ189" s="16" t="n"/>
      <c r="AR189" s="20" t="inlineStr">
        <is>
          <t>IC Anionen</t>
        </is>
      </c>
      <c r="AS189" s="20" t="inlineStr">
        <is>
          <t>None</t>
        </is>
      </c>
      <c r="AT189" s="17" t="n"/>
      <c r="AU189" s="16" t="n"/>
      <c r="AV189" s="20" t="n"/>
      <c r="AW189" s="20" t="inlineStr">
        <is>
          <t>None</t>
        </is>
      </c>
      <c r="AX189" s="17" t="n"/>
      <c r="AY189" s="16" t="n"/>
      <c r="AZ189" s="20" t="n"/>
      <c r="BA189" s="20" t="inlineStr">
        <is>
          <t>None</t>
        </is>
      </c>
      <c r="BB189" s="17" t="n"/>
      <c r="BC189" s="16" t="n"/>
      <c r="BD189" s="20" t="inlineStr">
        <is>
          <t>IC Anionen</t>
        </is>
      </c>
      <c r="BE189" s="20" t="inlineStr">
        <is>
          <t>None</t>
        </is>
      </c>
      <c r="BF189" s="17" t="n"/>
      <c r="BG189" s="16" t="n"/>
      <c r="BH189" s="20" t="inlineStr">
        <is>
          <t>IC Kationen</t>
        </is>
      </c>
      <c r="BI189" s="20" t="inlineStr">
        <is>
          <t>None</t>
        </is>
      </c>
      <c r="BJ189" s="17" t="n"/>
      <c r="BK189" s="16" t="n"/>
      <c r="BL189" s="20" t="n"/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inlineStr">
        <is>
          <t>IC Kationen</t>
        </is>
      </c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n"/>
      <c r="CO189" s="20" t="inlineStr">
        <is>
          <t>None</t>
        </is>
      </c>
      <c r="CP189" s="17" t="n"/>
      <c r="CQ189" s="16" t="n"/>
      <c r="CR189" s="20" t="inlineStr">
        <is>
          <t>SOP 45-34</t>
        </is>
      </c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n"/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TEXT(A189,"@") &amp; TEXT(B189,"@")</f>
        <v/>
      </c>
      <c r="FA189">
        <f>TEXT(SamplesX!A189,"@") &amp; TEXT(SamplesX!B189,"@")</f>
        <v/>
      </c>
      <c r="FC189">
        <f>MATCH(EZ189,FA1:FA1008,0)</f>
        <v/>
      </c>
    </row>
    <row r="190">
      <c r="A190" s="16" t="n"/>
      <c r="B190" s="17" t="n"/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0">
        <f>IF(ISNUMBER(FC190),IF(INDEX('Q:\Abteilungsprojekte\eng\EngData\AOS\Allgemein\[LabSamples2026.xlsx]UrineLab'!M:M,FC190)="","",INDEX('Q:\Abteilungsprojekte\eng\EngData\AOS\Allgemein\[LabSamples2026.xlsx]UrineLab'!M:M,FC190)),"")</f>
        <v/>
      </c>
      <c r="J190" s="10">
        <f>IF(ISNUMBER(FC190),IF(INDEX('Q:\Abteilungsprojekte\eng\EngData\AOS\Allgemein\[LabSamples2026.xlsx]UrineLab'!N:N,FC190)="","",INDEX('Q:\Abteilungsprojekte\eng\EngData\AOS\Allgemein\[LabSamples2026.xlsx]UrineLab'!N:N,FC190)),"")</f>
        <v/>
      </c>
      <c r="K190" s="16" t="n"/>
      <c r="L190" s="20" t="inlineStr">
        <is>
          <t>Shimadzu TOC-L</t>
        </is>
      </c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inlineStr">
        <is>
          <t>Shimadzu TOC-L</t>
        </is>
      </c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n"/>
      <c r="AG190" s="20" t="inlineStr">
        <is>
          <t>None</t>
        </is>
      </c>
      <c r="AH190" s="17" t="n"/>
      <c r="AI190" s="16" t="n"/>
      <c r="AJ190" s="20" t="inlineStr">
        <is>
          <t>IC Anionen</t>
        </is>
      </c>
      <c r="AK190" s="20" t="inlineStr">
        <is>
          <t>None</t>
        </is>
      </c>
      <c r="AL190" s="17" t="n"/>
      <c r="AM190" s="16" t="n"/>
      <c r="AN190" s="20" t="n"/>
      <c r="AO190" s="20" t="inlineStr">
        <is>
          <t>None</t>
        </is>
      </c>
      <c r="AP190" s="17" t="n"/>
      <c r="AQ190" s="16" t="n"/>
      <c r="AR190" s="20" t="inlineStr">
        <is>
          <t>IC Anionen</t>
        </is>
      </c>
      <c r="AS190" s="20" t="inlineStr">
        <is>
          <t>None</t>
        </is>
      </c>
      <c r="AT190" s="17" t="n"/>
      <c r="AU190" s="16" t="n"/>
      <c r="AV190" s="20" t="n"/>
      <c r="AW190" s="20" t="inlineStr">
        <is>
          <t>None</t>
        </is>
      </c>
      <c r="AX190" s="17" t="n"/>
      <c r="AY190" s="16" t="n"/>
      <c r="AZ190" s="20" t="n"/>
      <c r="BA190" s="20" t="inlineStr">
        <is>
          <t>None</t>
        </is>
      </c>
      <c r="BB190" s="17" t="n"/>
      <c r="BC190" s="16" t="n"/>
      <c r="BD190" s="20" t="inlineStr">
        <is>
          <t>IC Anionen</t>
        </is>
      </c>
      <c r="BE190" s="20" t="inlineStr">
        <is>
          <t>None</t>
        </is>
      </c>
      <c r="BF190" s="17" t="n"/>
      <c r="BG190" s="16" t="n"/>
      <c r="BH190" s="20" t="inlineStr">
        <is>
          <t>IC Kationen</t>
        </is>
      </c>
      <c r="BI190" s="20" t="inlineStr">
        <is>
          <t>None</t>
        </is>
      </c>
      <c r="BJ190" s="17" t="n"/>
      <c r="BK190" s="16" t="n"/>
      <c r="BL190" s="20" t="n"/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inlineStr">
        <is>
          <t>IC Kationen</t>
        </is>
      </c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n"/>
      <c r="CO190" s="20" t="inlineStr">
        <is>
          <t>None</t>
        </is>
      </c>
      <c r="CP190" s="17" t="n"/>
      <c r="CQ190" s="16" t="n"/>
      <c r="CR190" s="20" t="inlineStr">
        <is>
          <t>SOP 45-34</t>
        </is>
      </c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n"/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TEXT(A190,"@") &amp; TEXT(B190,"@")</f>
        <v/>
      </c>
      <c r="FA190">
        <f>TEXT(SamplesX!A190,"@") &amp; TEXT(SamplesX!B190,"@")</f>
        <v/>
      </c>
      <c r="FC190">
        <f>MATCH(EZ190,FA1:FA1008,0)</f>
        <v/>
      </c>
    </row>
    <row r="191">
      <c r="A191" s="16" t="n"/>
      <c r="B191" s="17" t="n"/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0">
        <f>IF(ISNUMBER(FC191),IF(INDEX('Q:\Abteilungsprojekte\eng\EngData\AOS\Allgemein\[LabSamples2026.xlsx]UrineLab'!M:M,FC191)="","",INDEX('Q:\Abteilungsprojekte\eng\EngData\AOS\Allgemein\[LabSamples2026.xlsx]UrineLab'!M:M,FC191)),"")</f>
        <v/>
      </c>
      <c r="J191" s="10">
        <f>IF(ISNUMBER(FC191),IF(INDEX('Q:\Abteilungsprojekte\eng\EngData\AOS\Allgemein\[LabSamples2026.xlsx]UrineLab'!N:N,FC191)="","",INDEX('Q:\Abteilungsprojekte\eng\EngData\AOS\Allgemein\[LabSamples2026.xlsx]UrineLab'!N:N,FC191)),"")</f>
        <v/>
      </c>
      <c r="K191" s="16" t="n"/>
      <c r="L191" s="20" t="inlineStr">
        <is>
          <t>Shimadzu TOC-L</t>
        </is>
      </c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inlineStr">
        <is>
          <t>Shimadzu TOC-L</t>
        </is>
      </c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n"/>
      <c r="AG191" s="20" t="inlineStr">
        <is>
          <t>None</t>
        </is>
      </c>
      <c r="AH191" s="17" t="n"/>
      <c r="AI191" s="16" t="n"/>
      <c r="AJ191" s="20" t="inlineStr">
        <is>
          <t>IC Anionen</t>
        </is>
      </c>
      <c r="AK191" s="20" t="inlineStr">
        <is>
          <t>None</t>
        </is>
      </c>
      <c r="AL191" s="17" t="n"/>
      <c r="AM191" s="16" t="n"/>
      <c r="AN191" s="20" t="n"/>
      <c r="AO191" s="20" t="inlineStr">
        <is>
          <t>None</t>
        </is>
      </c>
      <c r="AP191" s="17" t="n"/>
      <c r="AQ191" s="16" t="n"/>
      <c r="AR191" s="20" t="inlineStr">
        <is>
          <t>IC Anionen</t>
        </is>
      </c>
      <c r="AS191" s="20" t="inlineStr">
        <is>
          <t>None</t>
        </is>
      </c>
      <c r="AT191" s="17" t="n"/>
      <c r="AU191" s="16" t="n"/>
      <c r="AV191" s="20" t="n"/>
      <c r="AW191" s="20" t="inlineStr">
        <is>
          <t>None</t>
        </is>
      </c>
      <c r="AX191" s="17" t="n"/>
      <c r="AY191" s="16" t="n"/>
      <c r="AZ191" s="20" t="n"/>
      <c r="BA191" s="20" t="inlineStr">
        <is>
          <t>None</t>
        </is>
      </c>
      <c r="BB191" s="17" t="n"/>
      <c r="BC191" s="16" t="n"/>
      <c r="BD191" s="20" t="inlineStr">
        <is>
          <t>IC Anionen</t>
        </is>
      </c>
      <c r="BE191" s="20" t="inlineStr">
        <is>
          <t>None</t>
        </is>
      </c>
      <c r="BF191" s="17" t="n"/>
      <c r="BG191" s="16" t="n"/>
      <c r="BH191" s="20" t="inlineStr">
        <is>
          <t>IC Kationen</t>
        </is>
      </c>
      <c r="BI191" s="20" t="inlineStr">
        <is>
          <t>None</t>
        </is>
      </c>
      <c r="BJ191" s="17" t="n"/>
      <c r="BK191" s="16" t="n"/>
      <c r="BL191" s="20" t="n"/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inlineStr">
        <is>
          <t>IC Kationen</t>
        </is>
      </c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n"/>
      <c r="CO191" s="20" t="inlineStr">
        <is>
          <t>None</t>
        </is>
      </c>
      <c r="CP191" s="17" t="n"/>
      <c r="CQ191" s="16" t="n"/>
      <c r="CR191" s="20" t="inlineStr">
        <is>
          <t>SOP 45-34</t>
        </is>
      </c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n"/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TEXT(A191,"@") &amp; TEXT(B191,"@")</f>
        <v/>
      </c>
      <c r="FA191">
        <f>TEXT(SamplesX!A191,"@") &amp; TEXT(SamplesX!B191,"@")</f>
        <v/>
      </c>
      <c r="FC191">
        <f>MATCH(EZ191,FA1:FA1008,0)</f>
        <v/>
      </c>
    </row>
    <row r="192">
      <c r="A192" s="16" t="n"/>
      <c r="B192" s="17" t="n"/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0">
        <f>IF(ISNUMBER(FC192),IF(INDEX('Q:\Abteilungsprojekte\eng\EngData\AOS\Allgemein\[LabSamples2026.xlsx]UrineLab'!M:M,FC192)="","",INDEX('Q:\Abteilungsprojekte\eng\EngData\AOS\Allgemein\[LabSamples2026.xlsx]UrineLab'!M:M,FC192)),"")</f>
        <v/>
      </c>
      <c r="J192" s="10">
        <f>IF(ISNUMBER(FC192),IF(INDEX('Q:\Abteilungsprojekte\eng\EngData\AOS\Allgemein\[LabSamples2026.xlsx]UrineLab'!N:N,FC192)="","",INDEX('Q:\Abteilungsprojekte\eng\EngData\AOS\Allgemein\[LabSamples2026.xlsx]UrineLab'!N:N,FC192)),"")</f>
        <v/>
      </c>
      <c r="K192" s="16" t="n"/>
      <c r="L192" s="20" t="inlineStr">
        <is>
          <t>Shimadzu TOC-L</t>
        </is>
      </c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inlineStr">
        <is>
          <t>Shimadzu TOC-L</t>
        </is>
      </c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n"/>
      <c r="AG192" s="20" t="inlineStr">
        <is>
          <t>None</t>
        </is>
      </c>
      <c r="AH192" s="17" t="n"/>
      <c r="AI192" s="16" t="n"/>
      <c r="AJ192" s="20" t="inlineStr">
        <is>
          <t>IC Anionen</t>
        </is>
      </c>
      <c r="AK192" s="20" t="inlineStr">
        <is>
          <t>None</t>
        </is>
      </c>
      <c r="AL192" s="17" t="n"/>
      <c r="AM192" s="16" t="n"/>
      <c r="AN192" s="20" t="n"/>
      <c r="AO192" s="20" t="inlineStr">
        <is>
          <t>None</t>
        </is>
      </c>
      <c r="AP192" s="17" t="n"/>
      <c r="AQ192" s="16" t="n"/>
      <c r="AR192" s="20" t="inlineStr">
        <is>
          <t>IC Anionen</t>
        </is>
      </c>
      <c r="AS192" s="20" t="inlineStr">
        <is>
          <t>None</t>
        </is>
      </c>
      <c r="AT192" s="17" t="n"/>
      <c r="AU192" s="16" t="n"/>
      <c r="AV192" s="20" t="n"/>
      <c r="AW192" s="20" t="inlineStr">
        <is>
          <t>None</t>
        </is>
      </c>
      <c r="AX192" s="17" t="n"/>
      <c r="AY192" s="16" t="n"/>
      <c r="AZ192" s="20" t="n"/>
      <c r="BA192" s="20" t="inlineStr">
        <is>
          <t>None</t>
        </is>
      </c>
      <c r="BB192" s="17" t="n"/>
      <c r="BC192" s="16" t="n"/>
      <c r="BD192" s="20" t="inlineStr">
        <is>
          <t>IC Anionen</t>
        </is>
      </c>
      <c r="BE192" s="20" t="inlineStr">
        <is>
          <t>None</t>
        </is>
      </c>
      <c r="BF192" s="17" t="n"/>
      <c r="BG192" s="16" t="n"/>
      <c r="BH192" s="20" t="inlineStr">
        <is>
          <t>IC Kationen</t>
        </is>
      </c>
      <c r="BI192" s="20" t="inlineStr">
        <is>
          <t>None</t>
        </is>
      </c>
      <c r="BJ192" s="17" t="n"/>
      <c r="BK192" s="16" t="n"/>
      <c r="BL192" s="20" t="n"/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inlineStr">
        <is>
          <t>IC Kationen</t>
        </is>
      </c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n"/>
      <c r="CO192" s="20" t="inlineStr">
        <is>
          <t>None</t>
        </is>
      </c>
      <c r="CP192" s="17" t="n"/>
      <c r="CQ192" s="16" t="n"/>
      <c r="CR192" s="20" t="inlineStr">
        <is>
          <t>SOP 45-34</t>
        </is>
      </c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n"/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TEXT(A192,"@") &amp; TEXT(B192,"@")</f>
        <v/>
      </c>
      <c r="FA192">
        <f>TEXT(SamplesX!A192,"@") &amp; TEXT(SamplesX!B192,"@")</f>
        <v/>
      </c>
      <c r="FC192">
        <f>MATCH(EZ192,FA1:FA1008,0)</f>
        <v/>
      </c>
    </row>
    <row r="193">
      <c r="A193" s="16" t="n"/>
      <c r="B193" s="17" t="n"/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0">
        <f>IF(ISNUMBER(FC193),IF(INDEX('Q:\Abteilungsprojekte\eng\EngData\AOS\Allgemein\[LabSamples2026.xlsx]UrineLab'!M:M,FC193)="","",INDEX('Q:\Abteilungsprojekte\eng\EngData\AOS\Allgemein\[LabSamples2026.xlsx]UrineLab'!M:M,FC193)),"")</f>
        <v/>
      </c>
      <c r="J193" s="10">
        <f>IF(ISNUMBER(FC193),IF(INDEX('Q:\Abteilungsprojekte\eng\EngData\AOS\Allgemein\[LabSamples2026.xlsx]UrineLab'!N:N,FC193)="","",INDEX('Q:\Abteilungsprojekte\eng\EngData\AOS\Allgemein\[LabSamples2026.xlsx]UrineLab'!N:N,FC193)),"")</f>
        <v/>
      </c>
      <c r="K193" s="16" t="n"/>
      <c r="L193" s="20" t="inlineStr">
        <is>
          <t>Shimadzu TOC-L</t>
        </is>
      </c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inlineStr">
        <is>
          <t>Shimadzu TOC-L</t>
        </is>
      </c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n"/>
      <c r="AG193" s="20" t="inlineStr">
        <is>
          <t>None</t>
        </is>
      </c>
      <c r="AH193" s="17" t="n"/>
      <c r="AI193" s="16" t="n"/>
      <c r="AJ193" s="20" t="inlineStr">
        <is>
          <t>IC Anionen</t>
        </is>
      </c>
      <c r="AK193" s="20" t="inlineStr">
        <is>
          <t>None</t>
        </is>
      </c>
      <c r="AL193" s="17" t="n"/>
      <c r="AM193" s="16" t="n"/>
      <c r="AN193" s="20" t="n"/>
      <c r="AO193" s="20" t="inlineStr">
        <is>
          <t>None</t>
        </is>
      </c>
      <c r="AP193" s="17" t="n"/>
      <c r="AQ193" s="16" t="n"/>
      <c r="AR193" s="20" t="inlineStr">
        <is>
          <t>IC Anionen</t>
        </is>
      </c>
      <c r="AS193" s="20" t="inlineStr">
        <is>
          <t>None</t>
        </is>
      </c>
      <c r="AT193" s="17" t="n"/>
      <c r="AU193" s="16" t="n"/>
      <c r="AV193" s="20" t="n"/>
      <c r="AW193" s="20" t="inlineStr">
        <is>
          <t>None</t>
        </is>
      </c>
      <c r="AX193" s="17" t="n"/>
      <c r="AY193" s="16" t="n"/>
      <c r="AZ193" s="20" t="n"/>
      <c r="BA193" s="20" t="inlineStr">
        <is>
          <t>None</t>
        </is>
      </c>
      <c r="BB193" s="17" t="n"/>
      <c r="BC193" s="16" t="n"/>
      <c r="BD193" s="20" t="inlineStr">
        <is>
          <t>IC Anionen</t>
        </is>
      </c>
      <c r="BE193" s="20" t="inlineStr">
        <is>
          <t>None</t>
        </is>
      </c>
      <c r="BF193" s="17" t="n"/>
      <c r="BG193" s="16" t="n"/>
      <c r="BH193" s="20" t="inlineStr">
        <is>
          <t>IC Kationen</t>
        </is>
      </c>
      <c r="BI193" s="20" t="inlineStr">
        <is>
          <t>None</t>
        </is>
      </c>
      <c r="BJ193" s="17" t="n"/>
      <c r="BK193" s="16" t="n"/>
      <c r="BL193" s="20" t="n"/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inlineStr">
        <is>
          <t>IC Kationen</t>
        </is>
      </c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n"/>
      <c r="CO193" s="20" t="inlineStr">
        <is>
          <t>None</t>
        </is>
      </c>
      <c r="CP193" s="17" t="n"/>
      <c r="CQ193" s="16" t="n"/>
      <c r="CR193" s="20" t="inlineStr">
        <is>
          <t>SOP 45-34</t>
        </is>
      </c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n"/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TEXT(A193,"@") &amp; TEXT(B193,"@")</f>
        <v/>
      </c>
      <c r="FA193">
        <f>TEXT(SamplesX!A193,"@") &amp; TEXT(SamplesX!B193,"@")</f>
        <v/>
      </c>
      <c r="FC193">
        <f>MATCH(EZ193,FA1:FA1008,0)</f>
        <v/>
      </c>
    </row>
    <row r="194">
      <c r="A194" s="16" t="n"/>
      <c r="B194" s="17" t="n"/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0">
        <f>IF(ISNUMBER(FC194),IF(INDEX('Q:\Abteilungsprojekte\eng\EngData\AOS\Allgemein\[LabSamples2026.xlsx]UrineLab'!M:M,FC194)="","",INDEX('Q:\Abteilungsprojekte\eng\EngData\AOS\Allgemein\[LabSamples2026.xlsx]UrineLab'!M:M,FC194)),"")</f>
        <v/>
      </c>
      <c r="J194" s="10">
        <f>IF(ISNUMBER(FC194),IF(INDEX('Q:\Abteilungsprojekte\eng\EngData\AOS\Allgemein\[LabSamples2026.xlsx]UrineLab'!N:N,FC194)="","",INDEX('Q:\Abteilungsprojekte\eng\EngData\AOS\Allgemein\[LabSamples2026.xlsx]UrineLab'!N:N,FC194)),"")</f>
        <v/>
      </c>
      <c r="K194" s="16" t="n"/>
      <c r="L194" s="20" t="inlineStr">
        <is>
          <t>Shimadzu TOC-L</t>
        </is>
      </c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inlineStr">
        <is>
          <t>Shimadzu TOC-L</t>
        </is>
      </c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n"/>
      <c r="AG194" s="20" t="inlineStr">
        <is>
          <t>None</t>
        </is>
      </c>
      <c r="AH194" s="17" t="n"/>
      <c r="AI194" s="16" t="n"/>
      <c r="AJ194" s="20" t="inlineStr">
        <is>
          <t>IC Anionen</t>
        </is>
      </c>
      <c r="AK194" s="20" t="inlineStr">
        <is>
          <t>None</t>
        </is>
      </c>
      <c r="AL194" s="17" t="n"/>
      <c r="AM194" s="16" t="n"/>
      <c r="AN194" s="20" t="n"/>
      <c r="AO194" s="20" t="inlineStr">
        <is>
          <t>None</t>
        </is>
      </c>
      <c r="AP194" s="17" t="n"/>
      <c r="AQ194" s="16" t="n"/>
      <c r="AR194" s="20" t="inlineStr">
        <is>
          <t>IC Anionen</t>
        </is>
      </c>
      <c r="AS194" s="20" t="inlineStr">
        <is>
          <t>None</t>
        </is>
      </c>
      <c r="AT194" s="17" t="n"/>
      <c r="AU194" s="16" t="n"/>
      <c r="AV194" s="20" t="n"/>
      <c r="AW194" s="20" t="inlineStr">
        <is>
          <t>None</t>
        </is>
      </c>
      <c r="AX194" s="17" t="n"/>
      <c r="AY194" s="16" t="n"/>
      <c r="AZ194" s="20" t="n"/>
      <c r="BA194" s="20" t="inlineStr">
        <is>
          <t>None</t>
        </is>
      </c>
      <c r="BB194" s="17" t="n"/>
      <c r="BC194" s="16" t="n"/>
      <c r="BD194" s="20" t="inlineStr">
        <is>
          <t>IC Anionen</t>
        </is>
      </c>
      <c r="BE194" s="20" t="inlineStr">
        <is>
          <t>None</t>
        </is>
      </c>
      <c r="BF194" s="17" t="n"/>
      <c r="BG194" s="16" t="n"/>
      <c r="BH194" s="20" t="inlineStr">
        <is>
          <t>IC Kationen</t>
        </is>
      </c>
      <c r="BI194" s="20" t="inlineStr">
        <is>
          <t>None</t>
        </is>
      </c>
      <c r="BJ194" s="17" t="n"/>
      <c r="BK194" s="16" t="n"/>
      <c r="BL194" s="20" t="n"/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inlineStr">
        <is>
          <t>IC Kationen</t>
        </is>
      </c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n"/>
      <c r="CO194" s="20" t="inlineStr">
        <is>
          <t>None</t>
        </is>
      </c>
      <c r="CP194" s="17" t="n"/>
      <c r="CQ194" s="16" t="n"/>
      <c r="CR194" s="20" t="inlineStr">
        <is>
          <t>SOP 45-34</t>
        </is>
      </c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n"/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TEXT(A194,"@") &amp; TEXT(B194,"@")</f>
        <v/>
      </c>
      <c r="FA194">
        <f>TEXT(SamplesX!A194,"@") &amp; TEXT(SamplesX!B194,"@")</f>
        <v/>
      </c>
      <c r="FC194">
        <f>MATCH(EZ194,FA1:FA1008,0)</f>
        <v/>
      </c>
    </row>
    <row r="195">
      <c r="A195" s="16" t="n"/>
      <c r="B195" s="17" t="n"/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0">
        <f>IF(ISNUMBER(FC195),IF(INDEX('Q:\Abteilungsprojekte\eng\EngData\AOS\Allgemein\[LabSamples2026.xlsx]UrineLab'!M:M,FC195)="","",INDEX('Q:\Abteilungsprojekte\eng\EngData\AOS\Allgemein\[LabSamples2026.xlsx]UrineLab'!M:M,FC195)),"")</f>
        <v/>
      </c>
      <c r="J195" s="10">
        <f>IF(ISNUMBER(FC195),IF(INDEX('Q:\Abteilungsprojekte\eng\EngData\AOS\Allgemein\[LabSamples2026.xlsx]UrineLab'!N:N,FC195)="","",INDEX('Q:\Abteilungsprojekte\eng\EngData\AOS\Allgemein\[LabSamples2026.xlsx]UrineLab'!N:N,FC195)),"")</f>
        <v/>
      </c>
      <c r="K195" s="16" t="n"/>
      <c r="L195" s="20" t="inlineStr">
        <is>
          <t>Shimadzu TOC-L</t>
        </is>
      </c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inlineStr">
        <is>
          <t>Shimadzu TOC-L</t>
        </is>
      </c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n"/>
      <c r="AG195" s="20" t="inlineStr">
        <is>
          <t>None</t>
        </is>
      </c>
      <c r="AH195" s="17" t="n"/>
      <c r="AI195" s="16" t="n"/>
      <c r="AJ195" s="20" t="inlineStr">
        <is>
          <t>IC Anionen</t>
        </is>
      </c>
      <c r="AK195" s="20" t="inlineStr">
        <is>
          <t>None</t>
        </is>
      </c>
      <c r="AL195" s="17" t="n"/>
      <c r="AM195" s="16" t="n"/>
      <c r="AN195" s="20" t="n"/>
      <c r="AO195" s="20" t="inlineStr">
        <is>
          <t>None</t>
        </is>
      </c>
      <c r="AP195" s="17" t="n"/>
      <c r="AQ195" s="16" t="n"/>
      <c r="AR195" s="20" t="inlineStr">
        <is>
          <t>IC Anionen</t>
        </is>
      </c>
      <c r="AS195" s="20" t="inlineStr">
        <is>
          <t>None</t>
        </is>
      </c>
      <c r="AT195" s="17" t="n"/>
      <c r="AU195" s="16" t="n"/>
      <c r="AV195" s="20" t="n"/>
      <c r="AW195" s="20" t="inlineStr">
        <is>
          <t>None</t>
        </is>
      </c>
      <c r="AX195" s="17" t="n"/>
      <c r="AY195" s="16" t="n"/>
      <c r="AZ195" s="20" t="n"/>
      <c r="BA195" s="20" t="inlineStr">
        <is>
          <t>None</t>
        </is>
      </c>
      <c r="BB195" s="17" t="n"/>
      <c r="BC195" s="16" t="n"/>
      <c r="BD195" s="20" t="inlineStr">
        <is>
          <t>IC Anionen</t>
        </is>
      </c>
      <c r="BE195" s="20" t="inlineStr">
        <is>
          <t>None</t>
        </is>
      </c>
      <c r="BF195" s="17" t="n"/>
      <c r="BG195" s="16" t="n"/>
      <c r="BH195" s="20" t="inlineStr">
        <is>
          <t>IC Kationen</t>
        </is>
      </c>
      <c r="BI195" s="20" t="inlineStr">
        <is>
          <t>None</t>
        </is>
      </c>
      <c r="BJ195" s="17" t="n"/>
      <c r="BK195" s="16" t="n"/>
      <c r="BL195" s="20" t="n"/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inlineStr">
        <is>
          <t>IC Kationen</t>
        </is>
      </c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n"/>
      <c r="CO195" s="20" t="inlineStr">
        <is>
          <t>None</t>
        </is>
      </c>
      <c r="CP195" s="17" t="n"/>
      <c r="CQ195" s="16" t="n"/>
      <c r="CR195" s="20" t="inlineStr">
        <is>
          <t>SOP 45-34</t>
        </is>
      </c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n"/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TEXT(A195,"@") &amp; TEXT(B195,"@")</f>
        <v/>
      </c>
      <c r="FA195">
        <f>TEXT(SamplesX!A195,"@") &amp; TEXT(SamplesX!B195,"@")</f>
        <v/>
      </c>
      <c r="FC195">
        <f>MATCH(EZ195,FA1:FA1008,0)</f>
        <v/>
      </c>
    </row>
    <row r="196">
      <c r="A196" s="16" t="n"/>
      <c r="B196" s="17" t="n"/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0">
        <f>IF(ISNUMBER(FC196),IF(INDEX('Q:\Abteilungsprojekte\eng\EngData\AOS\Allgemein\[LabSamples2026.xlsx]UrineLab'!M:M,FC196)="","",INDEX('Q:\Abteilungsprojekte\eng\EngData\AOS\Allgemein\[LabSamples2026.xlsx]UrineLab'!M:M,FC196)),"")</f>
        <v/>
      </c>
      <c r="J196" s="10">
        <f>IF(ISNUMBER(FC196),IF(INDEX('Q:\Abteilungsprojekte\eng\EngData\AOS\Allgemein\[LabSamples2026.xlsx]UrineLab'!N:N,FC196)="","",INDEX('Q:\Abteilungsprojekte\eng\EngData\AOS\Allgemein\[LabSamples2026.xlsx]UrineLab'!N:N,FC196)),"")</f>
        <v/>
      </c>
      <c r="K196" s="16" t="n"/>
      <c r="L196" s="20" t="inlineStr">
        <is>
          <t>Shimadzu TOC-L</t>
        </is>
      </c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inlineStr">
        <is>
          <t>Shimadzu TOC-L</t>
        </is>
      </c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n"/>
      <c r="AG196" s="20" t="inlineStr">
        <is>
          <t>None</t>
        </is>
      </c>
      <c r="AH196" s="17" t="n"/>
      <c r="AI196" s="16" t="n"/>
      <c r="AJ196" s="20" t="inlineStr">
        <is>
          <t>IC Anionen</t>
        </is>
      </c>
      <c r="AK196" s="20" t="inlineStr">
        <is>
          <t>None</t>
        </is>
      </c>
      <c r="AL196" s="17" t="n"/>
      <c r="AM196" s="16" t="n"/>
      <c r="AN196" s="20" t="n"/>
      <c r="AO196" s="20" t="inlineStr">
        <is>
          <t>None</t>
        </is>
      </c>
      <c r="AP196" s="17" t="n"/>
      <c r="AQ196" s="16" t="n"/>
      <c r="AR196" s="20" t="inlineStr">
        <is>
          <t>IC Anionen</t>
        </is>
      </c>
      <c r="AS196" s="20" t="inlineStr">
        <is>
          <t>None</t>
        </is>
      </c>
      <c r="AT196" s="17" t="n"/>
      <c r="AU196" s="16" t="n"/>
      <c r="AV196" s="20" t="n"/>
      <c r="AW196" s="20" t="inlineStr">
        <is>
          <t>None</t>
        </is>
      </c>
      <c r="AX196" s="17" t="n"/>
      <c r="AY196" s="16" t="n"/>
      <c r="AZ196" s="20" t="n"/>
      <c r="BA196" s="20" t="inlineStr">
        <is>
          <t>None</t>
        </is>
      </c>
      <c r="BB196" s="17" t="n"/>
      <c r="BC196" s="16" t="n"/>
      <c r="BD196" s="20" t="inlineStr">
        <is>
          <t>IC Anionen</t>
        </is>
      </c>
      <c r="BE196" s="20" t="inlineStr">
        <is>
          <t>None</t>
        </is>
      </c>
      <c r="BF196" s="17" t="n"/>
      <c r="BG196" s="16" t="n"/>
      <c r="BH196" s="20" t="inlineStr">
        <is>
          <t>IC Kationen</t>
        </is>
      </c>
      <c r="BI196" s="20" t="inlineStr">
        <is>
          <t>None</t>
        </is>
      </c>
      <c r="BJ196" s="17" t="n"/>
      <c r="BK196" s="16" t="n"/>
      <c r="BL196" s="20" t="n"/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inlineStr">
        <is>
          <t>IC Kationen</t>
        </is>
      </c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n"/>
      <c r="CO196" s="20" t="inlineStr">
        <is>
          <t>None</t>
        </is>
      </c>
      <c r="CP196" s="17" t="n"/>
      <c r="CQ196" s="16" t="n"/>
      <c r="CR196" s="20" t="inlineStr">
        <is>
          <t>SOP 45-34</t>
        </is>
      </c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n"/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TEXT(A196,"@") &amp; TEXT(B196,"@")</f>
        <v/>
      </c>
      <c r="FA196">
        <f>TEXT(SamplesX!A196,"@") &amp; TEXT(SamplesX!B196,"@")</f>
        <v/>
      </c>
      <c r="FC196">
        <f>MATCH(EZ196,FA1:FA1008,0)</f>
        <v/>
      </c>
    </row>
    <row r="197">
      <c r="A197" s="16" t="n"/>
      <c r="B197" s="17" t="n"/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0">
        <f>IF(ISNUMBER(FC197),IF(INDEX('Q:\Abteilungsprojekte\eng\EngData\AOS\Allgemein\[LabSamples2026.xlsx]UrineLab'!M:M,FC197)="","",INDEX('Q:\Abteilungsprojekte\eng\EngData\AOS\Allgemein\[LabSamples2026.xlsx]UrineLab'!M:M,FC197)),"")</f>
        <v/>
      </c>
      <c r="J197" s="10">
        <f>IF(ISNUMBER(FC197),IF(INDEX('Q:\Abteilungsprojekte\eng\EngData\AOS\Allgemein\[LabSamples2026.xlsx]UrineLab'!N:N,FC197)="","",INDEX('Q:\Abteilungsprojekte\eng\EngData\AOS\Allgemein\[LabSamples2026.xlsx]UrineLab'!N:N,FC197)),"")</f>
        <v/>
      </c>
      <c r="K197" s="16" t="n"/>
      <c r="L197" s="20" t="inlineStr">
        <is>
          <t>Shimadzu TOC-L</t>
        </is>
      </c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inlineStr">
        <is>
          <t>Shimadzu TOC-L</t>
        </is>
      </c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n"/>
      <c r="AG197" s="20" t="inlineStr">
        <is>
          <t>None</t>
        </is>
      </c>
      <c r="AH197" s="17" t="n"/>
      <c r="AI197" s="16" t="n"/>
      <c r="AJ197" s="20" t="inlineStr">
        <is>
          <t>IC Anionen</t>
        </is>
      </c>
      <c r="AK197" s="20" t="inlineStr">
        <is>
          <t>None</t>
        </is>
      </c>
      <c r="AL197" s="17" t="n"/>
      <c r="AM197" s="16" t="n"/>
      <c r="AN197" s="20" t="n"/>
      <c r="AO197" s="20" t="inlineStr">
        <is>
          <t>None</t>
        </is>
      </c>
      <c r="AP197" s="17" t="n"/>
      <c r="AQ197" s="16" t="n"/>
      <c r="AR197" s="20" t="inlineStr">
        <is>
          <t>IC Anionen</t>
        </is>
      </c>
      <c r="AS197" s="20" t="inlineStr">
        <is>
          <t>None</t>
        </is>
      </c>
      <c r="AT197" s="17" t="n"/>
      <c r="AU197" s="16" t="n"/>
      <c r="AV197" s="20" t="n"/>
      <c r="AW197" s="20" t="inlineStr">
        <is>
          <t>None</t>
        </is>
      </c>
      <c r="AX197" s="17" t="n"/>
      <c r="AY197" s="16" t="n"/>
      <c r="AZ197" s="20" t="n"/>
      <c r="BA197" s="20" t="inlineStr">
        <is>
          <t>None</t>
        </is>
      </c>
      <c r="BB197" s="17" t="n"/>
      <c r="BC197" s="16" t="n"/>
      <c r="BD197" s="20" t="inlineStr">
        <is>
          <t>IC Anionen</t>
        </is>
      </c>
      <c r="BE197" s="20" t="inlineStr">
        <is>
          <t>None</t>
        </is>
      </c>
      <c r="BF197" s="17" t="n"/>
      <c r="BG197" s="16" t="n"/>
      <c r="BH197" s="20" t="inlineStr">
        <is>
          <t>IC Kationen</t>
        </is>
      </c>
      <c r="BI197" s="20" t="inlineStr">
        <is>
          <t>None</t>
        </is>
      </c>
      <c r="BJ197" s="17" t="n"/>
      <c r="BK197" s="16" t="n"/>
      <c r="BL197" s="20" t="n"/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inlineStr">
        <is>
          <t>IC Kationen</t>
        </is>
      </c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n"/>
      <c r="CO197" s="20" t="inlineStr">
        <is>
          <t>None</t>
        </is>
      </c>
      <c r="CP197" s="17" t="n"/>
      <c r="CQ197" s="16" t="n"/>
      <c r="CR197" s="20" t="inlineStr">
        <is>
          <t>SOP 45-34</t>
        </is>
      </c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n"/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TEXT(A197,"@") &amp; TEXT(B197,"@")</f>
        <v/>
      </c>
      <c r="FA197">
        <f>TEXT(SamplesX!A197,"@") &amp; TEXT(SamplesX!B197,"@")</f>
        <v/>
      </c>
      <c r="FC197">
        <f>MATCH(EZ197,FA1:FA1008,0)</f>
        <v/>
      </c>
    </row>
    <row r="198">
      <c r="A198" s="16" t="n"/>
      <c r="B198" s="17" t="n"/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0">
        <f>IF(ISNUMBER(FC198),IF(INDEX('Q:\Abteilungsprojekte\eng\EngData\AOS\Allgemein\[LabSamples2026.xlsx]UrineLab'!M:M,FC198)="","",INDEX('Q:\Abteilungsprojekte\eng\EngData\AOS\Allgemein\[LabSamples2026.xlsx]UrineLab'!M:M,FC198)),"")</f>
        <v/>
      </c>
      <c r="J198" s="10">
        <f>IF(ISNUMBER(FC198),IF(INDEX('Q:\Abteilungsprojekte\eng\EngData\AOS\Allgemein\[LabSamples2026.xlsx]UrineLab'!N:N,FC198)="","",INDEX('Q:\Abteilungsprojekte\eng\EngData\AOS\Allgemein\[LabSamples2026.xlsx]UrineLab'!N:N,FC198)),"")</f>
        <v/>
      </c>
      <c r="K198" s="16" t="n"/>
      <c r="L198" s="20" t="inlineStr">
        <is>
          <t>Shimadzu TOC-L</t>
        </is>
      </c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inlineStr">
        <is>
          <t>Shimadzu TOC-L</t>
        </is>
      </c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n"/>
      <c r="AG198" s="20" t="inlineStr">
        <is>
          <t>None</t>
        </is>
      </c>
      <c r="AH198" s="17" t="n"/>
      <c r="AI198" s="16" t="n"/>
      <c r="AJ198" s="20" t="inlineStr">
        <is>
          <t>IC Anionen</t>
        </is>
      </c>
      <c r="AK198" s="20" t="inlineStr">
        <is>
          <t>None</t>
        </is>
      </c>
      <c r="AL198" s="17" t="n"/>
      <c r="AM198" s="16" t="n"/>
      <c r="AN198" s="20" t="n"/>
      <c r="AO198" s="20" t="inlineStr">
        <is>
          <t>None</t>
        </is>
      </c>
      <c r="AP198" s="17" t="n"/>
      <c r="AQ198" s="16" t="n"/>
      <c r="AR198" s="20" t="inlineStr">
        <is>
          <t>IC Anionen</t>
        </is>
      </c>
      <c r="AS198" s="20" t="inlineStr">
        <is>
          <t>None</t>
        </is>
      </c>
      <c r="AT198" s="17" t="n"/>
      <c r="AU198" s="16" t="n"/>
      <c r="AV198" s="20" t="n"/>
      <c r="AW198" s="20" t="inlineStr">
        <is>
          <t>None</t>
        </is>
      </c>
      <c r="AX198" s="17" t="n"/>
      <c r="AY198" s="16" t="n"/>
      <c r="AZ198" s="20" t="n"/>
      <c r="BA198" s="20" t="inlineStr">
        <is>
          <t>None</t>
        </is>
      </c>
      <c r="BB198" s="17" t="n"/>
      <c r="BC198" s="16" t="n"/>
      <c r="BD198" s="20" t="inlineStr">
        <is>
          <t>IC Anionen</t>
        </is>
      </c>
      <c r="BE198" s="20" t="inlineStr">
        <is>
          <t>None</t>
        </is>
      </c>
      <c r="BF198" s="17" t="n"/>
      <c r="BG198" s="16" t="n"/>
      <c r="BH198" s="20" t="inlineStr">
        <is>
          <t>IC Kationen</t>
        </is>
      </c>
      <c r="BI198" s="20" t="inlineStr">
        <is>
          <t>None</t>
        </is>
      </c>
      <c r="BJ198" s="17" t="n"/>
      <c r="BK198" s="16" t="n"/>
      <c r="BL198" s="20" t="n"/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inlineStr">
        <is>
          <t>IC Kationen</t>
        </is>
      </c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n"/>
      <c r="CO198" s="20" t="inlineStr">
        <is>
          <t>None</t>
        </is>
      </c>
      <c r="CP198" s="17" t="n"/>
      <c r="CQ198" s="16" t="n"/>
      <c r="CR198" s="20" t="inlineStr">
        <is>
          <t>SOP 45-34</t>
        </is>
      </c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n"/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TEXT(A198,"@") &amp; TEXT(B198,"@")</f>
        <v/>
      </c>
      <c r="FA198">
        <f>TEXT(SamplesX!A198,"@") &amp; TEXT(SamplesX!B198,"@")</f>
        <v/>
      </c>
      <c r="FC198">
        <f>MATCH(EZ198,FA1:FA1008,0)</f>
        <v/>
      </c>
    </row>
    <row r="199">
      <c r="A199" s="16" t="n"/>
      <c r="B199" s="17" t="n"/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0">
        <f>IF(ISNUMBER(FC199),IF(INDEX('Q:\Abteilungsprojekte\eng\EngData\AOS\Allgemein\[LabSamples2026.xlsx]UrineLab'!M:M,FC199)="","",INDEX('Q:\Abteilungsprojekte\eng\EngData\AOS\Allgemein\[LabSamples2026.xlsx]UrineLab'!M:M,FC199)),"")</f>
        <v/>
      </c>
      <c r="J199" s="10">
        <f>IF(ISNUMBER(FC199),IF(INDEX('Q:\Abteilungsprojekte\eng\EngData\AOS\Allgemein\[LabSamples2026.xlsx]UrineLab'!N:N,FC199)="","",INDEX('Q:\Abteilungsprojekte\eng\EngData\AOS\Allgemein\[LabSamples2026.xlsx]UrineLab'!N:N,FC199)),"")</f>
        <v/>
      </c>
      <c r="K199" s="16" t="n"/>
      <c r="L199" s="20" t="inlineStr">
        <is>
          <t>Shimadzu TOC-L</t>
        </is>
      </c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inlineStr">
        <is>
          <t>Shimadzu TOC-L</t>
        </is>
      </c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n"/>
      <c r="AG199" s="20" t="inlineStr">
        <is>
          <t>None</t>
        </is>
      </c>
      <c r="AH199" s="17" t="n"/>
      <c r="AI199" s="16" t="n"/>
      <c r="AJ199" s="20" t="inlineStr">
        <is>
          <t>IC Anionen</t>
        </is>
      </c>
      <c r="AK199" s="20" t="inlineStr">
        <is>
          <t>None</t>
        </is>
      </c>
      <c r="AL199" s="17" t="n"/>
      <c r="AM199" s="16" t="n"/>
      <c r="AN199" s="20" t="n"/>
      <c r="AO199" s="20" t="inlineStr">
        <is>
          <t>None</t>
        </is>
      </c>
      <c r="AP199" s="17" t="n"/>
      <c r="AQ199" s="16" t="n"/>
      <c r="AR199" s="20" t="inlineStr">
        <is>
          <t>IC Anionen</t>
        </is>
      </c>
      <c r="AS199" s="20" t="inlineStr">
        <is>
          <t>None</t>
        </is>
      </c>
      <c r="AT199" s="17" t="n"/>
      <c r="AU199" s="16" t="n"/>
      <c r="AV199" s="20" t="n"/>
      <c r="AW199" s="20" t="inlineStr">
        <is>
          <t>None</t>
        </is>
      </c>
      <c r="AX199" s="17" t="n"/>
      <c r="AY199" s="16" t="n"/>
      <c r="AZ199" s="20" t="n"/>
      <c r="BA199" s="20" t="inlineStr">
        <is>
          <t>None</t>
        </is>
      </c>
      <c r="BB199" s="17" t="n"/>
      <c r="BC199" s="16" t="n"/>
      <c r="BD199" s="20" t="inlineStr">
        <is>
          <t>IC Anionen</t>
        </is>
      </c>
      <c r="BE199" s="20" t="inlineStr">
        <is>
          <t>None</t>
        </is>
      </c>
      <c r="BF199" s="17" t="n"/>
      <c r="BG199" s="16" t="n"/>
      <c r="BH199" s="20" t="inlineStr">
        <is>
          <t>IC Kationen</t>
        </is>
      </c>
      <c r="BI199" s="20" t="inlineStr">
        <is>
          <t>None</t>
        </is>
      </c>
      <c r="BJ199" s="17" t="n"/>
      <c r="BK199" s="16" t="n"/>
      <c r="BL199" s="20" t="n"/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inlineStr">
        <is>
          <t>IC Kationen</t>
        </is>
      </c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n"/>
      <c r="CO199" s="20" t="inlineStr">
        <is>
          <t>None</t>
        </is>
      </c>
      <c r="CP199" s="17" t="n"/>
      <c r="CQ199" s="16" t="n"/>
      <c r="CR199" s="20" t="inlineStr">
        <is>
          <t>SOP 45-34</t>
        </is>
      </c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n"/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TEXT(A199,"@") &amp; TEXT(B199,"@")</f>
        <v/>
      </c>
      <c r="FA199">
        <f>TEXT(SamplesX!A199,"@") &amp; TEXT(SamplesX!B199,"@")</f>
        <v/>
      </c>
      <c r="FC199">
        <f>MATCH(EZ199,FA1:FA1008,0)</f>
        <v/>
      </c>
    </row>
    <row r="200">
      <c r="A200" s="16" t="n"/>
      <c r="B200" s="17" t="n"/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0">
        <f>IF(ISNUMBER(FC200),IF(INDEX('Q:\Abteilungsprojekte\eng\EngData\AOS\Allgemein\[LabSamples2026.xlsx]UrineLab'!M:M,FC200)="","",INDEX('Q:\Abteilungsprojekte\eng\EngData\AOS\Allgemein\[LabSamples2026.xlsx]UrineLab'!M:M,FC200)),"")</f>
        <v/>
      </c>
      <c r="J200" s="10">
        <f>IF(ISNUMBER(FC200),IF(INDEX('Q:\Abteilungsprojekte\eng\EngData\AOS\Allgemein\[LabSamples2026.xlsx]UrineLab'!N:N,FC200)="","",INDEX('Q:\Abteilungsprojekte\eng\EngData\AOS\Allgemein\[LabSamples2026.xlsx]UrineLab'!N:N,FC200)),"")</f>
        <v/>
      </c>
      <c r="K200" s="16" t="n"/>
      <c r="L200" s="20" t="inlineStr">
        <is>
          <t>Shimadzu TOC-L</t>
        </is>
      </c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inlineStr">
        <is>
          <t>Shimadzu TOC-L</t>
        </is>
      </c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n"/>
      <c r="AG200" s="20" t="inlineStr">
        <is>
          <t>None</t>
        </is>
      </c>
      <c r="AH200" s="17" t="n"/>
      <c r="AI200" s="16" t="n"/>
      <c r="AJ200" s="20" t="inlineStr">
        <is>
          <t>IC Anionen</t>
        </is>
      </c>
      <c r="AK200" s="20" t="inlineStr">
        <is>
          <t>None</t>
        </is>
      </c>
      <c r="AL200" s="17" t="n"/>
      <c r="AM200" s="16" t="n"/>
      <c r="AN200" s="20" t="n"/>
      <c r="AO200" s="20" t="inlineStr">
        <is>
          <t>None</t>
        </is>
      </c>
      <c r="AP200" s="17" t="n"/>
      <c r="AQ200" s="16" t="n"/>
      <c r="AR200" s="20" t="inlineStr">
        <is>
          <t>IC Anionen</t>
        </is>
      </c>
      <c r="AS200" s="20" t="inlineStr">
        <is>
          <t>None</t>
        </is>
      </c>
      <c r="AT200" s="17" t="n"/>
      <c r="AU200" s="16" t="n"/>
      <c r="AV200" s="20" t="n"/>
      <c r="AW200" s="20" t="inlineStr">
        <is>
          <t>None</t>
        </is>
      </c>
      <c r="AX200" s="17" t="n"/>
      <c r="AY200" s="16" t="n"/>
      <c r="AZ200" s="20" t="n"/>
      <c r="BA200" s="20" t="inlineStr">
        <is>
          <t>None</t>
        </is>
      </c>
      <c r="BB200" s="17" t="n"/>
      <c r="BC200" s="16" t="n"/>
      <c r="BD200" s="20" t="inlineStr">
        <is>
          <t>IC Anionen</t>
        </is>
      </c>
      <c r="BE200" s="20" t="inlineStr">
        <is>
          <t>None</t>
        </is>
      </c>
      <c r="BF200" s="17" t="n"/>
      <c r="BG200" s="16" t="n"/>
      <c r="BH200" s="20" t="inlineStr">
        <is>
          <t>IC Kationen</t>
        </is>
      </c>
      <c r="BI200" s="20" t="inlineStr">
        <is>
          <t>None</t>
        </is>
      </c>
      <c r="BJ200" s="17" t="n"/>
      <c r="BK200" s="16" t="n"/>
      <c r="BL200" s="20" t="n"/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inlineStr">
        <is>
          <t>IC Kationen</t>
        </is>
      </c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n"/>
      <c r="CO200" s="20" t="inlineStr">
        <is>
          <t>None</t>
        </is>
      </c>
      <c r="CP200" s="17" t="n"/>
      <c r="CQ200" s="16" t="n"/>
      <c r="CR200" s="20" t="inlineStr">
        <is>
          <t>SOP 45-34</t>
        </is>
      </c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n"/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TEXT(A200,"@") &amp; TEXT(B200,"@")</f>
        <v/>
      </c>
      <c r="FA200">
        <f>TEXT(SamplesX!A200,"@") &amp; TEXT(SamplesX!B200,"@")</f>
        <v/>
      </c>
      <c r="FC200">
        <f>MATCH(EZ200,FA1:FA1008,0)</f>
        <v/>
      </c>
    </row>
    <row r="201">
      <c r="A201" s="16" t="n"/>
      <c r="B201" s="17" t="n"/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0">
        <f>IF(ISNUMBER(FC201),IF(INDEX('Q:\Abteilungsprojekte\eng\EngData\AOS\Allgemein\[LabSamples2026.xlsx]UrineLab'!M:M,FC201)="","",INDEX('Q:\Abteilungsprojekte\eng\EngData\AOS\Allgemein\[LabSamples2026.xlsx]UrineLab'!M:M,FC201)),"")</f>
        <v/>
      </c>
      <c r="J201" s="10">
        <f>IF(ISNUMBER(FC201),IF(INDEX('Q:\Abteilungsprojekte\eng\EngData\AOS\Allgemein\[LabSamples2026.xlsx]UrineLab'!N:N,FC201)="","",INDEX('Q:\Abteilungsprojekte\eng\EngData\AOS\Allgemein\[LabSamples2026.xlsx]UrineLab'!N:N,FC201)),"")</f>
        <v/>
      </c>
      <c r="K201" s="16" t="n"/>
      <c r="L201" s="20" t="inlineStr">
        <is>
          <t>Shimadzu TOC-L</t>
        </is>
      </c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inlineStr">
        <is>
          <t>Shimadzu TOC-L</t>
        </is>
      </c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n"/>
      <c r="AG201" s="20" t="inlineStr">
        <is>
          <t>None</t>
        </is>
      </c>
      <c r="AH201" s="17" t="n"/>
      <c r="AI201" s="16" t="n"/>
      <c r="AJ201" s="20" t="inlineStr">
        <is>
          <t>IC Anionen</t>
        </is>
      </c>
      <c r="AK201" s="20" t="inlineStr">
        <is>
          <t>None</t>
        </is>
      </c>
      <c r="AL201" s="17" t="n"/>
      <c r="AM201" s="16" t="n"/>
      <c r="AN201" s="20" t="n"/>
      <c r="AO201" s="20" t="inlineStr">
        <is>
          <t>None</t>
        </is>
      </c>
      <c r="AP201" s="17" t="n"/>
      <c r="AQ201" s="16" t="n"/>
      <c r="AR201" s="20" t="inlineStr">
        <is>
          <t>IC Anionen</t>
        </is>
      </c>
      <c r="AS201" s="20" t="inlineStr">
        <is>
          <t>None</t>
        </is>
      </c>
      <c r="AT201" s="17" t="n"/>
      <c r="AU201" s="16" t="n"/>
      <c r="AV201" s="20" t="n"/>
      <c r="AW201" s="20" t="inlineStr">
        <is>
          <t>None</t>
        </is>
      </c>
      <c r="AX201" s="17" t="n"/>
      <c r="AY201" s="16" t="n"/>
      <c r="AZ201" s="20" t="n"/>
      <c r="BA201" s="20" t="inlineStr">
        <is>
          <t>None</t>
        </is>
      </c>
      <c r="BB201" s="17" t="n"/>
      <c r="BC201" s="16" t="n"/>
      <c r="BD201" s="20" t="inlineStr">
        <is>
          <t>IC Anionen</t>
        </is>
      </c>
      <c r="BE201" s="20" t="inlineStr">
        <is>
          <t>None</t>
        </is>
      </c>
      <c r="BF201" s="17" t="n"/>
      <c r="BG201" s="16" t="n"/>
      <c r="BH201" s="20" t="inlineStr">
        <is>
          <t>IC Kationen</t>
        </is>
      </c>
      <c r="BI201" s="20" t="inlineStr">
        <is>
          <t>None</t>
        </is>
      </c>
      <c r="BJ201" s="17" t="n"/>
      <c r="BK201" s="16" t="n"/>
      <c r="BL201" s="20" t="n"/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inlineStr">
        <is>
          <t>IC Kationen</t>
        </is>
      </c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n"/>
      <c r="CO201" s="20" t="inlineStr">
        <is>
          <t>None</t>
        </is>
      </c>
      <c r="CP201" s="17" t="n"/>
      <c r="CQ201" s="16" t="n"/>
      <c r="CR201" s="20" t="inlineStr">
        <is>
          <t>SOP 45-34</t>
        </is>
      </c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n"/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TEXT(A201,"@") &amp; TEXT(B201,"@")</f>
        <v/>
      </c>
      <c r="FA201">
        <f>TEXT(SamplesX!A201,"@") &amp; TEXT(SamplesX!B201,"@")</f>
        <v/>
      </c>
      <c r="FC201">
        <f>MATCH(EZ201,FA1:FA1008,0)</f>
        <v/>
      </c>
    </row>
    <row r="202">
      <c r="A202" s="16" t="n"/>
      <c r="B202" s="17" t="n"/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0">
        <f>IF(ISNUMBER(FC202),IF(INDEX('Q:\Abteilungsprojekte\eng\EngData\AOS\Allgemein\[LabSamples2026.xlsx]UrineLab'!M:M,FC202)="","",INDEX('Q:\Abteilungsprojekte\eng\EngData\AOS\Allgemein\[LabSamples2026.xlsx]UrineLab'!M:M,FC202)),"")</f>
        <v/>
      </c>
      <c r="J202" s="10">
        <f>IF(ISNUMBER(FC202),IF(INDEX('Q:\Abteilungsprojekte\eng\EngData\AOS\Allgemein\[LabSamples2026.xlsx]UrineLab'!N:N,FC202)="","",INDEX('Q:\Abteilungsprojekte\eng\EngData\AOS\Allgemein\[LabSamples2026.xlsx]UrineLab'!N:N,FC202)),"")</f>
        <v/>
      </c>
      <c r="K202" s="16" t="n"/>
      <c r="L202" s="20" t="inlineStr">
        <is>
          <t>Shimadzu TOC-L</t>
        </is>
      </c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inlineStr">
        <is>
          <t>Shimadzu TOC-L</t>
        </is>
      </c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n"/>
      <c r="AG202" s="20" t="inlineStr">
        <is>
          <t>None</t>
        </is>
      </c>
      <c r="AH202" s="17" t="n"/>
      <c r="AI202" s="16" t="n"/>
      <c r="AJ202" s="20" t="inlineStr">
        <is>
          <t>IC Anionen</t>
        </is>
      </c>
      <c r="AK202" s="20" t="inlineStr">
        <is>
          <t>None</t>
        </is>
      </c>
      <c r="AL202" s="17" t="n"/>
      <c r="AM202" s="16" t="n"/>
      <c r="AN202" s="20" t="n"/>
      <c r="AO202" s="20" t="inlineStr">
        <is>
          <t>None</t>
        </is>
      </c>
      <c r="AP202" s="17" t="n"/>
      <c r="AQ202" s="16" t="n"/>
      <c r="AR202" s="20" t="inlineStr">
        <is>
          <t>IC Anionen</t>
        </is>
      </c>
      <c r="AS202" s="20" t="inlineStr">
        <is>
          <t>None</t>
        </is>
      </c>
      <c r="AT202" s="17" t="n"/>
      <c r="AU202" s="16" t="n"/>
      <c r="AV202" s="20" t="n"/>
      <c r="AW202" s="20" t="inlineStr">
        <is>
          <t>None</t>
        </is>
      </c>
      <c r="AX202" s="17" t="n"/>
      <c r="AY202" s="16" t="n"/>
      <c r="AZ202" s="20" t="n"/>
      <c r="BA202" s="20" t="inlineStr">
        <is>
          <t>None</t>
        </is>
      </c>
      <c r="BB202" s="17" t="n"/>
      <c r="BC202" s="16" t="n"/>
      <c r="BD202" s="20" t="inlineStr">
        <is>
          <t>IC Anionen</t>
        </is>
      </c>
      <c r="BE202" s="20" t="inlineStr">
        <is>
          <t>None</t>
        </is>
      </c>
      <c r="BF202" s="17" t="n"/>
      <c r="BG202" s="16" t="n"/>
      <c r="BH202" s="20" t="inlineStr">
        <is>
          <t>IC Kationen</t>
        </is>
      </c>
      <c r="BI202" s="20" t="inlineStr">
        <is>
          <t>None</t>
        </is>
      </c>
      <c r="BJ202" s="17" t="n"/>
      <c r="BK202" s="16" t="n"/>
      <c r="BL202" s="20" t="n"/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inlineStr">
        <is>
          <t>IC Kationen</t>
        </is>
      </c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n"/>
      <c r="CO202" s="20" t="inlineStr">
        <is>
          <t>None</t>
        </is>
      </c>
      <c r="CP202" s="17" t="n"/>
      <c r="CQ202" s="16" t="n"/>
      <c r="CR202" s="20" t="inlineStr">
        <is>
          <t>SOP 45-34</t>
        </is>
      </c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n"/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TEXT(A202,"@") &amp; TEXT(B202,"@")</f>
        <v/>
      </c>
      <c r="FA202">
        <f>TEXT(SamplesX!A202,"@") &amp; TEXT(SamplesX!B202,"@")</f>
        <v/>
      </c>
      <c r="FC202">
        <f>MATCH(EZ202,FA1:FA1008,0)</f>
        <v/>
      </c>
    </row>
    <row r="203">
      <c r="A203" s="16" t="n"/>
      <c r="B203" s="17" t="n"/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0">
        <f>IF(ISNUMBER(FC203),IF(INDEX('Q:\Abteilungsprojekte\eng\EngData\AOS\Allgemein\[LabSamples2026.xlsx]UrineLab'!M:M,FC203)="","",INDEX('Q:\Abteilungsprojekte\eng\EngData\AOS\Allgemein\[LabSamples2026.xlsx]UrineLab'!M:M,FC203)),"")</f>
        <v/>
      </c>
      <c r="J203" s="10">
        <f>IF(ISNUMBER(FC203),IF(INDEX('Q:\Abteilungsprojekte\eng\EngData\AOS\Allgemein\[LabSamples2026.xlsx]UrineLab'!N:N,FC203)="","",INDEX('Q:\Abteilungsprojekte\eng\EngData\AOS\Allgemein\[LabSamples2026.xlsx]UrineLab'!N:N,FC203)),"")</f>
        <v/>
      </c>
      <c r="K203" s="16" t="n"/>
      <c r="L203" s="20" t="inlineStr">
        <is>
          <t>Shimadzu TOC-L</t>
        </is>
      </c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inlineStr">
        <is>
          <t>Shimadzu TOC-L</t>
        </is>
      </c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n"/>
      <c r="AG203" s="20" t="inlineStr">
        <is>
          <t>None</t>
        </is>
      </c>
      <c r="AH203" s="17" t="n"/>
      <c r="AI203" s="16" t="n"/>
      <c r="AJ203" s="20" t="inlineStr">
        <is>
          <t>IC Anionen</t>
        </is>
      </c>
      <c r="AK203" s="20" t="inlineStr">
        <is>
          <t>None</t>
        </is>
      </c>
      <c r="AL203" s="17" t="n"/>
      <c r="AM203" s="16" t="n"/>
      <c r="AN203" s="20" t="n"/>
      <c r="AO203" s="20" t="inlineStr">
        <is>
          <t>None</t>
        </is>
      </c>
      <c r="AP203" s="17" t="n"/>
      <c r="AQ203" s="16" t="n"/>
      <c r="AR203" s="20" t="inlineStr">
        <is>
          <t>IC Anionen</t>
        </is>
      </c>
      <c r="AS203" s="20" t="inlineStr">
        <is>
          <t>None</t>
        </is>
      </c>
      <c r="AT203" s="17" t="n"/>
      <c r="AU203" s="16" t="n"/>
      <c r="AV203" s="20" t="n"/>
      <c r="AW203" s="20" t="inlineStr">
        <is>
          <t>None</t>
        </is>
      </c>
      <c r="AX203" s="17" t="n"/>
      <c r="AY203" s="16" t="n"/>
      <c r="AZ203" s="20" t="n"/>
      <c r="BA203" s="20" t="inlineStr">
        <is>
          <t>None</t>
        </is>
      </c>
      <c r="BB203" s="17" t="n"/>
      <c r="BC203" s="16" t="n"/>
      <c r="BD203" s="20" t="inlineStr">
        <is>
          <t>IC Anionen</t>
        </is>
      </c>
      <c r="BE203" s="20" t="inlineStr">
        <is>
          <t>None</t>
        </is>
      </c>
      <c r="BF203" s="17" t="n"/>
      <c r="BG203" s="16" t="n"/>
      <c r="BH203" s="20" t="inlineStr">
        <is>
          <t>IC Kationen</t>
        </is>
      </c>
      <c r="BI203" s="20" t="inlineStr">
        <is>
          <t>None</t>
        </is>
      </c>
      <c r="BJ203" s="17" t="n"/>
      <c r="BK203" s="16" t="n"/>
      <c r="BL203" s="20" t="n"/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inlineStr">
        <is>
          <t>IC Kationen</t>
        </is>
      </c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n"/>
      <c r="CO203" s="20" t="inlineStr">
        <is>
          <t>None</t>
        </is>
      </c>
      <c r="CP203" s="17" t="n"/>
      <c r="CQ203" s="16" t="n"/>
      <c r="CR203" s="20" t="inlineStr">
        <is>
          <t>SOP 45-34</t>
        </is>
      </c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n"/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TEXT(A203,"@") &amp; TEXT(B203,"@")</f>
        <v/>
      </c>
      <c r="FA203">
        <f>TEXT(SamplesX!A203,"@") &amp; TEXT(SamplesX!B203,"@")</f>
        <v/>
      </c>
      <c r="FC203">
        <f>MATCH(EZ203,FA1:FA1008,0)</f>
        <v/>
      </c>
    </row>
    <row r="204">
      <c r="A204" s="16" t="n"/>
      <c r="B204" s="17" t="n"/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0">
        <f>IF(ISNUMBER(FC204),IF(INDEX('Q:\Abteilungsprojekte\eng\EngData\AOS\Allgemein\[LabSamples2026.xlsx]UrineLab'!M:M,FC204)="","",INDEX('Q:\Abteilungsprojekte\eng\EngData\AOS\Allgemein\[LabSamples2026.xlsx]UrineLab'!M:M,FC204)),"")</f>
        <v/>
      </c>
      <c r="J204" s="10">
        <f>IF(ISNUMBER(FC204),IF(INDEX('Q:\Abteilungsprojekte\eng\EngData\AOS\Allgemein\[LabSamples2026.xlsx]UrineLab'!N:N,FC204)="","",INDEX('Q:\Abteilungsprojekte\eng\EngData\AOS\Allgemein\[LabSamples2026.xlsx]UrineLab'!N:N,FC204)),"")</f>
        <v/>
      </c>
      <c r="K204" s="16" t="n"/>
      <c r="L204" s="20" t="inlineStr">
        <is>
          <t>Shimadzu TOC-L</t>
        </is>
      </c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inlineStr">
        <is>
          <t>Shimadzu TOC-L</t>
        </is>
      </c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n"/>
      <c r="AG204" s="20" t="inlineStr">
        <is>
          <t>None</t>
        </is>
      </c>
      <c r="AH204" s="17" t="n"/>
      <c r="AI204" s="16" t="n"/>
      <c r="AJ204" s="20" t="inlineStr">
        <is>
          <t>IC Anionen</t>
        </is>
      </c>
      <c r="AK204" s="20" t="inlineStr">
        <is>
          <t>None</t>
        </is>
      </c>
      <c r="AL204" s="17" t="n"/>
      <c r="AM204" s="16" t="n"/>
      <c r="AN204" s="20" t="n"/>
      <c r="AO204" s="20" t="inlineStr">
        <is>
          <t>None</t>
        </is>
      </c>
      <c r="AP204" s="17" t="n"/>
      <c r="AQ204" s="16" t="n"/>
      <c r="AR204" s="20" t="inlineStr">
        <is>
          <t>IC Anionen</t>
        </is>
      </c>
      <c r="AS204" s="20" t="inlineStr">
        <is>
          <t>None</t>
        </is>
      </c>
      <c r="AT204" s="17" t="n"/>
      <c r="AU204" s="16" t="n"/>
      <c r="AV204" s="20" t="n"/>
      <c r="AW204" s="20" t="inlineStr">
        <is>
          <t>None</t>
        </is>
      </c>
      <c r="AX204" s="17" t="n"/>
      <c r="AY204" s="16" t="n"/>
      <c r="AZ204" s="20" t="n"/>
      <c r="BA204" s="20" t="inlineStr">
        <is>
          <t>None</t>
        </is>
      </c>
      <c r="BB204" s="17" t="n"/>
      <c r="BC204" s="16" t="n"/>
      <c r="BD204" s="20" t="inlineStr">
        <is>
          <t>IC Anionen</t>
        </is>
      </c>
      <c r="BE204" s="20" t="inlineStr">
        <is>
          <t>None</t>
        </is>
      </c>
      <c r="BF204" s="17" t="n"/>
      <c r="BG204" s="16" t="n"/>
      <c r="BH204" s="20" t="inlineStr">
        <is>
          <t>IC Kationen</t>
        </is>
      </c>
      <c r="BI204" s="20" t="inlineStr">
        <is>
          <t>None</t>
        </is>
      </c>
      <c r="BJ204" s="17" t="n"/>
      <c r="BK204" s="16" t="n"/>
      <c r="BL204" s="20" t="n"/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inlineStr">
        <is>
          <t>IC Kationen</t>
        </is>
      </c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n"/>
      <c r="CO204" s="20" t="inlineStr">
        <is>
          <t>None</t>
        </is>
      </c>
      <c r="CP204" s="17" t="n"/>
      <c r="CQ204" s="16" t="n"/>
      <c r="CR204" s="20" t="inlineStr">
        <is>
          <t>SOP 45-34</t>
        </is>
      </c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n"/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TEXT(A204,"@") &amp; TEXT(B204,"@")</f>
        <v/>
      </c>
      <c r="FA204">
        <f>TEXT(SamplesX!A204,"@") &amp; TEXT(SamplesX!B204,"@")</f>
        <v/>
      </c>
      <c r="FC204">
        <f>MATCH(EZ204,FA1:FA1008,0)</f>
        <v/>
      </c>
    </row>
    <row r="205">
      <c r="A205" s="16" t="n"/>
      <c r="B205" s="17" t="n"/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0">
        <f>IF(ISNUMBER(FC205),IF(INDEX('Q:\Abteilungsprojekte\eng\EngData\AOS\Allgemein\[LabSamples2026.xlsx]UrineLab'!M:M,FC205)="","",INDEX('Q:\Abteilungsprojekte\eng\EngData\AOS\Allgemein\[LabSamples2026.xlsx]UrineLab'!M:M,FC205)),"")</f>
        <v/>
      </c>
      <c r="J205" s="10">
        <f>IF(ISNUMBER(FC205),IF(INDEX('Q:\Abteilungsprojekte\eng\EngData\AOS\Allgemein\[LabSamples2026.xlsx]UrineLab'!N:N,FC205)="","",INDEX('Q:\Abteilungsprojekte\eng\EngData\AOS\Allgemein\[LabSamples2026.xlsx]UrineLab'!N:N,FC205)),"")</f>
        <v/>
      </c>
      <c r="K205" s="16" t="n"/>
      <c r="L205" s="20" t="inlineStr">
        <is>
          <t>Shimadzu TOC-L</t>
        </is>
      </c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inlineStr">
        <is>
          <t>Shimadzu TOC-L</t>
        </is>
      </c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n"/>
      <c r="AG205" s="20" t="inlineStr">
        <is>
          <t>None</t>
        </is>
      </c>
      <c r="AH205" s="17" t="n"/>
      <c r="AI205" s="16" t="n"/>
      <c r="AJ205" s="20" t="inlineStr">
        <is>
          <t>IC Anionen</t>
        </is>
      </c>
      <c r="AK205" s="20" t="inlineStr">
        <is>
          <t>None</t>
        </is>
      </c>
      <c r="AL205" s="17" t="n"/>
      <c r="AM205" s="16" t="n"/>
      <c r="AN205" s="20" t="n"/>
      <c r="AO205" s="20" t="inlineStr">
        <is>
          <t>None</t>
        </is>
      </c>
      <c r="AP205" s="17" t="n"/>
      <c r="AQ205" s="16" t="n"/>
      <c r="AR205" s="20" t="inlineStr">
        <is>
          <t>IC Anionen</t>
        </is>
      </c>
      <c r="AS205" s="20" t="inlineStr">
        <is>
          <t>None</t>
        </is>
      </c>
      <c r="AT205" s="17" t="n"/>
      <c r="AU205" s="16" t="n"/>
      <c r="AV205" s="20" t="n"/>
      <c r="AW205" s="20" t="inlineStr">
        <is>
          <t>None</t>
        </is>
      </c>
      <c r="AX205" s="17" t="n"/>
      <c r="AY205" s="16" t="n"/>
      <c r="AZ205" s="20" t="n"/>
      <c r="BA205" s="20" t="inlineStr">
        <is>
          <t>None</t>
        </is>
      </c>
      <c r="BB205" s="17" t="n"/>
      <c r="BC205" s="16" t="n"/>
      <c r="BD205" s="20" t="inlineStr">
        <is>
          <t>IC Anionen</t>
        </is>
      </c>
      <c r="BE205" s="20" t="inlineStr">
        <is>
          <t>None</t>
        </is>
      </c>
      <c r="BF205" s="17" t="n"/>
      <c r="BG205" s="16" t="n"/>
      <c r="BH205" s="20" t="inlineStr">
        <is>
          <t>IC Kationen</t>
        </is>
      </c>
      <c r="BI205" s="20" t="inlineStr">
        <is>
          <t>None</t>
        </is>
      </c>
      <c r="BJ205" s="17" t="n"/>
      <c r="BK205" s="16" t="n"/>
      <c r="BL205" s="20" t="n"/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inlineStr">
        <is>
          <t>IC Kationen</t>
        </is>
      </c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n"/>
      <c r="CO205" s="20" t="inlineStr">
        <is>
          <t>None</t>
        </is>
      </c>
      <c r="CP205" s="17" t="n"/>
      <c r="CQ205" s="16" t="n"/>
      <c r="CR205" s="20" t="inlineStr">
        <is>
          <t>SOP 45-34</t>
        </is>
      </c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n"/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TEXT(A205,"@") &amp; TEXT(B205,"@")</f>
        <v/>
      </c>
      <c r="FA205">
        <f>TEXT(SamplesX!A205,"@") &amp; TEXT(SamplesX!B205,"@")</f>
        <v/>
      </c>
      <c r="FC205">
        <f>MATCH(EZ205,FA1:FA1008,0)</f>
        <v/>
      </c>
    </row>
    <row r="206">
      <c r="A206" s="16" t="n"/>
      <c r="B206" s="17" t="n"/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0">
        <f>IF(ISNUMBER(FC206),IF(INDEX('Q:\Abteilungsprojekte\eng\EngData\AOS\Allgemein\[LabSamples2026.xlsx]UrineLab'!M:M,FC206)="","",INDEX('Q:\Abteilungsprojekte\eng\EngData\AOS\Allgemein\[LabSamples2026.xlsx]UrineLab'!M:M,FC206)),"")</f>
        <v/>
      </c>
      <c r="J206" s="10">
        <f>IF(ISNUMBER(FC206),IF(INDEX('Q:\Abteilungsprojekte\eng\EngData\AOS\Allgemein\[LabSamples2026.xlsx]UrineLab'!N:N,FC206)="","",INDEX('Q:\Abteilungsprojekte\eng\EngData\AOS\Allgemein\[LabSamples2026.xlsx]UrineLab'!N:N,FC206)),"")</f>
        <v/>
      </c>
      <c r="K206" s="16" t="n"/>
      <c r="L206" s="20" t="inlineStr">
        <is>
          <t>Shimadzu TOC-L</t>
        </is>
      </c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inlineStr">
        <is>
          <t>Shimadzu TOC-L</t>
        </is>
      </c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n"/>
      <c r="AG206" s="20" t="inlineStr">
        <is>
          <t>None</t>
        </is>
      </c>
      <c r="AH206" s="17" t="n"/>
      <c r="AI206" s="16" t="n"/>
      <c r="AJ206" s="20" t="inlineStr">
        <is>
          <t>IC Anionen</t>
        </is>
      </c>
      <c r="AK206" s="20" t="inlineStr">
        <is>
          <t>None</t>
        </is>
      </c>
      <c r="AL206" s="17" t="n"/>
      <c r="AM206" s="16" t="n"/>
      <c r="AN206" s="20" t="n"/>
      <c r="AO206" s="20" t="inlineStr">
        <is>
          <t>None</t>
        </is>
      </c>
      <c r="AP206" s="17" t="n"/>
      <c r="AQ206" s="16" t="n"/>
      <c r="AR206" s="20" t="inlineStr">
        <is>
          <t>IC Anionen</t>
        </is>
      </c>
      <c r="AS206" s="20" t="inlineStr">
        <is>
          <t>None</t>
        </is>
      </c>
      <c r="AT206" s="17" t="n"/>
      <c r="AU206" s="16" t="n"/>
      <c r="AV206" s="20" t="n"/>
      <c r="AW206" s="20" t="inlineStr">
        <is>
          <t>None</t>
        </is>
      </c>
      <c r="AX206" s="17" t="n"/>
      <c r="AY206" s="16" t="n"/>
      <c r="AZ206" s="20" t="n"/>
      <c r="BA206" s="20" t="inlineStr">
        <is>
          <t>None</t>
        </is>
      </c>
      <c r="BB206" s="17" t="n"/>
      <c r="BC206" s="16" t="n"/>
      <c r="BD206" s="20" t="inlineStr">
        <is>
          <t>IC Anionen</t>
        </is>
      </c>
      <c r="BE206" s="20" t="inlineStr">
        <is>
          <t>None</t>
        </is>
      </c>
      <c r="BF206" s="17" t="n"/>
      <c r="BG206" s="16" t="n"/>
      <c r="BH206" s="20" t="inlineStr">
        <is>
          <t>IC Kationen</t>
        </is>
      </c>
      <c r="BI206" s="20" t="inlineStr">
        <is>
          <t>None</t>
        </is>
      </c>
      <c r="BJ206" s="17" t="n"/>
      <c r="BK206" s="16" t="n"/>
      <c r="BL206" s="20" t="n"/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inlineStr">
        <is>
          <t>IC Kationen</t>
        </is>
      </c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n"/>
      <c r="CO206" s="20" t="inlineStr">
        <is>
          <t>None</t>
        </is>
      </c>
      <c r="CP206" s="17" t="n"/>
      <c r="CQ206" s="16" t="n"/>
      <c r="CR206" s="20" t="inlineStr">
        <is>
          <t>SOP 45-34</t>
        </is>
      </c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n"/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TEXT(A206,"@") &amp; TEXT(B206,"@")</f>
        <v/>
      </c>
      <c r="FA206">
        <f>TEXT(SamplesX!A206,"@") &amp; TEXT(SamplesX!B206,"@")</f>
        <v/>
      </c>
      <c r="FC206">
        <f>MATCH(EZ206,FA1:FA1008,0)</f>
        <v/>
      </c>
    </row>
    <row r="207">
      <c r="A207" s="16" t="n"/>
      <c r="B207" s="17" t="n"/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0">
        <f>IF(ISNUMBER(FC207),IF(INDEX('Q:\Abteilungsprojekte\eng\EngData\AOS\Allgemein\[LabSamples2026.xlsx]UrineLab'!M:M,FC207)="","",INDEX('Q:\Abteilungsprojekte\eng\EngData\AOS\Allgemein\[LabSamples2026.xlsx]UrineLab'!M:M,FC207)),"")</f>
        <v/>
      </c>
      <c r="J207" s="10">
        <f>IF(ISNUMBER(FC207),IF(INDEX('Q:\Abteilungsprojekte\eng\EngData\AOS\Allgemein\[LabSamples2026.xlsx]UrineLab'!N:N,FC207)="","",INDEX('Q:\Abteilungsprojekte\eng\EngData\AOS\Allgemein\[LabSamples2026.xlsx]UrineLab'!N:N,FC207)),"")</f>
        <v/>
      </c>
      <c r="K207" s="16" t="n"/>
      <c r="L207" s="20" t="inlineStr">
        <is>
          <t>Shimadzu TOC-L</t>
        </is>
      </c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inlineStr">
        <is>
          <t>Shimadzu TOC-L</t>
        </is>
      </c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n"/>
      <c r="AG207" s="20" t="inlineStr">
        <is>
          <t>None</t>
        </is>
      </c>
      <c r="AH207" s="17" t="n"/>
      <c r="AI207" s="16" t="n"/>
      <c r="AJ207" s="20" t="inlineStr">
        <is>
          <t>IC Anionen</t>
        </is>
      </c>
      <c r="AK207" s="20" t="inlineStr">
        <is>
          <t>None</t>
        </is>
      </c>
      <c r="AL207" s="17" t="n"/>
      <c r="AM207" s="16" t="n"/>
      <c r="AN207" s="20" t="n"/>
      <c r="AO207" s="20" t="inlineStr">
        <is>
          <t>None</t>
        </is>
      </c>
      <c r="AP207" s="17" t="n"/>
      <c r="AQ207" s="16" t="n"/>
      <c r="AR207" s="20" t="inlineStr">
        <is>
          <t>IC Anionen</t>
        </is>
      </c>
      <c r="AS207" s="20" t="inlineStr">
        <is>
          <t>None</t>
        </is>
      </c>
      <c r="AT207" s="17" t="n"/>
      <c r="AU207" s="16" t="n"/>
      <c r="AV207" s="20" t="n"/>
      <c r="AW207" s="20" t="inlineStr">
        <is>
          <t>None</t>
        </is>
      </c>
      <c r="AX207" s="17" t="n"/>
      <c r="AY207" s="16" t="n"/>
      <c r="AZ207" s="20" t="n"/>
      <c r="BA207" s="20" t="inlineStr">
        <is>
          <t>None</t>
        </is>
      </c>
      <c r="BB207" s="17" t="n"/>
      <c r="BC207" s="16" t="n"/>
      <c r="BD207" s="20" t="inlineStr">
        <is>
          <t>IC Anionen</t>
        </is>
      </c>
      <c r="BE207" s="20" t="inlineStr">
        <is>
          <t>None</t>
        </is>
      </c>
      <c r="BF207" s="17" t="n"/>
      <c r="BG207" s="16" t="n"/>
      <c r="BH207" s="20" t="inlineStr">
        <is>
          <t>IC Kationen</t>
        </is>
      </c>
      <c r="BI207" s="20" t="inlineStr">
        <is>
          <t>None</t>
        </is>
      </c>
      <c r="BJ207" s="17" t="n"/>
      <c r="BK207" s="16" t="n"/>
      <c r="BL207" s="20" t="n"/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inlineStr">
        <is>
          <t>IC Kationen</t>
        </is>
      </c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n"/>
      <c r="CO207" s="20" t="inlineStr">
        <is>
          <t>None</t>
        </is>
      </c>
      <c r="CP207" s="17" t="n"/>
      <c r="CQ207" s="16" t="n"/>
      <c r="CR207" s="20" t="inlineStr">
        <is>
          <t>SOP 45-34</t>
        </is>
      </c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n"/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TEXT(A207,"@") &amp; TEXT(B207,"@")</f>
        <v/>
      </c>
      <c r="FA207">
        <f>TEXT(SamplesX!A207,"@") &amp; TEXT(SamplesX!B207,"@")</f>
        <v/>
      </c>
      <c r="FC207">
        <f>MATCH(EZ207,FA1:FA1008,0)</f>
        <v/>
      </c>
    </row>
    <row r="208">
      <c r="A208" s="16" t="n"/>
      <c r="B208" s="17" t="n"/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0">
        <f>IF(ISNUMBER(FC208),IF(INDEX('Q:\Abteilungsprojekte\eng\EngData\AOS\Allgemein\[LabSamples2026.xlsx]UrineLab'!M:M,FC208)="","",INDEX('Q:\Abteilungsprojekte\eng\EngData\AOS\Allgemein\[LabSamples2026.xlsx]UrineLab'!M:M,FC208)),"")</f>
        <v/>
      </c>
      <c r="J208" s="10">
        <f>IF(ISNUMBER(FC208),IF(INDEX('Q:\Abteilungsprojekte\eng\EngData\AOS\Allgemein\[LabSamples2026.xlsx]UrineLab'!N:N,FC208)="","",INDEX('Q:\Abteilungsprojekte\eng\EngData\AOS\Allgemein\[LabSamples2026.xlsx]UrineLab'!N:N,FC208)),"")</f>
        <v/>
      </c>
      <c r="K208" s="16" t="n"/>
      <c r="L208" s="20" t="inlineStr">
        <is>
          <t>Shimadzu TOC-L</t>
        </is>
      </c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inlineStr">
        <is>
          <t>Shimadzu TOC-L</t>
        </is>
      </c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n"/>
      <c r="AG208" s="20" t="inlineStr">
        <is>
          <t>None</t>
        </is>
      </c>
      <c r="AH208" s="17" t="n"/>
      <c r="AI208" s="16" t="n"/>
      <c r="AJ208" s="20" t="inlineStr">
        <is>
          <t>IC Anionen</t>
        </is>
      </c>
      <c r="AK208" s="20" t="inlineStr">
        <is>
          <t>None</t>
        </is>
      </c>
      <c r="AL208" s="17" t="n"/>
      <c r="AM208" s="16" t="n"/>
      <c r="AN208" s="20" t="n"/>
      <c r="AO208" s="20" t="inlineStr">
        <is>
          <t>None</t>
        </is>
      </c>
      <c r="AP208" s="17" t="n"/>
      <c r="AQ208" s="16" t="n"/>
      <c r="AR208" s="20" t="inlineStr">
        <is>
          <t>IC Anionen</t>
        </is>
      </c>
      <c r="AS208" s="20" t="inlineStr">
        <is>
          <t>None</t>
        </is>
      </c>
      <c r="AT208" s="17" t="n"/>
      <c r="AU208" s="16" t="n"/>
      <c r="AV208" s="20" t="n"/>
      <c r="AW208" s="20" t="inlineStr">
        <is>
          <t>None</t>
        </is>
      </c>
      <c r="AX208" s="17" t="n"/>
      <c r="AY208" s="16" t="n"/>
      <c r="AZ208" s="20" t="n"/>
      <c r="BA208" s="20" t="inlineStr">
        <is>
          <t>None</t>
        </is>
      </c>
      <c r="BB208" s="17" t="n"/>
      <c r="BC208" s="16" t="n"/>
      <c r="BD208" s="20" t="inlineStr">
        <is>
          <t>IC Anionen</t>
        </is>
      </c>
      <c r="BE208" s="20" t="inlineStr">
        <is>
          <t>None</t>
        </is>
      </c>
      <c r="BF208" s="17" t="n"/>
      <c r="BG208" s="16" t="n"/>
      <c r="BH208" s="20" t="inlineStr">
        <is>
          <t>IC Kationen</t>
        </is>
      </c>
      <c r="BI208" s="20" t="inlineStr">
        <is>
          <t>None</t>
        </is>
      </c>
      <c r="BJ208" s="17" t="n"/>
      <c r="BK208" s="16" t="n"/>
      <c r="BL208" s="20" t="n"/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inlineStr">
        <is>
          <t>IC Kationen</t>
        </is>
      </c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n"/>
      <c r="CO208" s="20" t="inlineStr">
        <is>
          <t>None</t>
        </is>
      </c>
      <c r="CP208" s="17" t="n"/>
      <c r="CQ208" s="16" t="n"/>
      <c r="CR208" s="20" t="inlineStr">
        <is>
          <t>SOP 45-34</t>
        </is>
      </c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n"/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TEXT(A208,"@") &amp; TEXT(B208,"@")</f>
        <v/>
      </c>
      <c r="FA208">
        <f>TEXT(SamplesX!A208,"@") &amp; TEXT(SamplesX!B208,"@")</f>
        <v/>
      </c>
      <c r="FC208">
        <f>MATCH(EZ208,FA1:FA1008,0)</f>
        <v/>
      </c>
    </row>
    <row r="209">
      <c r="A209" s="16" t="n"/>
      <c r="B209" s="17" t="n"/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0">
        <f>IF(ISNUMBER(FC209),IF(INDEX('Q:\Abteilungsprojekte\eng\EngData\AOS\Allgemein\[LabSamples2026.xlsx]UrineLab'!M:M,FC209)="","",INDEX('Q:\Abteilungsprojekte\eng\EngData\AOS\Allgemein\[LabSamples2026.xlsx]UrineLab'!M:M,FC209)),"")</f>
        <v/>
      </c>
      <c r="J209" s="10">
        <f>IF(ISNUMBER(FC209),IF(INDEX('Q:\Abteilungsprojekte\eng\EngData\AOS\Allgemein\[LabSamples2026.xlsx]UrineLab'!N:N,FC209)="","",INDEX('Q:\Abteilungsprojekte\eng\EngData\AOS\Allgemein\[LabSamples2026.xlsx]UrineLab'!N:N,FC209)),"")</f>
        <v/>
      </c>
      <c r="K209" s="16" t="n"/>
      <c r="L209" s="20" t="inlineStr">
        <is>
          <t>Shimadzu TOC-L</t>
        </is>
      </c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inlineStr">
        <is>
          <t>Shimadzu TOC-L</t>
        </is>
      </c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n"/>
      <c r="AG209" s="20" t="inlineStr">
        <is>
          <t>None</t>
        </is>
      </c>
      <c r="AH209" s="17" t="n"/>
      <c r="AI209" s="16" t="n"/>
      <c r="AJ209" s="20" t="inlineStr">
        <is>
          <t>IC Anionen</t>
        </is>
      </c>
      <c r="AK209" s="20" t="inlineStr">
        <is>
          <t>None</t>
        </is>
      </c>
      <c r="AL209" s="17" t="n"/>
      <c r="AM209" s="16" t="n"/>
      <c r="AN209" s="20" t="n"/>
      <c r="AO209" s="20" t="inlineStr">
        <is>
          <t>None</t>
        </is>
      </c>
      <c r="AP209" s="17" t="n"/>
      <c r="AQ209" s="16" t="n"/>
      <c r="AR209" s="20" t="inlineStr">
        <is>
          <t>IC Anionen</t>
        </is>
      </c>
      <c r="AS209" s="20" t="inlineStr">
        <is>
          <t>None</t>
        </is>
      </c>
      <c r="AT209" s="17" t="n"/>
      <c r="AU209" s="16" t="n"/>
      <c r="AV209" s="20" t="n"/>
      <c r="AW209" s="20" t="inlineStr">
        <is>
          <t>None</t>
        </is>
      </c>
      <c r="AX209" s="17" t="n"/>
      <c r="AY209" s="16" t="n"/>
      <c r="AZ209" s="20" t="n"/>
      <c r="BA209" s="20" t="inlineStr">
        <is>
          <t>None</t>
        </is>
      </c>
      <c r="BB209" s="17" t="n"/>
      <c r="BC209" s="16" t="n"/>
      <c r="BD209" s="20" t="inlineStr">
        <is>
          <t>IC Anionen</t>
        </is>
      </c>
      <c r="BE209" s="20" t="inlineStr">
        <is>
          <t>None</t>
        </is>
      </c>
      <c r="BF209" s="17" t="n"/>
      <c r="BG209" s="16" t="n"/>
      <c r="BH209" s="20" t="inlineStr">
        <is>
          <t>IC Kationen</t>
        </is>
      </c>
      <c r="BI209" s="20" t="inlineStr">
        <is>
          <t>None</t>
        </is>
      </c>
      <c r="BJ209" s="17" t="n"/>
      <c r="BK209" s="16" t="n"/>
      <c r="BL209" s="20" t="n"/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inlineStr">
        <is>
          <t>IC Kationen</t>
        </is>
      </c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n"/>
      <c r="CO209" s="20" t="inlineStr">
        <is>
          <t>None</t>
        </is>
      </c>
      <c r="CP209" s="17" t="n"/>
      <c r="CQ209" s="16" t="n"/>
      <c r="CR209" s="20" t="inlineStr">
        <is>
          <t>SOP 45-34</t>
        </is>
      </c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n"/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TEXT(A209,"@") &amp; TEXT(B209,"@")</f>
        <v/>
      </c>
      <c r="FA209">
        <f>TEXT(SamplesX!A209,"@") &amp; TEXT(SamplesX!B209,"@")</f>
        <v/>
      </c>
      <c r="FC209">
        <f>MATCH(EZ209,FA1:FA1008,0)</f>
        <v/>
      </c>
    </row>
    <row r="210">
      <c r="A210" s="16" t="n"/>
      <c r="B210" s="17" t="n"/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0">
        <f>IF(ISNUMBER(FC210),IF(INDEX('Q:\Abteilungsprojekte\eng\EngData\AOS\Allgemein\[LabSamples2026.xlsx]UrineLab'!M:M,FC210)="","",INDEX('Q:\Abteilungsprojekte\eng\EngData\AOS\Allgemein\[LabSamples2026.xlsx]UrineLab'!M:M,FC210)),"")</f>
        <v/>
      </c>
      <c r="J210" s="10">
        <f>IF(ISNUMBER(FC210),IF(INDEX('Q:\Abteilungsprojekte\eng\EngData\AOS\Allgemein\[LabSamples2026.xlsx]UrineLab'!N:N,FC210)="","",INDEX('Q:\Abteilungsprojekte\eng\EngData\AOS\Allgemein\[LabSamples2026.xlsx]UrineLab'!N:N,FC210)),"")</f>
        <v/>
      </c>
      <c r="K210" s="16" t="n"/>
      <c r="L210" s="20" t="inlineStr">
        <is>
          <t>Shimadzu TOC-L</t>
        </is>
      </c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inlineStr">
        <is>
          <t>Shimadzu TOC-L</t>
        </is>
      </c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n"/>
      <c r="AG210" s="20" t="inlineStr">
        <is>
          <t>None</t>
        </is>
      </c>
      <c r="AH210" s="17" t="n"/>
      <c r="AI210" s="16" t="n"/>
      <c r="AJ210" s="20" t="inlineStr">
        <is>
          <t>IC Anionen</t>
        </is>
      </c>
      <c r="AK210" s="20" t="inlineStr">
        <is>
          <t>None</t>
        </is>
      </c>
      <c r="AL210" s="17" t="n"/>
      <c r="AM210" s="16" t="n"/>
      <c r="AN210" s="20" t="n"/>
      <c r="AO210" s="20" t="inlineStr">
        <is>
          <t>None</t>
        </is>
      </c>
      <c r="AP210" s="17" t="n"/>
      <c r="AQ210" s="16" t="n"/>
      <c r="AR210" s="20" t="inlineStr">
        <is>
          <t>IC Anionen</t>
        </is>
      </c>
      <c r="AS210" s="20" t="inlineStr">
        <is>
          <t>None</t>
        </is>
      </c>
      <c r="AT210" s="17" t="n"/>
      <c r="AU210" s="16" t="n"/>
      <c r="AV210" s="20" t="n"/>
      <c r="AW210" s="20" t="inlineStr">
        <is>
          <t>None</t>
        </is>
      </c>
      <c r="AX210" s="17" t="n"/>
      <c r="AY210" s="16" t="n"/>
      <c r="AZ210" s="20" t="n"/>
      <c r="BA210" s="20" t="inlineStr">
        <is>
          <t>None</t>
        </is>
      </c>
      <c r="BB210" s="17" t="n"/>
      <c r="BC210" s="16" t="n"/>
      <c r="BD210" s="20" t="inlineStr">
        <is>
          <t>IC Anionen</t>
        </is>
      </c>
      <c r="BE210" s="20" t="inlineStr">
        <is>
          <t>None</t>
        </is>
      </c>
      <c r="BF210" s="17" t="n"/>
      <c r="BG210" s="16" t="n"/>
      <c r="BH210" s="20" t="inlineStr">
        <is>
          <t>IC Kationen</t>
        </is>
      </c>
      <c r="BI210" s="20" t="inlineStr">
        <is>
          <t>None</t>
        </is>
      </c>
      <c r="BJ210" s="17" t="n"/>
      <c r="BK210" s="16" t="n"/>
      <c r="BL210" s="20" t="n"/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inlineStr">
        <is>
          <t>IC Kationen</t>
        </is>
      </c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n"/>
      <c r="CO210" s="20" t="inlineStr">
        <is>
          <t>None</t>
        </is>
      </c>
      <c r="CP210" s="17" t="n"/>
      <c r="CQ210" s="16" t="n"/>
      <c r="CR210" s="20" t="inlineStr">
        <is>
          <t>SOP 45-34</t>
        </is>
      </c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n"/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TEXT(A210,"@") &amp; TEXT(B210,"@")</f>
        <v/>
      </c>
      <c r="FA210">
        <f>TEXT(SamplesX!A210,"@") &amp; TEXT(SamplesX!B210,"@")</f>
        <v/>
      </c>
      <c r="FC210">
        <f>MATCH(EZ210,FA1:FA1008,0)</f>
        <v/>
      </c>
    </row>
    <row r="211">
      <c r="A211" s="16" t="n"/>
      <c r="B211" s="17" t="n"/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0">
        <f>IF(ISNUMBER(FC211),IF(INDEX('Q:\Abteilungsprojekte\eng\EngData\AOS\Allgemein\[LabSamples2026.xlsx]UrineLab'!M:M,FC211)="","",INDEX('Q:\Abteilungsprojekte\eng\EngData\AOS\Allgemein\[LabSamples2026.xlsx]UrineLab'!M:M,FC211)),"")</f>
        <v/>
      </c>
      <c r="J211" s="10">
        <f>IF(ISNUMBER(FC211),IF(INDEX('Q:\Abteilungsprojekte\eng\EngData\AOS\Allgemein\[LabSamples2026.xlsx]UrineLab'!N:N,FC211)="","",INDEX('Q:\Abteilungsprojekte\eng\EngData\AOS\Allgemein\[LabSamples2026.xlsx]UrineLab'!N:N,FC211)),"")</f>
        <v/>
      </c>
      <c r="K211" s="16" t="n"/>
      <c r="L211" s="20" t="inlineStr">
        <is>
          <t>Shimadzu TOC-L</t>
        </is>
      </c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inlineStr">
        <is>
          <t>Shimadzu TOC-L</t>
        </is>
      </c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n"/>
      <c r="AG211" s="20" t="inlineStr">
        <is>
          <t>None</t>
        </is>
      </c>
      <c r="AH211" s="17" t="n"/>
      <c r="AI211" s="16" t="n"/>
      <c r="AJ211" s="20" t="inlineStr">
        <is>
          <t>IC Anionen</t>
        </is>
      </c>
      <c r="AK211" s="20" t="inlineStr">
        <is>
          <t>None</t>
        </is>
      </c>
      <c r="AL211" s="17" t="n"/>
      <c r="AM211" s="16" t="n"/>
      <c r="AN211" s="20" t="n"/>
      <c r="AO211" s="20" t="inlineStr">
        <is>
          <t>None</t>
        </is>
      </c>
      <c r="AP211" s="17" t="n"/>
      <c r="AQ211" s="16" t="n"/>
      <c r="AR211" s="20" t="inlineStr">
        <is>
          <t>IC Anionen</t>
        </is>
      </c>
      <c r="AS211" s="20" t="inlineStr">
        <is>
          <t>None</t>
        </is>
      </c>
      <c r="AT211" s="17" t="n"/>
      <c r="AU211" s="16" t="n"/>
      <c r="AV211" s="20" t="n"/>
      <c r="AW211" s="20" t="inlineStr">
        <is>
          <t>None</t>
        </is>
      </c>
      <c r="AX211" s="17" t="n"/>
      <c r="AY211" s="16" t="n"/>
      <c r="AZ211" s="20" t="n"/>
      <c r="BA211" s="20" t="inlineStr">
        <is>
          <t>None</t>
        </is>
      </c>
      <c r="BB211" s="17" t="n"/>
      <c r="BC211" s="16" t="n"/>
      <c r="BD211" s="20" t="inlineStr">
        <is>
          <t>IC Anionen</t>
        </is>
      </c>
      <c r="BE211" s="20" t="inlineStr">
        <is>
          <t>None</t>
        </is>
      </c>
      <c r="BF211" s="17" t="n"/>
      <c r="BG211" s="16" t="n"/>
      <c r="BH211" s="20" t="inlineStr">
        <is>
          <t>IC Kationen</t>
        </is>
      </c>
      <c r="BI211" s="20" t="inlineStr">
        <is>
          <t>None</t>
        </is>
      </c>
      <c r="BJ211" s="17" t="n"/>
      <c r="BK211" s="16" t="n"/>
      <c r="BL211" s="20" t="n"/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inlineStr">
        <is>
          <t>IC Kationen</t>
        </is>
      </c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n"/>
      <c r="CO211" s="20" t="inlineStr">
        <is>
          <t>None</t>
        </is>
      </c>
      <c r="CP211" s="17" t="n"/>
      <c r="CQ211" s="16" t="n"/>
      <c r="CR211" s="20" t="inlineStr">
        <is>
          <t>SOP 45-34</t>
        </is>
      </c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n"/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TEXT(A211,"@") &amp; TEXT(B211,"@")</f>
        <v/>
      </c>
      <c r="FA211">
        <f>TEXT(SamplesX!A211,"@") &amp; TEXT(SamplesX!B211,"@")</f>
        <v/>
      </c>
      <c r="FC211">
        <f>MATCH(EZ211,FA1:FA1008,0)</f>
        <v/>
      </c>
    </row>
    <row r="212">
      <c r="A212" s="16" t="n"/>
      <c r="B212" s="17" t="n"/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0">
        <f>IF(ISNUMBER(FC212),IF(INDEX('Q:\Abteilungsprojekte\eng\EngData\AOS\Allgemein\[LabSamples2026.xlsx]UrineLab'!M:M,FC212)="","",INDEX('Q:\Abteilungsprojekte\eng\EngData\AOS\Allgemein\[LabSamples2026.xlsx]UrineLab'!M:M,FC212)),"")</f>
        <v/>
      </c>
      <c r="J212" s="10">
        <f>IF(ISNUMBER(FC212),IF(INDEX('Q:\Abteilungsprojekte\eng\EngData\AOS\Allgemein\[LabSamples2026.xlsx]UrineLab'!N:N,FC212)="","",INDEX('Q:\Abteilungsprojekte\eng\EngData\AOS\Allgemein\[LabSamples2026.xlsx]UrineLab'!N:N,FC212)),"")</f>
        <v/>
      </c>
      <c r="K212" s="16" t="n"/>
      <c r="L212" s="20" t="inlineStr">
        <is>
          <t>Shimadzu TOC-L</t>
        </is>
      </c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inlineStr">
        <is>
          <t>Shimadzu TOC-L</t>
        </is>
      </c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n"/>
      <c r="AG212" s="20" t="inlineStr">
        <is>
          <t>None</t>
        </is>
      </c>
      <c r="AH212" s="17" t="n"/>
      <c r="AI212" s="16" t="n"/>
      <c r="AJ212" s="20" t="inlineStr">
        <is>
          <t>IC Anionen</t>
        </is>
      </c>
      <c r="AK212" s="20" t="inlineStr">
        <is>
          <t>None</t>
        </is>
      </c>
      <c r="AL212" s="17" t="n"/>
      <c r="AM212" s="16" t="n"/>
      <c r="AN212" s="20" t="n"/>
      <c r="AO212" s="20" t="inlineStr">
        <is>
          <t>None</t>
        </is>
      </c>
      <c r="AP212" s="17" t="n"/>
      <c r="AQ212" s="16" t="n"/>
      <c r="AR212" s="20" t="inlineStr">
        <is>
          <t>IC Anionen</t>
        </is>
      </c>
      <c r="AS212" s="20" t="inlineStr">
        <is>
          <t>None</t>
        </is>
      </c>
      <c r="AT212" s="17" t="n"/>
      <c r="AU212" s="16" t="n"/>
      <c r="AV212" s="20" t="n"/>
      <c r="AW212" s="20" t="inlineStr">
        <is>
          <t>None</t>
        </is>
      </c>
      <c r="AX212" s="17" t="n"/>
      <c r="AY212" s="16" t="n"/>
      <c r="AZ212" s="20" t="n"/>
      <c r="BA212" s="20" t="inlineStr">
        <is>
          <t>None</t>
        </is>
      </c>
      <c r="BB212" s="17" t="n"/>
      <c r="BC212" s="16" t="n"/>
      <c r="BD212" s="20" t="inlineStr">
        <is>
          <t>IC Anionen</t>
        </is>
      </c>
      <c r="BE212" s="20" t="inlineStr">
        <is>
          <t>None</t>
        </is>
      </c>
      <c r="BF212" s="17" t="n"/>
      <c r="BG212" s="16" t="n"/>
      <c r="BH212" s="20" t="inlineStr">
        <is>
          <t>IC Kationen</t>
        </is>
      </c>
      <c r="BI212" s="20" t="inlineStr">
        <is>
          <t>None</t>
        </is>
      </c>
      <c r="BJ212" s="17" t="n"/>
      <c r="BK212" s="16" t="n"/>
      <c r="BL212" s="20" t="n"/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inlineStr">
        <is>
          <t>IC Kationen</t>
        </is>
      </c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n"/>
      <c r="CO212" s="20" t="inlineStr">
        <is>
          <t>None</t>
        </is>
      </c>
      <c r="CP212" s="17" t="n"/>
      <c r="CQ212" s="16" t="n"/>
      <c r="CR212" s="20" t="inlineStr">
        <is>
          <t>SOP 45-34</t>
        </is>
      </c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n"/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TEXT(A212,"@") &amp; TEXT(B212,"@")</f>
        <v/>
      </c>
      <c r="FA212">
        <f>TEXT(SamplesX!A212,"@") &amp; TEXT(SamplesX!B212,"@")</f>
        <v/>
      </c>
      <c r="FC212">
        <f>MATCH(EZ212,FA1:FA1008,0)</f>
        <v/>
      </c>
    </row>
    <row r="213">
      <c r="A213" s="16" t="n"/>
      <c r="B213" s="17" t="n"/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0">
        <f>IF(ISNUMBER(FC213),IF(INDEX('Q:\Abteilungsprojekte\eng\EngData\AOS\Allgemein\[LabSamples2026.xlsx]UrineLab'!M:M,FC213)="","",INDEX('Q:\Abteilungsprojekte\eng\EngData\AOS\Allgemein\[LabSamples2026.xlsx]UrineLab'!M:M,FC213)),"")</f>
        <v/>
      </c>
      <c r="J213" s="10">
        <f>IF(ISNUMBER(FC213),IF(INDEX('Q:\Abteilungsprojekte\eng\EngData\AOS\Allgemein\[LabSamples2026.xlsx]UrineLab'!N:N,FC213)="","",INDEX('Q:\Abteilungsprojekte\eng\EngData\AOS\Allgemein\[LabSamples2026.xlsx]UrineLab'!N:N,FC213)),"")</f>
        <v/>
      </c>
      <c r="K213" s="16" t="n"/>
      <c r="L213" s="20" t="inlineStr">
        <is>
          <t>Shimadzu TOC-L</t>
        </is>
      </c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inlineStr">
        <is>
          <t>Shimadzu TOC-L</t>
        </is>
      </c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n"/>
      <c r="AG213" s="20" t="inlineStr">
        <is>
          <t>None</t>
        </is>
      </c>
      <c r="AH213" s="17" t="n"/>
      <c r="AI213" s="16" t="n"/>
      <c r="AJ213" s="20" t="inlineStr">
        <is>
          <t>IC Anionen</t>
        </is>
      </c>
      <c r="AK213" s="20" t="inlineStr">
        <is>
          <t>None</t>
        </is>
      </c>
      <c r="AL213" s="17" t="n"/>
      <c r="AM213" s="16" t="n"/>
      <c r="AN213" s="20" t="n"/>
      <c r="AO213" s="20" t="inlineStr">
        <is>
          <t>None</t>
        </is>
      </c>
      <c r="AP213" s="17" t="n"/>
      <c r="AQ213" s="16" t="n"/>
      <c r="AR213" s="20" t="inlineStr">
        <is>
          <t>IC Anionen</t>
        </is>
      </c>
      <c r="AS213" s="20" t="inlineStr">
        <is>
          <t>None</t>
        </is>
      </c>
      <c r="AT213" s="17" t="n"/>
      <c r="AU213" s="16" t="n"/>
      <c r="AV213" s="20" t="n"/>
      <c r="AW213" s="20" t="inlineStr">
        <is>
          <t>None</t>
        </is>
      </c>
      <c r="AX213" s="17" t="n"/>
      <c r="AY213" s="16" t="n"/>
      <c r="AZ213" s="20" t="n"/>
      <c r="BA213" s="20" t="inlineStr">
        <is>
          <t>None</t>
        </is>
      </c>
      <c r="BB213" s="17" t="n"/>
      <c r="BC213" s="16" t="n"/>
      <c r="BD213" s="20" t="inlineStr">
        <is>
          <t>IC Anionen</t>
        </is>
      </c>
      <c r="BE213" s="20" t="inlineStr">
        <is>
          <t>None</t>
        </is>
      </c>
      <c r="BF213" s="17" t="n"/>
      <c r="BG213" s="16" t="n"/>
      <c r="BH213" s="20" t="inlineStr">
        <is>
          <t>IC Kationen</t>
        </is>
      </c>
      <c r="BI213" s="20" t="inlineStr">
        <is>
          <t>None</t>
        </is>
      </c>
      <c r="BJ213" s="17" t="n"/>
      <c r="BK213" s="16" t="n"/>
      <c r="BL213" s="20" t="n"/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inlineStr">
        <is>
          <t>IC Kationen</t>
        </is>
      </c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n"/>
      <c r="CO213" s="20" t="inlineStr">
        <is>
          <t>None</t>
        </is>
      </c>
      <c r="CP213" s="17" t="n"/>
      <c r="CQ213" s="16" t="n"/>
      <c r="CR213" s="20" t="inlineStr">
        <is>
          <t>SOP 45-34</t>
        </is>
      </c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n"/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TEXT(A213,"@") &amp; TEXT(B213,"@")</f>
        <v/>
      </c>
      <c r="FA213">
        <f>TEXT(SamplesX!A213,"@") &amp; TEXT(SamplesX!B213,"@")</f>
        <v/>
      </c>
      <c r="FC213">
        <f>MATCH(EZ213,FA1:FA1008,0)</f>
        <v/>
      </c>
    </row>
    <row r="214">
      <c r="A214" s="16" t="n"/>
      <c r="B214" s="17" t="n"/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0">
        <f>IF(ISNUMBER(FC214),IF(INDEX('Q:\Abteilungsprojekte\eng\EngData\AOS\Allgemein\[LabSamples2026.xlsx]UrineLab'!M:M,FC214)="","",INDEX('Q:\Abteilungsprojekte\eng\EngData\AOS\Allgemein\[LabSamples2026.xlsx]UrineLab'!M:M,FC214)),"")</f>
        <v/>
      </c>
      <c r="J214" s="10">
        <f>IF(ISNUMBER(FC214),IF(INDEX('Q:\Abteilungsprojekte\eng\EngData\AOS\Allgemein\[LabSamples2026.xlsx]UrineLab'!N:N,FC214)="","",INDEX('Q:\Abteilungsprojekte\eng\EngData\AOS\Allgemein\[LabSamples2026.xlsx]UrineLab'!N:N,FC214)),"")</f>
        <v/>
      </c>
      <c r="K214" s="16" t="n"/>
      <c r="L214" s="20" t="inlineStr">
        <is>
          <t>Shimadzu TOC-L</t>
        </is>
      </c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inlineStr">
        <is>
          <t>Shimadzu TOC-L</t>
        </is>
      </c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n"/>
      <c r="AG214" s="20" t="inlineStr">
        <is>
          <t>None</t>
        </is>
      </c>
      <c r="AH214" s="17" t="n"/>
      <c r="AI214" s="16" t="n"/>
      <c r="AJ214" s="20" t="inlineStr">
        <is>
          <t>IC Anionen</t>
        </is>
      </c>
      <c r="AK214" s="20" t="inlineStr">
        <is>
          <t>None</t>
        </is>
      </c>
      <c r="AL214" s="17" t="n"/>
      <c r="AM214" s="16" t="n"/>
      <c r="AN214" s="20" t="n"/>
      <c r="AO214" s="20" t="inlineStr">
        <is>
          <t>None</t>
        </is>
      </c>
      <c r="AP214" s="17" t="n"/>
      <c r="AQ214" s="16" t="n"/>
      <c r="AR214" s="20" t="inlineStr">
        <is>
          <t>IC Anionen</t>
        </is>
      </c>
      <c r="AS214" s="20" t="inlineStr">
        <is>
          <t>None</t>
        </is>
      </c>
      <c r="AT214" s="17" t="n"/>
      <c r="AU214" s="16" t="n"/>
      <c r="AV214" s="20" t="n"/>
      <c r="AW214" s="20" t="inlineStr">
        <is>
          <t>None</t>
        </is>
      </c>
      <c r="AX214" s="17" t="n"/>
      <c r="AY214" s="16" t="n"/>
      <c r="AZ214" s="20" t="n"/>
      <c r="BA214" s="20" t="inlineStr">
        <is>
          <t>None</t>
        </is>
      </c>
      <c r="BB214" s="17" t="n"/>
      <c r="BC214" s="16" t="n"/>
      <c r="BD214" s="20" t="inlineStr">
        <is>
          <t>IC Anionen</t>
        </is>
      </c>
      <c r="BE214" s="20" t="inlineStr">
        <is>
          <t>None</t>
        </is>
      </c>
      <c r="BF214" s="17" t="n"/>
      <c r="BG214" s="16" t="n"/>
      <c r="BH214" s="20" t="inlineStr">
        <is>
          <t>IC Kationen</t>
        </is>
      </c>
      <c r="BI214" s="20" t="inlineStr">
        <is>
          <t>None</t>
        </is>
      </c>
      <c r="BJ214" s="17" t="n"/>
      <c r="BK214" s="16" t="n"/>
      <c r="BL214" s="20" t="n"/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inlineStr">
        <is>
          <t>IC Kationen</t>
        </is>
      </c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n"/>
      <c r="CO214" s="20" t="inlineStr">
        <is>
          <t>None</t>
        </is>
      </c>
      <c r="CP214" s="17" t="n"/>
      <c r="CQ214" s="16" t="n"/>
      <c r="CR214" s="20" t="inlineStr">
        <is>
          <t>SOP 45-34</t>
        </is>
      </c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n"/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TEXT(A214,"@") &amp; TEXT(B214,"@")</f>
        <v/>
      </c>
      <c r="FA214">
        <f>TEXT(SamplesX!A214,"@") &amp; TEXT(SamplesX!B214,"@")</f>
        <v/>
      </c>
      <c r="FC214">
        <f>MATCH(EZ214,FA1:FA1008,0)</f>
        <v/>
      </c>
    </row>
    <row r="215">
      <c r="A215" s="16" t="n"/>
      <c r="B215" s="17" t="n"/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0">
        <f>IF(ISNUMBER(FC215),IF(INDEX('Q:\Abteilungsprojekte\eng\EngData\AOS\Allgemein\[LabSamples2026.xlsx]UrineLab'!M:M,FC215)="","",INDEX('Q:\Abteilungsprojekte\eng\EngData\AOS\Allgemein\[LabSamples2026.xlsx]UrineLab'!M:M,FC215)),"")</f>
        <v/>
      </c>
      <c r="J215" s="10">
        <f>IF(ISNUMBER(FC215),IF(INDEX('Q:\Abteilungsprojekte\eng\EngData\AOS\Allgemein\[LabSamples2026.xlsx]UrineLab'!N:N,FC215)="","",INDEX('Q:\Abteilungsprojekte\eng\EngData\AOS\Allgemein\[LabSamples2026.xlsx]UrineLab'!N:N,FC215)),"")</f>
        <v/>
      </c>
      <c r="K215" s="16" t="n"/>
      <c r="L215" s="20" t="inlineStr">
        <is>
          <t>Shimadzu TOC-L</t>
        </is>
      </c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inlineStr">
        <is>
          <t>Shimadzu TOC-L</t>
        </is>
      </c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n"/>
      <c r="AG215" s="20" t="inlineStr">
        <is>
          <t>None</t>
        </is>
      </c>
      <c r="AH215" s="17" t="n"/>
      <c r="AI215" s="16" t="n"/>
      <c r="AJ215" s="20" t="inlineStr">
        <is>
          <t>IC Anionen</t>
        </is>
      </c>
      <c r="AK215" s="20" t="inlineStr">
        <is>
          <t>None</t>
        </is>
      </c>
      <c r="AL215" s="17" t="n"/>
      <c r="AM215" s="16" t="n"/>
      <c r="AN215" s="20" t="n"/>
      <c r="AO215" s="20" t="inlineStr">
        <is>
          <t>None</t>
        </is>
      </c>
      <c r="AP215" s="17" t="n"/>
      <c r="AQ215" s="16" t="n"/>
      <c r="AR215" s="20" t="inlineStr">
        <is>
          <t>IC Anionen</t>
        </is>
      </c>
      <c r="AS215" s="20" t="inlineStr">
        <is>
          <t>None</t>
        </is>
      </c>
      <c r="AT215" s="17" t="n"/>
      <c r="AU215" s="16" t="n"/>
      <c r="AV215" s="20" t="n"/>
      <c r="AW215" s="20" t="inlineStr">
        <is>
          <t>None</t>
        </is>
      </c>
      <c r="AX215" s="17" t="n"/>
      <c r="AY215" s="16" t="n"/>
      <c r="AZ215" s="20" t="n"/>
      <c r="BA215" s="20" t="inlineStr">
        <is>
          <t>None</t>
        </is>
      </c>
      <c r="BB215" s="17" t="n"/>
      <c r="BC215" s="16" t="n"/>
      <c r="BD215" s="20" t="inlineStr">
        <is>
          <t>IC Anionen</t>
        </is>
      </c>
      <c r="BE215" s="20" t="inlineStr">
        <is>
          <t>None</t>
        </is>
      </c>
      <c r="BF215" s="17" t="n"/>
      <c r="BG215" s="16" t="n"/>
      <c r="BH215" s="20" t="inlineStr">
        <is>
          <t>IC Kationen</t>
        </is>
      </c>
      <c r="BI215" s="20" t="inlineStr">
        <is>
          <t>None</t>
        </is>
      </c>
      <c r="BJ215" s="17" t="n"/>
      <c r="BK215" s="16" t="n"/>
      <c r="BL215" s="20" t="n"/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inlineStr">
        <is>
          <t>IC Kationen</t>
        </is>
      </c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n"/>
      <c r="CO215" s="20" t="inlineStr">
        <is>
          <t>None</t>
        </is>
      </c>
      <c r="CP215" s="17" t="n"/>
      <c r="CQ215" s="16" t="n"/>
      <c r="CR215" s="20" t="inlineStr">
        <is>
          <t>SOP 45-34</t>
        </is>
      </c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n"/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TEXT(A215,"@") &amp; TEXT(B215,"@")</f>
        <v/>
      </c>
      <c r="FA215">
        <f>TEXT(SamplesX!A215,"@") &amp; TEXT(SamplesX!B215,"@")</f>
        <v/>
      </c>
      <c r="FC215">
        <f>MATCH(EZ215,FA1:FA1008,0)</f>
        <v/>
      </c>
    </row>
    <row r="216">
      <c r="A216" s="16" t="n"/>
      <c r="B216" s="17" t="n"/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0">
        <f>IF(ISNUMBER(FC216),IF(INDEX('Q:\Abteilungsprojekte\eng\EngData\AOS\Allgemein\[LabSamples2026.xlsx]UrineLab'!M:M,FC216)="","",INDEX('Q:\Abteilungsprojekte\eng\EngData\AOS\Allgemein\[LabSamples2026.xlsx]UrineLab'!M:M,FC216)),"")</f>
        <v/>
      </c>
      <c r="J216" s="10">
        <f>IF(ISNUMBER(FC216),IF(INDEX('Q:\Abteilungsprojekte\eng\EngData\AOS\Allgemein\[LabSamples2026.xlsx]UrineLab'!N:N,FC216)="","",INDEX('Q:\Abteilungsprojekte\eng\EngData\AOS\Allgemein\[LabSamples2026.xlsx]UrineLab'!N:N,FC216)),"")</f>
        <v/>
      </c>
      <c r="K216" s="16" t="n"/>
      <c r="L216" s="20" t="inlineStr">
        <is>
          <t>Shimadzu TOC-L</t>
        </is>
      </c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inlineStr">
        <is>
          <t>Shimadzu TOC-L</t>
        </is>
      </c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n"/>
      <c r="AG216" s="20" t="inlineStr">
        <is>
          <t>None</t>
        </is>
      </c>
      <c r="AH216" s="17" t="n"/>
      <c r="AI216" s="16" t="n"/>
      <c r="AJ216" s="20" t="inlineStr">
        <is>
          <t>IC Anionen</t>
        </is>
      </c>
      <c r="AK216" s="20" t="inlineStr">
        <is>
          <t>None</t>
        </is>
      </c>
      <c r="AL216" s="17" t="n"/>
      <c r="AM216" s="16" t="n"/>
      <c r="AN216" s="20" t="n"/>
      <c r="AO216" s="20" t="inlineStr">
        <is>
          <t>None</t>
        </is>
      </c>
      <c r="AP216" s="17" t="n"/>
      <c r="AQ216" s="16" t="n"/>
      <c r="AR216" s="20" t="inlineStr">
        <is>
          <t>IC Anionen</t>
        </is>
      </c>
      <c r="AS216" s="20" t="inlineStr">
        <is>
          <t>None</t>
        </is>
      </c>
      <c r="AT216" s="17" t="n"/>
      <c r="AU216" s="16" t="n"/>
      <c r="AV216" s="20" t="n"/>
      <c r="AW216" s="20" t="inlineStr">
        <is>
          <t>None</t>
        </is>
      </c>
      <c r="AX216" s="17" t="n"/>
      <c r="AY216" s="16" t="n"/>
      <c r="AZ216" s="20" t="n"/>
      <c r="BA216" s="20" t="inlineStr">
        <is>
          <t>None</t>
        </is>
      </c>
      <c r="BB216" s="17" t="n"/>
      <c r="BC216" s="16" t="n"/>
      <c r="BD216" s="20" t="inlineStr">
        <is>
          <t>IC Anionen</t>
        </is>
      </c>
      <c r="BE216" s="20" t="inlineStr">
        <is>
          <t>None</t>
        </is>
      </c>
      <c r="BF216" s="17" t="n"/>
      <c r="BG216" s="16" t="n"/>
      <c r="BH216" s="20" t="inlineStr">
        <is>
          <t>IC Kationen</t>
        </is>
      </c>
      <c r="BI216" s="20" t="inlineStr">
        <is>
          <t>None</t>
        </is>
      </c>
      <c r="BJ216" s="17" t="n"/>
      <c r="BK216" s="16" t="n"/>
      <c r="BL216" s="20" t="n"/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inlineStr">
        <is>
          <t>IC Kationen</t>
        </is>
      </c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n"/>
      <c r="CO216" s="20" t="inlineStr">
        <is>
          <t>None</t>
        </is>
      </c>
      <c r="CP216" s="17" t="n"/>
      <c r="CQ216" s="16" t="n"/>
      <c r="CR216" s="20" t="inlineStr">
        <is>
          <t>SOP 45-34</t>
        </is>
      </c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n"/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TEXT(A216,"@") &amp; TEXT(B216,"@")</f>
        <v/>
      </c>
      <c r="FA216">
        <f>TEXT(SamplesX!A216,"@") &amp; TEXT(SamplesX!B216,"@")</f>
        <v/>
      </c>
      <c r="FC216">
        <f>MATCH(EZ216,FA1:FA1008,0)</f>
        <v/>
      </c>
    </row>
    <row r="217">
      <c r="A217" s="16" t="n"/>
      <c r="B217" s="17" t="n"/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0">
        <f>IF(ISNUMBER(FC217),IF(INDEX('Q:\Abteilungsprojekte\eng\EngData\AOS\Allgemein\[LabSamples2026.xlsx]UrineLab'!M:M,FC217)="","",INDEX('Q:\Abteilungsprojekte\eng\EngData\AOS\Allgemein\[LabSamples2026.xlsx]UrineLab'!M:M,FC217)),"")</f>
        <v/>
      </c>
      <c r="J217" s="10">
        <f>IF(ISNUMBER(FC217),IF(INDEX('Q:\Abteilungsprojekte\eng\EngData\AOS\Allgemein\[LabSamples2026.xlsx]UrineLab'!N:N,FC217)="","",INDEX('Q:\Abteilungsprojekte\eng\EngData\AOS\Allgemein\[LabSamples2026.xlsx]UrineLab'!N:N,FC217)),"")</f>
        <v/>
      </c>
      <c r="K217" s="16" t="n"/>
      <c r="L217" s="20" t="inlineStr">
        <is>
          <t>Shimadzu TOC-L</t>
        </is>
      </c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inlineStr">
        <is>
          <t>Shimadzu TOC-L</t>
        </is>
      </c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n"/>
      <c r="AG217" s="20" t="inlineStr">
        <is>
          <t>None</t>
        </is>
      </c>
      <c r="AH217" s="17" t="n"/>
      <c r="AI217" s="16" t="n"/>
      <c r="AJ217" s="20" t="inlineStr">
        <is>
          <t>IC Anionen</t>
        </is>
      </c>
      <c r="AK217" s="20" t="inlineStr">
        <is>
          <t>None</t>
        </is>
      </c>
      <c r="AL217" s="17" t="n"/>
      <c r="AM217" s="16" t="n"/>
      <c r="AN217" s="20" t="n"/>
      <c r="AO217" s="20" t="inlineStr">
        <is>
          <t>None</t>
        </is>
      </c>
      <c r="AP217" s="17" t="n"/>
      <c r="AQ217" s="16" t="n"/>
      <c r="AR217" s="20" t="inlineStr">
        <is>
          <t>IC Anionen</t>
        </is>
      </c>
      <c r="AS217" s="20" t="inlineStr">
        <is>
          <t>None</t>
        </is>
      </c>
      <c r="AT217" s="17" t="n"/>
      <c r="AU217" s="16" t="n"/>
      <c r="AV217" s="20" t="n"/>
      <c r="AW217" s="20" t="inlineStr">
        <is>
          <t>None</t>
        </is>
      </c>
      <c r="AX217" s="17" t="n"/>
      <c r="AY217" s="16" t="n"/>
      <c r="AZ217" s="20" t="n"/>
      <c r="BA217" s="20" t="inlineStr">
        <is>
          <t>None</t>
        </is>
      </c>
      <c r="BB217" s="17" t="n"/>
      <c r="BC217" s="16" t="n"/>
      <c r="BD217" s="20" t="inlineStr">
        <is>
          <t>IC Anionen</t>
        </is>
      </c>
      <c r="BE217" s="20" t="inlineStr">
        <is>
          <t>None</t>
        </is>
      </c>
      <c r="BF217" s="17" t="n"/>
      <c r="BG217" s="16" t="n"/>
      <c r="BH217" s="20" t="inlineStr">
        <is>
          <t>IC Kationen</t>
        </is>
      </c>
      <c r="BI217" s="20" t="inlineStr">
        <is>
          <t>None</t>
        </is>
      </c>
      <c r="BJ217" s="17" t="n"/>
      <c r="BK217" s="16" t="n"/>
      <c r="BL217" s="20" t="n"/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inlineStr">
        <is>
          <t>IC Kationen</t>
        </is>
      </c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n"/>
      <c r="CO217" s="20" t="inlineStr">
        <is>
          <t>None</t>
        </is>
      </c>
      <c r="CP217" s="17" t="n"/>
      <c r="CQ217" s="16" t="n"/>
      <c r="CR217" s="20" t="inlineStr">
        <is>
          <t>SOP 45-34</t>
        </is>
      </c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n"/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TEXT(A217,"@") &amp; TEXT(B217,"@")</f>
        <v/>
      </c>
      <c r="FA217">
        <f>TEXT(SamplesX!A217,"@") &amp; TEXT(SamplesX!B217,"@")</f>
        <v/>
      </c>
      <c r="FC217">
        <f>MATCH(EZ217,FA1:FA1008,0)</f>
        <v/>
      </c>
    </row>
    <row r="218">
      <c r="A218" s="16" t="n"/>
      <c r="B218" s="17" t="n"/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0">
        <f>IF(ISNUMBER(FC218),IF(INDEX('Q:\Abteilungsprojekte\eng\EngData\AOS\Allgemein\[LabSamples2026.xlsx]UrineLab'!M:M,FC218)="","",INDEX('Q:\Abteilungsprojekte\eng\EngData\AOS\Allgemein\[LabSamples2026.xlsx]UrineLab'!M:M,FC218)),"")</f>
        <v/>
      </c>
      <c r="J218" s="10">
        <f>IF(ISNUMBER(FC218),IF(INDEX('Q:\Abteilungsprojekte\eng\EngData\AOS\Allgemein\[LabSamples2026.xlsx]UrineLab'!N:N,FC218)="","",INDEX('Q:\Abteilungsprojekte\eng\EngData\AOS\Allgemein\[LabSamples2026.xlsx]UrineLab'!N:N,FC218)),"")</f>
        <v/>
      </c>
      <c r="K218" s="16" t="n"/>
      <c r="L218" s="20" t="inlineStr">
        <is>
          <t>Shimadzu TOC-L</t>
        </is>
      </c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inlineStr">
        <is>
          <t>Shimadzu TOC-L</t>
        </is>
      </c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n"/>
      <c r="AG218" s="20" t="inlineStr">
        <is>
          <t>None</t>
        </is>
      </c>
      <c r="AH218" s="17" t="n"/>
      <c r="AI218" s="16" t="n"/>
      <c r="AJ218" s="20" t="inlineStr">
        <is>
          <t>IC Anionen</t>
        </is>
      </c>
      <c r="AK218" s="20" t="inlineStr">
        <is>
          <t>None</t>
        </is>
      </c>
      <c r="AL218" s="17" t="n"/>
      <c r="AM218" s="16" t="n"/>
      <c r="AN218" s="20" t="n"/>
      <c r="AO218" s="20" t="inlineStr">
        <is>
          <t>None</t>
        </is>
      </c>
      <c r="AP218" s="17" t="n"/>
      <c r="AQ218" s="16" t="n"/>
      <c r="AR218" s="20" t="inlineStr">
        <is>
          <t>IC Anionen</t>
        </is>
      </c>
      <c r="AS218" s="20" t="inlineStr">
        <is>
          <t>None</t>
        </is>
      </c>
      <c r="AT218" s="17" t="n"/>
      <c r="AU218" s="16" t="n"/>
      <c r="AV218" s="20" t="n"/>
      <c r="AW218" s="20" t="inlineStr">
        <is>
          <t>None</t>
        </is>
      </c>
      <c r="AX218" s="17" t="n"/>
      <c r="AY218" s="16" t="n"/>
      <c r="AZ218" s="20" t="n"/>
      <c r="BA218" s="20" t="inlineStr">
        <is>
          <t>None</t>
        </is>
      </c>
      <c r="BB218" s="17" t="n"/>
      <c r="BC218" s="16" t="n"/>
      <c r="BD218" s="20" t="inlineStr">
        <is>
          <t>IC Anionen</t>
        </is>
      </c>
      <c r="BE218" s="20" t="inlineStr">
        <is>
          <t>None</t>
        </is>
      </c>
      <c r="BF218" s="17" t="n"/>
      <c r="BG218" s="16" t="n"/>
      <c r="BH218" s="20" t="inlineStr">
        <is>
          <t>IC Kationen</t>
        </is>
      </c>
      <c r="BI218" s="20" t="inlineStr">
        <is>
          <t>None</t>
        </is>
      </c>
      <c r="BJ218" s="17" t="n"/>
      <c r="BK218" s="16" t="n"/>
      <c r="BL218" s="20" t="n"/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inlineStr">
        <is>
          <t>IC Kationen</t>
        </is>
      </c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n"/>
      <c r="CO218" s="20" t="inlineStr">
        <is>
          <t>None</t>
        </is>
      </c>
      <c r="CP218" s="17" t="n"/>
      <c r="CQ218" s="16" t="n"/>
      <c r="CR218" s="20" t="inlineStr">
        <is>
          <t>SOP 45-34</t>
        </is>
      </c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n"/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TEXT(A218,"@") &amp; TEXT(B218,"@")</f>
        <v/>
      </c>
      <c r="FA218">
        <f>TEXT(SamplesX!A218,"@") &amp; TEXT(SamplesX!B218,"@")</f>
        <v/>
      </c>
      <c r="FC218">
        <f>MATCH(EZ218,FA1:FA1008,0)</f>
        <v/>
      </c>
    </row>
    <row r="219">
      <c r="A219" s="16" t="n"/>
      <c r="B219" s="17" t="n"/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0">
        <f>IF(ISNUMBER(FC219),IF(INDEX('Q:\Abteilungsprojekte\eng\EngData\AOS\Allgemein\[LabSamples2026.xlsx]UrineLab'!M:M,FC219)="","",INDEX('Q:\Abteilungsprojekte\eng\EngData\AOS\Allgemein\[LabSamples2026.xlsx]UrineLab'!M:M,FC219)),"")</f>
        <v/>
      </c>
      <c r="J219" s="10">
        <f>IF(ISNUMBER(FC219),IF(INDEX('Q:\Abteilungsprojekte\eng\EngData\AOS\Allgemein\[LabSamples2026.xlsx]UrineLab'!N:N,FC219)="","",INDEX('Q:\Abteilungsprojekte\eng\EngData\AOS\Allgemein\[LabSamples2026.xlsx]UrineLab'!N:N,FC219)),"")</f>
        <v/>
      </c>
      <c r="K219" s="16" t="n"/>
      <c r="L219" s="20" t="inlineStr">
        <is>
          <t>Shimadzu TOC-L</t>
        </is>
      </c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inlineStr">
        <is>
          <t>Shimadzu TOC-L</t>
        </is>
      </c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n"/>
      <c r="AG219" s="20" t="inlineStr">
        <is>
          <t>None</t>
        </is>
      </c>
      <c r="AH219" s="17" t="n"/>
      <c r="AI219" s="16" t="n"/>
      <c r="AJ219" s="20" t="inlineStr">
        <is>
          <t>IC Anionen</t>
        </is>
      </c>
      <c r="AK219" s="20" t="inlineStr">
        <is>
          <t>None</t>
        </is>
      </c>
      <c r="AL219" s="17" t="n"/>
      <c r="AM219" s="16" t="n"/>
      <c r="AN219" s="20" t="n"/>
      <c r="AO219" s="20" t="inlineStr">
        <is>
          <t>None</t>
        </is>
      </c>
      <c r="AP219" s="17" t="n"/>
      <c r="AQ219" s="16" t="n"/>
      <c r="AR219" s="20" t="inlineStr">
        <is>
          <t>IC Anionen</t>
        </is>
      </c>
      <c r="AS219" s="20" t="inlineStr">
        <is>
          <t>None</t>
        </is>
      </c>
      <c r="AT219" s="17" t="n"/>
      <c r="AU219" s="16" t="n"/>
      <c r="AV219" s="20" t="n"/>
      <c r="AW219" s="20" t="inlineStr">
        <is>
          <t>None</t>
        </is>
      </c>
      <c r="AX219" s="17" t="n"/>
      <c r="AY219" s="16" t="n"/>
      <c r="AZ219" s="20" t="n"/>
      <c r="BA219" s="20" t="inlineStr">
        <is>
          <t>None</t>
        </is>
      </c>
      <c r="BB219" s="17" t="n"/>
      <c r="BC219" s="16" t="n"/>
      <c r="BD219" s="20" t="inlineStr">
        <is>
          <t>IC Anionen</t>
        </is>
      </c>
      <c r="BE219" s="20" t="inlineStr">
        <is>
          <t>None</t>
        </is>
      </c>
      <c r="BF219" s="17" t="n"/>
      <c r="BG219" s="16" t="n"/>
      <c r="BH219" s="20" t="inlineStr">
        <is>
          <t>IC Kationen</t>
        </is>
      </c>
      <c r="BI219" s="20" t="inlineStr">
        <is>
          <t>None</t>
        </is>
      </c>
      <c r="BJ219" s="17" t="n"/>
      <c r="BK219" s="16" t="n"/>
      <c r="BL219" s="20" t="n"/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inlineStr">
        <is>
          <t>IC Kationen</t>
        </is>
      </c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n"/>
      <c r="CO219" s="20" t="inlineStr">
        <is>
          <t>None</t>
        </is>
      </c>
      <c r="CP219" s="17" t="n"/>
      <c r="CQ219" s="16" t="n"/>
      <c r="CR219" s="20" t="inlineStr">
        <is>
          <t>SOP 45-34</t>
        </is>
      </c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n"/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TEXT(A219,"@") &amp; TEXT(B219,"@")</f>
        <v/>
      </c>
      <c r="FA219">
        <f>TEXT(SamplesX!A219,"@") &amp; TEXT(SamplesX!B219,"@")</f>
        <v/>
      </c>
      <c r="FC219">
        <f>MATCH(EZ219,FA1:FA1008,0)</f>
        <v/>
      </c>
    </row>
    <row r="220">
      <c r="A220" s="16" t="n"/>
      <c r="B220" s="17" t="n"/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0">
        <f>IF(ISNUMBER(FC220),IF(INDEX('Q:\Abteilungsprojekte\eng\EngData\AOS\Allgemein\[LabSamples2026.xlsx]UrineLab'!M:M,FC220)="","",INDEX('Q:\Abteilungsprojekte\eng\EngData\AOS\Allgemein\[LabSamples2026.xlsx]UrineLab'!M:M,FC220)),"")</f>
        <v/>
      </c>
      <c r="J220" s="10">
        <f>IF(ISNUMBER(FC220),IF(INDEX('Q:\Abteilungsprojekte\eng\EngData\AOS\Allgemein\[LabSamples2026.xlsx]UrineLab'!N:N,FC220)="","",INDEX('Q:\Abteilungsprojekte\eng\EngData\AOS\Allgemein\[LabSamples2026.xlsx]UrineLab'!N:N,FC220)),"")</f>
        <v/>
      </c>
      <c r="K220" s="16" t="n"/>
      <c r="L220" s="20" t="inlineStr">
        <is>
          <t>Shimadzu TOC-L</t>
        </is>
      </c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inlineStr">
        <is>
          <t>Shimadzu TOC-L</t>
        </is>
      </c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n"/>
      <c r="AG220" s="20" t="inlineStr">
        <is>
          <t>None</t>
        </is>
      </c>
      <c r="AH220" s="17" t="n"/>
      <c r="AI220" s="16" t="n"/>
      <c r="AJ220" s="20" t="inlineStr">
        <is>
          <t>IC Anionen</t>
        </is>
      </c>
      <c r="AK220" s="20" t="inlineStr">
        <is>
          <t>None</t>
        </is>
      </c>
      <c r="AL220" s="17" t="n"/>
      <c r="AM220" s="16" t="n"/>
      <c r="AN220" s="20" t="n"/>
      <c r="AO220" s="20" t="inlineStr">
        <is>
          <t>None</t>
        </is>
      </c>
      <c r="AP220" s="17" t="n"/>
      <c r="AQ220" s="16" t="n"/>
      <c r="AR220" s="20" t="inlineStr">
        <is>
          <t>IC Anionen</t>
        </is>
      </c>
      <c r="AS220" s="20" t="inlineStr">
        <is>
          <t>None</t>
        </is>
      </c>
      <c r="AT220" s="17" t="n"/>
      <c r="AU220" s="16" t="n"/>
      <c r="AV220" s="20" t="n"/>
      <c r="AW220" s="20" t="inlineStr">
        <is>
          <t>None</t>
        </is>
      </c>
      <c r="AX220" s="17" t="n"/>
      <c r="AY220" s="16" t="n"/>
      <c r="AZ220" s="20" t="n"/>
      <c r="BA220" s="20" t="inlineStr">
        <is>
          <t>None</t>
        </is>
      </c>
      <c r="BB220" s="17" t="n"/>
      <c r="BC220" s="16" t="n"/>
      <c r="BD220" s="20" t="inlineStr">
        <is>
          <t>IC Anionen</t>
        </is>
      </c>
      <c r="BE220" s="20" t="inlineStr">
        <is>
          <t>None</t>
        </is>
      </c>
      <c r="BF220" s="17" t="n"/>
      <c r="BG220" s="16" t="n"/>
      <c r="BH220" s="20" t="inlineStr">
        <is>
          <t>IC Kationen</t>
        </is>
      </c>
      <c r="BI220" s="20" t="inlineStr">
        <is>
          <t>None</t>
        </is>
      </c>
      <c r="BJ220" s="17" t="n"/>
      <c r="BK220" s="16" t="n"/>
      <c r="BL220" s="20" t="n"/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inlineStr">
        <is>
          <t>IC Kationen</t>
        </is>
      </c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n"/>
      <c r="CO220" s="20" t="inlineStr">
        <is>
          <t>None</t>
        </is>
      </c>
      <c r="CP220" s="17" t="n"/>
      <c r="CQ220" s="16" t="n"/>
      <c r="CR220" s="20" t="inlineStr">
        <is>
          <t>SOP 45-34</t>
        </is>
      </c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n"/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TEXT(A220,"@") &amp; TEXT(B220,"@")</f>
        <v/>
      </c>
      <c r="FA220">
        <f>TEXT(SamplesX!A220,"@") &amp; TEXT(SamplesX!B220,"@")</f>
        <v/>
      </c>
      <c r="FC220">
        <f>MATCH(EZ220,FA1:FA1008,0)</f>
        <v/>
      </c>
    </row>
    <row r="221">
      <c r="A221" s="16" t="n"/>
      <c r="B221" s="17" t="n"/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0">
        <f>IF(ISNUMBER(FC221),IF(INDEX('Q:\Abteilungsprojekte\eng\EngData\AOS\Allgemein\[LabSamples2026.xlsx]UrineLab'!M:M,FC221)="","",INDEX('Q:\Abteilungsprojekte\eng\EngData\AOS\Allgemein\[LabSamples2026.xlsx]UrineLab'!M:M,FC221)),"")</f>
        <v/>
      </c>
      <c r="J221" s="10">
        <f>IF(ISNUMBER(FC221),IF(INDEX('Q:\Abteilungsprojekte\eng\EngData\AOS\Allgemein\[LabSamples2026.xlsx]UrineLab'!N:N,FC221)="","",INDEX('Q:\Abteilungsprojekte\eng\EngData\AOS\Allgemein\[LabSamples2026.xlsx]UrineLab'!N:N,FC221)),"")</f>
        <v/>
      </c>
      <c r="K221" s="16" t="n"/>
      <c r="L221" s="20" t="inlineStr">
        <is>
          <t>Shimadzu TOC-L</t>
        </is>
      </c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inlineStr">
        <is>
          <t>Shimadzu TOC-L</t>
        </is>
      </c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n"/>
      <c r="AG221" s="20" t="inlineStr">
        <is>
          <t>None</t>
        </is>
      </c>
      <c r="AH221" s="17" t="n"/>
      <c r="AI221" s="16" t="n"/>
      <c r="AJ221" s="20" t="inlineStr">
        <is>
          <t>IC Anionen</t>
        </is>
      </c>
      <c r="AK221" s="20" t="inlineStr">
        <is>
          <t>None</t>
        </is>
      </c>
      <c r="AL221" s="17" t="n"/>
      <c r="AM221" s="16" t="n"/>
      <c r="AN221" s="20" t="n"/>
      <c r="AO221" s="20" t="inlineStr">
        <is>
          <t>None</t>
        </is>
      </c>
      <c r="AP221" s="17" t="n"/>
      <c r="AQ221" s="16" t="n"/>
      <c r="AR221" s="20" t="inlineStr">
        <is>
          <t>IC Anionen</t>
        </is>
      </c>
      <c r="AS221" s="20" t="inlineStr">
        <is>
          <t>None</t>
        </is>
      </c>
      <c r="AT221" s="17" t="n"/>
      <c r="AU221" s="16" t="n"/>
      <c r="AV221" s="20" t="n"/>
      <c r="AW221" s="20" t="inlineStr">
        <is>
          <t>None</t>
        </is>
      </c>
      <c r="AX221" s="17" t="n"/>
      <c r="AY221" s="16" t="n"/>
      <c r="AZ221" s="20" t="n"/>
      <c r="BA221" s="20" t="inlineStr">
        <is>
          <t>None</t>
        </is>
      </c>
      <c r="BB221" s="17" t="n"/>
      <c r="BC221" s="16" t="n"/>
      <c r="BD221" s="20" t="inlineStr">
        <is>
          <t>IC Anionen</t>
        </is>
      </c>
      <c r="BE221" s="20" t="inlineStr">
        <is>
          <t>None</t>
        </is>
      </c>
      <c r="BF221" s="17" t="n"/>
      <c r="BG221" s="16" t="n"/>
      <c r="BH221" s="20" t="inlineStr">
        <is>
          <t>IC Kationen</t>
        </is>
      </c>
      <c r="BI221" s="20" t="inlineStr">
        <is>
          <t>None</t>
        </is>
      </c>
      <c r="BJ221" s="17" t="n"/>
      <c r="BK221" s="16" t="n"/>
      <c r="BL221" s="20" t="n"/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inlineStr">
        <is>
          <t>IC Kationen</t>
        </is>
      </c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n"/>
      <c r="CO221" s="20" t="inlineStr">
        <is>
          <t>None</t>
        </is>
      </c>
      <c r="CP221" s="17" t="n"/>
      <c r="CQ221" s="16" t="n"/>
      <c r="CR221" s="20" t="inlineStr">
        <is>
          <t>SOP 45-34</t>
        </is>
      </c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n"/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TEXT(A221,"@") &amp; TEXT(B221,"@")</f>
        <v/>
      </c>
      <c r="FA221">
        <f>TEXT(SamplesX!A221,"@") &amp; TEXT(SamplesX!B221,"@")</f>
        <v/>
      </c>
      <c r="FC221">
        <f>MATCH(EZ221,FA1:FA1008,0)</f>
        <v/>
      </c>
    </row>
    <row r="222">
      <c r="A222" s="16" t="n"/>
      <c r="B222" s="17" t="n"/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0">
        <f>IF(ISNUMBER(FC222),IF(INDEX('Q:\Abteilungsprojekte\eng\EngData\AOS\Allgemein\[LabSamples2026.xlsx]UrineLab'!M:M,FC222)="","",INDEX('Q:\Abteilungsprojekte\eng\EngData\AOS\Allgemein\[LabSamples2026.xlsx]UrineLab'!M:M,FC222)),"")</f>
        <v/>
      </c>
      <c r="J222" s="10">
        <f>IF(ISNUMBER(FC222),IF(INDEX('Q:\Abteilungsprojekte\eng\EngData\AOS\Allgemein\[LabSamples2026.xlsx]UrineLab'!N:N,FC222)="","",INDEX('Q:\Abteilungsprojekte\eng\EngData\AOS\Allgemein\[LabSamples2026.xlsx]UrineLab'!N:N,FC222)),"")</f>
        <v/>
      </c>
      <c r="K222" s="16" t="n"/>
      <c r="L222" s="20" t="inlineStr">
        <is>
          <t>Shimadzu TOC-L</t>
        </is>
      </c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inlineStr">
        <is>
          <t>Shimadzu TOC-L</t>
        </is>
      </c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n"/>
      <c r="AG222" s="20" t="inlineStr">
        <is>
          <t>None</t>
        </is>
      </c>
      <c r="AH222" s="17" t="n"/>
      <c r="AI222" s="16" t="n"/>
      <c r="AJ222" s="20" t="inlineStr">
        <is>
          <t>IC Anionen</t>
        </is>
      </c>
      <c r="AK222" s="20" t="inlineStr">
        <is>
          <t>None</t>
        </is>
      </c>
      <c r="AL222" s="17" t="n"/>
      <c r="AM222" s="16" t="n"/>
      <c r="AN222" s="20" t="n"/>
      <c r="AO222" s="20" t="inlineStr">
        <is>
          <t>None</t>
        </is>
      </c>
      <c r="AP222" s="17" t="n"/>
      <c r="AQ222" s="16" t="n"/>
      <c r="AR222" s="20" t="inlineStr">
        <is>
          <t>IC Anionen</t>
        </is>
      </c>
      <c r="AS222" s="20" t="inlineStr">
        <is>
          <t>None</t>
        </is>
      </c>
      <c r="AT222" s="17" t="n"/>
      <c r="AU222" s="16" t="n"/>
      <c r="AV222" s="20" t="n"/>
      <c r="AW222" s="20" t="inlineStr">
        <is>
          <t>None</t>
        </is>
      </c>
      <c r="AX222" s="17" t="n"/>
      <c r="AY222" s="16" t="n"/>
      <c r="AZ222" s="20" t="n"/>
      <c r="BA222" s="20" t="inlineStr">
        <is>
          <t>None</t>
        </is>
      </c>
      <c r="BB222" s="17" t="n"/>
      <c r="BC222" s="16" t="n"/>
      <c r="BD222" s="20" t="inlineStr">
        <is>
          <t>IC Anionen</t>
        </is>
      </c>
      <c r="BE222" s="20" t="inlineStr">
        <is>
          <t>None</t>
        </is>
      </c>
      <c r="BF222" s="17" t="n"/>
      <c r="BG222" s="16" t="n"/>
      <c r="BH222" s="20" t="inlineStr">
        <is>
          <t>IC Kationen</t>
        </is>
      </c>
      <c r="BI222" s="20" t="inlineStr">
        <is>
          <t>None</t>
        </is>
      </c>
      <c r="BJ222" s="17" t="n"/>
      <c r="BK222" s="16" t="n"/>
      <c r="BL222" s="20" t="n"/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inlineStr">
        <is>
          <t>IC Kationen</t>
        </is>
      </c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n"/>
      <c r="CO222" s="20" t="inlineStr">
        <is>
          <t>None</t>
        </is>
      </c>
      <c r="CP222" s="17" t="n"/>
      <c r="CQ222" s="16" t="n"/>
      <c r="CR222" s="20" t="inlineStr">
        <is>
          <t>SOP 45-34</t>
        </is>
      </c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n"/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TEXT(A222,"@") &amp; TEXT(B222,"@")</f>
        <v/>
      </c>
      <c r="FA222">
        <f>TEXT(SamplesX!A222,"@") &amp; TEXT(SamplesX!B222,"@")</f>
        <v/>
      </c>
      <c r="FC222">
        <f>MATCH(EZ222,FA1:FA1008,0)</f>
        <v/>
      </c>
    </row>
    <row r="223">
      <c r="A223" s="16" t="n"/>
      <c r="B223" s="17" t="n"/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0">
        <f>IF(ISNUMBER(FC223),IF(INDEX('Q:\Abteilungsprojekte\eng\EngData\AOS\Allgemein\[LabSamples2026.xlsx]UrineLab'!M:M,FC223)="","",INDEX('Q:\Abteilungsprojekte\eng\EngData\AOS\Allgemein\[LabSamples2026.xlsx]UrineLab'!M:M,FC223)),"")</f>
        <v/>
      </c>
      <c r="J223" s="10">
        <f>IF(ISNUMBER(FC223),IF(INDEX('Q:\Abteilungsprojekte\eng\EngData\AOS\Allgemein\[LabSamples2026.xlsx]UrineLab'!N:N,FC223)="","",INDEX('Q:\Abteilungsprojekte\eng\EngData\AOS\Allgemein\[LabSamples2026.xlsx]UrineLab'!N:N,FC223)),"")</f>
        <v/>
      </c>
      <c r="K223" s="16" t="n"/>
      <c r="L223" s="20" t="inlineStr">
        <is>
          <t>Shimadzu TOC-L</t>
        </is>
      </c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inlineStr">
        <is>
          <t>Shimadzu TOC-L</t>
        </is>
      </c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n"/>
      <c r="AG223" s="20" t="inlineStr">
        <is>
          <t>None</t>
        </is>
      </c>
      <c r="AH223" s="17" t="n"/>
      <c r="AI223" s="16" t="n"/>
      <c r="AJ223" s="20" t="inlineStr">
        <is>
          <t>IC Anionen</t>
        </is>
      </c>
      <c r="AK223" s="20" t="inlineStr">
        <is>
          <t>None</t>
        </is>
      </c>
      <c r="AL223" s="17" t="n"/>
      <c r="AM223" s="16" t="n"/>
      <c r="AN223" s="20" t="n"/>
      <c r="AO223" s="20" t="inlineStr">
        <is>
          <t>None</t>
        </is>
      </c>
      <c r="AP223" s="17" t="n"/>
      <c r="AQ223" s="16" t="n"/>
      <c r="AR223" s="20" t="inlineStr">
        <is>
          <t>IC Anionen</t>
        </is>
      </c>
      <c r="AS223" s="20" t="inlineStr">
        <is>
          <t>None</t>
        </is>
      </c>
      <c r="AT223" s="17" t="n"/>
      <c r="AU223" s="16" t="n"/>
      <c r="AV223" s="20" t="n"/>
      <c r="AW223" s="20" t="inlineStr">
        <is>
          <t>None</t>
        </is>
      </c>
      <c r="AX223" s="17" t="n"/>
      <c r="AY223" s="16" t="n"/>
      <c r="AZ223" s="20" t="n"/>
      <c r="BA223" s="20" t="inlineStr">
        <is>
          <t>None</t>
        </is>
      </c>
      <c r="BB223" s="17" t="n"/>
      <c r="BC223" s="16" t="n"/>
      <c r="BD223" s="20" t="inlineStr">
        <is>
          <t>IC Anionen</t>
        </is>
      </c>
      <c r="BE223" s="20" t="inlineStr">
        <is>
          <t>None</t>
        </is>
      </c>
      <c r="BF223" s="17" t="n"/>
      <c r="BG223" s="16" t="n"/>
      <c r="BH223" s="20" t="inlineStr">
        <is>
          <t>IC Kationen</t>
        </is>
      </c>
      <c r="BI223" s="20" t="inlineStr">
        <is>
          <t>None</t>
        </is>
      </c>
      <c r="BJ223" s="17" t="n"/>
      <c r="BK223" s="16" t="n"/>
      <c r="BL223" s="20" t="n"/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inlineStr">
        <is>
          <t>IC Kationen</t>
        </is>
      </c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n"/>
      <c r="CO223" s="20" t="inlineStr">
        <is>
          <t>None</t>
        </is>
      </c>
      <c r="CP223" s="17" t="n"/>
      <c r="CQ223" s="16" t="n"/>
      <c r="CR223" s="20" t="inlineStr">
        <is>
          <t>SOP 45-34</t>
        </is>
      </c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n"/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TEXT(A223,"@") &amp; TEXT(B223,"@")</f>
        <v/>
      </c>
      <c r="FA223">
        <f>TEXT(SamplesX!A223,"@") &amp; TEXT(SamplesX!B223,"@")</f>
        <v/>
      </c>
      <c r="FC223">
        <f>MATCH(EZ223,FA1:FA1008,0)</f>
        <v/>
      </c>
    </row>
    <row r="224">
      <c r="A224" s="16" t="n"/>
      <c r="B224" s="17" t="n"/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0">
        <f>IF(ISNUMBER(FC224),IF(INDEX('Q:\Abteilungsprojekte\eng\EngData\AOS\Allgemein\[LabSamples2026.xlsx]UrineLab'!M:M,FC224)="","",INDEX('Q:\Abteilungsprojekte\eng\EngData\AOS\Allgemein\[LabSamples2026.xlsx]UrineLab'!M:M,FC224)),"")</f>
        <v/>
      </c>
      <c r="J224" s="10">
        <f>IF(ISNUMBER(FC224),IF(INDEX('Q:\Abteilungsprojekte\eng\EngData\AOS\Allgemein\[LabSamples2026.xlsx]UrineLab'!N:N,FC224)="","",INDEX('Q:\Abteilungsprojekte\eng\EngData\AOS\Allgemein\[LabSamples2026.xlsx]UrineLab'!N:N,FC224)),"")</f>
        <v/>
      </c>
      <c r="K224" s="16" t="n"/>
      <c r="L224" s="20" t="inlineStr">
        <is>
          <t>Shimadzu TOC-L</t>
        </is>
      </c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inlineStr">
        <is>
          <t>Shimadzu TOC-L</t>
        </is>
      </c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n"/>
      <c r="AG224" s="20" t="inlineStr">
        <is>
          <t>None</t>
        </is>
      </c>
      <c r="AH224" s="17" t="n"/>
      <c r="AI224" s="16" t="n"/>
      <c r="AJ224" s="20" t="inlineStr">
        <is>
          <t>IC Anionen</t>
        </is>
      </c>
      <c r="AK224" s="20" t="inlineStr">
        <is>
          <t>None</t>
        </is>
      </c>
      <c r="AL224" s="17" t="n"/>
      <c r="AM224" s="16" t="n"/>
      <c r="AN224" s="20" t="n"/>
      <c r="AO224" s="20" t="inlineStr">
        <is>
          <t>None</t>
        </is>
      </c>
      <c r="AP224" s="17" t="n"/>
      <c r="AQ224" s="16" t="n"/>
      <c r="AR224" s="20" t="inlineStr">
        <is>
          <t>IC Anionen</t>
        </is>
      </c>
      <c r="AS224" s="20" t="inlineStr">
        <is>
          <t>None</t>
        </is>
      </c>
      <c r="AT224" s="17" t="n"/>
      <c r="AU224" s="16" t="n"/>
      <c r="AV224" s="20" t="n"/>
      <c r="AW224" s="20" t="inlineStr">
        <is>
          <t>None</t>
        </is>
      </c>
      <c r="AX224" s="17" t="n"/>
      <c r="AY224" s="16" t="n"/>
      <c r="AZ224" s="20" t="n"/>
      <c r="BA224" s="20" t="inlineStr">
        <is>
          <t>None</t>
        </is>
      </c>
      <c r="BB224" s="17" t="n"/>
      <c r="BC224" s="16" t="n"/>
      <c r="BD224" s="20" t="inlineStr">
        <is>
          <t>IC Anionen</t>
        </is>
      </c>
      <c r="BE224" s="20" t="inlineStr">
        <is>
          <t>None</t>
        </is>
      </c>
      <c r="BF224" s="17" t="n"/>
      <c r="BG224" s="16" t="n"/>
      <c r="BH224" s="20" t="inlineStr">
        <is>
          <t>IC Kationen</t>
        </is>
      </c>
      <c r="BI224" s="20" t="inlineStr">
        <is>
          <t>None</t>
        </is>
      </c>
      <c r="BJ224" s="17" t="n"/>
      <c r="BK224" s="16" t="n"/>
      <c r="BL224" s="20" t="n"/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inlineStr">
        <is>
          <t>IC Kationen</t>
        </is>
      </c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n"/>
      <c r="CO224" s="20" t="inlineStr">
        <is>
          <t>None</t>
        </is>
      </c>
      <c r="CP224" s="17" t="n"/>
      <c r="CQ224" s="16" t="n"/>
      <c r="CR224" s="20" t="inlineStr">
        <is>
          <t>SOP 45-34</t>
        </is>
      </c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n"/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TEXT(A224,"@") &amp; TEXT(B224,"@")</f>
        <v/>
      </c>
      <c r="FA224">
        <f>TEXT(SamplesX!A224,"@") &amp; TEXT(SamplesX!B224,"@")</f>
        <v/>
      </c>
      <c r="FC224">
        <f>MATCH(EZ224,FA1:FA1008,0)</f>
        <v/>
      </c>
    </row>
    <row r="225">
      <c r="A225" s="16" t="n"/>
      <c r="B225" s="17" t="n"/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0">
        <f>IF(ISNUMBER(FC225),IF(INDEX('Q:\Abteilungsprojekte\eng\EngData\AOS\Allgemein\[LabSamples2026.xlsx]UrineLab'!M:M,FC225)="","",INDEX('Q:\Abteilungsprojekte\eng\EngData\AOS\Allgemein\[LabSamples2026.xlsx]UrineLab'!M:M,FC225)),"")</f>
        <v/>
      </c>
      <c r="J225" s="10">
        <f>IF(ISNUMBER(FC225),IF(INDEX('Q:\Abteilungsprojekte\eng\EngData\AOS\Allgemein\[LabSamples2026.xlsx]UrineLab'!N:N,FC225)="","",INDEX('Q:\Abteilungsprojekte\eng\EngData\AOS\Allgemein\[LabSamples2026.xlsx]UrineLab'!N:N,FC225)),"")</f>
        <v/>
      </c>
      <c r="K225" s="16" t="n"/>
      <c r="L225" s="20" t="inlineStr">
        <is>
          <t>Shimadzu TOC-L</t>
        </is>
      </c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inlineStr">
        <is>
          <t>Shimadzu TOC-L</t>
        </is>
      </c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n"/>
      <c r="AG225" s="20" t="inlineStr">
        <is>
          <t>None</t>
        </is>
      </c>
      <c r="AH225" s="17" t="n"/>
      <c r="AI225" s="16" t="n"/>
      <c r="AJ225" s="20" t="inlineStr">
        <is>
          <t>IC Anionen</t>
        </is>
      </c>
      <c r="AK225" s="20" t="inlineStr">
        <is>
          <t>None</t>
        </is>
      </c>
      <c r="AL225" s="17" t="n"/>
      <c r="AM225" s="16" t="n"/>
      <c r="AN225" s="20" t="n"/>
      <c r="AO225" s="20" t="inlineStr">
        <is>
          <t>None</t>
        </is>
      </c>
      <c r="AP225" s="17" t="n"/>
      <c r="AQ225" s="16" t="n"/>
      <c r="AR225" s="20" t="inlineStr">
        <is>
          <t>IC Anionen</t>
        </is>
      </c>
      <c r="AS225" s="20" t="inlineStr">
        <is>
          <t>None</t>
        </is>
      </c>
      <c r="AT225" s="17" t="n"/>
      <c r="AU225" s="16" t="n"/>
      <c r="AV225" s="20" t="n"/>
      <c r="AW225" s="20" t="inlineStr">
        <is>
          <t>None</t>
        </is>
      </c>
      <c r="AX225" s="17" t="n"/>
      <c r="AY225" s="16" t="n"/>
      <c r="AZ225" s="20" t="n"/>
      <c r="BA225" s="20" t="inlineStr">
        <is>
          <t>None</t>
        </is>
      </c>
      <c r="BB225" s="17" t="n"/>
      <c r="BC225" s="16" t="n"/>
      <c r="BD225" s="20" t="inlineStr">
        <is>
          <t>IC Anionen</t>
        </is>
      </c>
      <c r="BE225" s="20" t="inlineStr">
        <is>
          <t>None</t>
        </is>
      </c>
      <c r="BF225" s="17" t="n"/>
      <c r="BG225" s="16" t="n"/>
      <c r="BH225" s="20" t="inlineStr">
        <is>
          <t>IC Kationen</t>
        </is>
      </c>
      <c r="BI225" s="20" t="inlineStr">
        <is>
          <t>None</t>
        </is>
      </c>
      <c r="BJ225" s="17" t="n"/>
      <c r="BK225" s="16" t="n"/>
      <c r="BL225" s="20" t="n"/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inlineStr">
        <is>
          <t>IC Kationen</t>
        </is>
      </c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n"/>
      <c r="CO225" s="20" t="inlineStr">
        <is>
          <t>None</t>
        </is>
      </c>
      <c r="CP225" s="17" t="n"/>
      <c r="CQ225" s="16" t="n"/>
      <c r="CR225" s="20" t="inlineStr">
        <is>
          <t>SOP 45-34</t>
        </is>
      </c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n"/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TEXT(A225,"@") &amp; TEXT(B225,"@")</f>
        <v/>
      </c>
      <c r="FA225">
        <f>TEXT(SamplesX!A225,"@") &amp; TEXT(SamplesX!B225,"@")</f>
        <v/>
      </c>
      <c r="FC225">
        <f>MATCH(EZ225,FA1:FA1008,0)</f>
        <v/>
      </c>
    </row>
    <row r="226">
      <c r="A226" s="16" t="n"/>
      <c r="B226" s="17" t="n"/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0">
        <f>IF(ISNUMBER(FC226),IF(INDEX('Q:\Abteilungsprojekte\eng\EngData\AOS\Allgemein\[LabSamples2026.xlsx]UrineLab'!M:M,FC226)="","",INDEX('Q:\Abteilungsprojekte\eng\EngData\AOS\Allgemein\[LabSamples2026.xlsx]UrineLab'!M:M,FC226)),"")</f>
        <v/>
      </c>
      <c r="J226" s="10">
        <f>IF(ISNUMBER(FC226),IF(INDEX('Q:\Abteilungsprojekte\eng\EngData\AOS\Allgemein\[LabSamples2026.xlsx]UrineLab'!N:N,FC226)="","",INDEX('Q:\Abteilungsprojekte\eng\EngData\AOS\Allgemein\[LabSamples2026.xlsx]UrineLab'!N:N,FC226)),"")</f>
        <v/>
      </c>
      <c r="K226" s="16" t="n"/>
      <c r="L226" s="20" t="inlineStr">
        <is>
          <t>Shimadzu TOC-L</t>
        </is>
      </c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inlineStr">
        <is>
          <t>Shimadzu TOC-L</t>
        </is>
      </c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n"/>
      <c r="AG226" s="20" t="inlineStr">
        <is>
          <t>None</t>
        </is>
      </c>
      <c r="AH226" s="17" t="n"/>
      <c r="AI226" s="16" t="n"/>
      <c r="AJ226" s="20" t="inlineStr">
        <is>
          <t>IC Anionen</t>
        </is>
      </c>
      <c r="AK226" s="20" t="inlineStr">
        <is>
          <t>None</t>
        </is>
      </c>
      <c r="AL226" s="17" t="n"/>
      <c r="AM226" s="16" t="n"/>
      <c r="AN226" s="20" t="n"/>
      <c r="AO226" s="20" t="inlineStr">
        <is>
          <t>None</t>
        </is>
      </c>
      <c r="AP226" s="17" t="n"/>
      <c r="AQ226" s="16" t="n"/>
      <c r="AR226" s="20" t="inlineStr">
        <is>
          <t>IC Anionen</t>
        </is>
      </c>
      <c r="AS226" s="20" t="inlineStr">
        <is>
          <t>None</t>
        </is>
      </c>
      <c r="AT226" s="17" t="n"/>
      <c r="AU226" s="16" t="n"/>
      <c r="AV226" s="20" t="n"/>
      <c r="AW226" s="20" t="inlineStr">
        <is>
          <t>None</t>
        </is>
      </c>
      <c r="AX226" s="17" t="n"/>
      <c r="AY226" s="16" t="n"/>
      <c r="AZ226" s="20" t="n"/>
      <c r="BA226" s="20" t="inlineStr">
        <is>
          <t>None</t>
        </is>
      </c>
      <c r="BB226" s="17" t="n"/>
      <c r="BC226" s="16" t="n"/>
      <c r="BD226" s="20" t="inlineStr">
        <is>
          <t>IC Anionen</t>
        </is>
      </c>
      <c r="BE226" s="20" t="inlineStr">
        <is>
          <t>None</t>
        </is>
      </c>
      <c r="BF226" s="17" t="n"/>
      <c r="BG226" s="16" t="n"/>
      <c r="BH226" s="20" t="inlineStr">
        <is>
          <t>IC Kationen</t>
        </is>
      </c>
      <c r="BI226" s="20" t="inlineStr">
        <is>
          <t>None</t>
        </is>
      </c>
      <c r="BJ226" s="17" t="n"/>
      <c r="BK226" s="16" t="n"/>
      <c r="BL226" s="20" t="n"/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inlineStr">
        <is>
          <t>IC Kationen</t>
        </is>
      </c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n"/>
      <c r="CO226" s="20" t="inlineStr">
        <is>
          <t>None</t>
        </is>
      </c>
      <c r="CP226" s="17" t="n"/>
      <c r="CQ226" s="16" t="n"/>
      <c r="CR226" s="20" t="inlineStr">
        <is>
          <t>SOP 45-34</t>
        </is>
      </c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n"/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TEXT(A226,"@") &amp; TEXT(B226,"@")</f>
        <v/>
      </c>
      <c r="FA226">
        <f>TEXT(SamplesX!A226,"@") &amp; TEXT(SamplesX!B226,"@")</f>
        <v/>
      </c>
      <c r="FC226">
        <f>MATCH(EZ226,FA1:FA1008,0)</f>
        <v/>
      </c>
    </row>
    <row r="227">
      <c r="A227" s="16" t="n"/>
      <c r="B227" s="17" t="n"/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0">
        <f>IF(ISNUMBER(FC227),IF(INDEX('Q:\Abteilungsprojekte\eng\EngData\AOS\Allgemein\[LabSamples2026.xlsx]UrineLab'!M:M,FC227)="","",INDEX('Q:\Abteilungsprojekte\eng\EngData\AOS\Allgemein\[LabSamples2026.xlsx]UrineLab'!M:M,FC227)),"")</f>
        <v/>
      </c>
      <c r="J227" s="10">
        <f>IF(ISNUMBER(FC227),IF(INDEX('Q:\Abteilungsprojekte\eng\EngData\AOS\Allgemein\[LabSamples2026.xlsx]UrineLab'!N:N,FC227)="","",INDEX('Q:\Abteilungsprojekte\eng\EngData\AOS\Allgemein\[LabSamples2026.xlsx]UrineLab'!N:N,FC227)),"")</f>
        <v/>
      </c>
      <c r="K227" s="16" t="n"/>
      <c r="L227" s="20" t="inlineStr">
        <is>
          <t>Shimadzu TOC-L</t>
        </is>
      </c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inlineStr">
        <is>
          <t>Shimadzu TOC-L</t>
        </is>
      </c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n"/>
      <c r="AG227" s="20" t="inlineStr">
        <is>
          <t>None</t>
        </is>
      </c>
      <c r="AH227" s="17" t="n"/>
      <c r="AI227" s="16" t="n"/>
      <c r="AJ227" s="20" t="inlineStr">
        <is>
          <t>IC Anionen</t>
        </is>
      </c>
      <c r="AK227" s="20" t="inlineStr">
        <is>
          <t>None</t>
        </is>
      </c>
      <c r="AL227" s="17" t="n"/>
      <c r="AM227" s="16" t="n"/>
      <c r="AN227" s="20" t="n"/>
      <c r="AO227" s="20" t="inlineStr">
        <is>
          <t>None</t>
        </is>
      </c>
      <c r="AP227" s="17" t="n"/>
      <c r="AQ227" s="16" t="n"/>
      <c r="AR227" s="20" t="inlineStr">
        <is>
          <t>IC Anionen</t>
        </is>
      </c>
      <c r="AS227" s="20" t="inlineStr">
        <is>
          <t>None</t>
        </is>
      </c>
      <c r="AT227" s="17" t="n"/>
      <c r="AU227" s="16" t="n"/>
      <c r="AV227" s="20" t="n"/>
      <c r="AW227" s="20" t="inlineStr">
        <is>
          <t>None</t>
        </is>
      </c>
      <c r="AX227" s="17" t="n"/>
      <c r="AY227" s="16" t="n"/>
      <c r="AZ227" s="20" t="n"/>
      <c r="BA227" s="20" t="inlineStr">
        <is>
          <t>None</t>
        </is>
      </c>
      <c r="BB227" s="17" t="n"/>
      <c r="BC227" s="16" t="n"/>
      <c r="BD227" s="20" t="inlineStr">
        <is>
          <t>IC Anionen</t>
        </is>
      </c>
      <c r="BE227" s="20" t="inlineStr">
        <is>
          <t>None</t>
        </is>
      </c>
      <c r="BF227" s="17" t="n"/>
      <c r="BG227" s="16" t="n"/>
      <c r="BH227" s="20" t="inlineStr">
        <is>
          <t>IC Kationen</t>
        </is>
      </c>
      <c r="BI227" s="20" t="inlineStr">
        <is>
          <t>None</t>
        </is>
      </c>
      <c r="BJ227" s="17" t="n"/>
      <c r="BK227" s="16" t="n"/>
      <c r="BL227" s="20" t="n"/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inlineStr">
        <is>
          <t>IC Kationen</t>
        </is>
      </c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n"/>
      <c r="CO227" s="20" t="inlineStr">
        <is>
          <t>None</t>
        </is>
      </c>
      <c r="CP227" s="17" t="n"/>
      <c r="CQ227" s="16" t="n"/>
      <c r="CR227" s="20" t="inlineStr">
        <is>
          <t>SOP 45-34</t>
        </is>
      </c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n"/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TEXT(A227,"@") &amp; TEXT(B227,"@")</f>
        <v/>
      </c>
      <c r="FA227">
        <f>TEXT(SamplesX!A227,"@") &amp; TEXT(SamplesX!B227,"@")</f>
        <v/>
      </c>
      <c r="FC227">
        <f>MATCH(EZ227,FA1:FA1008,0)</f>
        <v/>
      </c>
    </row>
    <row r="228">
      <c r="A228" s="16" t="n"/>
      <c r="B228" s="17" t="n"/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0">
        <f>IF(ISNUMBER(FC228),IF(INDEX('Q:\Abteilungsprojekte\eng\EngData\AOS\Allgemein\[LabSamples2026.xlsx]UrineLab'!M:M,FC228)="","",INDEX('Q:\Abteilungsprojekte\eng\EngData\AOS\Allgemein\[LabSamples2026.xlsx]UrineLab'!M:M,FC228)),"")</f>
        <v/>
      </c>
      <c r="J228" s="10">
        <f>IF(ISNUMBER(FC228),IF(INDEX('Q:\Abteilungsprojekte\eng\EngData\AOS\Allgemein\[LabSamples2026.xlsx]UrineLab'!N:N,FC228)="","",INDEX('Q:\Abteilungsprojekte\eng\EngData\AOS\Allgemein\[LabSamples2026.xlsx]UrineLab'!N:N,FC228)),"")</f>
        <v/>
      </c>
      <c r="K228" s="16" t="n"/>
      <c r="L228" s="20" t="inlineStr">
        <is>
          <t>Shimadzu TOC-L</t>
        </is>
      </c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inlineStr">
        <is>
          <t>Shimadzu TOC-L</t>
        </is>
      </c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n"/>
      <c r="AG228" s="20" t="inlineStr">
        <is>
          <t>None</t>
        </is>
      </c>
      <c r="AH228" s="17" t="n"/>
      <c r="AI228" s="16" t="n"/>
      <c r="AJ228" s="20" t="inlineStr">
        <is>
          <t>IC Anionen</t>
        </is>
      </c>
      <c r="AK228" s="20" t="inlineStr">
        <is>
          <t>None</t>
        </is>
      </c>
      <c r="AL228" s="17" t="n"/>
      <c r="AM228" s="16" t="n"/>
      <c r="AN228" s="20" t="n"/>
      <c r="AO228" s="20" t="inlineStr">
        <is>
          <t>None</t>
        </is>
      </c>
      <c r="AP228" s="17" t="n"/>
      <c r="AQ228" s="16" t="n"/>
      <c r="AR228" s="20" t="inlineStr">
        <is>
          <t>IC Anionen</t>
        </is>
      </c>
      <c r="AS228" s="20" t="inlineStr">
        <is>
          <t>None</t>
        </is>
      </c>
      <c r="AT228" s="17" t="n"/>
      <c r="AU228" s="16" t="n"/>
      <c r="AV228" s="20" t="n"/>
      <c r="AW228" s="20" t="inlineStr">
        <is>
          <t>None</t>
        </is>
      </c>
      <c r="AX228" s="17" t="n"/>
      <c r="AY228" s="16" t="n"/>
      <c r="AZ228" s="20" t="n"/>
      <c r="BA228" s="20" t="inlineStr">
        <is>
          <t>None</t>
        </is>
      </c>
      <c r="BB228" s="17" t="n"/>
      <c r="BC228" s="16" t="n"/>
      <c r="BD228" s="20" t="inlineStr">
        <is>
          <t>IC Anionen</t>
        </is>
      </c>
      <c r="BE228" s="20" t="inlineStr">
        <is>
          <t>None</t>
        </is>
      </c>
      <c r="BF228" s="17" t="n"/>
      <c r="BG228" s="16" t="n"/>
      <c r="BH228" s="20" t="inlineStr">
        <is>
          <t>IC Kationen</t>
        </is>
      </c>
      <c r="BI228" s="20" t="inlineStr">
        <is>
          <t>None</t>
        </is>
      </c>
      <c r="BJ228" s="17" t="n"/>
      <c r="BK228" s="16" t="n"/>
      <c r="BL228" s="20" t="n"/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inlineStr">
        <is>
          <t>IC Kationen</t>
        </is>
      </c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n"/>
      <c r="CO228" s="20" t="inlineStr">
        <is>
          <t>None</t>
        </is>
      </c>
      <c r="CP228" s="17" t="n"/>
      <c r="CQ228" s="16" t="n"/>
      <c r="CR228" s="20" t="inlineStr">
        <is>
          <t>SOP 45-34</t>
        </is>
      </c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n"/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TEXT(A228,"@") &amp; TEXT(B228,"@")</f>
        <v/>
      </c>
      <c r="FA228">
        <f>TEXT(SamplesX!A228,"@") &amp; TEXT(SamplesX!B228,"@")</f>
        <v/>
      </c>
      <c r="FC228">
        <f>MATCH(EZ228,FA1:FA1008,0)</f>
        <v/>
      </c>
    </row>
    <row r="229">
      <c r="A229" s="16" t="n"/>
      <c r="B229" s="17" t="n"/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0">
        <f>IF(ISNUMBER(FC229),IF(INDEX('Q:\Abteilungsprojekte\eng\EngData\AOS\Allgemein\[LabSamples2026.xlsx]UrineLab'!M:M,FC229)="","",INDEX('Q:\Abteilungsprojekte\eng\EngData\AOS\Allgemein\[LabSamples2026.xlsx]UrineLab'!M:M,FC229)),"")</f>
        <v/>
      </c>
      <c r="J229" s="10">
        <f>IF(ISNUMBER(FC229),IF(INDEX('Q:\Abteilungsprojekte\eng\EngData\AOS\Allgemein\[LabSamples2026.xlsx]UrineLab'!N:N,FC229)="","",INDEX('Q:\Abteilungsprojekte\eng\EngData\AOS\Allgemein\[LabSamples2026.xlsx]UrineLab'!N:N,FC229)),"")</f>
        <v/>
      </c>
      <c r="K229" s="16" t="n"/>
      <c r="L229" s="20" t="inlineStr">
        <is>
          <t>Shimadzu TOC-L</t>
        </is>
      </c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inlineStr">
        <is>
          <t>Shimadzu TOC-L</t>
        </is>
      </c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n"/>
      <c r="AG229" s="20" t="inlineStr">
        <is>
          <t>None</t>
        </is>
      </c>
      <c r="AH229" s="17" t="n"/>
      <c r="AI229" s="16" t="n"/>
      <c r="AJ229" s="20" t="inlineStr">
        <is>
          <t>IC Anionen</t>
        </is>
      </c>
      <c r="AK229" s="20" t="inlineStr">
        <is>
          <t>None</t>
        </is>
      </c>
      <c r="AL229" s="17" t="n"/>
      <c r="AM229" s="16" t="n"/>
      <c r="AN229" s="20" t="n"/>
      <c r="AO229" s="20" t="inlineStr">
        <is>
          <t>None</t>
        </is>
      </c>
      <c r="AP229" s="17" t="n"/>
      <c r="AQ229" s="16" t="n"/>
      <c r="AR229" s="20" t="inlineStr">
        <is>
          <t>IC Anionen</t>
        </is>
      </c>
      <c r="AS229" s="20" t="inlineStr">
        <is>
          <t>None</t>
        </is>
      </c>
      <c r="AT229" s="17" t="n"/>
      <c r="AU229" s="16" t="n"/>
      <c r="AV229" s="20" t="n"/>
      <c r="AW229" s="20" t="inlineStr">
        <is>
          <t>None</t>
        </is>
      </c>
      <c r="AX229" s="17" t="n"/>
      <c r="AY229" s="16" t="n"/>
      <c r="AZ229" s="20" t="n"/>
      <c r="BA229" s="20" t="inlineStr">
        <is>
          <t>None</t>
        </is>
      </c>
      <c r="BB229" s="17" t="n"/>
      <c r="BC229" s="16" t="n"/>
      <c r="BD229" s="20" t="inlineStr">
        <is>
          <t>IC Anionen</t>
        </is>
      </c>
      <c r="BE229" s="20" t="inlineStr">
        <is>
          <t>None</t>
        </is>
      </c>
      <c r="BF229" s="17" t="n"/>
      <c r="BG229" s="16" t="n"/>
      <c r="BH229" s="20" t="inlineStr">
        <is>
          <t>IC Kationen</t>
        </is>
      </c>
      <c r="BI229" s="20" t="inlineStr">
        <is>
          <t>None</t>
        </is>
      </c>
      <c r="BJ229" s="17" t="n"/>
      <c r="BK229" s="16" t="n"/>
      <c r="BL229" s="20" t="n"/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inlineStr">
        <is>
          <t>IC Kationen</t>
        </is>
      </c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n"/>
      <c r="CO229" s="20" t="inlineStr">
        <is>
          <t>None</t>
        </is>
      </c>
      <c r="CP229" s="17" t="n"/>
      <c r="CQ229" s="16" t="n"/>
      <c r="CR229" s="20" t="inlineStr">
        <is>
          <t>SOP 45-34</t>
        </is>
      </c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n"/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TEXT(A229,"@") &amp; TEXT(B229,"@")</f>
        <v/>
      </c>
      <c r="FA229">
        <f>TEXT(SamplesX!A229,"@") &amp; TEXT(SamplesX!B229,"@")</f>
        <v/>
      </c>
      <c r="FC229">
        <f>MATCH(EZ229,FA1:FA1008,0)</f>
        <v/>
      </c>
    </row>
    <row r="230">
      <c r="A230" s="16" t="n"/>
      <c r="B230" s="17" t="n"/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0">
        <f>IF(ISNUMBER(FC230),IF(INDEX('Q:\Abteilungsprojekte\eng\EngData\AOS\Allgemein\[LabSamples2026.xlsx]UrineLab'!M:M,FC230)="","",INDEX('Q:\Abteilungsprojekte\eng\EngData\AOS\Allgemein\[LabSamples2026.xlsx]UrineLab'!M:M,FC230)),"")</f>
        <v/>
      </c>
      <c r="J230" s="10">
        <f>IF(ISNUMBER(FC230),IF(INDEX('Q:\Abteilungsprojekte\eng\EngData\AOS\Allgemein\[LabSamples2026.xlsx]UrineLab'!N:N,FC230)="","",INDEX('Q:\Abteilungsprojekte\eng\EngData\AOS\Allgemein\[LabSamples2026.xlsx]UrineLab'!N:N,FC230)),"")</f>
        <v/>
      </c>
      <c r="K230" s="16" t="n"/>
      <c r="L230" s="20" t="inlineStr">
        <is>
          <t>Shimadzu TOC-L</t>
        </is>
      </c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inlineStr">
        <is>
          <t>Shimadzu TOC-L</t>
        </is>
      </c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n"/>
      <c r="AG230" s="20" t="inlineStr">
        <is>
          <t>None</t>
        </is>
      </c>
      <c r="AH230" s="17" t="n"/>
      <c r="AI230" s="16" t="n"/>
      <c r="AJ230" s="20" t="inlineStr">
        <is>
          <t>IC Anionen</t>
        </is>
      </c>
      <c r="AK230" s="20" t="inlineStr">
        <is>
          <t>None</t>
        </is>
      </c>
      <c r="AL230" s="17" t="n"/>
      <c r="AM230" s="16" t="n"/>
      <c r="AN230" s="20" t="n"/>
      <c r="AO230" s="20" t="inlineStr">
        <is>
          <t>None</t>
        </is>
      </c>
      <c r="AP230" s="17" t="n"/>
      <c r="AQ230" s="16" t="n"/>
      <c r="AR230" s="20" t="inlineStr">
        <is>
          <t>IC Anionen</t>
        </is>
      </c>
      <c r="AS230" s="20" t="inlineStr">
        <is>
          <t>None</t>
        </is>
      </c>
      <c r="AT230" s="17" t="n"/>
      <c r="AU230" s="16" t="n"/>
      <c r="AV230" s="20" t="n"/>
      <c r="AW230" s="20" t="inlineStr">
        <is>
          <t>None</t>
        </is>
      </c>
      <c r="AX230" s="17" t="n"/>
      <c r="AY230" s="16" t="n"/>
      <c r="AZ230" s="20" t="n"/>
      <c r="BA230" s="20" t="inlineStr">
        <is>
          <t>None</t>
        </is>
      </c>
      <c r="BB230" s="17" t="n"/>
      <c r="BC230" s="16" t="n"/>
      <c r="BD230" s="20" t="inlineStr">
        <is>
          <t>IC Anionen</t>
        </is>
      </c>
      <c r="BE230" s="20" t="inlineStr">
        <is>
          <t>None</t>
        </is>
      </c>
      <c r="BF230" s="17" t="n"/>
      <c r="BG230" s="16" t="n"/>
      <c r="BH230" s="20" t="inlineStr">
        <is>
          <t>IC Kationen</t>
        </is>
      </c>
      <c r="BI230" s="20" t="inlineStr">
        <is>
          <t>None</t>
        </is>
      </c>
      <c r="BJ230" s="17" t="n"/>
      <c r="BK230" s="16" t="n"/>
      <c r="BL230" s="20" t="n"/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inlineStr">
        <is>
          <t>IC Kationen</t>
        </is>
      </c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n"/>
      <c r="CO230" s="20" t="inlineStr">
        <is>
          <t>None</t>
        </is>
      </c>
      <c r="CP230" s="17" t="n"/>
      <c r="CQ230" s="16" t="n"/>
      <c r="CR230" s="20" t="inlineStr">
        <is>
          <t>SOP 45-34</t>
        </is>
      </c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n"/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TEXT(A230,"@") &amp; TEXT(B230,"@")</f>
        <v/>
      </c>
      <c r="FA230">
        <f>TEXT(SamplesX!A230,"@") &amp; TEXT(SamplesX!B230,"@")</f>
        <v/>
      </c>
      <c r="FC230">
        <f>MATCH(EZ230,FA1:FA1008,0)</f>
        <v/>
      </c>
    </row>
    <row r="231">
      <c r="A231" s="16" t="n"/>
      <c r="B231" s="17" t="n"/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0">
        <f>IF(ISNUMBER(FC231),IF(INDEX('Q:\Abteilungsprojekte\eng\EngData\AOS\Allgemein\[LabSamples2026.xlsx]UrineLab'!M:M,FC231)="","",INDEX('Q:\Abteilungsprojekte\eng\EngData\AOS\Allgemein\[LabSamples2026.xlsx]UrineLab'!M:M,FC231)),"")</f>
        <v/>
      </c>
      <c r="J231" s="10">
        <f>IF(ISNUMBER(FC231),IF(INDEX('Q:\Abteilungsprojekte\eng\EngData\AOS\Allgemein\[LabSamples2026.xlsx]UrineLab'!N:N,FC231)="","",INDEX('Q:\Abteilungsprojekte\eng\EngData\AOS\Allgemein\[LabSamples2026.xlsx]UrineLab'!N:N,FC231)),"")</f>
        <v/>
      </c>
      <c r="K231" s="16" t="n"/>
      <c r="L231" s="20" t="inlineStr">
        <is>
          <t>Shimadzu TOC-L</t>
        </is>
      </c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inlineStr">
        <is>
          <t>Shimadzu TOC-L</t>
        </is>
      </c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n"/>
      <c r="AG231" s="20" t="inlineStr">
        <is>
          <t>None</t>
        </is>
      </c>
      <c r="AH231" s="17" t="n"/>
      <c r="AI231" s="16" t="n"/>
      <c r="AJ231" s="20" t="inlineStr">
        <is>
          <t>IC Anionen</t>
        </is>
      </c>
      <c r="AK231" s="20" t="inlineStr">
        <is>
          <t>None</t>
        </is>
      </c>
      <c r="AL231" s="17" t="n"/>
      <c r="AM231" s="16" t="n"/>
      <c r="AN231" s="20" t="n"/>
      <c r="AO231" s="20" t="inlineStr">
        <is>
          <t>None</t>
        </is>
      </c>
      <c r="AP231" s="17" t="n"/>
      <c r="AQ231" s="16" t="n"/>
      <c r="AR231" s="20" t="inlineStr">
        <is>
          <t>IC Anionen</t>
        </is>
      </c>
      <c r="AS231" s="20" t="inlineStr">
        <is>
          <t>None</t>
        </is>
      </c>
      <c r="AT231" s="17" t="n"/>
      <c r="AU231" s="16" t="n"/>
      <c r="AV231" s="20" t="n"/>
      <c r="AW231" s="20" t="inlineStr">
        <is>
          <t>None</t>
        </is>
      </c>
      <c r="AX231" s="17" t="n"/>
      <c r="AY231" s="16" t="n"/>
      <c r="AZ231" s="20" t="n"/>
      <c r="BA231" s="20" t="inlineStr">
        <is>
          <t>None</t>
        </is>
      </c>
      <c r="BB231" s="17" t="n"/>
      <c r="BC231" s="16" t="n"/>
      <c r="BD231" s="20" t="inlineStr">
        <is>
          <t>IC Anionen</t>
        </is>
      </c>
      <c r="BE231" s="20" t="inlineStr">
        <is>
          <t>None</t>
        </is>
      </c>
      <c r="BF231" s="17" t="n"/>
      <c r="BG231" s="16" t="n"/>
      <c r="BH231" s="20" t="inlineStr">
        <is>
          <t>IC Kationen</t>
        </is>
      </c>
      <c r="BI231" s="20" t="inlineStr">
        <is>
          <t>None</t>
        </is>
      </c>
      <c r="BJ231" s="17" t="n"/>
      <c r="BK231" s="16" t="n"/>
      <c r="BL231" s="20" t="n"/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inlineStr">
        <is>
          <t>IC Kationen</t>
        </is>
      </c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n"/>
      <c r="CO231" s="20" t="inlineStr">
        <is>
          <t>None</t>
        </is>
      </c>
      <c r="CP231" s="17" t="n"/>
      <c r="CQ231" s="16" t="n"/>
      <c r="CR231" s="20" t="inlineStr">
        <is>
          <t>SOP 45-34</t>
        </is>
      </c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n"/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TEXT(A231,"@") &amp; TEXT(B231,"@")</f>
        <v/>
      </c>
      <c r="FA231">
        <f>TEXT(SamplesX!A231,"@") &amp; TEXT(SamplesX!B231,"@")</f>
        <v/>
      </c>
      <c r="FC231">
        <f>MATCH(EZ231,FA1:FA1008,0)</f>
        <v/>
      </c>
    </row>
    <row r="232">
      <c r="A232" s="16" t="n"/>
      <c r="B232" s="17" t="n"/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0">
        <f>IF(ISNUMBER(FC232),IF(INDEX('Q:\Abteilungsprojekte\eng\EngData\AOS\Allgemein\[LabSamples2026.xlsx]UrineLab'!M:M,FC232)="","",INDEX('Q:\Abteilungsprojekte\eng\EngData\AOS\Allgemein\[LabSamples2026.xlsx]UrineLab'!M:M,FC232)),"")</f>
        <v/>
      </c>
      <c r="J232" s="10">
        <f>IF(ISNUMBER(FC232),IF(INDEX('Q:\Abteilungsprojekte\eng\EngData\AOS\Allgemein\[LabSamples2026.xlsx]UrineLab'!N:N,FC232)="","",INDEX('Q:\Abteilungsprojekte\eng\EngData\AOS\Allgemein\[LabSamples2026.xlsx]UrineLab'!N:N,FC232)),"")</f>
        <v/>
      </c>
      <c r="K232" s="16" t="n"/>
      <c r="L232" s="20" t="inlineStr">
        <is>
          <t>Shimadzu TOC-L</t>
        </is>
      </c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inlineStr">
        <is>
          <t>Shimadzu TOC-L</t>
        </is>
      </c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n"/>
      <c r="AG232" s="20" t="inlineStr">
        <is>
          <t>None</t>
        </is>
      </c>
      <c r="AH232" s="17" t="n"/>
      <c r="AI232" s="16" t="n"/>
      <c r="AJ232" s="20" t="inlineStr">
        <is>
          <t>IC Anionen</t>
        </is>
      </c>
      <c r="AK232" s="20" t="inlineStr">
        <is>
          <t>None</t>
        </is>
      </c>
      <c r="AL232" s="17" t="n"/>
      <c r="AM232" s="16" t="n"/>
      <c r="AN232" s="20" t="n"/>
      <c r="AO232" s="20" t="inlineStr">
        <is>
          <t>None</t>
        </is>
      </c>
      <c r="AP232" s="17" t="n"/>
      <c r="AQ232" s="16" t="n"/>
      <c r="AR232" s="20" t="inlineStr">
        <is>
          <t>IC Anionen</t>
        </is>
      </c>
      <c r="AS232" s="20" t="inlineStr">
        <is>
          <t>None</t>
        </is>
      </c>
      <c r="AT232" s="17" t="n"/>
      <c r="AU232" s="16" t="n"/>
      <c r="AV232" s="20" t="n"/>
      <c r="AW232" s="20" t="inlineStr">
        <is>
          <t>None</t>
        </is>
      </c>
      <c r="AX232" s="17" t="n"/>
      <c r="AY232" s="16" t="n"/>
      <c r="AZ232" s="20" t="n"/>
      <c r="BA232" s="20" t="inlineStr">
        <is>
          <t>None</t>
        </is>
      </c>
      <c r="BB232" s="17" t="n"/>
      <c r="BC232" s="16" t="n"/>
      <c r="BD232" s="20" t="inlineStr">
        <is>
          <t>IC Anionen</t>
        </is>
      </c>
      <c r="BE232" s="20" t="inlineStr">
        <is>
          <t>None</t>
        </is>
      </c>
      <c r="BF232" s="17" t="n"/>
      <c r="BG232" s="16" t="n"/>
      <c r="BH232" s="20" t="inlineStr">
        <is>
          <t>IC Kationen</t>
        </is>
      </c>
      <c r="BI232" s="20" t="inlineStr">
        <is>
          <t>None</t>
        </is>
      </c>
      <c r="BJ232" s="17" t="n"/>
      <c r="BK232" s="16" t="n"/>
      <c r="BL232" s="20" t="n"/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inlineStr">
        <is>
          <t>IC Kationen</t>
        </is>
      </c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n"/>
      <c r="CO232" s="20" t="inlineStr">
        <is>
          <t>None</t>
        </is>
      </c>
      <c r="CP232" s="17" t="n"/>
      <c r="CQ232" s="16" t="n"/>
      <c r="CR232" s="20" t="inlineStr">
        <is>
          <t>SOP 45-34</t>
        </is>
      </c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n"/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TEXT(A232,"@") &amp; TEXT(B232,"@")</f>
        <v/>
      </c>
      <c r="FA232">
        <f>TEXT(SamplesX!A232,"@") &amp; TEXT(SamplesX!B232,"@")</f>
        <v/>
      </c>
      <c r="FC232">
        <f>MATCH(EZ232,FA1:FA1008,0)</f>
        <v/>
      </c>
    </row>
    <row r="233">
      <c r="A233" s="16" t="n"/>
      <c r="B233" s="17" t="n"/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0">
        <f>IF(ISNUMBER(FC233),IF(INDEX('Q:\Abteilungsprojekte\eng\EngData\AOS\Allgemein\[LabSamples2026.xlsx]UrineLab'!M:M,FC233)="","",INDEX('Q:\Abteilungsprojekte\eng\EngData\AOS\Allgemein\[LabSamples2026.xlsx]UrineLab'!M:M,FC233)),"")</f>
        <v/>
      </c>
      <c r="J233" s="10">
        <f>IF(ISNUMBER(FC233),IF(INDEX('Q:\Abteilungsprojekte\eng\EngData\AOS\Allgemein\[LabSamples2026.xlsx]UrineLab'!N:N,FC233)="","",INDEX('Q:\Abteilungsprojekte\eng\EngData\AOS\Allgemein\[LabSamples2026.xlsx]UrineLab'!N:N,FC233)),"")</f>
        <v/>
      </c>
      <c r="K233" s="16" t="n"/>
      <c r="L233" s="20" t="inlineStr">
        <is>
          <t>Shimadzu TOC-L</t>
        </is>
      </c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inlineStr">
        <is>
          <t>Shimadzu TOC-L</t>
        </is>
      </c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n"/>
      <c r="AG233" s="20" t="inlineStr">
        <is>
          <t>None</t>
        </is>
      </c>
      <c r="AH233" s="17" t="n"/>
      <c r="AI233" s="16" t="n"/>
      <c r="AJ233" s="20" t="inlineStr">
        <is>
          <t>IC Anionen</t>
        </is>
      </c>
      <c r="AK233" s="20" t="inlineStr">
        <is>
          <t>None</t>
        </is>
      </c>
      <c r="AL233" s="17" t="n"/>
      <c r="AM233" s="16" t="n"/>
      <c r="AN233" s="20" t="n"/>
      <c r="AO233" s="20" t="inlineStr">
        <is>
          <t>None</t>
        </is>
      </c>
      <c r="AP233" s="17" t="n"/>
      <c r="AQ233" s="16" t="n"/>
      <c r="AR233" s="20" t="inlineStr">
        <is>
          <t>IC Anionen</t>
        </is>
      </c>
      <c r="AS233" s="20" t="inlineStr">
        <is>
          <t>None</t>
        </is>
      </c>
      <c r="AT233" s="17" t="n"/>
      <c r="AU233" s="16" t="n"/>
      <c r="AV233" s="20" t="n"/>
      <c r="AW233" s="20" t="inlineStr">
        <is>
          <t>None</t>
        </is>
      </c>
      <c r="AX233" s="17" t="n"/>
      <c r="AY233" s="16" t="n"/>
      <c r="AZ233" s="20" t="n"/>
      <c r="BA233" s="20" t="inlineStr">
        <is>
          <t>None</t>
        </is>
      </c>
      <c r="BB233" s="17" t="n"/>
      <c r="BC233" s="16" t="n"/>
      <c r="BD233" s="20" t="inlineStr">
        <is>
          <t>IC Anionen</t>
        </is>
      </c>
      <c r="BE233" s="20" t="inlineStr">
        <is>
          <t>None</t>
        </is>
      </c>
      <c r="BF233" s="17" t="n"/>
      <c r="BG233" s="16" t="n"/>
      <c r="BH233" s="20" t="inlineStr">
        <is>
          <t>IC Kationen</t>
        </is>
      </c>
      <c r="BI233" s="20" t="inlineStr">
        <is>
          <t>None</t>
        </is>
      </c>
      <c r="BJ233" s="17" t="n"/>
      <c r="BK233" s="16" t="n"/>
      <c r="BL233" s="20" t="n"/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inlineStr">
        <is>
          <t>IC Kationen</t>
        </is>
      </c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n"/>
      <c r="CO233" s="20" t="inlineStr">
        <is>
          <t>None</t>
        </is>
      </c>
      <c r="CP233" s="17" t="n"/>
      <c r="CQ233" s="16" t="n"/>
      <c r="CR233" s="20" t="inlineStr">
        <is>
          <t>SOP 45-34</t>
        </is>
      </c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n"/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TEXT(A233,"@") &amp; TEXT(B233,"@")</f>
        <v/>
      </c>
      <c r="FA233">
        <f>TEXT(SamplesX!A233,"@") &amp; TEXT(SamplesX!B233,"@")</f>
        <v/>
      </c>
      <c r="FC233">
        <f>MATCH(EZ233,FA1:FA1008,0)</f>
        <v/>
      </c>
    </row>
    <row r="234">
      <c r="A234" s="16" t="n"/>
      <c r="B234" s="17" t="n"/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0">
        <f>IF(ISNUMBER(FC234),IF(INDEX('Q:\Abteilungsprojekte\eng\EngData\AOS\Allgemein\[LabSamples2026.xlsx]UrineLab'!M:M,FC234)="","",INDEX('Q:\Abteilungsprojekte\eng\EngData\AOS\Allgemein\[LabSamples2026.xlsx]UrineLab'!M:M,FC234)),"")</f>
        <v/>
      </c>
      <c r="J234" s="10">
        <f>IF(ISNUMBER(FC234),IF(INDEX('Q:\Abteilungsprojekte\eng\EngData\AOS\Allgemein\[LabSamples2026.xlsx]UrineLab'!N:N,FC234)="","",INDEX('Q:\Abteilungsprojekte\eng\EngData\AOS\Allgemein\[LabSamples2026.xlsx]UrineLab'!N:N,FC234)),"")</f>
        <v/>
      </c>
      <c r="K234" s="16" t="n"/>
      <c r="L234" s="20" t="inlineStr">
        <is>
          <t>Shimadzu TOC-L</t>
        </is>
      </c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inlineStr">
        <is>
          <t>Shimadzu TOC-L</t>
        </is>
      </c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n"/>
      <c r="AG234" s="20" t="inlineStr">
        <is>
          <t>None</t>
        </is>
      </c>
      <c r="AH234" s="17" t="n"/>
      <c r="AI234" s="16" t="n"/>
      <c r="AJ234" s="20" t="inlineStr">
        <is>
          <t>IC Anionen</t>
        </is>
      </c>
      <c r="AK234" s="20" t="inlineStr">
        <is>
          <t>None</t>
        </is>
      </c>
      <c r="AL234" s="17" t="n"/>
      <c r="AM234" s="16" t="n"/>
      <c r="AN234" s="20" t="n"/>
      <c r="AO234" s="20" t="inlineStr">
        <is>
          <t>None</t>
        </is>
      </c>
      <c r="AP234" s="17" t="n"/>
      <c r="AQ234" s="16" t="n"/>
      <c r="AR234" s="20" t="inlineStr">
        <is>
          <t>IC Anionen</t>
        </is>
      </c>
      <c r="AS234" s="20" t="inlineStr">
        <is>
          <t>None</t>
        </is>
      </c>
      <c r="AT234" s="17" t="n"/>
      <c r="AU234" s="16" t="n"/>
      <c r="AV234" s="20" t="n"/>
      <c r="AW234" s="20" t="inlineStr">
        <is>
          <t>None</t>
        </is>
      </c>
      <c r="AX234" s="17" t="n"/>
      <c r="AY234" s="16" t="n"/>
      <c r="AZ234" s="20" t="n"/>
      <c r="BA234" s="20" t="inlineStr">
        <is>
          <t>None</t>
        </is>
      </c>
      <c r="BB234" s="17" t="n"/>
      <c r="BC234" s="16" t="n"/>
      <c r="BD234" s="20" t="inlineStr">
        <is>
          <t>IC Anionen</t>
        </is>
      </c>
      <c r="BE234" s="20" t="inlineStr">
        <is>
          <t>None</t>
        </is>
      </c>
      <c r="BF234" s="17" t="n"/>
      <c r="BG234" s="16" t="n"/>
      <c r="BH234" s="20" t="inlineStr">
        <is>
          <t>IC Kationen</t>
        </is>
      </c>
      <c r="BI234" s="20" t="inlineStr">
        <is>
          <t>None</t>
        </is>
      </c>
      <c r="BJ234" s="17" t="n"/>
      <c r="BK234" s="16" t="n"/>
      <c r="BL234" s="20" t="n"/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inlineStr">
        <is>
          <t>IC Kationen</t>
        </is>
      </c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n"/>
      <c r="CO234" s="20" t="inlineStr">
        <is>
          <t>None</t>
        </is>
      </c>
      <c r="CP234" s="17" t="n"/>
      <c r="CQ234" s="16" t="n"/>
      <c r="CR234" s="20" t="inlineStr">
        <is>
          <t>SOP 45-34</t>
        </is>
      </c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n"/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TEXT(A234,"@") &amp; TEXT(B234,"@")</f>
        <v/>
      </c>
      <c r="FA234">
        <f>TEXT(SamplesX!A234,"@") &amp; TEXT(SamplesX!B234,"@")</f>
        <v/>
      </c>
      <c r="FC234">
        <f>MATCH(EZ234,FA1:FA1008,0)</f>
        <v/>
      </c>
    </row>
    <row r="235">
      <c r="A235" s="16" t="n"/>
      <c r="B235" s="17" t="n"/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0">
        <f>IF(ISNUMBER(FC235),IF(INDEX('Q:\Abteilungsprojekte\eng\EngData\AOS\Allgemein\[LabSamples2026.xlsx]UrineLab'!M:M,FC235)="","",INDEX('Q:\Abteilungsprojekte\eng\EngData\AOS\Allgemein\[LabSamples2026.xlsx]UrineLab'!M:M,FC235)),"")</f>
        <v/>
      </c>
      <c r="J235" s="10">
        <f>IF(ISNUMBER(FC235),IF(INDEX('Q:\Abteilungsprojekte\eng\EngData\AOS\Allgemein\[LabSamples2026.xlsx]UrineLab'!N:N,FC235)="","",INDEX('Q:\Abteilungsprojekte\eng\EngData\AOS\Allgemein\[LabSamples2026.xlsx]UrineLab'!N:N,FC235)),"")</f>
        <v/>
      </c>
      <c r="K235" s="16" t="n"/>
      <c r="L235" s="20" t="inlineStr">
        <is>
          <t>Shimadzu TOC-L</t>
        </is>
      </c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inlineStr">
        <is>
          <t>Shimadzu TOC-L</t>
        </is>
      </c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n"/>
      <c r="AG235" s="20" t="inlineStr">
        <is>
          <t>None</t>
        </is>
      </c>
      <c r="AH235" s="17" t="n"/>
      <c r="AI235" s="16" t="n"/>
      <c r="AJ235" s="20" t="inlineStr">
        <is>
          <t>IC Anionen</t>
        </is>
      </c>
      <c r="AK235" s="20" t="inlineStr">
        <is>
          <t>None</t>
        </is>
      </c>
      <c r="AL235" s="17" t="n"/>
      <c r="AM235" s="16" t="n"/>
      <c r="AN235" s="20" t="n"/>
      <c r="AO235" s="20" t="inlineStr">
        <is>
          <t>None</t>
        </is>
      </c>
      <c r="AP235" s="17" t="n"/>
      <c r="AQ235" s="16" t="n"/>
      <c r="AR235" s="20" t="inlineStr">
        <is>
          <t>IC Anionen</t>
        </is>
      </c>
      <c r="AS235" s="20" t="inlineStr">
        <is>
          <t>None</t>
        </is>
      </c>
      <c r="AT235" s="17" t="n"/>
      <c r="AU235" s="16" t="n"/>
      <c r="AV235" s="20" t="n"/>
      <c r="AW235" s="20" t="inlineStr">
        <is>
          <t>None</t>
        </is>
      </c>
      <c r="AX235" s="17" t="n"/>
      <c r="AY235" s="16" t="n"/>
      <c r="AZ235" s="20" t="n"/>
      <c r="BA235" s="20" t="inlineStr">
        <is>
          <t>None</t>
        </is>
      </c>
      <c r="BB235" s="17" t="n"/>
      <c r="BC235" s="16" t="n"/>
      <c r="BD235" s="20" t="inlineStr">
        <is>
          <t>IC Anionen</t>
        </is>
      </c>
      <c r="BE235" s="20" t="inlineStr">
        <is>
          <t>None</t>
        </is>
      </c>
      <c r="BF235" s="17" t="n"/>
      <c r="BG235" s="16" t="n"/>
      <c r="BH235" s="20" t="inlineStr">
        <is>
          <t>IC Kationen</t>
        </is>
      </c>
      <c r="BI235" s="20" t="inlineStr">
        <is>
          <t>None</t>
        </is>
      </c>
      <c r="BJ235" s="17" t="n"/>
      <c r="BK235" s="16" t="n"/>
      <c r="BL235" s="20" t="n"/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inlineStr">
        <is>
          <t>IC Kationen</t>
        </is>
      </c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n"/>
      <c r="CO235" s="20" t="inlineStr">
        <is>
          <t>None</t>
        </is>
      </c>
      <c r="CP235" s="17" t="n"/>
      <c r="CQ235" s="16" t="n"/>
      <c r="CR235" s="20" t="inlineStr">
        <is>
          <t>SOP 45-34</t>
        </is>
      </c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n"/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TEXT(A235,"@") &amp; TEXT(B235,"@")</f>
        <v/>
      </c>
      <c r="FA235">
        <f>TEXT(SamplesX!A235,"@") &amp; TEXT(SamplesX!B235,"@")</f>
        <v/>
      </c>
      <c r="FC235">
        <f>MATCH(EZ235,FA1:FA1008,0)</f>
        <v/>
      </c>
    </row>
    <row r="236">
      <c r="A236" s="16" t="n"/>
      <c r="B236" s="17" t="n"/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0">
        <f>IF(ISNUMBER(FC236),IF(INDEX('Q:\Abteilungsprojekte\eng\EngData\AOS\Allgemein\[LabSamples2026.xlsx]UrineLab'!M:M,FC236)="","",INDEX('Q:\Abteilungsprojekte\eng\EngData\AOS\Allgemein\[LabSamples2026.xlsx]UrineLab'!M:M,FC236)),"")</f>
        <v/>
      </c>
      <c r="J236" s="10">
        <f>IF(ISNUMBER(FC236),IF(INDEX('Q:\Abteilungsprojekte\eng\EngData\AOS\Allgemein\[LabSamples2026.xlsx]UrineLab'!N:N,FC236)="","",INDEX('Q:\Abteilungsprojekte\eng\EngData\AOS\Allgemein\[LabSamples2026.xlsx]UrineLab'!N:N,FC236)),"")</f>
        <v/>
      </c>
      <c r="K236" s="16" t="n"/>
      <c r="L236" s="20" t="inlineStr">
        <is>
          <t>Shimadzu TOC-L</t>
        </is>
      </c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inlineStr">
        <is>
          <t>Shimadzu TOC-L</t>
        </is>
      </c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n"/>
      <c r="AG236" s="20" t="inlineStr">
        <is>
          <t>None</t>
        </is>
      </c>
      <c r="AH236" s="17" t="n"/>
      <c r="AI236" s="16" t="n"/>
      <c r="AJ236" s="20" t="inlineStr">
        <is>
          <t>IC Anionen</t>
        </is>
      </c>
      <c r="AK236" s="20" t="inlineStr">
        <is>
          <t>None</t>
        </is>
      </c>
      <c r="AL236" s="17" t="n"/>
      <c r="AM236" s="16" t="n"/>
      <c r="AN236" s="20" t="n"/>
      <c r="AO236" s="20" t="inlineStr">
        <is>
          <t>None</t>
        </is>
      </c>
      <c r="AP236" s="17" t="n"/>
      <c r="AQ236" s="16" t="n"/>
      <c r="AR236" s="20" t="inlineStr">
        <is>
          <t>IC Anionen</t>
        </is>
      </c>
      <c r="AS236" s="20" t="inlineStr">
        <is>
          <t>None</t>
        </is>
      </c>
      <c r="AT236" s="17" t="n"/>
      <c r="AU236" s="16" t="n"/>
      <c r="AV236" s="20" t="n"/>
      <c r="AW236" s="20" t="inlineStr">
        <is>
          <t>None</t>
        </is>
      </c>
      <c r="AX236" s="17" t="n"/>
      <c r="AY236" s="16" t="n"/>
      <c r="AZ236" s="20" t="n"/>
      <c r="BA236" s="20" t="inlineStr">
        <is>
          <t>None</t>
        </is>
      </c>
      <c r="BB236" s="17" t="n"/>
      <c r="BC236" s="16" t="n"/>
      <c r="BD236" s="20" t="inlineStr">
        <is>
          <t>IC Anionen</t>
        </is>
      </c>
      <c r="BE236" s="20" t="inlineStr">
        <is>
          <t>None</t>
        </is>
      </c>
      <c r="BF236" s="17" t="n"/>
      <c r="BG236" s="16" t="n"/>
      <c r="BH236" s="20" t="inlineStr">
        <is>
          <t>IC Kationen</t>
        </is>
      </c>
      <c r="BI236" s="20" t="inlineStr">
        <is>
          <t>None</t>
        </is>
      </c>
      <c r="BJ236" s="17" t="n"/>
      <c r="BK236" s="16" t="n"/>
      <c r="BL236" s="20" t="n"/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inlineStr">
        <is>
          <t>IC Kationen</t>
        </is>
      </c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n"/>
      <c r="CO236" s="20" t="inlineStr">
        <is>
          <t>None</t>
        </is>
      </c>
      <c r="CP236" s="17" t="n"/>
      <c r="CQ236" s="16" t="n"/>
      <c r="CR236" s="20" t="inlineStr">
        <is>
          <t>SOP 45-34</t>
        </is>
      </c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n"/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TEXT(A236,"@") &amp; TEXT(B236,"@")</f>
        <v/>
      </c>
      <c r="FA236">
        <f>TEXT(SamplesX!A236,"@") &amp; TEXT(SamplesX!B236,"@")</f>
        <v/>
      </c>
      <c r="FC236">
        <f>MATCH(EZ236,FA1:FA1008,0)</f>
        <v/>
      </c>
    </row>
    <row r="237">
      <c r="A237" s="16" t="n"/>
      <c r="B237" s="17" t="n"/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0">
        <f>IF(ISNUMBER(FC237),IF(INDEX('Q:\Abteilungsprojekte\eng\EngData\AOS\Allgemein\[LabSamples2026.xlsx]UrineLab'!M:M,FC237)="","",INDEX('Q:\Abteilungsprojekte\eng\EngData\AOS\Allgemein\[LabSamples2026.xlsx]UrineLab'!M:M,FC237)),"")</f>
        <v/>
      </c>
      <c r="J237" s="10">
        <f>IF(ISNUMBER(FC237),IF(INDEX('Q:\Abteilungsprojekte\eng\EngData\AOS\Allgemein\[LabSamples2026.xlsx]UrineLab'!N:N,FC237)="","",INDEX('Q:\Abteilungsprojekte\eng\EngData\AOS\Allgemein\[LabSamples2026.xlsx]UrineLab'!N:N,FC237)),"")</f>
        <v/>
      </c>
      <c r="K237" s="16" t="n"/>
      <c r="L237" s="20" t="inlineStr">
        <is>
          <t>Shimadzu TOC-L</t>
        </is>
      </c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inlineStr">
        <is>
          <t>Shimadzu TOC-L</t>
        </is>
      </c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n"/>
      <c r="AG237" s="20" t="inlineStr">
        <is>
          <t>None</t>
        </is>
      </c>
      <c r="AH237" s="17" t="n"/>
      <c r="AI237" s="16" t="n"/>
      <c r="AJ237" s="20" t="inlineStr">
        <is>
          <t>IC Anionen</t>
        </is>
      </c>
      <c r="AK237" s="20" t="inlineStr">
        <is>
          <t>None</t>
        </is>
      </c>
      <c r="AL237" s="17" t="n"/>
      <c r="AM237" s="16" t="n"/>
      <c r="AN237" s="20" t="n"/>
      <c r="AO237" s="20" t="inlineStr">
        <is>
          <t>None</t>
        </is>
      </c>
      <c r="AP237" s="17" t="n"/>
      <c r="AQ237" s="16" t="n"/>
      <c r="AR237" s="20" t="inlineStr">
        <is>
          <t>IC Anionen</t>
        </is>
      </c>
      <c r="AS237" s="20" t="inlineStr">
        <is>
          <t>None</t>
        </is>
      </c>
      <c r="AT237" s="17" t="n"/>
      <c r="AU237" s="16" t="n"/>
      <c r="AV237" s="20" t="n"/>
      <c r="AW237" s="20" t="inlineStr">
        <is>
          <t>None</t>
        </is>
      </c>
      <c r="AX237" s="17" t="n"/>
      <c r="AY237" s="16" t="n"/>
      <c r="AZ237" s="20" t="n"/>
      <c r="BA237" s="20" t="inlineStr">
        <is>
          <t>None</t>
        </is>
      </c>
      <c r="BB237" s="17" t="n"/>
      <c r="BC237" s="16" t="n"/>
      <c r="BD237" s="20" t="inlineStr">
        <is>
          <t>IC Anionen</t>
        </is>
      </c>
      <c r="BE237" s="20" t="inlineStr">
        <is>
          <t>None</t>
        </is>
      </c>
      <c r="BF237" s="17" t="n"/>
      <c r="BG237" s="16" t="n"/>
      <c r="BH237" s="20" t="inlineStr">
        <is>
          <t>IC Kationen</t>
        </is>
      </c>
      <c r="BI237" s="20" t="inlineStr">
        <is>
          <t>None</t>
        </is>
      </c>
      <c r="BJ237" s="17" t="n"/>
      <c r="BK237" s="16" t="n"/>
      <c r="BL237" s="20" t="n"/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inlineStr">
        <is>
          <t>IC Kationen</t>
        </is>
      </c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n"/>
      <c r="CO237" s="20" t="inlineStr">
        <is>
          <t>None</t>
        </is>
      </c>
      <c r="CP237" s="17" t="n"/>
      <c r="CQ237" s="16" t="n"/>
      <c r="CR237" s="20" t="inlineStr">
        <is>
          <t>SOP 45-34</t>
        </is>
      </c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n"/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TEXT(A237,"@") &amp; TEXT(B237,"@")</f>
        <v/>
      </c>
      <c r="FA237">
        <f>TEXT(SamplesX!A237,"@") &amp; TEXT(SamplesX!B237,"@")</f>
        <v/>
      </c>
      <c r="FC237">
        <f>MATCH(EZ237,FA1:FA1008,0)</f>
        <v/>
      </c>
    </row>
    <row r="238">
      <c r="A238" s="16" t="n"/>
      <c r="B238" s="17" t="n"/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0">
        <f>IF(ISNUMBER(FC238),IF(INDEX('Q:\Abteilungsprojekte\eng\EngData\AOS\Allgemein\[LabSamples2026.xlsx]UrineLab'!M:M,FC238)="","",INDEX('Q:\Abteilungsprojekte\eng\EngData\AOS\Allgemein\[LabSamples2026.xlsx]UrineLab'!M:M,FC238)),"")</f>
        <v/>
      </c>
      <c r="J238" s="10">
        <f>IF(ISNUMBER(FC238),IF(INDEX('Q:\Abteilungsprojekte\eng\EngData\AOS\Allgemein\[LabSamples2026.xlsx]UrineLab'!N:N,FC238)="","",INDEX('Q:\Abteilungsprojekte\eng\EngData\AOS\Allgemein\[LabSamples2026.xlsx]UrineLab'!N:N,FC238)),"")</f>
        <v/>
      </c>
      <c r="K238" s="16" t="n"/>
      <c r="L238" s="20" t="inlineStr">
        <is>
          <t>Shimadzu TOC-L</t>
        </is>
      </c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inlineStr">
        <is>
          <t>Shimadzu TOC-L</t>
        </is>
      </c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n"/>
      <c r="AG238" s="20" t="inlineStr">
        <is>
          <t>None</t>
        </is>
      </c>
      <c r="AH238" s="17" t="n"/>
      <c r="AI238" s="16" t="n"/>
      <c r="AJ238" s="20" t="inlineStr">
        <is>
          <t>IC Anionen</t>
        </is>
      </c>
      <c r="AK238" s="20" t="inlineStr">
        <is>
          <t>None</t>
        </is>
      </c>
      <c r="AL238" s="17" t="n"/>
      <c r="AM238" s="16" t="n"/>
      <c r="AN238" s="20" t="n"/>
      <c r="AO238" s="20" t="inlineStr">
        <is>
          <t>None</t>
        </is>
      </c>
      <c r="AP238" s="17" t="n"/>
      <c r="AQ238" s="16" t="n"/>
      <c r="AR238" s="20" t="inlineStr">
        <is>
          <t>IC Anionen</t>
        </is>
      </c>
      <c r="AS238" s="20" t="inlineStr">
        <is>
          <t>None</t>
        </is>
      </c>
      <c r="AT238" s="17" t="n"/>
      <c r="AU238" s="16" t="n"/>
      <c r="AV238" s="20" t="n"/>
      <c r="AW238" s="20" t="inlineStr">
        <is>
          <t>None</t>
        </is>
      </c>
      <c r="AX238" s="17" t="n"/>
      <c r="AY238" s="16" t="n"/>
      <c r="AZ238" s="20" t="n"/>
      <c r="BA238" s="20" t="inlineStr">
        <is>
          <t>None</t>
        </is>
      </c>
      <c r="BB238" s="17" t="n"/>
      <c r="BC238" s="16" t="n"/>
      <c r="BD238" s="20" t="inlineStr">
        <is>
          <t>IC Anionen</t>
        </is>
      </c>
      <c r="BE238" s="20" t="inlineStr">
        <is>
          <t>None</t>
        </is>
      </c>
      <c r="BF238" s="17" t="n"/>
      <c r="BG238" s="16" t="n"/>
      <c r="BH238" s="20" t="inlineStr">
        <is>
          <t>IC Kationen</t>
        </is>
      </c>
      <c r="BI238" s="20" t="inlineStr">
        <is>
          <t>None</t>
        </is>
      </c>
      <c r="BJ238" s="17" t="n"/>
      <c r="BK238" s="16" t="n"/>
      <c r="BL238" s="20" t="n"/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inlineStr">
        <is>
          <t>IC Kationen</t>
        </is>
      </c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n"/>
      <c r="CO238" s="20" t="inlineStr">
        <is>
          <t>None</t>
        </is>
      </c>
      <c r="CP238" s="17" t="n"/>
      <c r="CQ238" s="16" t="n"/>
      <c r="CR238" s="20" t="inlineStr">
        <is>
          <t>SOP 45-34</t>
        </is>
      </c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n"/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TEXT(A238,"@") &amp; TEXT(B238,"@")</f>
        <v/>
      </c>
      <c r="FA238">
        <f>TEXT(SamplesX!A238,"@") &amp; TEXT(SamplesX!B238,"@")</f>
        <v/>
      </c>
      <c r="FC238">
        <f>MATCH(EZ238,FA1:FA1008,0)</f>
        <v/>
      </c>
    </row>
    <row r="239">
      <c r="A239" s="16" t="n"/>
      <c r="B239" s="17" t="n"/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0">
        <f>IF(ISNUMBER(FC239),IF(INDEX('Q:\Abteilungsprojekte\eng\EngData\AOS\Allgemein\[LabSamples2026.xlsx]UrineLab'!M:M,FC239)="","",INDEX('Q:\Abteilungsprojekte\eng\EngData\AOS\Allgemein\[LabSamples2026.xlsx]UrineLab'!M:M,FC239)),"")</f>
        <v/>
      </c>
      <c r="J239" s="10">
        <f>IF(ISNUMBER(FC239),IF(INDEX('Q:\Abteilungsprojekte\eng\EngData\AOS\Allgemein\[LabSamples2026.xlsx]UrineLab'!N:N,FC239)="","",INDEX('Q:\Abteilungsprojekte\eng\EngData\AOS\Allgemein\[LabSamples2026.xlsx]UrineLab'!N:N,FC239)),"")</f>
        <v/>
      </c>
      <c r="K239" s="16" t="n"/>
      <c r="L239" s="20" t="inlineStr">
        <is>
          <t>Shimadzu TOC-L</t>
        </is>
      </c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inlineStr">
        <is>
          <t>Shimadzu TOC-L</t>
        </is>
      </c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n"/>
      <c r="AG239" s="20" t="inlineStr">
        <is>
          <t>None</t>
        </is>
      </c>
      <c r="AH239" s="17" t="n"/>
      <c r="AI239" s="16" t="n"/>
      <c r="AJ239" s="20" t="inlineStr">
        <is>
          <t>IC Anionen</t>
        </is>
      </c>
      <c r="AK239" s="20" t="inlineStr">
        <is>
          <t>None</t>
        </is>
      </c>
      <c r="AL239" s="17" t="n"/>
      <c r="AM239" s="16" t="n"/>
      <c r="AN239" s="20" t="n"/>
      <c r="AO239" s="20" t="inlineStr">
        <is>
          <t>None</t>
        </is>
      </c>
      <c r="AP239" s="17" t="n"/>
      <c r="AQ239" s="16" t="n"/>
      <c r="AR239" s="20" t="inlineStr">
        <is>
          <t>IC Anionen</t>
        </is>
      </c>
      <c r="AS239" s="20" t="inlineStr">
        <is>
          <t>None</t>
        </is>
      </c>
      <c r="AT239" s="17" t="n"/>
      <c r="AU239" s="16" t="n"/>
      <c r="AV239" s="20" t="n"/>
      <c r="AW239" s="20" t="inlineStr">
        <is>
          <t>None</t>
        </is>
      </c>
      <c r="AX239" s="17" t="n"/>
      <c r="AY239" s="16" t="n"/>
      <c r="AZ239" s="20" t="n"/>
      <c r="BA239" s="20" t="inlineStr">
        <is>
          <t>None</t>
        </is>
      </c>
      <c r="BB239" s="17" t="n"/>
      <c r="BC239" s="16" t="n"/>
      <c r="BD239" s="20" t="inlineStr">
        <is>
          <t>IC Anionen</t>
        </is>
      </c>
      <c r="BE239" s="20" t="inlineStr">
        <is>
          <t>None</t>
        </is>
      </c>
      <c r="BF239" s="17" t="n"/>
      <c r="BG239" s="16" t="n"/>
      <c r="BH239" s="20" t="inlineStr">
        <is>
          <t>IC Kationen</t>
        </is>
      </c>
      <c r="BI239" s="20" t="inlineStr">
        <is>
          <t>None</t>
        </is>
      </c>
      <c r="BJ239" s="17" t="n"/>
      <c r="BK239" s="16" t="n"/>
      <c r="BL239" s="20" t="n"/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inlineStr">
        <is>
          <t>IC Kationen</t>
        </is>
      </c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n"/>
      <c r="CO239" s="20" t="inlineStr">
        <is>
          <t>None</t>
        </is>
      </c>
      <c r="CP239" s="17" t="n"/>
      <c r="CQ239" s="16" t="n"/>
      <c r="CR239" s="20" t="inlineStr">
        <is>
          <t>SOP 45-34</t>
        </is>
      </c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n"/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TEXT(A239,"@") &amp; TEXT(B239,"@")</f>
        <v/>
      </c>
      <c r="FA239">
        <f>TEXT(SamplesX!A239,"@") &amp; TEXT(SamplesX!B239,"@")</f>
        <v/>
      </c>
      <c r="FC239">
        <f>MATCH(EZ239,FA1:FA1008,0)</f>
        <v/>
      </c>
    </row>
    <row r="240">
      <c r="A240" s="16" t="n"/>
      <c r="B240" s="17" t="n"/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0">
        <f>IF(ISNUMBER(FC240),IF(INDEX('Q:\Abteilungsprojekte\eng\EngData\AOS\Allgemein\[LabSamples2026.xlsx]UrineLab'!M:M,FC240)="","",INDEX('Q:\Abteilungsprojekte\eng\EngData\AOS\Allgemein\[LabSamples2026.xlsx]UrineLab'!M:M,FC240)),"")</f>
        <v/>
      </c>
      <c r="J240" s="10">
        <f>IF(ISNUMBER(FC240),IF(INDEX('Q:\Abteilungsprojekte\eng\EngData\AOS\Allgemein\[LabSamples2026.xlsx]UrineLab'!N:N,FC240)="","",INDEX('Q:\Abteilungsprojekte\eng\EngData\AOS\Allgemein\[LabSamples2026.xlsx]UrineLab'!N:N,FC240)),"")</f>
        <v/>
      </c>
      <c r="K240" s="16" t="n"/>
      <c r="L240" s="20" t="inlineStr">
        <is>
          <t>Shimadzu TOC-L</t>
        </is>
      </c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inlineStr">
        <is>
          <t>Shimadzu TOC-L</t>
        </is>
      </c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n"/>
      <c r="AG240" s="20" t="inlineStr">
        <is>
          <t>None</t>
        </is>
      </c>
      <c r="AH240" s="17" t="n"/>
      <c r="AI240" s="16" t="n"/>
      <c r="AJ240" s="20" t="inlineStr">
        <is>
          <t>IC Anionen</t>
        </is>
      </c>
      <c r="AK240" s="20" t="inlineStr">
        <is>
          <t>None</t>
        </is>
      </c>
      <c r="AL240" s="17" t="n"/>
      <c r="AM240" s="16" t="n"/>
      <c r="AN240" s="20" t="n"/>
      <c r="AO240" s="20" t="inlineStr">
        <is>
          <t>None</t>
        </is>
      </c>
      <c r="AP240" s="17" t="n"/>
      <c r="AQ240" s="16" t="n"/>
      <c r="AR240" s="20" t="inlineStr">
        <is>
          <t>IC Anionen</t>
        </is>
      </c>
      <c r="AS240" s="20" t="inlineStr">
        <is>
          <t>None</t>
        </is>
      </c>
      <c r="AT240" s="17" t="n"/>
      <c r="AU240" s="16" t="n"/>
      <c r="AV240" s="20" t="n"/>
      <c r="AW240" s="20" t="inlineStr">
        <is>
          <t>None</t>
        </is>
      </c>
      <c r="AX240" s="17" t="n"/>
      <c r="AY240" s="16" t="n"/>
      <c r="AZ240" s="20" t="n"/>
      <c r="BA240" s="20" t="inlineStr">
        <is>
          <t>None</t>
        </is>
      </c>
      <c r="BB240" s="17" t="n"/>
      <c r="BC240" s="16" t="n"/>
      <c r="BD240" s="20" t="inlineStr">
        <is>
          <t>IC Anionen</t>
        </is>
      </c>
      <c r="BE240" s="20" t="inlineStr">
        <is>
          <t>None</t>
        </is>
      </c>
      <c r="BF240" s="17" t="n"/>
      <c r="BG240" s="16" t="n"/>
      <c r="BH240" s="20" t="inlineStr">
        <is>
          <t>IC Kationen</t>
        </is>
      </c>
      <c r="BI240" s="20" t="inlineStr">
        <is>
          <t>None</t>
        </is>
      </c>
      <c r="BJ240" s="17" t="n"/>
      <c r="BK240" s="16" t="n"/>
      <c r="BL240" s="20" t="n"/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inlineStr">
        <is>
          <t>IC Kationen</t>
        </is>
      </c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n"/>
      <c r="CO240" s="20" t="inlineStr">
        <is>
          <t>None</t>
        </is>
      </c>
      <c r="CP240" s="17" t="n"/>
      <c r="CQ240" s="16" t="n"/>
      <c r="CR240" s="20" t="inlineStr">
        <is>
          <t>SOP 45-34</t>
        </is>
      </c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n"/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TEXT(A240,"@") &amp; TEXT(B240,"@")</f>
        <v/>
      </c>
      <c r="FA240">
        <f>TEXT(SamplesX!A240,"@") &amp; TEXT(SamplesX!B240,"@")</f>
        <v/>
      </c>
      <c r="FC240">
        <f>MATCH(EZ240,FA1:FA1008,0)</f>
        <v/>
      </c>
    </row>
    <row r="241">
      <c r="A241" s="16" t="n"/>
      <c r="B241" s="17" t="n"/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0">
        <f>IF(ISNUMBER(FC241),IF(INDEX('Q:\Abteilungsprojekte\eng\EngData\AOS\Allgemein\[LabSamples2026.xlsx]UrineLab'!M:M,FC241)="","",INDEX('Q:\Abteilungsprojekte\eng\EngData\AOS\Allgemein\[LabSamples2026.xlsx]UrineLab'!M:M,FC241)),"")</f>
        <v/>
      </c>
      <c r="J241" s="10">
        <f>IF(ISNUMBER(FC241),IF(INDEX('Q:\Abteilungsprojekte\eng\EngData\AOS\Allgemein\[LabSamples2026.xlsx]UrineLab'!N:N,FC241)="","",INDEX('Q:\Abteilungsprojekte\eng\EngData\AOS\Allgemein\[LabSamples2026.xlsx]UrineLab'!N:N,FC241)),"")</f>
        <v/>
      </c>
      <c r="K241" s="16" t="n"/>
      <c r="L241" s="20" t="inlineStr">
        <is>
          <t>Shimadzu TOC-L</t>
        </is>
      </c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inlineStr">
        <is>
          <t>Shimadzu TOC-L</t>
        </is>
      </c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n"/>
      <c r="AG241" s="20" t="inlineStr">
        <is>
          <t>None</t>
        </is>
      </c>
      <c r="AH241" s="17" t="n"/>
      <c r="AI241" s="16" t="n"/>
      <c r="AJ241" s="20" t="inlineStr">
        <is>
          <t>IC Anionen</t>
        </is>
      </c>
      <c r="AK241" s="20" t="inlineStr">
        <is>
          <t>None</t>
        </is>
      </c>
      <c r="AL241" s="17" t="n"/>
      <c r="AM241" s="16" t="n"/>
      <c r="AN241" s="20" t="n"/>
      <c r="AO241" s="20" t="inlineStr">
        <is>
          <t>None</t>
        </is>
      </c>
      <c r="AP241" s="17" t="n"/>
      <c r="AQ241" s="16" t="n"/>
      <c r="AR241" s="20" t="inlineStr">
        <is>
          <t>IC Anionen</t>
        </is>
      </c>
      <c r="AS241" s="20" t="inlineStr">
        <is>
          <t>None</t>
        </is>
      </c>
      <c r="AT241" s="17" t="n"/>
      <c r="AU241" s="16" t="n"/>
      <c r="AV241" s="20" t="n"/>
      <c r="AW241" s="20" t="inlineStr">
        <is>
          <t>None</t>
        </is>
      </c>
      <c r="AX241" s="17" t="n"/>
      <c r="AY241" s="16" t="n"/>
      <c r="AZ241" s="20" t="n"/>
      <c r="BA241" s="20" t="inlineStr">
        <is>
          <t>None</t>
        </is>
      </c>
      <c r="BB241" s="17" t="n"/>
      <c r="BC241" s="16" t="n"/>
      <c r="BD241" s="20" t="inlineStr">
        <is>
          <t>IC Anionen</t>
        </is>
      </c>
      <c r="BE241" s="20" t="inlineStr">
        <is>
          <t>None</t>
        </is>
      </c>
      <c r="BF241" s="17" t="n"/>
      <c r="BG241" s="16" t="n"/>
      <c r="BH241" s="20" t="inlineStr">
        <is>
          <t>IC Kationen</t>
        </is>
      </c>
      <c r="BI241" s="20" t="inlineStr">
        <is>
          <t>None</t>
        </is>
      </c>
      <c r="BJ241" s="17" t="n"/>
      <c r="BK241" s="16" t="n"/>
      <c r="BL241" s="20" t="n"/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inlineStr">
        <is>
          <t>IC Kationen</t>
        </is>
      </c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n"/>
      <c r="CO241" s="20" t="inlineStr">
        <is>
          <t>None</t>
        </is>
      </c>
      <c r="CP241" s="17" t="n"/>
      <c r="CQ241" s="16" t="n"/>
      <c r="CR241" s="20" t="inlineStr">
        <is>
          <t>SOP 45-34</t>
        </is>
      </c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n"/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TEXT(A241,"@") &amp; TEXT(B241,"@")</f>
        <v/>
      </c>
      <c r="FA241">
        <f>TEXT(SamplesX!A241,"@") &amp; TEXT(SamplesX!B241,"@")</f>
        <v/>
      </c>
      <c r="FC241">
        <f>MATCH(EZ241,FA1:FA1008,0)</f>
        <v/>
      </c>
    </row>
    <row r="242">
      <c r="A242" s="16" t="n"/>
      <c r="B242" s="17" t="n"/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0">
        <f>IF(ISNUMBER(FC242),IF(INDEX('Q:\Abteilungsprojekte\eng\EngData\AOS\Allgemein\[LabSamples2026.xlsx]UrineLab'!M:M,FC242)="","",INDEX('Q:\Abteilungsprojekte\eng\EngData\AOS\Allgemein\[LabSamples2026.xlsx]UrineLab'!M:M,FC242)),"")</f>
        <v/>
      </c>
      <c r="J242" s="10">
        <f>IF(ISNUMBER(FC242),IF(INDEX('Q:\Abteilungsprojekte\eng\EngData\AOS\Allgemein\[LabSamples2026.xlsx]UrineLab'!N:N,FC242)="","",INDEX('Q:\Abteilungsprojekte\eng\EngData\AOS\Allgemein\[LabSamples2026.xlsx]UrineLab'!N:N,FC242)),"")</f>
        <v/>
      </c>
      <c r="K242" s="16" t="n"/>
      <c r="L242" s="20" t="inlineStr">
        <is>
          <t>Shimadzu TOC-L</t>
        </is>
      </c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inlineStr">
        <is>
          <t>Shimadzu TOC-L</t>
        </is>
      </c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n"/>
      <c r="AG242" s="20" t="inlineStr">
        <is>
          <t>None</t>
        </is>
      </c>
      <c r="AH242" s="17" t="n"/>
      <c r="AI242" s="16" t="n"/>
      <c r="AJ242" s="20" t="inlineStr">
        <is>
          <t>IC Anionen</t>
        </is>
      </c>
      <c r="AK242" s="20" t="inlineStr">
        <is>
          <t>None</t>
        </is>
      </c>
      <c r="AL242" s="17" t="n"/>
      <c r="AM242" s="16" t="n"/>
      <c r="AN242" s="20" t="n"/>
      <c r="AO242" s="20" t="inlineStr">
        <is>
          <t>None</t>
        </is>
      </c>
      <c r="AP242" s="17" t="n"/>
      <c r="AQ242" s="16" t="n"/>
      <c r="AR242" s="20" t="inlineStr">
        <is>
          <t>IC Anionen</t>
        </is>
      </c>
      <c r="AS242" s="20" t="inlineStr">
        <is>
          <t>None</t>
        </is>
      </c>
      <c r="AT242" s="17" t="n"/>
      <c r="AU242" s="16" t="n"/>
      <c r="AV242" s="20" t="n"/>
      <c r="AW242" s="20" t="inlineStr">
        <is>
          <t>None</t>
        </is>
      </c>
      <c r="AX242" s="17" t="n"/>
      <c r="AY242" s="16" t="n"/>
      <c r="AZ242" s="20" t="n"/>
      <c r="BA242" s="20" t="inlineStr">
        <is>
          <t>None</t>
        </is>
      </c>
      <c r="BB242" s="17" t="n"/>
      <c r="BC242" s="16" t="n"/>
      <c r="BD242" s="20" t="inlineStr">
        <is>
          <t>IC Anionen</t>
        </is>
      </c>
      <c r="BE242" s="20" t="inlineStr">
        <is>
          <t>None</t>
        </is>
      </c>
      <c r="BF242" s="17" t="n"/>
      <c r="BG242" s="16" t="n"/>
      <c r="BH242" s="20" t="inlineStr">
        <is>
          <t>IC Kationen</t>
        </is>
      </c>
      <c r="BI242" s="20" t="inlineStr">
        <is>
          <t>None</t>
        </is>
      </c>
      <c r="BJ242" s="17" t="n"/>
      <c r="BK242" s="16" t="n"/>
      <c r="BL242" s="20" t="n"/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inlineStr">
        <is>
          <t>IC Kationen</t>
        </is>
      </c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n"/>
      <c r="CO242" s="20" t="inlineStr">
        <is>
          <t>None</t>
        </is>
      </c>
      <c r="CP242" s="17" t="n"/>
      <c r="CQ242" s="16" t="n"/>
      <c r="CR242" s="20" t="inlineStr">
        <is>
          <t>SOP 45-34</t>
        </is>
      </c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n"/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TEXT(A242,"@") &amp; TEXT(B242,"@")</f>
        <v/>
      </c>
      <c r="FA242">
        <f>TEXT(SamplesX!A242,"@") &amp; TEXT(SamplesX!B242,"@")</f>
        <v/>
      </c>
      <c r="FC242">
        <f>MATCH(EZ242,FA1:FA1008,0)</f>
        <v/>
      </c>
    </row>
    <row r="243">
      <c r="A243" s="16" t="n"/>
      <c r="B243" s="17" t="n"/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0">
        <f>IF(ISNUMBER(FC243),IF(INDEX('Q:\Abteilungsprojekte\eng\EngData\AOS\Allgemein\[LabSamples2026.xlsx]UrineLab'!M:M,FC243)="","",INDEX('Q:\Abteilungsprojekte\eng\EngData\AOS\Allgemein\[LabSamples2026.xlsx]UrineLab'!M:M,FC243)),"")</f>
        <v/>
      </c>
      <c r="J243" s="10">
        <f>IF(ISNUMBER(FC243),IF(INDEX('Q:\Abteilungsprojekte\eng\EngData\AOS\Allgemein\[LabSamples2026.xlsx]UrineLab'!N:N,FC243)="","",INDEX('Q:\Abteilungsprojekte\eng\EngData\AOS\Allgemein\[LabSamples2026.xlsx]UrineLab'!N:N,FC243)),"")</f>
        <v/>
      </c>
      <c r="K243" s="16" t="n"/>
      <c r="L243" s="20" t="inlineStr">
        <is>
          <t>Shimadzu TOC-L</t>
        </is>
      </c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inlineStr">
        <is>
          <t>Shimadzu TOC-L</t>
        </is>
      </c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n"/>
      <c r="AG243" s="20" t="inlineStr">
        <is>
          <t>None</t>
        </is>
      </c>
      <c r="AH243" s="17" t="n"/>
      <c r="AI243" s="16" t="n"/>
      <c r="AJ243" s="20" t="inlineStr">
        <is>
          <t>IC Anionen</t>
        </is>
      </c>
      <c r="AK243" s="20" t="inlineStr">
        <is>
          <t>None</t>
        </is>
      </c>
      <c r="AL243" s="17" t="n"/>
      <c r="AM243" s="16" t="n"/>
      <c r="AN243" s="20" t="n"/>
      <c r="AO243" s="20" t="inlineStr">
        <is>
          <t>None</t>
        </is>
      </c>
      <c r="AP243" s="17" t="n"/>
      <c r="AQ243" s="16" t="n"/>
      <c r="AR243" s="20" t="inlineStr">
        <is>
          <t>IC Anionen</t>
        </is>
      </c>
      <c r="AS243" s="20" t="inlineStr">
        <is>
          <t>None</t>
        </is>
      </c>
      <c r="AT243" s="17" t="n"/>
      <c r="AU243" s="16" t="n"/>
      <c r="AV243" s="20" t="n"/>
      <c r="AW243" s="20" t="inlineStr">
        <is>
          <t>None</t>
        </is>
      </c>
      <c r="AX243" s="17" t="n"/>
      <c r="AY243" s="16" t="n"/>
      <c r="AZ243" s="20" t="n"/>
      <c r="BA243" s="20" t="inlineStr">
        <is>
          <t>None</t>
        </is>
      </c>
      <c r="BB243" s="17" t="n"/>
      <c r="BC243" s="16" t="n"/>
      <c r="BD243" s="20" t="inlineStr">
        <is>
          <t>IC Anionen</t>
        </is>
      </c>
      <c r="BE243" s="20" t="inlineStr">
        <is>
          <t>None</t>
        </is>
      </c>
      <c r="BF243" s="17" t="n"/>
      <c r="BG243" s="16" t="n"/>
      <c r="BH243" s="20" t="inlineStr">
        <is>
          <t>IC Kationen</t>
        </is>
      </c>
      <c r="BI243" s="20" t="inlineStr">
        <is>
          <t>None</t>
        </is>
      </c>
      <c r="BJ243" s="17" t="n"/>
      <c r="BK243" s="16" t="n"/>
      <c r="BL243" s="20" t="n"/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inlineStr">
        <is>
          <t>IC Kationen</t>
        </is>
      </c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n"/>
      <c r="CO243" s="20" t="inlineStr">
        <is>
          <t>None</t>
        </is>
      </c>
      <c r="CP243" s="17" t="n"/>
      <c r="CQ243" s="16" t="n"/>
      <c r="CR243" s="20" t="inlineStr">
        <is>
          <t>SOP 45-34</t>
        </is>
      </c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n"/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TEXT(A243,"@") &amp; TEXT(B243,"@")</f>
        <v/>
      </c>
      <c r="FA243">
        <f>TEXT(SamplesX!A243,"@") &amp; TEXT(SamplesX!B243,"@")</f>
        <v/>
      </c>
      <c r="FC243">
        <f>MATCH(EZ243,FA1:FA1008,0)</f>
        <v/>
      </c>
    </row>
    <row r="244">
      <c r="A244" s="16" t="n"/>
      <c r="B244" s="17" t="n"/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0">
        <f>IF(ISNUMBER(FC244),IF(INDEX('Q:\Abteilungsprojekte\eng\EngData\AOS\Allgemein\[LabSamples2026.xlsx]UrineLab'!M:M,FC244)="","",INDEX('Q:\Abteilungsprojekte\eng\EngData\AOS\Allgemein\[LabSamples2026.xlsx]UrineLab'!M:M,FC244)),"")</f>
        <v/>
      </c>
      <c r="J244" s="10">
        <f>IF(ISNUMBER(FC244),IF(INDEX('Q:\Abteilungsprojekte\eng\EngData\AOS\Allgemein\[LabSamples2026.xlsx]UrineLab'!N:N,FC244)="","",INDEX('Q:\Abteilungsprojekte\eng\EngData\AOS\Allgemein\[LabSamples2026.xlsx]UrineLab'!N:N,FC244)),"")</f>
        <v/>
      </c>
      <c r="K244" s="16" t="n"/>
      <c r="L244" s="20" t="inlineStr">
        <is>
          <t>Shimadzu TOC-L</t>
        </is>
      </c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inlineStr">
        <is>
          <t>Shimadzu TOC-L</t>
        </is>
      </c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n"/>
      <c r="AG244" s="20" t="inlineStr">
        <is>
          <t>None</t>
        </is>
      </c>
      <c r="AH244" s="17" t="n"/>
      <c r="AI244" s="16" t="n"/>
      <c r="AJ244" s="20" t="inlineStr">
        <is>
          <t>IC Anionen</t>
        </is>
      </c>
      <c r="AK244" s="20" t="inlineStr">
        <is>
          <t>None</t>
        </is>
      </c>
      <c r="AL244" s="17" t="n"/>
      <c r="AM244" s="16" t="n"/>
      <c r="AN244" s="20" t="n"/>
      <c r="AO244" s="20" t="inlineStr">
        <is>
          <t>None</t>
        </is>
      </c>
      <c r="AP244" s="17" t="n"/>
      <c r="AQ244" s="16" t="n"/>
      <c r="AR244" s="20" t="inlineStr">
        <is>
          <t>IC Anionen</t>
        </is>
      </c>
      <c r="AS244" s="20" t="inlineStr">
        <is>
          <t>None</t>
        </is>
      </c>
      <c r="AT244" s="17" t="n"/>
      <c r="AU244" s="16" t="n"/>
      <c r="AV244" s="20" t="n"/>
      <c r="AW244" s="20" t="inlineStr">
        <is>
          <t>None</t>
        </is>
      </c>
      <c r="AX244" s="17" t="n"/>
      <c r="AY244" s="16" t="n"/>
      <c r="AZ244" s="20" t="n"/>
      <c r="BA244" s="20" t="inlineStr">
        <is>
          <t>None</t>
        </is>
      </c>
      <c r="BB244" s="17" t="n"/>
      <c r="BC244" s="16" t="n"/>
      <c r="BD244" s="20" t="inlineStr">
        <is>
          <t>IC Anionen</t>
        </is>
      </c>
      <c r="BE244" s="20" t="inlineStr">
        <is>
          <t>None</t>
        </is>
      </c>
      <c r="BF244" s="17" t="n"/>
      <c r="BG244" s="16" t="n"/>
      <c r="BH244" s="20" t="inlineStr">
        <is>
          <t>IC Kationen</t>
        </is>
      </c>
      <c r="BI244" s="20" t="inlineStr">
        <is>
          <t>None</t>
        </is>
      </c>
      <c r="BJ244" s="17" t="n"/>
      <c r="BK244" s="16" t="n"/>
      <c r="BL244" s="20" t="n"/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inlineStr">
        <is>
          <t>IC Kationen</t>
        </is>
      </c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n"/>
      <c r="CO244" s="20" t="inlineStr">
        <is>
          <t>None</t>
        </is>
      </c>
      <c r="CP244" s="17" t="n"/>
      <c r="CQ244" s="16" t="n"/>
      <c r="CR244" s="20" t="inlineStr">
        <is>
          <t>SOP 45-34</t>
        </is>
      </c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n"/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TEXT(A244,"@") &amp; TEXT(B244,"@")</f>
        <v/>
      </c>
      <c r="FA244">
        <f>TEXT(SamplesX!A244,"@") &amp; TEXT(SamplesX!B244,"@")</f>
        <v/>
      </c>
      <c r="FC244">
        <f>MATCH(EZ244,FA1:FA1008,0)</f>
        <v/>
      </c>
    </row>
    <row r="245">
      <c r="A245" s="16" t="n"/>
      <c r="B245" s="17" t="n"/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0">
        <f>IF(ISNUMBER(FC245),IF(INDEX('Q:\Abteilungsprojekte\eng\EngData\AOS\Allgemein\[LabSamples2026.xlsx]UrineLab'!M:M,FC245)="","",INDEX('Q:\Abteilungsprojekte\eng\EngData\AOS\Allgemein\[LabSamples2026.xlsx]UrineLab'!M:M,FC245)),"")</f>
        <v/>
      </c>
      <c r="J245" s="10">
        <f>IF(ISNUMBER(FC245),IF(INDEX('Q:\Abteilungsprojekte\eng\EngData\AOS\Allgemein\[LabSamples2026.xlsx]UrineLab'!N:N,FC245)="","",INDEX('Q:\Abteilungsprojekte\eng\EngData\AOS\Allgemein\[LabSamples2026.xlsx]UrineLab'!N:N,FC245)),"")</f>
        <v/>
      </c>
      <c r="K245" s="16" t="n"/>
      <c r="L245" s="20" t="inlineStr">
        <is>
          <t>Shimadzu TOC-L</t>
        </is>
      </c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inlineStr">
        <is>
          <t>Shimadzu TOC-L</t>
        </is>
      </c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n"/>
      <c r="AG245" s="20" t="inlineStr">
        <is>
          <t>None</t>
        </is>
      </c>
      <c r="AH245" s="17" t="n"/>
      <c r="AI245" s="16" t="n"/>
      <c r="AJ245" s="20" t="inlineStr">
        <is>
          <t>IC Anionen</t>
        </is>
      </c>
      <c r="AK245" s="20" t="inlineStr">
        <is>
          <t>None</t>
        </is>
      </c>
      <c r="AL245" s="17" t="n"/>
      <c r="AM245" s="16" t="n"/>
      <c r="AN245" s="20" t="n"/>
      <c r="AO245" s="20" t="inlineStr">
        <is>
          <t>None</t>
        </is>
      </c>
      <c r="AP245" s="17" t="n"/>
      <c r="AQ245" s="16" t="n"/>
      <c r="AR245" s="20" t="inlineStr">
        <is>
          <t>IC Anionen</t>
        </is>
      </c>
      <c r="AS245" s="20" t="inlineStr">
        <is>
          <t>None</t>
        </is>
      </c>
      <c r="AT245" s="17" t="n"/>
      <c r="AU245" s="16" t="n"/>
      <c r="AV245" s="20" t="n"/>
      <c r="AW245" s="20" t="inlineStr">
        <is>
          <t>None</t>
        </is>
      </c>
      <c r="AX245" s="17" t="n"/>
      <c r="AY245" s="16" t="n"/>
      <c r="AZ245" s="20" t="n"/>
      <c r="BA245" s="20" t="inlineStr">
        <is>
          <t>None</t>
        </is>
      </c>
      <c r="BB245" s="17" t="n"/>
      <c r="BC245" s="16" t="n"/>
      <c r="BD245" s="20" t="inlineStr">
        <is>
          <t>IC Anionen</t>
        </is>
      </c>
      <c r="BE245" s="20" t="inlineStr">
        <is>
          <t>None</t>
        </is>
      </c>
      <c r="BF245" s="17" t="n"/>
      <c r="BG245" s="16" t="n"/>
      <c r="BH245" s="20" t="inlineStr">
        <is>
          <t>IC Kationen</t>
        </is>
      </c>
      <c r="BI245" s="20" t="inlineStr">
        <is>
          <t>None</t>
        </is>
      </c>
      <c r="BJ245" s="17" t="n"/>
      <c r="BK245" s="16" t="n"/>
      <c r="BL245" s="20" t="n"/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inlineStr">
        <is>
          <t>IC Kationen</t>
        </is>
      </c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n"/>
      <c r="CO245" s="20" t="inlineStr">
        <is>
          <t>None</t>
        </is>
      </c>
      <c r="CP245" s="17" t="n"/>
      <c r="CQ245" s="16" t="n"/>
      <c r="CR245" s="20" t="inlineStr">
        <is>
          <t>SOP 45-34</t>
        </is>
      </c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n"/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TEXT(A245,"@") &amp; TEXT(B245,"@")</f>
        <v/>
      </c>
      <c r="FA245">
        <f>TEXT(SamplesX!A245,"@") &amp; TEXT(SamplesX!B245,"@")</f>
        <v/>
      </c>
      <c r="FC245">
        <f>MATCH(EZ245,FA1:FA1008,0)</f>
        <v/>
      </c>
    </row>
    <row r="246">
      <c r="A246" s="16" t="n"/>
      <c r="B246" s="17" t="n"/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0">
        <f>IF(ISNUMBER(FC246),IF(INDEX('Q:\Abteilungsprojekte\eng\EngData\AOS\Allgemein\[LabSamples2026.xlsx]UrineLab'!M:M,FC246)="","",INDEX('Q:\Abteilungsprojekte\eng\EngData\AOS\Allgemein\[LabSamples2026.xlsx]UrineLab'!M:M,FC246)),"")</f>
        <v/>
      </c>
      <c r="J246" s="10">
        <f>IF(ISNUMBER(FC246),IF(INDEX('Q:\Abteilungsprojekte\eng\EngData\AOS\Allgemein\[LabSamples2026.xlsx]UrineLab'!N:N,FC246)="","",INDEX('Q:\Abteilungsprojekte\eng\EngData\AOS\Allgemein\[LabSamples2026.xlsx]UrineLab'!N:N,FC246)),"")</f>
        <v/>
      </c>
      <c r="K246" s="16" t="n"/>
      <c r="L246" s="20" t="inlineStr">
        <is>
          <t>Shimadzu TOC-L</t>
        </is>
      </c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inlineStr">
        <is>
          <t>Shimadzu TOC-L</t>
        </is>
      </c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n"/>
      <c r="AG246" s="20" t="inlineStr">
        <is>
          <t>None</t>
        </is>
      </c>
      <c r="AH246" s="17" t="n"/>
      <c r="AI246" s="16" t="n"/>
      <c r="AJ246" s="20" t="inlineStr">
        <is>
          <t>IC Anionen</t>
        </is>
      </c>
      <c r="AK246" s="20" t="inlineStr">
        <is>
          <t>None</t>
        </is>
      </c>
      <c r="AL246" s="17" t="n"/>
      <c r="AM246" s="16" t="n"/>
      <c r="AN246" s="20" t="n"/>
      <c r="AO246" s="20" t="inlineStr">
        <is>
          <t>None</t>
        </is>
      </c>
      <c r="AP246" s="17" t="n"/>
      <c r="AQ246" s="16" t="n"/>
      <c r="AR246" s="20" t="inlineStr">
        <is>
          <t>IC Anionen</t>
        </is>
      </c>
      <c r="AS246" s="20" t="inlineStr">
        <is>
          <t>None</t>
        </is>
      </c>
      <c r="AT246" s="17" t="n"/>
      <c r="AU246" s="16" t="n"/>
      <c r="AV246" s="20" t="n"/>
      <c r="AW246" s="20" t="inlineStr">
        <is>
          <t>None</t>
        </is>
      </c>
      <c r="AX246" s="17" t="n"/>
      <c r="AY246" s="16" t="n"/>
      <c r="AZ246" s="20" t="n"/>
      <c r="BA246" s="20" t="inlineStr">
        <is>
          <t>None</t>
        </is>
      </c>
      <c r="BB246" s="17" t="n"/>
      <c r="BC246" s="16" t="n"/>
      <c r="BD246" s="20" t="inlineStr">
        <is>
          <t>IC Anionen</t>
        </is>
      </c>
      <c r="BE246" s="20" t="inlineStr">
        <is>
          <t>None</t>
        </is>
      </c>
      <c r="BF246" s="17" t="n"/>
      <c r="BG246" s="16" t="n"/>
      <c r="BH246" s="20" t="inlineStr">
        <is>
          <t>IC Kationen</t>
        </is>
      </c>
      <c r="BI246" s="20" t="inlineStr">
        <is>
          <t>None</t>
        </is>
      </c>
      <c r="BJ246" s="17" t="n"/>
      <c r="BK246" s="16" t="n"/>
      <c r="BL246" s="20" t="n"/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inlineStr">
        <is>
          <t>IC Kationen</t>
        </is>
      </c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n"/>
      <c r="CO246" s="20" t="inlineStr">
        <is>
          <t>None</t>
        </is>
      </c>
      <c r="CP246" s="17" t="n"/>
      <c r="CQ246" s="16" t="n"/>
      <c r="CR246" s="20" t="inlineStr">
        <is>
          <t>SOP 45-34</t>
        </is>
      </c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n"/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TEXT(A246,"@") &amp; TEXT(B246,"@")</f>
        <v/>
      </c>
      <c r="FA246">
        <f>TEXT(SamplesX!A246,"@") &amp; TEXT(SamplesX!B246,"@")</f>
        <v/>
      </c>
      <c r="FC246">
        <f>MATCH(EZ246,FA1:FA1008,0)</f>
        <v/>
      </c>
    </row>
    <row r="247">
      <c r="A247" s="16" t="n"/>
      <c r="B247" s="17" t="n"/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0">
        <f>IF(ISNUMBER(FC247),IF(INDEX('Q:\Abteilungsprojekte\eng\EngData\AOS\Allgemein\[LabSamples2026.xlsx]UrineLab'!M:M,FC247)="","",INDEX('Q:\Abteilungsprojekte\eng\EngData\AOS\Allgemein\[LabSamples2026.xlsx]UrineLab'!M:M,FC247)),"")</f>
        <v/>
      </c>
      <c r="J247" s="10">
        <f>IF(ISNUMBER(FC247),IF(INDEX('Q:\Abteilungsprojekte\eng\EngData\AOS\Allgemein\[LabSamples2026.xlsx]UrineLab'!N:N,FC247)="","",INDEX('Q:\Abteilungsprojekte\eng\EngData\AOS\Allgemein\[LabSamples2026.xlsx]UrineLab'!N:N,FC247)),"")</f>
        <v/>
      </c>
      <c r="K247" s="16" t="n"/>
      <c r="L247" s="20" t="inlineStr">
        <is>
          <t>Shimadzu TOC-L</t>
        </is>
      </c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inlineStr">
        <is>
          <t>Shimadzu TOC-L</t>
        </is>
      </c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n"/>
      <c r="AG247" s="20" t="inlineStr">
        <is>
          <t>None</t>
        </is>
      </c>
      <c r="AH247" s="17" t="n"/>
      <c r="AI247" s="16" t="n"/>
      <c r="AJ247" s="20" t="inlineStr">
        <is>
          <t>IC Anionen</t>
        </is>
      </c>
      <c r="AK247" s="20" t="inlineStr">
        <is>
          <t>None</t>
        </is>
      </c>
      <c r="AL247" s="17" t="n"/>
      <c r="AM247" s="16" t="n"/>
      <c r="AN247" s="20" t="n"/>
      <c r="AO247" s="20" t="inlineStr">
        <is>
          <t>None</t>
        </is>
      </c>
      <c r="AP247" s="17" t="n"/>
      <c r="AQ247" s="16" t="n"/>
      <c r="AR247" s="20" t="inlineStr">
        <is>
          <t>IC Anionen</t>
        </is>
      </c>
      <c r="AS247" s="20" t="inlineStr">
        <is>
          <t>None</t>
        </is>
      </c>
      <c r="AT247" s="17" t="n"/>
      <c r="AU247" s="16" t="n"/>
      <c r="AV247" s="20" t="n"/>
      <c r="AW247" s="20" t="inlineStr">
        <is>
          <t>None</t>
        </is>
      </c>
      <c r="AX247" s="17" t="n"/>
      <c r="AY247" s="16" t="n"/>
      <c r="AZ247" s="20" t="n"/>
      <c r="BA247" s="20" t="inlineStr">
        <is>
          <t>None</t>
        </is>
      </c>
      <c r="BB247" s="17" t="n"/>
      <c r="BC247" s="16" t="n"/>
      <c r="BD247" s="20" t="inlineStr">
        <is>
          <t>IC Anionen</t>
        </is>
      </c>
      <c r="BE247" s="20" t="inlineStr">
        <is>
          <t>None</t>
        </is>
      </c>
      <c r="BF247" s="17" t="n"/>
      <c r="BG247" s="16" t="n"/>
      <c r="BH247" s="20" t="inlineStr">
        <is>
          <t>IC Kationen</t>
        </is>
      </c>
      <c r="BI247" s="20" t="inlineStr">
        <is>
          <t>None</t>
        </is>
      </c>
      <c r="BJ247" s="17" t="n"/>
      <c r="BK247" s="16" t="n"/>
      <c r="BL247" s="20" t="n"/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inlineStr">
        <is>
          <t>IC Kationen</t>
        </is>
      </c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n"/>
      <c r="CO247" s="20" t="inlineStr">
        <is>
          <t>None</t>
        </is>
      </c>
      <c r="CP247" s="17" t="n"/>
      <c r="CQ247" s="16" t="n"/>
      <c r="CR247" s="20" t="inlineStr">
        <is>
          <t>SOP 45-34</t>
        </is>
      </c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n"/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TEXT(A247,"@") &amp; TEXT(B247,"@")</f>
        <v/>
      </c>
      <c r="FA247">
        <f>TEXT(SamplesX!A247,"@") &amp; TEXT(SamplesX!B247,"@")</f>
        <v/>
      </c>
      <c r="FC247">
        <f>MATCH(EZ247,FA1:FA1008,0)</f>
        <v/>
      </c>
    </row>
    <row r="248">
      <c r="A248" s="16" t="n"/>
      <c r="B248" s="17" t="n"/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0">
        <f>IF(ISNUMBER(FC248),IF(INDEX('Q:\Abteilungsprojekte\eng\EngData\AOS\Allgemein\[LabSamples2026.xlsx]UrineLab'!M:M,FC248)="","",INDEX('Q:\Abteilungsprojekte\eng\EngData\AOS\Allgemein\[LabSamples2026.xlsx]UrineLab'!M:M,FC248)),"")</f>
        <v/>
      </c>
      <c r="J248" s="10">
        <f>IF(ISNUMBER(FC248),IF(INDEX('Q:\Abteilungsprojekte\eng\EngData\AOS\Allgemein\[LabSamples2026.xlsx]UrineLab'!N:N,FC248)="","",INDEX('Q:\Abteilungsprojekte\eng\EngData\AOS\Allgemein\[LabSamples2026.xlsx]UrineLab'!N:N,FC248)),"")</f>
        <v/>
      </c>
      <c r="K248" s="16" t="n"/>
      <c r="L248" s="20" t="inlineStr">
        <is>
          <t>Shimadzu TOC-L</t>
        </is>
      </c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inlineStr">
        <is>
          <t>Shimadzu TOC-L</t>
        </is>
      </c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n"/>
      <c r="AG248" s="20" t="inlineStr">
        <is>
          <t>None</t>
        </is>
      </c>
      <c r="AH248" s="17" t="n"/>
      <c r="AI248" s="16" t="n"/>
      <c r="AJ248" s="20" t="inlineStr">
        <is>
          <t>IC Anionen</t>
        </is>
      </c>
      <c r="AK248" s="20" t="inlineStr">
        <is>
          <t>None</t>
        </is>
      </c>
      <c r="AL248" s="17" t="n"/>
      <c r="AM248" s="16" t="n"/>
      <c r="AN248" s="20" t="n"/>
      <c r="AO248" s="20" t="inlineStr">
        <is>
          <t>None</t>
        </is>
      </c>
      <c r="AP248" s="17" t="n"/>
      <c r="AQ248" s="16" t="n"/>
      <c r="AR248" s="20" t="inlineStr">
        <is>
          <t>IC Anionen</t>
        </is>
      </c>
      <c r="AS248" s="20" t="inlineStr">
        <is>
          <t>None</t>
        </is>
      </c>
      <c r="AT248" s="17" t="n"/>
      <c r="AU248" s="16" t="n"/>
      <c r="AV248" s="20" t="n"/>
      <c r="AW248" s="20" t="inlineStr">
        <is>
          <t>None</t>
        </is>
      </c>
      <c r="AX248" s="17" t="n"/>
      <c r="AY248" s="16" t="n"/>
      <c r="AZ248" s="20" t="n"/>
      <c r="BA248" s="20" t="inlineStr">
        <is>
          <t>None</t>
        </is>
      </c>
      <c r="BB248" s="17" t="n"/>
      <c r="BC248" s="16" t="n"/>
      <c r="BD248" s="20" t="inlineStr">
        <is>
          <t>IC Anionen</t>
        </is>
      </c>
      <c r="BE248" s="20" t="inlineStr">
        <is>
          <t>None</t>
        </is>
      </c>
      <c r="BF248" s="17" t="n"/>
      <c r="BG248" s="16" t="n"/>
      <c r="BH248" s="20" t="inlineStr">
        <is>
          <t>IC Kationen</t>
        </is>
      </c>
      <c r="BI248" s="20" t="inlineStr">
        <is>
          <t>None</t>
        </is>
      </c>
      <c r="BJ248" s="17" t="n"/>
      <c r="BK248" s="16" t="n"/>
      <c r="BL248" s="20" t="n"/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inlineStr">
        <is>
          <t>IC Kationen</t>
        </is>
      </c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n"/>
      <c r="CO248" s="20" t="inlineStr">
        <is>
          <t>None</t>
        </is>
      </c>
      <c r="CP248" s="17" t="n"/>
      <c r="CQ248" s="16" t="n"/>
      <c r="CR248" s="20" t="inlineStr">
        <is>
          <t>SOP 45-34</t>
        </is>
      </c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n"/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TEXT(A248,"@") &amp; TEXT(B248,"@")</f>
        <v/>
      </c>
      <c r="FA248">
        <f>TEXT(SamplesX!A248,"@") &amp; TEXT(SamplesX!B248,"@")</f>
        <v/>
      </c>
      <c r="FC248">
        <f>MATCH(EZ248,FA1:FA1008,0)</f>
        <v/>
      </c>
    </row>
    <row r="249">
      <c r="A249" s="16" t="n"/>
      <c r="B249" s="17" t="n"/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0">
        <f>IF(ISNUMBER(FC249),IF(INDEX('Q:\Abteilungsprojekte\eng\EngData\AOS\Allgemein\[LabSamples2026.xlsx]UrineLab'!M:M,FC249)="","",INDEX('Q:\Abteilungsprojekte\eng\EngData\AOS\Allgemein\[LabSamples2026.xlsx]UrineLab'!M:M,FC249)),"")</f>
        <v/>
      </c>
      <c r="J249" s="10">
        <f>IF(ISNUMBER(FC249),IF(INDEX('Q:\Abteilungsprojekte\eng\EngData\AOS\Allgemein\[LabSamples2026.xlsx]UrineLab'!N:N,FC249)="","",INDEX('Q:\Abteilungsprojekte\eng\EngData\AOS\Allgemein\[LabSamples2026.xlsx]UrineLab'!N:N,FC249)),"")</f>
        <v/>
      </c>
      <c r="K249" s="16" t="n"/>
      <c r="L249" s="20" t="inlineStr">
        <is>
          <t>Shimadzu TOC-L</t>
        </is>
      </c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inlineStr">
        <is>
          <t>Shimadzu TOC-L</t>
        </is>
      </c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n"/>
      <c r="AG249" s="20" t="inlineStr">
        <is>
          <t>None</t>
        </is>
      </c>
      <c r="AH249" s="17" t="n"/>
      <c r="AI249" s="16" t="n"/>
      <c r="AJ249" s="20" t="inlineStr">
        <is>
          <t>IC Anionen</t>
        </is>
      </c>
      <c r="AK249" s="20" t="inlineStr">
        <is>
          <t>None</t>
        </is>
      </c>
      <c r="AL249" s="17" t="n"/>
      <c r="AM249" s="16" t="n"/>
      <c r="AN249" s="20" t="n"/>
      <c r="AO249" s="20" t="inlineStr">
        <is>
          <t>None</t>
        </is>
      </c>
      <c r="AP249" s="17" t="n"/>
      <c r="AQ249" s="16" t="n"/>
      <c r="AR249" s="20" t="inlineStr">
        <is>
          <t>IC Anionen</t>
        </is>
      </c>
      <c r="AS249" s="20" t="inlineStr">
        <is>
          <t>None</t>
        </is>
      </c>
      <c r="AT249" s="17" t="n"/>
      <c r="AU249" s="16" t="n"/>
      <c r="AV249" s="20" t="n"/>
      <c r="AW249" s="20" t="inlineStr">
        <is>
          <t>None</t>
        </is>
      </c>
      <c r="AX249" s="17" t="n"/>
      <c r="AY249" s="16" t="n"/>
      <c r="AZ249" s="20" t="n"/>
      <c r="BA249" s="20" t="inlineStr">
        <is>
          <t>None</t>
        </is>
      </c>
      <c r="BB249" s="17" t="n"/>
      <c r="BC249" s="16" t="n"/>
      <c r="BD249" s="20" t="inlineStr">
        <is>
          <t>IC Anionen</t>
        </is>
      </c>
      <c r="BE249" s="20" t="inlineStr">
        <is>
          <t>None</t>
        </is>
      </c>
      <c r="BF249" s="17" t="n"/>
      <c r="BG249" s="16" t="n"/>
      <c r="BH249" s="20" t="inlineStr">
        <is>
          <t>IC Kationen</t>
        </is>
      </c>
      <c r="BI249" s="20" t="inlineStr">
        <is>
          <t>None</t>
        </is>
      </c>
      <c r="BJ249" s="17" t="n"/>
      <c r="BK249" s="16" t="n"/>
      <c r="BL249" s="20" t="n"/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inlineStr">
        <is>
          <t>IC Kationen</t>
        </is>
      </c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n"/>
      <c r="CO249" s="20" t="inlineStr">
        <is>
          <t>None</t>
        </is>
      </c>
      <c r="CP249" s="17" t="n"/>
      <c r="CQ249" s="16" t="n"/>
      <c r="CR249" s="20" t="inlineStr">
        <is>
          <t>SOP 45-34</t>
        </is>
      </c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n"/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TEXT(A249,"@") &amp; TEXT(B249,"@")</f>
        <v/>
      </c>
      <c r="FA249">
        <f>TEXT(SamplesX!A249,"@") &amp; TEXT(SamplesX!B249,"@")</f>
        <v/>
      </c>
      <c r="FC249">
        <f>MATCH(EZ249,FA1:FA1008,0)</f>
        <v/>
      </c>
    </row>
    <row r="250">
      <c r="A250" s="16" t="n"/>
      <c r="B250" s="17" t="n"/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0">
        <f>IF(ISNUMBER(FC250),IF(INDEX('Q:\Abteilungsprojekte\eng\EngData\AOS\Allgemein\[LabSamples2026.xlsx]UrineLab'!M:M,FC250)="","",INDEX('Q:\Abteilungsprojekte\eng\EngData\AOS\Allgemein\[LabSamples2026.xlsx]UrineLab'!M:M,FC250)),"")</f>
        <v/>
      </c>
      <c r="J250" s="10">
        <f>IF(ISNUMBER(FC250),IF(INDEX('Q:\Abteilungsprojekte\eng\EngData\AOS\Allgemein\[LabSamples2026.xlsx]UrineLab'!N:N,FC250)="","",INDEX('Q:\Abteilungsprojekte\eng\EngData\AOS\Allgemein\[LabSamples2026.xlsx]UrineLab'!N:N,FC250)),"")</f>
        <v/>
      </c>
      <c r="K250" s="16" t="n"/>
      <c r="L250" s="20" t="inlineStr">
        <is>
          <t>Shimadzu TOC-L</t>
        </is>
      </c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inlineStr">
        <is>
          <t>Shimadzu TOC-L</t>
        </is>
      </c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n"/>
      <c r="AG250" s="20" t="inlineStr">
        <is>
          <t>None</t>
        </is>
      </c>
      <c r="AH250" s="17" t="n"/>
      <c r="AI250" s="16" t="n"/>
      <c r="AJ250" s="20" t="inlineStr">
        <is>
          <t>IC Anionen</t>
        </is>
      </c>
      <c r="AK250" s="20" t="inlineStr">
        <is>
          <t>None</t>
        </is>
      </c>
      <c r="AL250" s="17" t="n"/>
      <c r="AM250" s="16" t="n"/>
      <c r="AN250" s="20" t="n"/>
      <c r="AO250" s="20" t="inlineStr">
        <is>
          <t>None</t>
        </is>
      </c>
      <c r="AP250" s="17" t="n"/>
      <c r="AQ250" s="16" t="n"/>
      <c r="AR250" s="20" t="inlineStr">
        <is>
          <t>IC Anionen</t>
        </is>
      </c>
      <c r="AS250" s="20" t="inlineStr">
        <is>
          <t>None</t>
        </is>
      </c>
      <c r="AT250" s="17" t="n"/>
      <c r="AU250" s="16" t="n"/>
      <c r="AV250" s="20" t="n"/>
      <c r="AW250" s="20" t="inlineStr">
        <is>
          <t>None</t>
        </is>
      </c>
      <c r="AX250" s="17" t="n"/>
      <c r="AY250" s="16" t="n"/>
      <c r="AZ250" s="20" t="n"/>
      <c r="BA250" s="20" t="inlineStr">
        <is>
          <t>None</t>
        </is>
      </c>
      <c r="BB250" s="17" t="n"/>
      <c r="BC250" s="16" t="n"/>
      <c r="BD250" s="20" t="inlineStr">
        <is>
          <t>IC Anionen</t>
        </is>
      </c>
      <c r="BE250" s="20" t="inlineStr">
        <is>
          <t>None</t>
        </is>
      </c>
      <c r="BF250" s="17" t="n"/>
      <c r="BG250" s="16" t="n"/>
      <c r="BH250" s="20" t="inlineStr">
        <is>
          <t>IC Kationen</t>
        </is>
      </c>
      <c r="BI250" s="20" t="inlineStr">
        <is>
          <t>None</t>
        </is>
      </c>
      <c r="BJ250" s="17" t="n"/>
      <c r="BK250" s="16" t="n"/>
      <c r="BL250" s="20" t="n"/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inlineStr">
        <is>
          <t>IC Kationen</t>
        </is>
      </c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n"/>
      <c r="CO250" s="20" t="inlineStr">
        <is>
          <t>None</t>
        </is>
      </c>
      <c r="CP250" s="17" t="n"/>
      <c r="CQ250" s="16" t="n"/>
      <c r="CR250" s="20" t="inlineStr">
        <is>
          <t>SOP 45-34</t>
        </is>
      </c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n"/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TEXT(A250,"@") &amp; TEXT(B250,"@")</f>
        <v/>
      </c>
      <c r="FA250">
        <f>TEXT(SamplesX!A250,"@") &amp; TEXT(SamplesX!B250,"@")</f>
        <v/>
      </c>
      <c r="FC250">
        <f>MATCH(EZ250,FA1:FA1008,0)</f>
        <v/>
      </c>
    </row>
    <row r="251">
      <c r="A251" s="16" t="n"/>
      <c r="B251" s="17" t="n"/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0">
        <f>IF(ISNUMBER(FC251),IF(INDEX('Q:\Abteilungsprojekte\eng\EngData\AOS\Allgemein\[LabSamples2026.xlsx]UrineLab'!M:M,FC251)="","",INDEX('Q:\Abteilungsprojekte\eng\EngData\AOS\Allgemein\[LabSamples2026.xlsx]UrineLab'!M:M,FC251)),"")</f>
        <v/>
      </c>
      <c r="J251" s="10">
        <f>IF(ISNUMBER(FC251),IF(INDEX('Q:\Abteilungsprojekte\eng\EngData\AOS\Allgemein\[LabSamples2026.xlsx]UrineLab'!N:N,FC251)="","",INDEX('Q:\Abteilungsprojekte\eng\EngData\AOS\Allgemein\[LabSamples2026.xlsx]UrineLab'!N:N,FC251)),"")</f>
        <v/>
      </c>
      <c r="K251" s="16" t="n"/>
      <c r="L251" s="20" t="inlineStr">
        <is>
          <t>Shimadzu TOC-L</t>
        </is>
      </c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inlineStr">
        <is>
          <t>Shimadzu TOC-L</t>
        </is>
      </c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n"/>
      <c r="AG251" s="20" t="inlineStr">
        <is>
          <t>None</t>
        </is>
      </c>
      <c r="AH251" s="17" t="n"/>
      <c r="AI251" s="16" t="n"/>
      <c r="AJ251" s="20" t="inlineStr">
        <is>
          <t>IC Anionen</t>
        </is>
      </c>
      <c r="AK251" s="20" t="inlineStr">
        <is>
          <t>None</t>
        </is>
      </c>
      <c r="AL251" s="17" t="n"/>
      <c r="AM251" s="16" t="n"/>
      <c r="AN251" s="20" t="n"/>
      <c r="AO251" s="20" t="inlineStr">
        <is>
          <t>None</t>
        </is>
      </c>
      <c r="AP251" s="17" t="n"/>
      <c r="AQ251" s="16" t="n"/>
      <c r="AR251" s="20" t="inlineStr">
        <is>
          <t>IC Anionen</t>
        </is>
      </c>
      <c r="AS251" s="20" t="inlineStr">
        <is>
          <t>None</t>
        </is>
      </c>
      <c r="AT251" s="17" t="n"/>
      <c r="AU251" s="16" t="n"/>
      <c r="AV251" s="20" t="n"/>
      <c r="AW251" s="20" t="inlineStr">
        <is>
          <t>None</t>
        </is>
      </c>
      <c r="AX251" s="17" t="n"/>
      <c r="AY251" s="16" t="n"/>
      <c r="AZ251" s="20" t="n"/>
      <c r="BA251" s="20" t="inlineStr">
        <is>
          <t>None</t>
        </is>
      </c>
      <c r="BB251" s="17" t="n"/>
      <c r="BC251" s="16" t="n"/>
      <c r="BD251" s="20" t="inlineStr">
        <is>
          <t>IC Anionen</t>
        </is>
      </c>
      <c r="BE251" s="20" t="inlineStr">
        <is>
          <t>None</t>
        </is>
      </c>
      <c r="BF251" s="17" t="n"/>
      <c r="BG251" s="16" t="n"/>
      <c r="BH251" s="20" t="inlineStr">
        <is>
          <t>IC Kationen</t>
        </is>
      </c>
      <c r="BI251" s="20" t="inlineStr">
        <is>
          <t>None</t>
        </is>
      </c>
      <c r="BJ251" s="17" t="n"/>
      <c r="BK251" s="16" t="n"/>
      <c r="BL251" s="20" t="n"/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inlineStr">
        <is>
          <t>IC Kationen</t>
        </is>
      </c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n"/>
      <c r="CO251" s="20" t="inlineStr">
        <is>
          <t>None</t>
        </is>
      </c>
      <c r="CP251" s="17" t="n"/>
      <c r="CQ251" s="16" t="n"/>
      <c r="CR251" s="20" t="inlineStr">
        <is>
          <t>SOP 45-34</t>
        </is>
      </c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n"/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TEXT(A251,"@") &amp; TEXT(B251,"@")</f>
        <v/>
      </c>
      <c r="FA251">
        <f>TEXT(SamplesX!A251,"@") &amp; TEXT(SamplesX!B251,"@")</f>
        <v/>
      </c>
      <c r="FC251">
        <f>MATCH(EZ251,FA1:FA1008,0)</f>
        <v/>
      </c>
    </row>
    <row r="252">
      <c r="A252" s="16" t="n"/>
      <c r="B252" s="17" t="n"/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0">
        <f>IF(ISNUMBER(FC252),IF(INDEX('Q:\Abteilungsprojekte\eng\EngData\AOS\Allgemein\[LabSamples2026.xlsx]UrineLab'!M:M,FC252)="","",INDEX('Q:\Abteilungsprojekte\eng\EngData\AOS\Allgemein\[LabSamples2026.xlsx]UrineLab'!M:M,FC252)),"")</f>
        <v/>
      </c>
      <c r="J252" s="10">
        <f>IF(ISNUMBER(FC252),IF(INDEX('Q:\Abteilungsprojekte\eng\EngData\AOS\Allgemein\[LabSamples2026.xlsx]UrineLab'!N:N,FC252)="","",INDEX('Q:\Abteilungsprojekte\eng\EngData\AOS\Allgemein\[LabSamples2026.xlsx]UrineLab'!N:N,FC252)),"")</f>
        <v/>
      </c>
      <c r="K252" s="16" t="n"/>
      <c r="L252" s="20" t="inlineStr">
        <is>
          <t>Shimadzu TOC-L</t>
        </is>
      </c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inlineStr">
        <is>
          <t>Shimadzu TOC-L</t>
        </is>
      </c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n"/>
      <c r="AG252" s="20" t="inlineStr">
        <is>
          <t>None</t>
        </is>
      </c>
      <c r="AH252" s="17" t="n"/>
      <c r="AI252" s="16" t="n"/>
      <c r="AJ252" s="20" t="inlineStr">
        <is>
          <t>IC Anionen</t>
        </is>
      </c>
      <c r="AK252" s="20" t="inlineStr">
        <is>
          <t>None</t>
        </is>
      </c>
      <c r="AL252" s="17" t="n"/>
      <c r="AM252" s="16" t="n"/>
      <c r="AN252" s="20" t="n"/>
      <c r="AO252" s="20" t="inlineStr">
        <is>
          <t>None</t>
        </is>
      </c>
      <c r="AP252" s="17" t="n"/>
      <c r="AQ252" s="16" t="n"/>
      <c r="AR252" s="20" t="inlineStr">
        <is>
          <t>IC Anionen</t>
        </is>
      </c>
      <c r="AS252" s="20" t="inlineStr">
        <is>
          <t>None</t>
        </is>
      </c>
      <c r="AT252" s="17" t="n"/>
      <c r="AU252" s="16" t="n"/>
      <c r="AV252" s="20" t="n"/>
      <c r="AW252" s="20" t="inlineStr">
        <is>
          <t>None</t>
        </is>
      </c>
      <c r="AX252" s="17" t="n"/>
      <c r="AY252" s="16" t="n"/>
      <c r="AZ252" s="20" t="n"/>
      <c r="BA252" s="20" t="inlineStr">
        <is>
          <t>None</t>
        </is>
      </c>
      <c r="BB252" s="17" t="n"/>
      <c r="BC252" s="16" t="n"/>
      <c r="BD252" s="20" t="inlineStr">
        <is>
          <t>IC Anionen</t>
        </is>
      </c>
      <c r="BE252" s="20" t="inlineStr">
        <is>
          <t>None</t>
        </is>
      </c>
      <c r="BF252" s="17" t="n"/>
      <c r="BG252" s="16" t="n"/>
      <c r="BH252" s="20" t="inlineStr">
        <is>
          <t>IC Kationen</t>
        </is>
      </c>
      <c r="BI252" s="20" t="inlineStr">
        <is>
          <t>None</t>
        </is>
      </c>
      <c r="BJ252" s="17" t="n"/>
      <c r="BK252" s="16" t="n"/>
      <c r="BL252" s="20" t="n"/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inlineStr">
        <is>
          <t>IC Kationen</t>
        </is>
      </c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n"/>
      <c r="CO252" s="20" t="inlineStr">
        <is>
          <t>None</t>
        </is>
      </c>
      <c r="CP252" s="17" t="n"/>
      <c r="CQ252" s="16" t="n"/>
      <c r="CR252" s="20" t="inlineStr">
        <is>
          <t>SOP 45-34</t>
        </is>
      </c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n"/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TEXT(A252,"@") &amp; TEXT(B252,"@")</f>
        <v/>
      </c>
      <c r="FA252">
        <f>TEXT(SamplesX!A252,"@") &amp; TEXT(SamplesX!B252,"@")</f>
        <v/>
      </c>
      <c r="FC252">
        <f>MATCH(EZ252,FA1:FA1008,0)</f>
        <v/>
      </c>
    </row>
    <row r="253">
      <c r="A253" s="16" t="n"/>
      <c r="B253" s="17" t="n"/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0">
        <f>IF(ISNUMBER(FC253),IF(INDEX('Q:\Abteilungsprojekte\eng\EngData\AOS\Allgemein\[LabSamples2026.xlsx]UrineLab'!M:M,FC253)="","",INDEX('Q:\Abteilungsprojekte\eng\EngData\AOS\Allgemein\[LabSamples2026.xlsx]UrineLab'!M:M,FC253)),"")</f>
        <v/>
      </c>
      <c r="J253" s="10">
        <f>IF(ISNUMBER(FC253),IF(INDEX('Q:\Abteilungsprojekte\eng\EngData\AOS\Allgemein\[LabSamples2026.xlsx]UrineLab'!N:N,FC253)="","",INDEX('Q:\Abteilungsprojekte\eng\EngData\AOS\Allgemein\[LabSamples2026.xlsx]UrineLab'!N:N,FC253)),"")</f>
        <v/>
      </c>
      <c r="K253" s="16" t="n"/>
      <c r="L253" s="20" t="inlineStr">
        <is>
          <t>Shimadzu TOC-L</t>
        </is>
      </c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inlineStr">
        <is>
          <t>Shimadzu TOC-L</t>
        </is>
      </c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n"/>
      <c r="AG253" s="20" t="inlineStr">
        <is>
          <t>None</t>
        </is>
      </c>
      <c r="AH253" s="17" t="n"/>
      <c r="AI253" s="16" t="n"/>
      <c r="AJ253" s="20" t="inlineStr">
        <is>
          <t>IC Anionen</t>
        </is>
      </c>
      <c r="AK253" s="20" t="inlineStr">
        <is>
          <t>None</t>
        </is>
      </c>
      <c r="AL253" s="17" t="n"/>
      <c r="AM253" s="16" t="n"/>
      <c r="AN253" s="20" t="n"/>
      <c r="AO253" s="20" t="inlineStr">
        <is>
          <t>None</t>
        </is>
      </c>
      <c r="AP253" s="17" t="n"/>
      <c r="AQ253" s="16" t="n"/>
      <c r="AR253" s="20" t="inlineStr">
        <is>
          <t>IC Anionen</t>
        </is>
      </c>
      <c r="AS253" s="20" t="inlineStr">
        <is>
          <t>None</t>
        </is>
      </c>
      <c r="AT253" s="17" t="n"/>
      <c r="AU253" s="16" t="n"/>
      <c r="AV253" s="20" t="n"/>
      <c r="AW253" s="20" t="inlineStr">
        <is>
          <t>None</t>
        </is>
      </c>
      <c r="AX253" s="17" t="n"/>
      <c r="AY253" s="16" t="n"/>
      <c r="AZ253" s="20" t="n"/>
      <c r="BA253" s="20" t="inlineStr">
        <is>
          <t>None</t>
        </is>
      </c>
      <c r="BB253" s="17" t="n"/>
      <c r="BC253" s="16" t="n"/>
      <c r="BD253" s="20" t="inlineStr">
        <is>
          <t>IC Anionen</t>
        </is>
      </c>
      <c r="BE253" s="20" t="inlineStr">
        <is>
          <t>None</t>
        </is>
      </c>
      <c r="BF253" s="17" t="n"/>
      <c r="BG253" s="16" t="n"/>
      <c r="BH253" s="20" t="inlineStr">
        <is>
          <t>IC Kationen</t>
        </is>
      </c>
      <c r="BI253" s="20" t="inlineStr">
        <is>
          <t>None</t>
        </is>
      </c>
      <c r="BJ253" s="17" t="n"/>
      <c r="BK253" s="16" t="n"/>
      <c r="BL253" s="20" t="n"/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inlineStr">
        <is>
          <t>IC Kationen</t>
        </is>
      </c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n"/>
      <c r="CO253" s="20" t="inlineStr">
        <is>
          <t>None</t>
        </is>
      </c>
      <c r="CP253" s="17" t="n"/>
      <c r="CQ253" s="16" t="n"/>
      <c r="CR253" s="20" t="inlineStr">
        <is>
          <t>SOP 45-34</t>
        </is>
      </c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n"/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TEXT(A253,"@") &amp; TEXT(B253,"@")</f>
        <v/>
      </c>
      <c r="FA253">
        <f>TEXT(SamplesX!A253,"@") &amp; TEXT(SamplesX!B253,"@")</f>
        <v/>
      </c>
      <c r="FC253">
        <f>MATCH(EZ253,FA1:FA1008,0)</f>
        <v/>
      </c>
    </row>
    <row r="254">
      <c r="A254" s="16" t="n"/>
      <c r="B254" s="17" t="n"/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0">
        <f>IF(ISNUMBER(FC254),IF(INDEX('Q:\Abteilungsprojekte\eng\EngData\AOS\Allgemein\[LabSamples2026.xlsx]UrineLab'!M:M,FC254)="","",INDEX('Q:\Abteilungsprojekte\eng\EngData\AOS\Allgemein\[LabSamples2026.xlsx]UrineLab'!M:M,FC254)),"")</f>
        <v/>
      </c>
      <c r="J254" s="10">
        <f>IF(ISNUMBER(FC254),IF(INDEX('Q:\Abteilungsprojekte\eng\EngData\AOS\Allgemein\[LabSamples2026.xlsx]UrineLab'!N:N,FC254)="","",INDEX('Q:\Abteilungsprojekte\eng\EngData\AOS\Allgemein\[LabSamples2026.xlsx]UrineLab'!N:N,FC254)),"")</f>
        <v/>
      </c>
      <c r="K254" s="16" t="n"/>
      <c r="L254" s="20" t="inlineStr">
        <is>
          <t>Shimadzu TOC-L</t>
        </is>
      </c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inlineStr">
        <is>
          <t>Shimadzu TOC-L</t>
        </is>
      </c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n"/>
      <c r="AG254" s="20" t="inlineStr">
        <is>
          <t>None</t>
        </is>
      </c>
      <c r="AH254" s="17" t="n"/>
      <c r="AI254" s="16" t="n"/>
      <c r="AJ254" s="20" t="inlineStr">
        <is>
          <t>IC Anionen</t>
        </is>
      </c>
      <c r="AK254" s="20" t="inlineStr">
        <is>
          <t>None</t>
        </is>
      </c>
      <c r="AL254" s="17" t="n"/>
      <c r="AM254" s="16" t="n"/>
      <c r="AN254" s="20" t="n"/>
      <c r="AO254" s="20" t="inlineStr">
        <is>
          <t>None</t>
        </is>
      </c>
      <c r="AP254" s="17" t="n"/>
      <c r="AQ254" s="16" t="n"/>
      <c r="AR254" s="20" t="inlineStr">
        <is>
          <t>IC Anionen</t>
        </is>
      </c>
      <c r="AS254" s="20" t="inlineStr">
        <is>
          <t>None</t>
        </is>
      </c>
      <c r="AT254" s="17" t="n"/>
      <c r="AU254" s="16" t="n"/>
      <c r="AV254" s="20" t="n"/>
      <c r="AW254" s="20" t="inlineStr">
        <is>
          <t>None</t>
        </is>
      </c>
      <c r="AX254" s="17" t="n"/>
      <c r="AY254" s="16" t="n"/>
      <c r="AZ254" s="20" t="n"/>
      <c r="BA254" s="20" t="inlineStr">
        <is>
          <t>None</t>
        </is>
      </c>
      <c r="BB254" s="17" t="n"/>
      <c r="BC254" s="16" t="n"/>
      <c r="BD254" s="20" t="inlineStr">
        <is>
          <t>IC Anionen</t>
        </is>
      </c>
      <c r="BE254" s="20" t="inlineStr">
        <is>
          <t>None</t>
        </is>
      </c>
      <c r="BF254" s="17" t="n"/>
      <c r="BG254" s="16" t="n"/>
      <c r="BH254" s="20" t="inlineStr">
        <is>
          <t>IC Kationen</t>
        </is>
      </c>
      <c r="BI254" s="20" t="inlineStr">
        <is>
          <t>None</t>
        </is>
      </c>
      <c r="BJ254" s="17" t="n"/>
      <c r="BK254" s="16" t="n"/>
      <c r="BL254" s="20" t="n"/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inlineStr">
        <is>
          <t>IC Kationen</t>
        </is>
      </c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n"/>
      <c r="CO254" s="20" t="inlineStr">
        <is>
          <t>None</t>
        </is>
      </c>
      <c r="CP254" s="17" t="n"/>
      <c r="CQ254" s="16" t="n"/>
      <c r="CR254" s="20" t="inlineStr">
        <is>
          <t>SOP 45-34</t>
        </is>
      </c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n"/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TEXT(A254,"@") &amp; TEXT(B254,"@")</f>
        <v/>
      </c>
      <c r="FA254">
        <f>TEXT(SamplesX!A254,"@") &amp; TEXT(SamplesX!B254,"@")</f>
        <v/>
      </c>
      <c r="FC254">
        <f>MATCH(EZ254,FA1:FA1008,0)</f>
        <v/>
      </c>
    </row>
    <row r="255">
      <c r="A255" s="16" t="n"/>
      <c r="B255" s="17" t="n"/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0">
        <f>IF(ISNUMBER(FC255),IF(INDEX('Q:\Abteilungsprojekte\eng\EngData\AOS\Allgemein\[LabSamples2026.xlsx]UrineLab'!M:M,FC255)="","",INDEX('Q:\Abteilungsprojekte\eng\EngData\AOS\Allgemein\[LabSamples2026.xlsx]UrineLab'!M:M,FC255)),"")</f>
        <v/>
      </c>
      <c r="J255" s="10">
        <f>IF(ISNUMBER(FC255),IF(INDEX('Q:\Abteilungsprojekte\eng\EngData\AOS\Allgemein\[LabSamples2026.xlsx]UrineLab'!N:N,FC255)="","",INDEX('Q:\Abteilungsprojekte\eng\EngData\AOS\Allgemein\[LabSamples2026.xlsx]UrineLab'!N:N,FC255)),"")</f>
        <v/>
      </c>
      <c r="K255" s="16" t="n"/>
      <c r="L255" s="20" t="inlineStr">
        <is>
          <t>Shimadzu TOC-L</t>
        </is>
      </c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inlineStr">
        <is>
          <t>Shimadzu TOC-L</t>
        </is>
      </c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n"/>
      <c r="AG255" s="20" t="inlineStr">
        <is>
          <t>None</t>
        </is>
      </c>
      <c r="AH255" s="17" t="n"/>
      <c r="AI255" s="16" t="n"/>
      <c r="AJ255" s="20" t="inlineStr">
        <is>
          <t>IC Anionen</t>
        </is>
      </c>
      <c r="AK255" s="20" t="inlineStr">
        <is>
          <t>None</t>
        </is>
      </c>
      <c r="AL255" s="17" t="n"/>
      <c r="AM255" s="16" t="n"/>
      <c r="AN255" s="20" t="n"/>
      <c r="AO255" s="20" t="inlineStr">
        <is>
          <t>None</t>
        </is>
      </c>
      <c r="AP255" s="17" t="n"/>
      <c r="AQ255" s="16" t="n"/>
      <c r="AR255" s="20" t="inlineStr">
        <is>
          <t>IC Anionen</t>
        </is>
      </c>
      <c r="AS255" s="20" t="inlineStr">
        <is>
          <t>None</t>
        </is>
      </c>
      <c r="AT255" s="17" t="n"/>
      <c r="AU255" s="16" t="n"/>
      <c r="AV255" s="20" t="n"/>
      <c r="AW255" s="20" t="inlineStr">
        <is>
          <t>None</t>
        </is>
      </c>
      <c r="AX255" s="17" t="n"/>
      <c r="AY255" s="16" t="n"/>
      <c r="AZ255" s="20" t="n"/>
      <c r="BA255" s="20" t="inlineStr">
        <is>
          <t>None</t>
        </is>
      </c>
      <c r="BB255" s="17" t="n"/>
      <c r="BC255" s="16" t="n"/>
      <c r="BD255" s="20" t="inlineStr">
        <is>
          <t>IC Anionen</t>
        </is>
      </c>
      <c r="BE255" s="20" t="inlineStr">
        <is>
          <t>None</t>
        </is>
      </c>
      <c r="BF255" s="17" t="n"/>
      <c r="BG255" s="16" t="n"/>
      <c r="BH255" s="20" t="inlineStr">
        <is>
          <t>IC Kationen</t>
        </is>
      </c>
      <c r="BI255" s="20" t="inlineStr">
        <is>
          <t>None</t>
        </is>
      </c>
      <c r="BJ255" s="17" t="n"/>
      <c r="BK255" s="16" t="n"/>
      <c r="BL255" s="20" t="n"/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inlineStr">
        <is>
          <t>IC Kationen</t>
        </is>
      </c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n"/>
      <c r="CO255" s="20" t="inlineStr">
        <is>
          <t>None</t>
        </is>
      </c>
      <c r="CP255" s="17" t="n"/>
      <c r="CQ255" s="16" t="n"/>
      <c r="CR255" s="20" t="inlineStr">
        <is>
          <t>SOP 45-34</t>
        </is>
      </c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n"/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TEXT(A255,"@") &amp; TEXT(B255,"@")</f>
        <v/>
      </c>
      <c r="FA255">
        <f>TEXT(SamplesX!A255,"@") &amp; TEXT(SamplesX!B255,"@")</f>
        <v/>
      </c>
      <c r="FC255">
        <f>MATCH(EZ255,FA1:FA1008,0)</f>
        <v/>
      </c>
    </row>
    <row r="256">
      <c r="A256" s="16" t="n"/>
      <c r="B256" s="17" t="n"/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0">
        <f>IF(ISNUMBER(FC256),IF(INDEX('Q:\Abteilungsprojekte\eng\EngData\AOS\Allgemein\[LabSamples2026.xlsx]UrineLab'!M:M,FC256)="","",INDEX('Q:\Abteilungsprojekte\eng\EngData\AOS\Allgemein\[LabSamples2026.xlsx]UrineLab'!M:M,FC256)),"")</f>
        <v/>
      </c>
      <c r="J256" s="10">
        <f>IF(ISNUMBER(FC256),IF(INDEX('Q:\Abteilungsprojekte\eng\EngData\AOS\Allgemein\[LabSamples2026.xlsx]UrineLab'!N:N,FC256)="","",INDEX('Q:\Abteilungsprojekte\eng\EngData\AOS\Allgemein\[LabSamples2026.xlsx]UrineLab'!N:N,FC256)),"")</f>
        <v/>
      </c>
      <c r="K256" s="16" t="n"/>
      <c r="L256" s="20" t="inlineStr">
        <is>
          <t>Shimadzu TOC-L</t>
        </is>
      </c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inlineStr">
        <is>
          <t>Shimadzu TOC-L</t>
        </is>
      </c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n"/>
      <c r="AG256" s="20" t="inlineStr">
        <is>
          <t>None</t>
        </is>
      </c>
      <c r="AH256" s="17" t="n"/>
      <c r="AI256" s="16" t="n"/>
      <c r="AJ256" s="20" t="inlineStr">
        <is>
          <t>IC Anionen</t>
        </is>
      </c>
      <c r="AK256" s="20" t="inlineStr">
        <is>
          <t>None</t>
        </is>
      </c>
      <c r="AL256" s="17" t="n"/>
      <c r="AM256" s="16" t="n"/>
      <c r="AN256" s="20" t="n"/>
      <c r="AO256" s="20" t="inlineStr">
        <is>
          <t>None</t>
        </is>
      </c>
      <c r="AP256" s="17" t="n"/>
      <c r="AQ256" s="16" t="n"/>
      <c r="AR256" s="20" t="inlineStr">
        <is>
          <t>IC Anionen</t>
        </is>
      </c>
      <c r="AS256" s="20" t="inlineStr">
        <is>
          <t>None</t>
        </is>
      </c>
      <c r="AT256" s="17" t="n"/>
      <c r="AU256" s="16" t="n"/>
      <c r="AV256" s="20" t="n"/>
      <c r="AW256" s="20" t="inlineStr">
        <is>
          <t>None</t>
        </is>
      </c>
      <c r="AX256" s="17" t="n"/>
      <c r="AY256" s="16" t="n"/>
      <c r="AZ256" s="20" t="n"/>
      <c r="BA256" s="20" t="inlineStr">
        <is>
          <t>None</t>
        </is>
      </c>
      <c r="BB256" s="17" t="n"/>
      <c r="BC256" s="16" t="n"/>
      <c r="BD256" s="20" t="inlineStr">
        <is>
          <t>IC Anionen</t>
        </is>
      </c>
      <c r="BE256" s="20" t="inlineStr">
        <is>
          <t>None</t>
        </is>
      </c>
      <c r="BF256" s="17" t="n"/>
      <c r="BG256" s="16" t="n"/>
      <c r="BH256" s="20" t="inlineStr">
        <is>
          <t>IC Kationen</t>
        </is>
      </c>
      <c r="BI256" s="20" t="inlineStr">
        <is>
          <t>None</t>
        </is>
      </c>
      <c r="BJ256" s="17" t="n"/>
      <c r="BK256" s="16" t="n"/>
      <c r="BL256" s="20" t="n"/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inlineStr">
        <is>
          <t>IC Kationen</t>
        </is>
      </c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n"/>
      <c r="CO256" s="20" t="inlineStr">
        <is>
          <t>None</t>
        </is>
      </c>
      <c r="CP256" s="17" t="n"/>
      <c r="CQ256" s="16" t="n"/>
      <c r="CR256" s="20" t="inlineStr">
        <is>
          <t>SOP 45-34</t>
        </is>
      </c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n"/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TEXT(A256,"@") &amp; TEXT(B256,"@")</f>
        <v/>
      </c>
      <c r="FA256">
        <f>TEXT(SamplesX!A256,"@") &amp; TEXT(SamplesX!B256,"@")</f>
        <v/>
      </c>
      <c r="FC256">
        <f>MATCH(EZ256,FA1:FA1008,0)</f>
        <v/>
      </c>
    </row>
    <row r="257">
      <c r="A257" s="16" t="n"/>
      <c r="B257" s="17" t="n"/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0">
        <f>IF(ISNUMBER(FC257),IF(INDEX('Q:\Abteilungsprojekte\eng\EngData\AOS\Allgemein\[LabSamples2026.xlsx]UrineLab'!M:M,FC257)="","",INDEX('Q:\Abteilungsprojekte\eng\EngData\AOS\Allgemein\[LabSamples2026.xlsx]UrineLab'!M:M,FC257)),"")</f>
        <v/>
      </c>
      <c r="J257" s="10">
        <f>IF(ISNUMBER(FC257),IF(INDEX('Q:\Abteilungsprojekte\eng\EngData\AOS\Allgemein\[LabSamples2026.xlsx]UrineLab'!N:N,FC257)="","",INDEX('Q:\Abteilungsprojekte\eng\EngData\AOS\Allgemein\[LabSamples2026.xlsx]UrineLab'!N:N,FC257)),"")</f>
        <v/>
      </c>
      <c r="K257" s="16" t="n"/>
      <c r="L257" s="20" t="inlineStr">
        <is>
          <t>Shimadzu TOC-L</t>
        </is>
      </c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inlineStr">
        <is>
          <t>Shimadzu TOC-L</t>
        </is>
      </c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n"/>
      <c r="AG257" s="20" t="inlineStr">
        <is>
          <t>None</t>
        </is>
      </c>
      <c r="AH257" s="17" t="n"/>
      <c r="AI257" s="16" t="n"/>
      <c r="AJ257" s="20" t="inlineStr">
        <is>
          <t>IC Anionen</t>
        </is>
      </c>
      <c r="AK257" s="20" t="inlineStr">
        <is>
          <t>None</t>
        </is>
      </c>
      <c r="AL257" s="17" t="n"/>
      <c r="AM257" s="16" t="n"/>
      <c r="AN257" s="20" t="n"/>
      <c r="AO257" s="20" t="inlineStr">
        <is>
          <t>None</t>
        </is>
      </c>
      <c r="AP257" s="17" t="n"/>
      <c r="AQ257" s="16" t="n"/>
      <c r="AR257" s="20" t="inlineStr">
        <is>
          <t>IC Anionen</t>
        </is>
      </c>
      <c r="AS257" s="20" t="inlineStr">
        <is>
          <t>None</t>
        </is>
      </c>
      <c r="AT257" s="17" t="n"/>
      <c r="AU257" s="16" t="n"/>
      <c r="AV257" s="20" t="n"/>
      <c r="AW257" s="20" t="inlineStr">
        <is>
          <t>None</t>
        </is>
      </c>
      <c r="AX257" s="17" t="n"/>
      <c r="AY257" s="16" t="n"/>
      <c r="AZ257" s="20" t="n"/>
      <c r="BA257" s="20" t="inlineStr">
        <is>
          <t>None</t>
        </is>
      </c>
      <c r="BB257" s="17" t="n"/>
      <c r="BC257" s="16" t="n"/>
      <c r="BD257" s="20" t="inlineStr">
        <is>
          <t>IC Anionen</t>
        </is>
      </c>
      <c r="BE257" s="20" t="inlineStr">
        <is>
          <t>None</t>
        </is>
      </c>
      <c r="BF257" s="17" t="n"/>
      <c r="BG257" s="16" t="n"/>
      <c r="BH257" s="20" t="inlineStr">
        <is>
          <t>IC Kationen</t>
        </is>
      </c>
      <c r="BI257" s="20" t="inlineStr">
        <is>
          <t>None</t>
        </is>
      </c>
      <c r="BJ257" s="17" t="n"/>
      <c r="BK257" s="16" t="n"/>
      <c r="BL257" s="20" t="n"/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inlineStr">
        <is>
          <t>IC Kationen</t>
        </is>
      </c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n"/>
      <c r="CO257" s="20" t="inlineStr">
        <is>
          <t>None</t>
        </is>
      </c>
      <c r="CP257" s="17" t="n"/>
      <c r="CQ257" s="16" t="n"/>
      <c r="CR257" s="20" t="inlineStr">
        <is>
          <t>SOP 45-34</t>
        </is>
      </c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n"/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TEXT(A257,"@") &amp; TEXT(B257,"@")</f>
        <v/>
      </c>
      <c r="FA257">
        <f>TEXT(SamplesX!A257,"@") &amp; TEXT(SamplesX!B257,"@")</f>
        <v/>
      </c>
      <c r="FC257">
        <f>MATCH(EZ257,FA1:FA1008,0)</f>
        <v/>
      </c>
    </row>
    <row r="258">
      <c r="A258" s="16" t="n"/>
      <c r="B258" s="17" t="n"/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0">
        <f>IF(ISNUMBER(FC258),IF(INDEX('Q:\Abteilungsprojekte\eng\EngData\AOS\Allgemein\[LabSamples2026.xlsx]UrineLab'!M:M,FC258)="","",INDEX('Q:\Abteilungsprojekte\eng\EngData\AOS\Allgemein\[LabSamples2026.xlsx]UrineLab'!M:M,FC258)),"")</f>
        <v/>
      </c>
      <c r="J258" s="10">
        <f>IF(ISNUMBER(FC258),IF(INDEX('Q:\Abteilungsprojekte\eng\EngData\AOS\Allgemein\[LabSamples2026.xlsx]UrineLab'!N:N,FC258)="","",INDEX('Q:\Abteilungsprojekte\eng\EngData\AOS\Allgemein\[LabSamples2026.xlsx]UrineLab'!N:N,FC258)),"")</f>
        <v/>
      </c>
      <c r="K258" s="16" t="n"/>
      <c r="L258" s="20" t="inlineStr">
        <is>
          <t>Shimadzu TOC-L</t>
        </is>
      </c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inlineStr">
        <is>
          <t>Shimadzu TOC-L</t>
        </is>
      </c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n"/>
      <c r="AG258" s="20" t="inlineStr">
        <is>
          <t>None</t>
        </is>
      </c>
      <c r="AH258" s="17" t="n"/>
      <c r="AI258" s="16" t="n"/>
      <c r="AJ258" s="20" t="inlineStr">
        <is>
          <t>IC Anionen</t>
        </is>
      </c>
      <c r="AK258" s="20" t="inlineStr">
        <is>
          <t>None</t>
        </is>
      </c>
      <c r="AL258" s="17" t="n"/>
      <c r="AM258" s="16" t="n"/>
      <c r="AN258" s="20" t="n"/>
      <c r="AO258" s="20" t="inlineStr">
        <is>
          <t>None</t>
        </is>
      </c>
      <c r="AP258" s="17" t="n"/>
      <c r="AQ258" s="16" t="n"/>
      <c r="AR258" s="20" t="inlineStr">
        <is>
          <t>IC Anionen</t>
        </is>
      </c>
      <c r="AS258" s="20" t="inlineStr">
        <is>
          <t>None</t>
        </is>
      </c>
      <c r="AT258" s="17" t="n"/>
      <c r="AU258" s="16" t="n"/>
      <c r="AV258" s="20" t="n"/>
      <c r="AW258" s="20" t="inlineStr">
        <is>
          <t>None</t>
        </is>
      </c>
      <c r="AX258" s="17" t="n"/>
      <c r="AY258" s="16" t="n"/>
      <c r="AZ258" s="20" t="n"/>
      <c r="BA258" s="20" t="inlineStr">
        <is>
          <t>None</t>
        </is>
      </c>
      <c r="BB258" s="17" t="n"/>
      <c r="BC258" s="16" t="n"/>
      <c r="BD258" s="20" t="inlineStr">
        <is>
          <t>IC Anionen</t>
        </is>
      </c>
      <c r="BE258" s="20" t="inlineStr">
        <is>
          <t>None</t>
        </is>
      </c>
      <c r="BF258" s="17" t="n"/>
      <c r="BG258" s="16" t="n"/>
      <c r="BH258" s="20" t="inlineStr">
        <is>
          <t>IC Kationen</t>
        </is>
      </c>
      <c r="BI258" s="20" t="inlineStr">
        <is>
          <t>None</t>
        </is>
      </c>
      <c r="BJ258" s="17" t="n"/>
      <c r="BK258" s="16" t="n"/>
      <c r="BL258" s="20" t="n"/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inlineStr">
        <is>
          <t>IC Kationen</t>
        </is>
      </c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n"/>
      <c r="CO258" s="20" t="inlineStr">
        <is>
          <t>None</t>
        </is>
      </c>
      <c r="CP258" s="17" t="n"/>
      <c r="CQ258" s="16" t="n"/>
      <c r="CR258" s="20" t="inlineStr">
        <is>
          <t>SOP 45-34</t>
        </is>
      </c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n"/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TEXT(A258,"@") &amp; TEXT(B258,"@")</f>
        <v/>
      </c>
      <c r="FA258">
        <f>TEXT(SamplesX!A258,"@") &amp; TEXT(SamplesX!B258,"@")</f>
        <v/>
      </c>
      <c r="FC258">
        <f>MATCH(EZ258,FA1:FA1008,0)</f>
        <v/>
      </c>
    </row>
    <row r="259">
      <c r="A259" s="16" t="n"/>
      <c r="B259" s="17" t="n"/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0">
        <f>IF(ISNUMBER(FC259),IF(INDEX('Q:\Abteilungsprojekte\eng\EngData\AOS\Allgemein\[LabSamples2026.xlsx]UrineLab'!M:M,FC259)="","",INDEX('Q:\Abteilungsprojekte\eng\EngData\AOS\Allgemein\[LabSamples2026.xlsx]UrineLab'!M:M,FC259)),"")</f>
        <v/>
      </c>
      <c r="J259" s="10">
        <f>IF(ISNUMBER(FC259),IF(INDEX('Q:\Abteilungsprojekte\eng\EngData\AOS\Allgemein\[LabSamples2026.xlsx]UrineLab'!N:N,FC259)="","",INDEX('Q:\Abteilungsprojekte\eng\EngData\AOS\Allgemein\[LabSamples2026.xlsx]UrineLab'!N:N,FC259)),"")</f>
        <v/>
      </c>
      <c r="K259" s="16" t="n"/>
      <c r="L259" s="20" t="inlineStr">
        <is>
          <t>Shimadzu TOC-L</t>
        </is>
      </c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inlineStr">
        <is>
          <t>Shimadzu TOC-L</t>
        </is>
      </c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n"/>
      <c r="AG259" s="20" t="inlineStr">
        <is>
          <t>None</t>
        </is>
      </c>
      <c r="AH259" s="17" t="n"/>
      <c r="AI259" s="16" t="n"/>
      <c r="AJ259" s="20" t="inlineStr">
        <is>
          <t>IC Anionen</t>
        </is>
      </c>
      <c r="AK259" s="20" t="inlineStr">
        <is>
          <t>None</t>
        </is>
      </c>
      <c r="AL259" s="17" t="n"/>
      <c r="AM259" s="16" t="n"/>
      <c r="AN259" s="20" t="n"/>
      <c r="AO259" s="20" t="inlineStr">
        <is>
          <t>None</t>
        </is>
      </c>
      <c r="AP259" s="17" t="n"/>
      <c r="AQ259" s="16" t="n"/>
      <c r="AR259" s="20" t="inlineStr">
        <is>
          <t>IC Anionen</t>
        </is>
      </c>
      <c r="AS259" s="20" t="inlineStr">
        <is>
          <t>None</t>
        </is>
      </c>
      <c r="AT259" s="17" t="n"/>
      <c r="AU259" s="16" t="n"/>
      <c r="AV259" s="20" t="n"/>
      <c r="AW259" s="20" t="inlineStr">
        <is>
          <t>None</t>
        </is>
      </c>
      <c r="AX259" s="17" t="n"/>
      <c r="AY259" s="16" t="n"/>
      <c r="AZ259" s="20" t="n"/>
      <c r="BA259" s="20" t="inlineStr">
        <is>
          <t>None</t>
        </is>
      </c>
      <c r="BB259" s="17" t="n"/>
      <c r="BC259" s="16" t="n"/>
      <c r="BD259" s="20" t="inlineStr">
        <is>
          <t>IC Anionen</t>
        </is>
      </c>
      <c r="BE259" s="20" t="inlineStr">
        <is>
          <t>None</t>
        </is>
      </c>
      <c r="BF259" s="17" t="n"/>
      <c r="BG259" s="16" t="n"/>
      <c r="BH259" s="20" t="inlineStr">
        <is>
          <t>IC Kationen</t>
        </is>
      </c>
      <c r="BI259" s="20" t="inlineStr">
        <is>
          <t>None</t>
        </is>
      </c>
      <c r="BJ259" s="17" t="n"/>
      <c r="BK259" s="16" t="n"/>
      <c r="BL259" s="20" t="n"/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inlineStr">
        <is>
          <t>IC Kationen</t>
        </is>
      </c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n"/>
      <c r="CO259" s="20" t="inlineStr">
        <is>
          <t>None</t>
        </is>
      </c>
      <c r="CP259" s="17" t="n"/>
      <c r="CQ259" s="16" t="n"/>
      <c r="CR259" s="20" t="inlineStr">
        <is>
          <t>SOP 45-34</t>
        </is>
      </c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n"/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TEXT(A259,"@") &amp; TEXT(B259,"@")</f>
        <v/>
      </c>
      <c r="FA259">
        <f>TEXT(SamplesX!A259,"@") &amp; TEXT(SamplesX!B259,"@")</f>
        <v/>
      </c>
      <c r="FC259">
        <f>MATCH(EZ259,FA1:FA1008,0)</f>
        <v/>
      </c>
    </row>
    <row r="260">
      <c r="A260" s="16" t="n"/>
      <c r="B260" s="17" t="n"/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0">
        <f>IF(ISNUMBER(FC260),IF(INDEX('Q:\Abteilungsprojekte\eng\EngData\AOS\Allgemein\[LabSamples2026.xlsx]UrineLab'!M:M,FC260)="","",INDEX('Q:\Abteilungsprojekte\eng\EngData\AOS\Allgemein\[LabSamples2026.xlsx]UrineLab'!M:M,FC260)),"")</f>
        <v/>
      </c>
      <c r="J260" s="10">
        <f>IF(ISNUMBER(FC260),IF(INDEX('Q:\Abteilungsprojekte\eng\EngData\AOS\Allgemein\[LabSamples2026.xlsx]UrineLab'!N:N,FC260)="","",INDEX('Q:\Abteilungsprojekte\eng\EngData\AOS\Allgemein\[LabSamples2026.xlsx]UrineLab'!N:N,FC260)),"")</f>
        <v/>
      </c>
      <c r="K260" s="16" t="n"/>
      <c r="L260" s="20" t="inlineStr">
        <is>
          <t>Shimadzu TOC-L</t>
        </is>
      </c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inlineStr">
        <is>
          <t>Shimadzu TOC-L</t>
        </is>
      </c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n"/>
      <c r="AG260" s="20" t="inlineStr">
        <is>
          <t>None</t>
        </is>
      </c>
      <c r="AH260" s="17" t="n"/>
      <c r="AI260" s="16" t="n"/>
      <c r="AJ260" s="20" t="inlineStr">
        <is>
          <t>IC Anionen</t>
        </is>
      </c>
      <c r="AK260" s="20" t="inlineStr">
        <is>
          <t>None</t>
        </is>
      </c>
      <c r="AL260" s="17" t="n"/>
      <c r="AM260" s="16" t="n"/>
      <c r="AN260" s="20" t="n"/>
      <c r="AO260" s="20" t="inlineStr">
        <is>
          <t>None</t>
        </is>
      </c>
      <c r="AP260" s="17" t="n"/>
      <c r="AQ260" s="16" t="n"/>
      <c r="AR260" s="20" t="inlineStr">
        <is>
          <t>IC Anionen</t>
        </is>
      </c>
      <c r="AS260" s="20" t="inlineStr">
        <is>
          <t>None</t>
        </is>
      </c>
      <c r="AT260" s="17" t="n"/>
      <c r="AU260" s="16" t="n"/>
      <c r="AV260" s="20" t="n"/>
      <c r="AW260" s="20" t="inlineStr">
        <is>
          <t>None</t>
        </is>
      </c>
      <c r="AX260" s="17" t="n"/>
      <c r="AY260" s="16" t="n"/>
      <c r="AZ260" s="20" t="n"/>
      <c r="BA260" s="20" t="inlineStr">
        <is>
          <t>None</t>
        </is>
      </c>
      <c r="BB260" s="17" t="n"/>
      <c r="BC260" s="16" t="n"/>
      <c r="BD260" s="20" t="inlineStr">
        <is>
          <t>IC Anionen</t>
        </is>
      </c>
      <c r="BE260" s="20" t="inlineStr">
        <is>
          <t>None</t>
        </is>
      </c>
      <c r="BF260" s="17" t="n"/>
      <c r="BG260" s="16" t="n"/>
      <c r="BH260" s="20" t="inlineStr">
        <is>
          <t>IC Kationen</t>
        </is>
      </c>
      <c r="BI260" s="20" t="inlineStr">
        <is>
          <t>None</t>
        </is>
      </c>
      <c r="BJ260" s="17" t="n"/>
      <c r="BK260" s="16" t="n"/>
      <c r="BL260" s="20" t="n"/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inlineStr">
        <is>
          <t>IC Kationen</t>
        </is>
      </c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n"/>
      <c r="CO260" s="20" t="inlineStr">
        <is>
          <t>None</t>
        </is>
      </c>
      <c r="CP260" s="17" t="n"/>
      <c r="CQ260" s="16" t="n"/>
      <c r="CR260" s="20" t="inlineStr">
        <is>
          <t>SOP 45-34</t>
        </is>
      </c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n"/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TEXT(A260,"@") &amp; TEXT(B260,"@")</f>
        <v/>
      </c>
      <c r="FA260">
        <f>TEXT(SamplesX!A260,"@") &amp; TEXT(SamplesX!B260,"@")</f>
        <v/>
      </c>
      <c r="FC260">
        <f>MATCH(EZ260,FA1:FA1008,0)</f>
        <v/>
      </c>
    </row>
    <row r="261">
      <c r="A261" s="16" t="n"/>
      <c r="B261" s="17" t="n"/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0">
        <f>IF(ISNUMBER(FC261),IF(INDEX('Q:\Abteilungsprojekte\eng\EngData\AOS\Allgemein\[LabSamples2026.xlsx]UrineLab'!M:M,FC261)="","",INDEX('Q:\Abteilungsprojekte\eng\EngData\AOS\Allgemein\[LabSamples2026.xlsx]UrineLab'!M:M,FC261)),"")</f>
        <v/>
      </c>
      <c r="J261" s="10">
        <f>IF(ISNUMBER(FC261),IF(INDEX('Q:\Abteilungsprojekte\eng\EngData\AOS\Allgemein\[LabSamples2026.xlsx]UrineLab'!N:N,FC261)="","",INDEX('Q:\Abteilungsprojekte\eng\EngData\AOS\Allgemein\[LabSamples2026.xlsx]UrineLab'!N:N,FC261)),"")</f>
        <v/>
      </c>
      <c r="K261" s="16" t="n"/>
      <c r="L261" s="20" t="inlineStr">
        <is>
          <t>Shimadzu TOC-L</t>
        </is>
      </c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inlineStr">
        <is>
          <t>Shimadzu TOC-L</t>
        </is>
      </c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n"/>
      <c r="AG261" s="20" t="inlineStr">
        <is>
          <t>None</t>
        </is>
      </c>
      <c r="AH261" s="17" t="n"/>
      <c r="AI261" s="16" t="n"/>
      <c r="AJ261" s="20" t="inlineStr">
        <is>
          <t>IC Anionen</t>
        </is>
      </c>
      <c r="AK261" s="20" t="inlineStr">
        <is>
          <t>None</t>
        </is>
      </c>
      <c r="AL261" s="17" t="n"/>
      <c r="AM261" s="16" t="n"/>
      <c r="AN261" s="20" t="n"/>
      <c r="AO261" s="20" t="inlineStr">
        <is>
          <t>None</t>
        </is>
      </c>
      <c r="AP261" s="17" t="n"/>
      <c r="AQ261" s="16" t="n"/>
      <c r="AR261" s="20" t="inlineStr">
        <is>
          <t>IC Anionen</t>
        </is>
      </c>
      <c r="AS261" s="20" t="inlineStr">
        <is>
          <t>None</t>
        </is>
      </c>
      <c r="AT261" s="17" t="n"/>
      <c r="AU261" s="16" t="n"/>
      <c r="AV261" s="20" t="n"/>
      <c r="AW261" s="20" t="inlineStr">
        <is>
          <t>None</t>
        </is>
      </c>
      <c r="AX261" s="17" t="n"/>
      <c r="AY261" s="16" t="n"/>
      <c r="AZ261" s="20" t="n"/>
      <c r="BA261" s="20" t="inlineStr">
        <is>
          <t>None</t>
        </is>
      </c>
      <c r="BB261" s="17" t="n"/>
      <c r="BC261" s="16" t="n"/>
      <c r="BD261" s="20" t="inlineStr">
        <is>
          <t>IC Anionen</t>
        </is>
      </c>
      <c r="BE261" s="20" t="inlineStr">
        <is>
          <t>None</t>
        </is>
      </c>
      <c r="BF261" s="17" t="n"/>
      <c r="BG261" s="16" t="n"/>
      <c r="BH261" s="20" t="inlineStr">
        <is>
          <t>IC Kationen</t>
        </is>
      </c>
      <c r="BI261" s="20" t="inlineStr">
        <is>
          <t>None</t>
        </is>
      </c>
      <c r="BJ261" s="17" t="n"/>
      <c r="BK261" s="16" t="n"/>
      <c r="BL261" s="20" t="n"/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inlineStr">
        <is>
          <t>IC Kationen</t>
        </is>
      </c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n"/>
      <c r="CO261" s="20" t="inlineStr">
        <is>
          <t>None</t>
        </is>
      </c>
      <c r="CP261" s="17" t="n"/>
      <c r="CQ261" s="16" t="n"/>
      <c r="CR261" s="20" t="inlineStr">
        <is>
          <t>SOP 45-34</t>
        </is>
      </c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n"/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TEXT(A261,"@") &amp; TEXT(B261,"@")</f>
        <v/>
      </c>
      <c r="FA261">
        <f>TEXT(SamplesX!A261,"@") &amp; TEXT(SamplesX!B261,"@")</f>
        <v/>
      </c>
      <c r="FC261">
        <f>MATCH(EZ261,FA1:FA1008,0)</f>
        <v/>
      </c>
    </row>
    <row r="262">
      <c r="A262" s="16" t="n"/>
      <c r="B262" s="17" t="n"/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0">
        <f>IF(ISNUMBER(FC262),IF(INDEX('Q:\Abteilungsprojekte\eng\EngData\AOS\Allgemein\[LabSamples2026.xlsx]UrineLab'!M:M,FC262)="","",INDEX('Q:\Abteilungsprojekte\eng\EngData\AOS\Allgemein\[LabSamples2026.xlsx]UrineLab'!M:M,FC262)),"")</f>
        <v/>
      </c>
      <c r="J262" s="10">
        <f>IF(ISNUMBER(FC262),IF(INDEX('Q:\Abteilungsprojekte\eng\EngData\AOS\Allgemein\[LabSamples2026.xlsx]UrineLab'!N:N,FC262)="","",INDEX('Q:\Abteilungsprojekte\eng\EngData\AOS\Allgemein\[LabSamples2026.xlsx]UrineLab'!N:N,FC262)),"")</f>
        <v/>
      </c>
      <c r="K262" s="16" t="n"/>
      <c r="L262" s="20" t="inlineStr">
        <is>
          <t>Shimadzu TOC-L</t>
        </is>
      </c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inlineStr">
        <is>
          <t>Shimadzu TOC-L</t>
        </is>
      </c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n"/>
      <c r="AG262" s="20" t="inlineStr">
        <is>
          <t>None</t>
        </is>
      </c>
      <c r="AH262" s="17" t="n"/>
      <c r="AI262" s="16" t="n"/>
      <c r="AJ262" s="20" t="inlineStr">
        <is>
          <t>IC Anionen</t>
        </is>
      </c>
      <c r="AK262" s="20" t="inlineStr">
        <is>
          <t>None</t>
        </is>
      </c>
      <c r="AL262" s="17" t="n"/>
      <c r="AM262" s="16" t="n"/>
      <c r="AN262" s="20" t="n"/>
      <c r="AO262" s="20" t="inlineStr">
        <is>
          <t>None</t>
        </is>
      </c>
      <c r="AP262" s="17" t="n"/>
      <c r="AQ262" s="16" t="n"/>
      <c r="AR262" s="20" t="inlineStr">
        <is>
          <t>IC Anionen</t>
        </is>
      </c>
      <c r="AS262" s="20" t="inlineStr">
        <is>
          <t>None</t>
        </is>
      </c>
      <c r="AT262" s="17" t="n"/>
      <c r="AU262" s="16" t="n"/>
      <c r="AV262" s="20" t="n"/>
      <c r="AW262" s="20" t="inlineStr">
        <is>
          <t>None</t>
        </is>
      </c>
      <c r="AX262" s="17" t="n"/>
      <c r="AY262" s="16" t="n"/>
      <c r="AZ262" s="20" t="n"/>
      <c r="BA262" s="20" t="inlineStr">
        <is>
          <t>None</t>
        </is>
      </c>
      <c r="BB262" s="17" t="n"/>
      <c r="BC262" s="16" t="n"/>
      <c r="BD262" s="20" t="inlineStr">
        <is>
          <t>IC Anionen</t>
        </is>
      </c>
      <c r="BE262" s="20" t="inlineStr">
        <is>
          <t>None</t>
        </is>
      </c>
      <c r="BF262" s="17" t="n"/>
      <c r="BG262" s="16" t="n"/>
      <c r="BH262" s="20" t="inlineStr">
        <is>
          <t>IC Kationen</t>
        </is>
      </c>
      <c r="BI262" s="20" t="inlineStr">
        <is>
          <t>None</t>
        </is>
      </c>
      <c r="BJ262" s="17" t="n"/>
      <c r="BK262" s="16" t="n"/>
      <c r="BL262" s="20" t="n"/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inlineStr">
        <is>
          <t>IC Kationen</t>
        </is>
      </c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n"/>
      <c r="CO262" s="20" t="inlineStr">
        <is>
          <t>None</t>
        </is>
      </c>
      <c r="CP262" s="17" t="n"/>
      <c r="CQ262" s="16" t="n"/>
      <c r="CR262" s="20" t="inlineStr">
        <is>
          <t>SOP 45-34</t>
        </is>
      </c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n"/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TEXT(A262,"@") &amp; TEXT(B262,"@")</f>
        <v/>
      </c>
      <c r="FA262">
        <f>TEXT(SamplesX!A262,"@") &amp; TEXT(SamplesX!B262,"@")</f>
        <v/>
      </c>
      <c r="FC262">
        <f>MATCH(EZ262,FA1:FA1008,0)</f>
        <v/>
      </c>
    </row>
    <row r="263">
      <c r="A263" s="16" t="n"/>
      <c r="B263" s="17" t="n"/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0">
        <f>IF(ISNUMBER(FC263),IF(INDEX('Q:\Abteilungsprojekte\eng\EngData\AOS\Allgemein\[LabSamples2026.xlsx]UrineLab'!M:M,FC263)="","",INDEX('Q:\Abteilungsprojekte\eng\EngData\AOS\Allgemein\[LabSamples2026.xlsx]UrineLab'!M:M,FC263)),"")</f>
        <v/>
      </c>
      <c r="J263" s="10">
        <f>IF(ISNUMBER(FC263),IF(INDEX('Q:\Abteilungsprojekte\eng\EngData\AOS\Allgemein\[LabSamples2026.xlsx]UrineLab'!N:N,FC263)="","",INDEX('Q:\Abteilungsprojekte\eng\EngData\AOS\Allgemein\[LabSamples2026.xlsx]UrineLab'!N:N,FC263)),"")</f>
        <v/>
      </c>
      <c r="K263" s="16" t="n"/>
      <c r="L263" s="20" t="inlineStr">
        <is>
          <t>Shimadzu TOC-L</t>
        </is>
      </c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inlineStr">
        <is>
          <t>Shimadzu TOC-L</t>
        </is>
      </c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n"/>
      <c r="AG263" s="20" t="inlineStr">
        <is>
          <t>None</t>
        </is>
      </c>
      <c r="AH263" s="17" t="n"/>
      <c r="AI263" s="16" t="n"/>
      <c r="AJ263" s="20" t="inlineStr">
        <is>
          <t>IC Anionen</t>
        </is>
      </c>
      <c r="AK263" s="20" t="inlineStr">
        <is>
          <t>None</t>
        </is>
      </c>
      <c r="AL263" s="17" t="n"/>
      <c r="AM263" s="16" t="n"/>
      <c r="AN263" s="20" t="n"/>
      <c r="AO263" s="20" t="inlineStr">
        <is>
          <t>None</t>
        </is>
      </c>
      <c r="AP263" s="17" t="n"/>
      <c r="AQ263" s="16" t="n"/>
      <c r="AR263" s="20" t="inlineStr">
        <is>
          <t>IC Anionen</t>
        </is>
      </c>
      <c r="AS263" s="20" t="inlineStr">
        <is>
          <t>None</t>
        </is>
      </c>
      <c r="AT263" s="17" t="n"/>
      <c r="AU263" s="16" t="n"/>
      <c r="AV263" s="20" t="n"/>
      <c r="AW263" s="20" t="inlineStr">
        <is>
          <t>None</t>
        </is>
      </c>
      <c r="AX263" s="17" t="n"/>
      <c r="AY263" s="16" t="n"/>
      <c r="AZ263" s="20" t="n"/>
      <c r="BA263" s="20" t="inlineStr">
        <is>
          <t>None</t>
        </is>
      </c>
      <c r="BB263" s="17" t="n"/>
      <c r="BC263" s="16" t="n"/>
      <c r="BD263" s="20" t="inlineStr">
        <is>
          <t>IC Anionen</t>
        </is>
      </c>
      <c r="BE263" s="20" t="inlineStr">
        <is>
          <t>None</t>
        </is>
      </c>
      <c r="BF263" s="17" t="n"/>
      <c r="BG263" s="16" t="n"/>
      <c r="BH263" s="20" t="inlineStr">
        <is>
          <t>IC Kationen</t>
        </is>
      </c>
      <c r="BI263" s="20" t="inlineStr">
        <is>
          <t>None</t>
        </is>
      </c>
      <c r="BJ263" s="17" t="n"/>
      <c r="BK263" s="16" t="n"/>
      <c r="BL263" s="20" t="n"/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inlineStr">
        <is>
          <t>IC Kationen</t>
        </is>
      </c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n"/>
      <c r="CO263" s="20" t="inlineStr">
        <is>
          <t>None</t>
        </is>
      </c>
      <c r="CP263" s="17" t="n"/>
      <c r="CQ263" s="16" t="n"/>
      <c r="CR263" s="20" t="inlineStr">
        <is>
          <t>SOP 45-34</t>
        </is>
      </c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n"/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TEXT(A263,"@") &amp; TEXT(B263,"@")</f>
        <v/>
      </c>
      <c r="FA263">
        <f>TEXT(SamplesX!A263,"@") &amp; TEXT(SamplesX!B263,"@")</f>
        <v/>
      </c>
      <c r="FC263">
        <f>MATCH(EZ263,FA1:FA1008,0)</f>
        <v/>
      </c>
    </row>
    <row r="264">
      <c r="A264" s="16" t="n"/>
      <c r="B264" s="17" t="n"/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0">
        <f>IF(ISNUMBER(FC264),IF(INDEX('Q:\Abteilungsprojekte\eng\EngData\AOS\Allgemein\[LabSamples2026.xlsx]UrineLab'!M:M,FC264)="","",INDEX('Q:\Abteilungsprojekte\eng\EngData\AOS\Allgemein\[LabSamples2026.xlsx]UrineLab'!M:M,FC264)),"")</f>
        <v/>
      </c>
      <c r="J264" s="10">
        <f>IF(ISNUMBER(FC264),IF(INDEX('Q:\Abteilungsprojekte\eng\EngData\AOS\Allgemein\[LabSamples2026.xlsx]UrineLab'!N:N,FC264)="","",INDEX('Q:\Abteilungsprojekte\eng\EngData\AOS\Allgemein\[LabSamples2026.xlsx]UrineLab'!N:N,FC264)),"")</f>
        <v/>
      </c>
      <c r="K264" s="16" t="n"/>
      <c r="L264" s="20" t="inlineStr">
        <is>
          <t>Shimadzu TOC-L</t>
        </is>
      </c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inlineStr">
        <is>
          <t>Shimadzu TOC-L</t>
        </is>
      </c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n"/>
      <c r="AG264" s="20" t="inlineStr">
        <is>
          <t>None</t>
        </is>
      </c>
      <c r="AH264" s="17" t="n"/>
      <c r="AI264" s="16" t="n"/>
      <c r="AJ264" s="20" t="inlineStr">
        <is>
          <t>IC Anionen</t>
        </is>
      </c>
      <c r="AK264" s="20" t="inlineStr">
        <is>
          <t>None</t>
        </is>
      </c>
      <c r="AL264" s="17" t="n"/>
      <c r="AM264" s="16" t="n"/>
      <c r="AN264" s="20" t="n"/>
      <c r="AO264" s="20" t="inlineStr">
        <is>
          <t>None</t>
        </is>
      </c>
      <c r="AP264" s="17" t="n"/>
      <c r="AQ264" s="16" t="n"/>
      <c r="AR264" s="20" t="inlineStr">
        <is>
          <t>IC Anionen</t>
        </is>
      </c>
      <c r="AS264" s="20" t="inlineStr">
        <is>
          <t>None</t>
        </is>
      </c>
      <c r="AT264" s="17" t="n"/>
      <c r="AU264" s="16" t="n"/>
      <c r="AV264" s="20" t="n"/>
      <c r="AW264" s="20" t="inlineStr">
        <is>
          <t>None</t>
        </is>
      </c>
      <c r="AX264" s="17" t="n"/>
      <c r="AY264" s="16" t="n"/>
      <c r="AZ264" s="20" t="n"/>
      <c r="BA264" s="20" t="inlineStr">
        <is>
          <t>None</t>
        </is>
      </c>
      <c r="BB264" s="17" t="n"/>
      <c r="BC264" s="16" t="n"/>
      <c r="BD264" s="20" t="inlineStr">
        <is>
          <t>IC Anionen</t>
        </is>
      </c>
      <c r="BE264" s="20" t="inlineStr">
        <is>
          <t>None</t>
        </is>
      </c>
      <c r="BF264" s="17" t="n"/>
      <c r="BG264" s="16" t="n"/>
      <c r="BH264" s="20" t="inlineStr">
        <is>
          <t>IC Kationen</t>
        </is>
      </c>
      <c r="BI264" s="20" t="inlineStr">
        <is>
          <t>None</t>
        </is>
      </c>
      <c r="BJ264" s="17" t="n"/>
      <c r="BK264" s="16" t="n"/>
      <c r="BL264" s="20" t="n"/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inlineStr">
        <is>
          <t>IC Kationen</t>
        </is>
      </c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n"/>
      <c r="CO264" s="20" t="inlineStr">
        <is>
          <t>None</t>
        </is>
      </c>
      <c r="CP264" s="17" t="n"/>
      <c r="CQ264" s="16" t="n"/>
      <c r="CR264" s="20" t="inlineStr">
        <is>
          <t>SOP 45-34</t>
        </is>
      </c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n"/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TEXT(A264,"@") &amp; TEXT(B264,"@")</f>
        <v/>
      </c>
      <c r="FA264">
        <f>TEXT(SamplesX!A264,"@") &amp; TEXT(SamplesX!B264,"@")</f>
        <v/>
      </c>
      <c r="FC264">
        <f>MATCH(EZ264,FA1:FA1008,0)</f>
        <v/>
      </c>
    </row>
    <row r="265">
      <c r="A265" s="16" t="n"/>
      <c r="B265" s="17" t="n"/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0">
        <f>IF(ISNUMBER(FC265),IF(INDEX('Q:\Abteilungsprojekte\eng\EngData\AOS\Allgemein\[LabSamples2026.xlsx]UrineLab'!M:M,FC265)="","",INDEX('Q:\Abteilungsprojekte\eng\EngData\AOS\Allgemein\[LabSamples2026.xlsx]UrineLab'!M:M,FC265)),"")</f>
        <v/>
      </c>
      <c r="J265" s="10">
        <f>IF(ISNUMBER(FC265),IF(INDEX('Q:\Abteilungsprojekte\eng\EngData\AOS\Allgemein\[LabSamples2026.xlsx]UrineLab'!N:N,FC265)="","",INDEX('Q:\Abteilungsprojekte\eng\EngData\AOS\Allgemein\[LabSamples2026.xlsx]UrineLab'!N:N,FC265)),"")</f>
        <v/>
      </c>
      <c r="K265" s="16" t="n"/>
      <c r="L265" s="20" t="inlineStr">
        <is>
          <t>Shimadzu TOC-L</t>
        </is>
      </c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inlineStr">
        <is>
          <t>Shimadzu TOC-L</t>
        </is>
      </c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n"/>
      <c r="AG265" s="20" t="inlineStr">
        <is>
          <t>None</t>
        </is>
      </c>
      <c r="AH265" s="17" t="n"/>
      <c r="AI265" s="16" t="n"/>
      <c r="AJ265" s="20" t="inlineStr">
        <is>
          <t>IC Anionen</t>
        </is>
      </c>
      <c r="AK265" s="20" t="inlineStr">
        <is>
          <t>None</t>
        </is>
      </c>
      <c r="AL265" s="17" t="n"/>
      <c r="AM265" s="16" t="n"/>
      <c r="AN265" s="20" t="n"/>
      <c r="AO265" s="20" t="inlineStr">
        <is>
          <t>None</t>
        </is>
      </c>
      <c r="AP265" s="17" t="n"/>
      <c r="AQ265" s="16" t="n"/>
      <c r="AR265" s="20" t="inlineStr">
        <is>
          <t>IC Anionen</t>
        </is>
      </c>
      <c r="AS265" s="20" t="inlineStr">
        <is>
          <t>None</t>
        </is>
      </c>
      <c r="AT265" s="17" t="n"/>
      <c r="AU265" s="16" t="n"/>
      <c r="AV265" s="20" t="n"/>
      <c r="AW265" s="20" t="inlineStr">
        <is>
          <t>None</t>
        </is>
      </c>
      <c r="AX265" s="17" t="n"/>
      <c r="AY265" s="16" t="n"/>
      <c r="AZ265" s="20" t="n"/>
      <c r="BA265" s="20" t="inlineStr">
        <is>
          <t>None</t>
        </is>
      </c>
      <c r="BB265" s="17" t="n"/>
      <c r="BC265" s="16" t="n"/>
      <c r="BD265" s="20" t="inlineStr">
        <is>
          <t>IC Anionen</t>
        </is>
      </c>
      <c r="BE265" s="20" t="inlineStr">
        <is>
          <t>None</t>
        </is>
      </c>
      <c r="BF265" s="17" t="n"/>
      <c r="BG265" s="16" t="n"/>
      <c r="BH265" s="20" t="inlineStr">
        <is>
          <t>IC Kationen</t>
        </is>
      </c>
      <c r="BI265" s="20" t="inlineStr">
        <is>
          <t>None</t>
        </is>
      </c>
      <c r="BJ265" s="17" t="n"/>
      <c r="BK265" s="16" t="n"/>
      <c r="BL265" s="20" t="n"/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inlineStr">
        <is>
          <t>IC Kationen</t>
        </is>
      </c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n"/>
      <c r="CO265" s="20" t="inlineStr">
        <is>
          <t>None</t>
        </is>
      </c>
      <c r="CP265" s="17" t="n"/>
      <c r="CQ265" s="16" t="n"/>
      <c r="CR265" s="20" t="inlineStr">
        <is>
          <t>SOP 45-34</t>
        </is>
      </c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n"/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TEXT(A265,"@") &amp; TEXT(B265,"@")</f>
        <v/>
      </c>
      <c r="FA265">
        <f>TEXT(SamplesX!A265,"@") &amp; TEXT(SamplesX!B265,"@")</f>
        <v/>
      </c>
      <c r="FC265">
        <f>MATCH(EZ265,FA1:FA1008,0)</f>
        <v/>
      </c>
    </row>
    <row r="266">
      <c r="A266" s="16" t="n"/>
      <c r="B266" s="17" t="n"/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0">
        <f>IF(ISNUMBER(FC266),IF(INDEX('Q:\Abteilungsprojekte\eng\EngData\AOS\Allgemein\[LabSamples2026.xlsx]UrineLab'!M:M,FC266)="","",INDEX('Q:\Abteilungsprojekte\eng\EngData\AOS\Allgemein\[LabSamples2026.xlsx]UrineLab'!M:M,FC266)),"")</f>
        <v/>
      </c>
      <c r="J266" s="10">
        <f>IF(ISNUMBER(FC266),IF(INDEX('Q:\Abteilungsprojekte\eng\EngData\AOS\Allgemein\[LabSamples2026.xlsx]UrineLab'!N:N,FC266)="","",INDEX('Q:\Abteilungsprojekte\eng\EngData\AOS\Allgemein\[LabSamples2026.xlsx]UrineLab'!N:N,FC266)),"")</f>
        <v/>
      </c>
      <c r="K266" s="16" t="n"/>
      <c r="L266" s="20" t="inlineStr">
        <is>
          <t>Shimadzu TOC-L</t>
        </is>
      </c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inlineStr">
        <is>
          <t>Shimadzu TOC-L</t>
        </is>
      </c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n"/>
      <c r="AG266" s="20" t="inlineStr">
        <is>
          <t>None</t>
        </is>
      </c>
      <c r="AH266" s="17" t="n"/>
      <c r="AI266" s="16" t="n"/>
      <c r="AJ266" s="20" t="inlineStr">
        <is>
          <t>IC Anionen</t>
        </is>
      </c>
      <c r="AK266" s="20" t="inlineStr">
        <is>
          <t>None</t>
        </is>
      </c>
      <c r="AL266" s="17" t="n"/>
      <c r="AM266" s="16" t="n"/>
      <c r="AN266" s="20" t="n"/>
      <c r="AO266" s="20" t="inlineStr">
        <is>
          <t>None</t>
        </is>
      </c>
      <c r="AP266" s="17" t="n"/>
      <c r="AQ266" s="16" t="n"/>
      <c r="AR266" s="20" t="inlineStr">
        <is>
          <t>IC Anionen</t>
        </is>
      </c>
      <c r="AS266" s="20" t="inlineStr">
        <is>
          <t>None</t>
        </is>
      </c>
      <c r="AT266" s="17" t="n"/>
      <c r="AU266" s="16" t="n"/>
      <c r="AV266" s="20" t="n"/>
      <c r="AW266" s="20" t="inlineStr">
        <is>
          <t>None</t>
        </is>
      </c>
      <c r="AX266" s="17" t="n"/>
      <c r="AY266" s="16" t="n"/>
      <c r="AZ266" s="20" t="n"/>
      <c r="BA266" s="20" t="inlineStr">
        <is>
          <t>None</t>
        </is>
      </c>
      <c r="BB266" s="17" t="n"/>
      <c r="BC266" s="16" t="n"/>
      <c r="BD266" s="20" t="inlineStr">
        <is>
          <t>IC Anionen</t>
        </is>
      </c>
      <c r="BE266" s="20" t="inlineStr">
        <is>
          <t>None</t>
        </is>
      </c>
      <c r="BF266" s="17" t="n"/>
      <c r="BG266" s="16" t="n"/>
      <c r="BH266" s="20" t="inlineStr">
        <is>
          <t>IC Kationen</t>
        </is>
      </c>
      <c r="BI266" s="20" t="inlineStr">
        <is>
          <t>None</t>
        </is>
      </c>
      <c r="BJ266" s="17" t="n"/>
      <c r="BK266" s="16" t="n"/>
      <c r="BL266" s="20" t="n"/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inlineStr">
        <is>
          <t>IC Kationen</t>
        </is>
      </c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n"/>
      <c r="CO266" s="20" t="inlineStr">
        <is>
          <t>None</t>
        </is>
      </c>
      <c r="CP266" s="17" t="n"/>
      <c r="CQ266" s="16" t="n"/>
      <c r="CR266" s="20" t="inlineStr">
        <is>
          <t>SOP 45-34</t>
        </is>
      </c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n"/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TEXT(A266,"@") &amp; TEXT(B266,"@")</f>
        <v/>
      </c>
      <c r="FA266">
        <f>TEXT(SamplesX!A266,"@") &amp; TEXT(SamplesX!B266,"@")</f>
        <v/>
      </c>
      <c r="FC266">
        <f>MATCH(EZ266,FA1:FA1008,0)</f>
        <v/>
      </c>
    </row>
    <row r="267">
      <c r="A267" s="16" t="n"/>
      <c r="B267" s="17" t="n"/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0">
        <f>IF(ISNUMBER(FC267),IF(INDEX('Q:\Abteilungsprojekte\eng\EngData\AOS\Allgemein\[LabSamples2026.xlsx]UrineLab'!M:M,FC267)="","",INDEX('Q:\Abteilungsprojekte\eng\EngData\AOS\Allgemein\[LabSamples2026.xlsx]UrineLab'!M:M,FC267)),"")</f>
        <v/>
      </c>
      <c r="J267" s="10">
        <f>IF(ISNUMBER(FC267),IF(INDEX('Q:\Abteilungsprojekte\eng\EngData\AOS\Allgemein\[LabSamples2026.xlsx]UrineLab'!N:N,FC267)="","",INDEX('Q:\Abteilungsprojekte\eng\EngData\AOS\Allgemein\[LabSamples2026.xlsx]UrineLab'!N:N,FC267)),"")</f>
        <v/>
      </c>
      <c r="K267" s="16" t="n"/>
      <c r="L267" s="20" t="inlineStr">
        <is>
          <t>Shimadzu TOC-L</t>
        </is>
      </c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inlineStr">
        <is>
          <t>Shimadzu TOC-L</t>
        </is>
      </c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n"/>
      <c r="AG267" s="20" t="inlineStr">
        <is>
          <t>None</t>
        </is>
      </c>
      <c r="AH267" s="17" t="n"/>
      <c r="AI267" s="16" t="n"/>
      <c r="AJ267" s="20" t="inlineStr">
        <is>
          <t>IC Anionen</t>
        </is>
      </c>
      <c r="AK267" s="20" t="inlineStr">
        <is>
          <t>None</t>
        </is>
      </c>
      <c r="AL267" s="17" t="n"/>
      <c r="AM267" s="16" t="n"/>
      <c r="AN267" s="20" t="n"/>
      <c r="AO267" s="20" t="inlineStr">
        <is>
          <t>None</t>
        </is>
      </c>
      <c r="AP267" s="17" t="n"/>
      <c r="AQ267" s="16" t="n"/>
      <c r="AR267" s="20" t="inlineStr">
        <is>
          <t>IC Anionen</t>
        </is>
      </c>
      <c r="AS267" s="20" t="inlineStr">
        <is>
          <t>None</t>
        </is>
      </c>
      <c r="AT267" s="17" t="n"/>
      <c r="AU267" s="16" t="n"/>
      <c r="AV267" s="20" t="n"/>
      <c r="AW267" s="20" t="inlineStr">
        <is>
          <t>None</t>
        </is>
      </c>
      <c r="AX267" s="17" t="n"/>
      <c r="AY267" s="16" t="n"/>
      <c r="AZ267" s="20" t="n"/>
      <c r="BA267" s="20" t="inlineStr">
        <is>
          <t>None</t>
        </is>
      </c>
      <c r="BB267" s="17" t="n"/>
      <c r="BC267" s="16" t="n"/>
      <c r="BD267" s="20" t="inlineStr">
        <is>
          <t>IC Anionen</t>
        </is>
      </c>
      <c r="BE267" s="20" t="inlineStr">
        <is>
          <t>None</t>
        </is>
      </c>
      <c r="BF267" s="17" t="n"/>
      <c r="BG267" s="16" t="n"/>
      <c r="BH267" s="20" t="inlineStr">
        <is>
          <t>IC Kationen</t>
        </is>
      </c>
      <c r="BI267" s="20" t="inlineStr">
        <is>
          <t>None</t>
        </is>
      </c>
      <c r="BJ267" s="17" t="n"/>
      <c r="BK267" s="16" t="n"/>
      <c r="BL267" s="20" t="n"/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inlineStr">
        <is>
          <t>IC Kationen</t>
        </is>
      </c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n"/>
      <c r="CO267" s="20" t="inlineStr">
        <is>
          <t>None</t>
        </is>
      </c>
      <c r="CP267" s="17" t="n"/>
      <c r="CQ267" s="16" t="n"/>
      <c r="CR267" s="20" t="inlineStr">
        <is>
          <t>SOP 45-34</t>
        </is>
      </c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n"/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TEXT(A267,"@") &amp; TEXT(B267,"@")</f>
        <v/>
      </c>
      <c r="FA267">
        <f>TEXT(SamplesX!A267,"@") &amp; TEXT(SamplesX!B267,"@")</f>
        <v/>
      </c>
      <c r="FC267">
        <f>MATCH(EZ267,FA1:FA1008,0)</f>
        <v/>
      </c>
    </row>
    <row r="268">
      <c r="A268" s="16" t="n"/>
      <c r="B268" s="17" t="n"/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0">
        <f>IF(ISNUMBER(FC268),IF(INDEX('Q:\Abteilungsprojekte\eng\EngData\AOS\Allgemein\[LabSamples2026.xlsx]UrineLab'!M:M,FC268)="","",INDEX('Q:\Abteilungsprojekte\eng\EngData\AOS\Allgemein\[LabSamples2026.xlsx]UrineLab'!M:M,FC268)),"")</f>
        <v/>
      </c>
      <c r="J268" s="10">
        <f>IF(ISNUMBER(FC268),IF(INDEX('Q:\Abteilungsprojekte\eng\EngData\AOS\Allgemein\[LabSamples2026.xlsx]UrineLab'!N:N,FC268)="","",INDEX('Q:\Abteilungsprojekte\eng\EngData\AOS\Allgemein\[LabSamples2026.xlsx]UrineLab'!N:N,FC268)),"")</f>
        <v/>
      </c>
      <c r="K268" s="16" t="n"/>
      <c r="L268" s="20" t="inlineStr">
        <is>
          <t>Shimadzu TOC-L</t>
        </is>
      </c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inlineStr">
        <is>
          <t>Shimadzu TOC-L</t>
        </is>
      </c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n"/>
      <c r="AG268" s="20" t="inlineStr">
        <is>
          <t>None</t>
        </is>
      </c>
      <c r="AH268" s="17" t="n"/>
      <c r="AI268" s="16" t="n"/>
      <c r="AJ268" s="20" t="inlineStr">
        <is>
          <t>IC Anionen</t>
        </is>
      </c>
      <c r="AK268" s="20" t="inlineStr">
        <is>
          <t>None</t>
        </is>
      </c>
      <c r="AL268" s="17" t="n"/>
      <c r="AM268" s="16" t="n"/>
      <c r="AN268" s="20" t="n"/>
      <c r="AO268" s="20" t="inlineStr">
        <is>
          <t>None</t>
        </is>
      </c>
      <c r="AP268" s="17" t="n"/>
      <c r="AQ268" s="16" t="n"/>
      <c r="AR268" s="20" t="inlineStr">
        <is>
          <t>IC Anionen</t>
        </is>
      </c>
      <c r="AS268" s="20" t="inlineStr">
        <is>
          <t>None</t>
        </is>
      </c>
      <c r="AT268" s="17" t="n"/>
      <c r="AU268" s="16" t="n"/>
      <c r="AV268" s="20" t="n"/>
      <c r="AW268" s="20" t="inlineStr">
        <is>
          <t>None</t>
        </is>
      </c>
      <c r="AX268" s="17" t="n"/>
      <c r="AY268" s="16" t="n"/>
      <c r="AZ268" s="20" t="n"/>
      <c r="BA268" s="20" t="inlineStr">
        <is>
          <t>None</t>
        </is>
      </c>
      <c r="BB268" s="17" t="n"/>
      <c r="BC268" s="16" t="n"/>
      <c r="BD268" s="20" t="inlineStr">
        <is>
          <t>IC Anionen</t>
        </is>
      </c>
      <c r="BE268" s="20" t="inlineStr">
        <is>
          <t>None</t>
        </is>
      </c>
      <c r="BF268" s="17" t="n"/>
      <c r="BG268" s="16" t="n"/>
      <c r="BH268" s="20" t="inlineStr">
        <is>
          <t>IC Kationen</t>
        </is>
      </c>
      <c r="BI268" s="20" t="inlineStr">
        <is>
          <t>None</t>
        </is>
      </c>
      <c r="BJ268" s="17" t="n"/>
      <c r="BK268" s="16" t="n"/>
      <c r="BL268" s="20" t="n"/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inlineStr">
        <is>
          <t>IC Kationen</t>
        </is>
      </c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n"/>
      <c r="CO268" s="20" t="inlineStr">
        <is>
          <t>None</t>
        </is>
      </c>
      <c r="CP268" s="17" t="n"/>
      <c r="CQ268" s="16" t="n"/>
      <c r="CR268" s="20" t="inlineStr">
        <is>
          <t>SOP 45-34</t>
        </is>
      </c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n"/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TEXT(A268,"@") &amp; TEXT(B268,"@")</f>
        <v/>
      </c>
      <c r="FA268">
        <f>TEXT(SamplesX!A268,"@") &amp; TEXT(SamplesX!B268,"@")</f>
        <v/>
      </c>
      <c r="FC268">
        <f>MATCH(EZ268,FA1:FA1008,0)</f>
        <v/>
      </c>
    </row>
    <row r="269">
      <c r="A269" s="16" t="n"/>
      <c r="B269" s="17" t="n"/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0">
        <f>IF(ISNUMBER(FC269),IF(INDEX('Q:\Abteilungsprojekte\eng\EngData\AOS\Allgemein\[LabSamples2026.xlsx]UrineLab'!M:M,FC269)="","",INDEX('Q:\Abteilungsprojekte\eng\EngData\AOS\Allgemein\[LabSamples2026.xlsx]UrineLab'!M:M,FC269)),"")</f>
        <v/>
      </c>
      <c r="J269" s="10">
        <f>IF(ISNUMBER(FC269),IF(INDEX('Q:\Abteilungsprojekte\eng\EngData\AOS\Allgemein\[LabSamples2026.xlsx]UrineLab'!N:N,FC269)="","",INDEX('Q:\Abteilungsprojekte\eng\EngData\AOS\Allgemein\[LabSamples2026.xlsx]UrineLab'!N:N,FC269)),"")</f>
        <v/>
      </c>
      <c r="K269" s="16" t="n"/>
      <c r="L269" s="20" t="inlineStr">
        <is>
          <t>Shimadzu TOC-L</t>
        </is>
      </c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inlineStr">
        <is>
          <t>Shimadzu TOC-L</t>
        </is>
      </c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n"/>
      <c r="AG269" s="20" t="inlineStr">
        <is>
          <t>None</t>
        </is>
      </c>
      <c r="AH269" s="17" t="n"/>
      <c r="AI269" s="16" t="n"/>
      <c r="AJ269" s="20" t="inlineStr">
        <is>
          <t>IC Anionen</t>
        </is>
      </c>
      <c r="AK269" s="20" t="inlineStr">
        <is>
          <t>None</t>
        </is>
      </c>
      <c r="AL269" s="17" t="n"/>
      <c r="AM269" s="16" t="n"/>
      <c r="AN269" s="20" t="n"/>
      <c r="AO269" s="20" t="inlineStr">
        <is>
          <t>None</t>
        </is>
      </c>
      <c r="AP269" s="17" t="n"/>
      <c r="AQ269" s="16" t="n"/>
      <c r="AR269" s="20" t="inlineStr">
        <is>
          <t>IC Anionen</t>
        </is>
      </c>
      <c r="AS269" s="20" t="inlineStr">
        <is>
          <t>None</t>
        </is>
      </c>
      <c r="AT269" s="17" t="n"/>
      <c r="AU269" s="16" t="n"/>
      <c r="AV269" s="20" t="n"/>
      <c r="AW269" s="20" t="inlineStr">
        <is>
          <t>None</t>
        </is>
      </c>
      <c r="AX269" s="17" t="n"/>
      <c r="AY269" s="16" t="n"/>
      <c r="AZ269" s="20" t="n"/>
      <c r="BA269" s="20" t="inlineStr">
        <is>
          <t>None</t>
        </is>
      </c>
      <c r="BB269" s="17" t="n"/>
      <c r="BC269" s="16" t="n"/>
      <c r="BD269" s="20" t="inlineStr">
        <is>
          <t>IC Anionen</t>
        </is>
      </c>
      <c r="BE269" s="20" t="inlineStr">
        <is>
          <t>None</t>
        </is>
      </c>
      <c r="BF269" s="17" t="n"/>
      <c r="BG269" s="16" t="n"/>
      <c r="BH269" s="20" t="inlineStr">
        <is>
          <t>IC Kationen</t>
        </is>
      </c>
      <c r="BI269" s="20" t="inlineStr">
        <is>
          <t>None</t>
        </is>
      </c>
      <c r="BJ269" s="17" t="n"/>
      <c r="BK269" s="16" t="n"/>
      <c r="BL269" s="20" t="n"/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inlineStr">
        <is>
          <t>IC Kationen</t>
        </is>
      </c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n"/>
      <c r="CO269" s="20" t="inlineStr">
        <is>
          <t>None</t>
        </is>
      </c>
      <c r="CP269" s="17" t="n"/>
      <c r="CQ269" s="16" t="n"/>
      <c r="CR269" s="20" t="inlineStr">
        <is>
          <t>SOP 45-34</t>
        </is>
      </c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n"/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TEXT(A269,"@") &amp; TEXT(B269,"@")</f>
        <v/>
      </c>
      <c r="FA269">
        <f>TEXT(SamplesX!A269,"@") &amp; TEXT(SamplesX!B269,"@")</f>
        <v/>
      </c>
      <c r="FC269">
        <f>MATCH(EZ269,FA1:FA1008,0)</f>
        <v/>
      </c>
    </row>
    <row r="270">
      <c r="A270" s="16" t="n"/>
      <c r="B270" s="17" t="n"/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0">
        <f>IF(ISNUMBER(FC270),IF(INDEX('Q:\Abteilungsprojekte\eng\EngData\AOS\Allgemein\[LabSamples2026.xlsx]UrineLab'!M:M,FC270)="","",INDEX('Q:\Abteilungsprojekte\eng\EngData\AOS\Allgemein\[LabSamples2026.xlsx]UrineLab'!M:M,FC270)),"")</f>
        <v/>
      </c>
      <c r="J270" s="10">
        <f>IF(ISNUMBER(FC270),IF(INDEX('Q:\Abteilungsprojekte\eng\EngData\AOS\Allgemein\[LabSamples2026.xlsx]UrineLab'!N:N,FC270)="","",INDEX('Q:\Abteilungsprojekte\eng\EngData\AOS\Allgemein\[LabSamples2026.xlsx]UrineLab'!N:N,FC270)),"")</f>
        <v/>
      </c>
      <c r="K270" s="16" t="n"/>
      <c r="L270" s="20" t="inlineStr">
        <is>
          <t>Shimadzu TOC-L</t>
        </is>
      </c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inlineStr">
        <is>
          <t>Shimadzu TOC-L</t>
        </is>
      </c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n"/>
      <c r="AG270" s="20" t="inlineStr">
        <is>
          <t>None</t>
        </is>
      </c>
      <c r="AH270" s="17" t="n"/>
      <c r="AI270" s="16" t="n"/>
      <c r="AJ270" s="20" t="inlineStr">
        <is>
          <t>IC Anionen</t>
        </is>
      </c>
      <c r="AK270" s="20" t="inlineStr">
        <is>
          <t>None</t>
        </is>
      </c>
      <c r="AL270" s="17" t="n"/>
      <c r="AM270" s="16" t="n"/>
      <c r="AN270" s="20" t="n"/>
      <c r="AO270" s="20" t="inlineStr">
        <is>
          <t>None</t>
        </is>
      </c>
      <c r="AP270" s="17" t="n"/>
      <c r="AQ270" s="16" t="n"/>
      <c r="AR270" s="20" t="inlineStr">
        <is>
          <t>IC Anionen</t>
        </is>
      </c>
      <c r="AS270" s="20" t="inlineStr">
        <is>
          <t>None</t>
        </is>
      </c>
      <c r="AT270" s="17" t="n"/>
      <c r="AU270" s="16" t="n"/>
      <c r="AV270" s="20" t="n"/>
      <c r="AW270" s="20" t="inlineStr">
        <is>
          <t>None</t>
        </is>
      </c>
      <c r="AX270" s="17" t="n"/>
      <c r="AY270" s="16" t="n"/>
      <c r="AZ270" s="20" t="n"/>
      <c r="BA270" s="20" t="inlineStr">
        <is>
          <t>None</t>
        </is>
      </c>
      <c r="BB270" s="17" t="n"/>
      <c r="BC270" s="16" t="n"/>
      <c r="BD270" s="20" t="inlineStr">
        <is>
          <t>IC Anionen</t>
        </is>
      </c>
      <c r="BE270" s="20" t="inlineStr">
        <is>
          <t>None</t>
        </is>
      </c>
      <c r="BF270" s="17" t="n"/>
      <c r="BG270" s="16" t="n"/>
      <c r="BH270" s="20" t="inlineStr">
        <is>
          <t>IC Kationen</t>
        </is>
      </c>
      <c r="BI270" s="20" t="inlineStr">
        <is>
          <t>None</t>
        </is>
      </c>
      <c r="BJ270" s="17" t="n"/>
      <c r="BK270" s="16" t="n"/>
      <c r="BL270" s="20" t="n"/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inlineStr">
        <is>
          <t>IC Kationen</t>
        </is>
      </c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n"/>
      <c r="CO270" s="20" t="inlineStr">
        <is>
          <t>None</t>
        </is>
      </c>
      <c r="CP270" s="17" t="n"/>
      <c r="CQ270" s="16" t="n"/>
      <c r="CR270" s="20" t="inlineStr">
        <is>
          <t>SOP 45-34</t>
        </is>
      </c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n"/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TEXT(A270,"@") &amp; TEXT(B270,"@")</f>
        <v/>
      </c>
      <c r="FA270">
        <f>TEXT(SamplesX!A270,"@") &amp; TEXT(SamplesX!B270,"@")</f>
        <v/>
      </c>
      <c r="FC270">
        <f>MATCH(EZ270,FA1:FA1008,0)</f>
        <v/>
      </c>
    </row>
    <row r="271">
      <c r="A271" s="16" t="n"/>
      <c r="B271" s="17" t="n"/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0">
        <f>IF(ISNUMBER(FC271),IF(INDEX('Q:\Abteilungsprojekte\eng\EngData\AOS\Allgemein\[LabSamples2026.xlsx]UrineLab'!M:M,FC271)="","",INDEX('Q:\Abteilungsprojekte\eng\EngData\AOS\Allgemein\[LabSamples2026.xlsx]UrineLab'!M:M,FC271)),"")</f>
        <v/>
      </c>
      <c r="J271" s="10">
        <f>IF(ISNUMBER(FC271),IF(INDEX('Q:\Abteilungsprojekte\eng\EngData\AOS\Allgemein\[LabSamples2026.xlsx]UrineLab'!N:N,FC271)="","",INDEX('Q:\Abteilungsprojekte\eng\EngData\AOS\Allgemein\[LabSamples2026.xlsx]UrineLab'!N:N,FC271)),"")</f>
        <v/>
      </c>
      <c r="K271" s="16" t="n"/>
      <c r="L271" s="20" t="inlineStr">
        <is>
          <t>Shimadzu TOC-L</t>
        </is>
      </c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inlineStr">
        <is>
          <t>Shimadzu TOC-L</t>
        </is>
      </c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n"/>
      <c r="AG271" s="20" t="inlineStr">
        <is>
          <t>None</t>
        </is>
      </c>
      <c r="AH271" s="17" t="n"/>
      <c r="AI271" s="16" t="n"/>
      <c r="AJ271" s="20" t="inlineStr">
        <is>
          <t>IC Anionen</t>
        </is>
      </c>
      <c r="AK271" s="20" t="inlineStr">
        <is>
          <t>None</t>
        </is>
      </c>
      <c r="AL271" s="17" t="n"/>
      <c r="AM271" s="16" t="n"/>
      <c r="AN271" s="20" t="n"/>
      <c r="AO271" s="20" t="inlineStr">
        <is>
          <t>None</t>
        </is>
      </c>
      <c r="AP271" s="17" t="n"/>
      <c r="AQ271" s="16" t="n"/>
      <c r="AR271" s="20" t="inlineStr">
        <is>
          <t>IC Anionen</t>
        </is>
      </c>
      <c r="AS271" s="20" t="inlineStr">
        <is>
          <t>None</t>
        </is>
      </c>
      <c r="AT271" s="17" t="n"/>
      <c r="AU271" s="16" t="n"/>
      <c r="AV271" s="20" t="n"/>
      <c r="AW271" s="20" t="inlineStr">
        <is>
          <t>None</t>
        </is>
      </c>
      <c r="AX271" s="17" t="n"/>
      <c r="AY271" s="16" t="n"/>
      <c r="AZ271" s="20" t="n"/>
      <c r="BA271" s="20" t="inlineStr">
        <is>
          <t>None</t>
        </is>
      </c>
      <c r="BB271" s="17" t="n"/>
      <c r="BC271" s="16" t="n"/>
      <c r="BD271" s="20" t="inlineStr">
        <is>
          <t>IC Anionen</t>
        </is>
      </c>
      <c r="BE271" s="20" t="inlineStr">
        <is>
          <t>None</t>
        </is>
      </c>
      <c r="BF271" s="17" t="n"/>
      <c r="BG271" s="16" t="n"/>
      <c r="BH271" s="20" t="inlineStr">
        <is>
          <t>IC Kationen</t>
        </is>
      </c>
      <c r="BI271" s="20" t="inlineStr">
        <is>
          <t>None</t>
        </is>
      </c>
      <c r="BJ271" s="17" t="n"/>
      <c r="BK271" s="16" t="n"/>
      <c r="BL271" s="20" t="n"/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inlineStr">
        <is>
          <t>IC Kationen</t>
        </is>
      </c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n"/>
      <c r="CO271" s="20" t="inlineStr">
        <is>
          <t>None</t>
        </is>
      </c>
      <c r="CP271" s="17" t="n"/>
      <c r="CQ271" s="16" t="n"/>
      <c r="CR271" s="20" t="inlineStr">
        <is>
          <t>SOP 45-34</t>
        </is>
      </c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n"/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TEXT(A271,"@") &amp; TEXT(B271,"@")</f>
        <v/>
      </c>
      <c r="FA271">
        <f>TEXT(SamplesX!A271,"@") &amp; TEXT(SamplesX!B271,"@")</f>
        <v/>
      </c>
      <c r="FC271">
        <f>MATCH(EZ271,FA1:FA1008,0)</f>
        <v/>
      </c>
    </row>
    <row r="272">
      <c r="A272" s="16" t="n"/>
      <c r="B272" s="17" t="n"/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0">
        <f>IF(ISNUMBER(FC272),IF(INDEX('Q:\Abteilungsprojekte\eng\EngData\AOS\Allgemein\[LabSamples2026.xlsx]UrineLab'!M:M,FC272)="","",INDEX('Q:\Abteilungsprojekte\eng\EngData\AOS\Allgemein\[LabSamples2026.xlsx]UrineLab'!M:M,FC272)),"")</f>
        <v/>
      </c>
      <c r="J272" s="10">
        <f>IF(ISNUMBER(FC272),IF(INDEX('Q:\Abteilungsprojekte\eng\EngData\AOS\Allgemein\[LabSamples2026.xlsx]UrineLab'!N:N,FC272)="","",INDEX('Q:\Abteilungsprojekte\eng\EngData\AOS\Allgemein\[LabSamples2026.xlsx]UrineLab'!N:N,FC272)),"")</f>
        <v/>
      </c>
      <c r="K272" s="16" t="n"/>
      <c r="L272" s="20" t="inlineStr">
        <is>
          <t>Shimadzu TOC-L</t>
        </is>
      </c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inlineStr">
        <is>
          <t>Shimadzu TOC-L</t>
        </is>
      </c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n"/>
      <c r="AG272" s="20" t="inlineStr">
        <is>
          <t>None</t>
        </is>
      </c>
      <c r="AH272" s="17" t="n"/>
      <c r="AI272" s="16" t="n"/>
      <c r="AJ272" s="20" t="inlineStr">
        <is>
          <t>IC Anionen</t>
        </is>
      </c>
      <c r="AK272" s="20" t="inlineStr">
        <is>
          <t>None</t>
        </is>
      </c>
      <c r="AL272" s="17" t="n"/>
      <c r="AM272" s="16" t="n"/>
      <c r="AN272" s="20" t="n"/>
      <c r="AO272" s="20" t="inlineStr">
        <is>
          <t>None</t>
        </is>
      </c>
      <c r="AP272" s="17" t="n"/>
      <c r="AQ272" s="16" t="n"/>
      <c r="AR272" s="20" t="inlineStr">
        <is>
          <t>IC Anionen</t>
        </is>
      </c>
      <c r="AS272" s="20" t="inlineStr">
        <is>
          <t>None</t>
        </is>
      </c>
      <c r="AT272" s="17" t="n"/>
      <c r="AU272" s="16" t="n"/>
      <c r="AV272" s="20" t="n"/>
      <c r="AW272" s="20" t="inlineStr">
        <is>
          <t>None</t>
        </is>
      </c>
      <c r="AX272" s="17" t="n"/>
      <c r="AY272" s="16" t="n"/>
      <c r="AZ272" s="20" t="n"/>
      <c r="BA272" s="20" t="inlineStr">
        <is>
          <t>None</t>
        </is>
      </c>
      <c r="BB272" s="17" t="n"/>
      <c r="BC272" s="16" t="n"/>
      <c r="BD272" s="20" t="inlineStr">
        <is>
          <t>IC Anionen</t>
        </is>
      </c>
      <c r="BE272" s="20" t="inlineStr">
        <is>
          <t>None</t>
        </is>
      </c>
      <c r="BF272" s="17" t="n"/>
      <c r="BG272" s="16" t="n"/>
      <c r="BH272" s="20" t="inlineStr">
        <is>
          <t>IC Kationen</t>
        </is>
      </c>
      <c r="BI272" s="20" t="inlineStr">
        <is>
          <t>None</t>
        </is>
      </c>
      <c r="BJ272" s="17" t="n"/>
      <c r="BK272" s="16" t="n"/>
      <c r="BL272" s="20" t="n"/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inlineStr">
        <is>
          <t>IC Kationen</t>
        </is>
      </c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n"/>
      <c r="CO272" s="20" t="inlineStr">
        <is>
          <t>None</t>
        </is>
      </c>
      <c r="CP272" s="17" t="n"/>
      <c r="CQ272" s="16" t="n"/>
      <c r="CR272" s="20" t="inlineStr">
        <is>
          <t>SOP 45-34</t>
        </is>
      </c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n"/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TEXT(A272,"@") &amp; TEXT(B272,"@")</f>
        <v/>
      </c>
      <c r="FA272">
        <f>TEXT(SamplesX!A272,"@") &amp; TEXT(SamplesX!B272,"@")</f>
        <v/>
      </c>
      <c r="FC272">
        <f>MATCH(EZ272,FA1:FA1008,0)</f>
        <v/>
      </c>
    </row>
    <row r="273">
      <c r="A273" s="16" t="n"/>
      <c r="B273" s="17" t="n"/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0">
        <f>IF(ISNUMBER(FC273),IF(INDEX('Q:\Abteilungsprojekte\eng\EngData\AOS\Allgemein\[LabSamples2026.xlsx]UrineLab'!M:M,FC273)="","",INDEX('Q:\Abteilungsprojekte\eng\EngData\AOS\Allgemein\[LabSamples2026.xlsx]UrineLab'!M:M,FC273)),"")</f>
        <v/>
      </c>
      <c r="J273" s="10">
        <f>IF(ISNUMBER(FC273),IF(INDEX('Q:\Abteilungsprojekte\eng\EngData\AOS\Allgemein\[LabSamples2026.xlsx]UrineLab'!N:N,FC273)="","",INDEX('Q:\Abteilungsprojekte\eng\EngData\AOS\Allgemein\[LabSamples2026.xlsx]UrineLab'!N:N,FC273)),"")</f>
        <v/>
      </c>
      <c r="K273" s="16" t="n"/>
      <c r="L273" s="20" t="inlineStr">
        <is>
          <t>Shimadzu TOC-L</t>
        </is>
      </c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inlineStr">
        <is>
          <t>Shimadzu TOC-L</t>
        </is>
      </c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n"/>
      <c r="AG273" s="20" t="inlineStr">
        <is>
          <t>None</t>
        </is>
      </c>
      <c r="AH273" s="17" t="n"/>
      <c r="AI273" s="16" t="n"/>
      <c r="AJ273" s="20" t="inlineStr">
        <is>
          <t>IC Anionen</t>
        </is>
      </c>
      <c r="AK273" s="20" t="inlineStr">
        <is>
          <t>None</t>
        </is>
      </c>
      <c r="AL273" s="17" t="n"/>
      <c r="AM273" s="16" t="n"/>
      <c r="AN273" s="20" t="n"/>
      <c r="AO273" s="20" t="inlineStr">
        <is>
          <t>None</t>
        </is>
      </c>
      <c r="AP273" s="17" t="n"/>
      <c r="AQ273" s="16" t="n"/>
      <c r="AR273" s="20" t="inlineStr">
        <is>
          <t>IC Anionen</t>
        </is>
      </c>
      <c r="AS273" s="20" t="inlineStr">
        <is>
          <t>None</t>
        </is>
      </c>
      <c r="AT273" s="17" t="n"/>
      <c r="AU273" s="16" t="n"/>
      <c r="AV273" s="20" t="n"/>
      <c r="AW273" s="20" t="inlineStr">
        <is>
          <t>None</t>
        </is>
      </c>
      <c r="AX273" s="17" t="n"/>
      <c r="AY273" s="16" t="n"/>
      <c r="AZ273" s="20" t="n"/>
      <c r="BA273" s="20" t="inlineStr">
        <is>
          <t>None</t>
        </is>
      </c>
      <c r="BB273" s="17" t="n"/>
      <c r="BC273" s="16" t="n"/>
      <c r="BD273" s="20" t="inlineStr">
        <is>
          <t>IC Anionen</t>
        </is>
      </c>
      <c r="BE273" s="20" t="inlineStr">
        <is>
          <t>None</t>
        </is>
      </c>
      <c r="BF273" s="17" t="n"/>
      <c r="BG273" s="16" t="n"/>
      <c r="BH273" s="20" t="inlineStr">
        <is>
          <t>IC Kationen</t>
        </is>
      </c>
      <c r="BI273" s="20" t="inlineStr">
        <is>
          <t>None</t>
        </is>
      </c>
      <c r="BJ273" s="17" t="n"/>
      <c r="BK273" s="16" t="n"/>
      <c r="BL273" s="20" t="n"/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inlineStr">
        <is>
          <t>IC Kationen</t>
        </is>
      </c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n"/>
      <c r="CO273" s="20" t="inlineStr">
        <is>
          <t>None</t>
        </is>
      </c>
      <c r="CP273" s="17" t="n"/>
      <c r="CQ273" s="16" t="n"/>
      <c r="CR273" s="20" t="inlineStr">
        <is>
          <t>SOP 45-34</t>
        </is>
      </c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n"/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TEXT(A273,"@") &amp; TEXT(B273,"@")</f>
        <v/>
      </c>
      <c r="FA273">
        <f>TEXT(SamplesX!A273,"@") &amp; TEXT(SamplesX!B273,"@")</f>
        <v/>
      </c>
      <c r="FC273">
        <f>MATCH(EZ273,FA1:FA1008,0)</f>
        <v/>
      </c>
    </row>
    <row r="274">
      <c r="A274" s="16" t="n"/>
      <c r="B274" s="17" t="n"/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0">
        <f>IF(ISNUMBER(FC274),IF(INDEX('Q:\Abteilungsprojekte\eng\EngData\AOS\Allgemein\[LabSamples2026.xlsx]UrineLab'!M:M,FC274)="","",INDEX('Q:\Abteilungsprojekte\eng\EngData\AOS\Allgemein\[LabSamples2026.xlsx]UrineLab'!M:M,FC274)),"")</f>
        <v/>
      </c>
      <c r="J274" s="10">
        <f>IF(ISNUMBER(FC274),IF(INDEX('Q:\Abteilungsprojekte\eng\EngData\AOS\Allgemein\[LabSamples2026.xlsx]UrineLab'!N:N,FC274)="","",INDEX('Q:\Abteilungsprojekte\eng\EngData\AOS\Allgemein\[LabSamples2026.xlsx]UrineLab'!N:N,FC274)),"")</f>
        <v/>
      </c>
      <c r="K274" s="16" t="n"/>
      <c r="L274" s="20" t="inlineStr">
        <is>
          <t>Shimadzu TOC-L</t>
        </is>
      </c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inlineStr">
        <is>
          <t>Shimadzu TOC-L</t>
        </is>
      </c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n"/>
      <c r="AG274" s="20" t="inlineStr">
        <is>
          <t>None</t>
        </is>
      </c>
      <c r="AH274" s="17" t="n"/>
      <c r="AI274" s="16" t="n"/>
      <c r="AJ274" s="20" t="inlineStr">
        <is>
          <t>IC Anionen</t>
        </is>
      </c>
      <c r="AK274" s="20" t="inlineStr">
        <is>
          <t>None</t>
        </is>
      </c>
      <c r="AL274" s="17" t="n"/>
      <c r="AM274" s="16" t="n"/>
      <c r="AN274" s="20" t="n"/>
      <c r="AO274" s="20" t="inlineStr">
        <is>
          <t>None</t>
        </is>
      </c>
      <c r="AP274" s="17" t="n"/>
      <c r="AQ274" s="16" t="n"/>
      <c r="AR274" s="20" t="inlineStr">
        <is>
          <t>IC Anionen</t>
        </is>
      </c>
      <c r="AS274" s="20" t="inlineStr">
        <is>
          <t>None</t>
        </is>
      </c>
      <c r="AT274" s="17" t="n"/>
      <c r="AU274" s="16" t="n"/>
      <c r="AV274" s="20" t="n"/>
      <c r="AW274" s="20" t="inlineStr">
        <is>
          <t>None</t>
        </is>
      </c>
      <c r="AX274" s="17" t="n"/>
      <c r="AY274" s="16" t="n"/>
      <c r="AZ274" s="20" t="n"/>
      <c r="BA274" s="20" t="inlineStr">
        <is>
          <t>None</t>
        </is>
      </c>
      <c r="BB274" s="17" t="n"/>
      <c r="BC274" s="16" t="n"/>
      <c r="BD274" s="20" t="inlineStr">
        <is>
          <t>IC Anionen</t>
        </is>
      </c>
      <c r="BE274" s="20" t="inlineStr">
        <is>
          <t>None</t>
        </is>
      </c>
      <c r="BF274" s="17" t="n"/>
      <c r="BG274" s="16" t="n"/>
      <c r="BH274" s="20" t="inlineStr">
        <is>
          <t>IC Kationen</t>
        </is>
      </c>
      <c r="BI274" s="20" t="inlineStr">
        <is>
          <t>None</t>
        </is>
      </c>
      <c r="BJ274" s="17" t="n"/>
      <c r="BK274" s="16" t="n"/>
      <c r="BL274" s="20" t="n"/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inlineStr">
        <is>
          <t>IC Kationen</t>
        </is>
      </c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n"/>
      <c r="CO274" s="20" t="inlineStr">
        <is>
          <t>None</t>
        </is>
      </c>
      <c r="CP274" s="17" t="n"/>
      <c r="CQ274" s="16" t="n"/>
      <c r="CR274" s="20" t="inlineStr">
        <is>
          <t>SOP 45-34</t>
        </is>
      </c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n"/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TEXT(A274,"@") &amp; TEXT(B274,"@")</f>
        <v/>
      </c>
      <c r="FA274">
        <f>TEXT(SamplesX!A274,"@") &amp; TEXT(SamplesX!B274,"@")</f>
        <v/>
      </c>
      <c r="FC274">
        <f>MATCH(EZ274,FA1:FA1008,0)</f>
        <v/>
      </c>
    </row>
    <row r="275">
      <c r="A275" s="16" t="n"/>
      <c r="B275" s="17" t="n"/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0">
        <f>IF(ISNUMBER(FC275),IF(INDEX('Q:\Abteilungsprojekte\eng\EngData\AOS\Allgemein\[LabSamples2026.xlsx]UrineLab'!M:M,FC275)="","",INDEX('Q:\Abteilungsprojekte\eng\EngData\AOS\Allgemein\[LabSamples2026.xlsx]UrineLab'!M:M,FC275)),"")</f>
        <v/>
      </c>
      <c r="J275" s="10">
        <f>IF(ISNUMBER(FC275),IF(INDEX('Q:\Abteilungsprojekte\eng\EngData\AOS\Allgemein\[LabSamples2026.xlsx]UrineLab'!N:N,FC275)="","",INDEX('Q:\Abteilungsprojekte\eng\EngData\AOS\Allgemein\[LabSamples2026.xlsx]UrineLab'!N:N,FC275)),"")</f>
        <v/>
      </c>
      <c r="K275" s="16" t="n"/>
      <c r="L275" s="20" t="inlineStr">
        <is>
          <t>Shimadzu TOC-L</t>
        </is>
      </c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inlineStr">
        <is>
          <t>Shimadzu TOC-L</t>
        </is>
      </c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n"/>
      <c r="AG275" s="20" t="inlineStr">
        <is>
          <t>None</t>
        </is>
      </c>
      <c r="AH275" s="17" t="n"/>
      <c r="AI275" s="16" t="n"/>
      <c r="AJ275" s="20" t="inlineStr">
        <is>
          <t>IC Anionen</t>
        </is>
      </c>
      <c r="AK275" s="20" t="inlineStr">
        <is>
          <t>None</t>
        </is>
      </c>
      <c r="AL275" s="17" t="n"/>
      <c r="AM275" s="16" t="n"/>
      <c r="AN275" s="20" t="n"/>
      <c r="AO275" s="20" t="inlineStr">
        <is>
          <t>None</t>
        </is>
      </c>
      <c r="AP275" s="17" t="n"/>
      <c r="AQ275" s="16" t="n"/>
      <c r="AR275" s="20" t="inlineStr">
        <is>
          <t>IC Anionen</t>
        </is>
      </c>
      <c r="AS275" s="20" t="inlineStr">
        <is>
          <t>None</t>
        </is>
      </c>
      <c r="AT275" s="17" t="n"/>
      <c r="AU275" s="16" t="n"/>
      <c r="AV275" s="20" t="n"/>
      <c r="AW275" s="20" t="inlineStr">
        <is>
          <t>None</t>
        </is>
      </c>
      <c r="AX275" s="17" t="n"/>
      <c r="AY275" s="16" t="n"/>
      <c r="AZ275" s="20" t="n"/>
      <c r="BA275" s="20" t="inlineStr">
        <is>
          <t>None</t>
        </is>
      </c>
      <c r="BB275" s="17" t="n"/>
      <c r="BC275" s="16" t="n"/>
      <c r="BD275" s="20" t="inlineStr">
        <is>
          <t>IC Anionen</t>
        </is>
      </c>
      <c r="BE275" s="20" t="inlineStr">
        <is>
          <t>None</t>
        </is>
      </c>
      <c r="BF275" s="17" t="n"/>
      <c r="BG275" s="16" t="n"/>
      <c r="BH275" s="20" t="inlineStr">
        <is>
          <t>IC Kationen</t>
        </is>
      </c>
      <c r="BI275" s="20" t="inlineStr">
        <is>
          <t>None</t>
        </is>
      </c>
      <c r="BJ275" s="17" t="n"/>
      <c r="BK275" s="16" t="n"/>
      <c r="BL275" s="20" t="n"/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inlineStr">
        <is>
          <t>IC Kationen</t>
        </is>
      </c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n"/>
      <c r="CO275" s="20" t="inlineStr">
        <is>
          <t>None</t>
        </is>
      </c>
      <c r="CP275" s="17" t="n"/>
      <c r="CQ275" s="16" t="n"/>
      <c r="CR275" s="20" t="inlineStr">
        <is>
          <t>SOP 45-34</t>
        </is>
      </c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n"/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TEXT(A275,"@") &amp; TEXT(B275,"@")</f>
        <v/>
      </c>
      <c r="FA275">
        <f>TEXT(SamplesX!A275,"@") &amp; TEXT(SamplesX!B275,"@")</f>
        <v/>
      </c>
      <c r="FC275">
        <f>MATCH(EZ275,FA1:FA1008,0)</f>
        <v/>
      </c>
    </row>
    <row r="276">
      <c r="A276" s="16" t="n"/>
      <c r="B276" s="17" t="n"/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0">
        <f>IF(ISNUMBER(FC276),IF(INDEX('Q:\Abteilungsprojekte\eng\EngData\AOS\Allgemein\[LabSamples2026.xlsx]UrineLab'!M:M,FC276)="","",INDEX('Q:\Abteilungsprojekte\eng\EngData\AOS\Allgemein\[LabSamples2026.xlsx]UrineLab'!M:M,FC276)),"")</f>
        <v/>
      </c>
      <c r="J276" s="10">
        <f>IF(ISNUMBER(FC276),IF(INDEX('Q:\Abteilungsprojekte\eng\EngData\AOS\Allgemein\[LabSamples2026.xlsx]UrineLab'!N:N,FC276)="","",INDEX('Q:\Abteilungsprojekte\eng\EngData\AOS\Allgemein\[LabSamples2026.xlsx]UrineLab'!N:N,FC276)),"")</f>
        <v/>
      </c>
      <c r="K276" s="16" t="n"/>
      <c r="L276" s="20" t="inlineStr">
        <is>
          <t>Shimadzu TOC-L</t>
        </is>
      </c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inlineStr">
        <is>
          <t>Shimadzu TOC-L</t>
        </is>
      </c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n"/>
      <c r="AG276" s="20" t="inlineStr">
        <is>
          <t>None</t>
        </is>
      </c>
      <c r="AH276" s="17" t="n"/>
      <c r="AI276" s="16" t="n"/>
      <c r="AJ276" s="20" t="inlineStr">
        <is>
          <t>IC Anionen</t>
        </is>
      </c>
      <c r="AK276" s="20" t="inlineStr">
        <is>
          <t>None</t>
        </is>
      </c>
      <c r="AL276" s="17" t="n"/>
      <c r="AM276" s="16" t="n"/>
      <c r="AN276" s="20" t="n"/>
      <c r="AO276" s="20" t="inlineStr">
        <is>
          <t>None</t>
        </is>
      </c>
      <c r="AP276" s="17" t="n"/>
      <c r="AQ276" s="16" t="n"/>
      <c r="AR276" s="20" t="inlineStr">
        <is>
          <t>IC Anionen</t>
        </is>
      </c>
      <c r="AS276" s="20" t="inlineStr">
        <is>
          <t>None</t>
        </is>
      </c>
      <c r="AT276" s="17" t="n"/>
      <c r="AU276" s="16" t="n"/>
      <c r="AV276" s="20" t="n"/>
      <c r="AW276" s="20" t="inlineStr">
        <is>
          <t>None</t>
        </is>
      </c>
      <c r="AX276" s="17" t="n"/>
      <c r="AY276" s="16" t="n"/>
      <c r="AZ276" s="20" t="n"/>
      <c r="BA276" s="20" t="inlineStr">
        <is>
          <t>None</t>
        </is>
      </c>
      <c r="BB276" s="17" t="n"/>
      <c r="BC276" s="16" t="n"/>
      <c r="BD276" s="20" t="inlineStr">
        <is>
          <t>IC Anionen</t>
        </is>
      </c>
      <c r="BE276" s="20" t="inlineStr">
        <is>
          <t>None</t>
        </is>
      </c>
      <c r="BF276" s="17" t="n"/>
      <c r="BG276" s="16" t="n"/>
      <c r="BH276" s="20" t="inlineStr">
        <is>
          <t>IC Kationen</t>
        </is>
      </c>
      <c r="BI276" s="20" t="inlineStr">
        <is>
          <t>None</t>
        </is>
      </c>
      <c r="BJ276" s="17" t="n"/>
      <c r="BK276" s="16" t="n"/>
      <c r="BL276" s="20" t="n"/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inlineStr">
        <is>
          <t>IC Kationen</t>
        </is>
      </c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n"/>
      <c r="CO276" s="20" t="inlineStr">
        <is>
          <t>None</t>
        </is>
      </c>
      <c r="CP276" s="17" t="n"/>
      <c r="CQ276" s="16" t="n"/>
      <c r="CR276" s="20" t="inlineStr">
        <is>
          <t>SOP 45-34</t>
        </is>
      </c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n"/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TEXT(A276,"@") &amp; TEXT(B276,"@")</f>
        <v/>
      </c>
      <c r="FA276">
        <f>TEXT(SamplesX!A276,"@") &amp; TEXT(SamplesX!B276,"@")</f>
        <v/>
      </c>
      <c r="FC276">
        <f>MATCH(EZ276,FA1:FA1008,0)</f>
        <v/>
      </c>
    </row>
    <row r="277">
      <c r="A277" s="16" t="n"/>
      <c r="B277" s="17" t="n"/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0">
        <f>IF(ISNUMBER(FC277),IF(INDEX('Q:\Abteilungsprojekte\eng\EngData\AOS\Allgemein\[LabSamples2026.xlsx]UrineLab'!M:M,FC277)="","",INDEX('Q:\Abteilungsprojekte\eng\EngData\AOS\Allgemein\[LabSamples2026.xlsx]UrineLab'!M:M,FC277)),"")</f>
        <v/>
      </c>
      <c r="J277" s="10">
        <f>IF(ISNUMBER(FC277),IF(INDEX('Q:\Abteilungsprojekte\eng\EngData\AOS\Allgemein\[LabSamples2026.xlsx]UrineLab'!N:N,FC277)="","",INDEX('Q:\Abteilungsprojekte\eng\EngData\AOS\Allgemein\[LabSamples2026.xlsx]UrineLab'!N:N,FC277)),"")</f>
        <v/>
      </c>
      <c r="K277" s="16" t="n"/>
      <c r="L277" s="20" t="inlineStr">
        <is>
          <t>Shimadzu TOC-L</t>
        </is>
      </c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inlineStr">
        <is>
          <t>Shimadzu TOC-L</t>
        </is>
      </c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n"/>
      <c r="AG277" s="20" t="inlineStr">
        <is>
          <t>None</t>
        </is>
      </c>
      <c r="AH277" s="17" t="n"/>
      <c r="AI277" s="16" t="n"/>
      <c r="AJ277" s="20" t="inlineStr">
        <is>
          <t>IC Anionen</t>
        </is>
      </c>
      <c r="AK277" s="20" t="inlineStr">
        <is>
          <t>None</t>
        </is>
      </c>
      <c r="AL277" s="17" t="n"/>
      <c r="AM277" s="16" t="n"/>
      <c r="AN277" s="20" t="n"/>
      <c r="AO277" s="20" t="inlineStr">
        <is>
          <t>None</t>
        </is>
      </c>
      <c r="AP277" s="17" t="n"/>
      <c r="AQ277" s="16" t="n"/>
      <c r="AR277" s="20" t="inlineStr">
        <is>
          <t>IC Anionen</t>
        </is>
      </c>
      <c r="AS277" s="20" t="inlineStr">
        <is>
          <t>None</t>
        </is>
      </c>
      <c r="AT277" s="17" t="n"/>
      <c r="AU277" s="16" t="n"/>
      <c r="AV277" s="20" t="n"/>
      <c r="AW277" s="20" t="inlineStr">
        <is>
          <t>None</t>
        </is>
      </c>
      <c r="AX277" s="17" t="n"/>
      <c r="AY277" s="16" t="n"/>
      <c r="AZ277" s="20" t="n"/>
      <c r="BA277" s="20" t="inlineStr">
        <is>
          <t>None</t>
        </is>
      </c>
      <c r="BB277" s="17" t="n"/>
      <c r="BC277" s="16" t="n"/>
      <c r="BD277" s="20" t="inlineStr">
        <is>
          <t>IC Anionen</t>
        </is>
      </c>
      <c r="BE277" s="20" t="inlineStr">
        <is>
          <t>None</t>
        </is>
      </c>
      <c r="BF277" s="17" t="n"/>
      <c r="BG277" s="16" t="n"/>
      <c r="BH277" s="20" t="inlineStr">
        <is>
          <t>IC Kationen</t>
        </is>
      </c>
      <c r="BI277" s="20" t="inlineStr">
        <is>
          <t>None</t>
        </is>
      </c>
      <c r="BJ277" s="17" t="n"/>
      <c r="BK277" s="16" t="n"/>
      <c r="BL277" s="20" t="n"/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inlineStr">
        <is>
          <t>IC Kationen</t>
        </is>
      </c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n"/>
      <c r="CO277" s="20" t="inlineStr">
        <is>
          <t>None</t>
        </is>
      </c>
      <c r="CP277" s="17" t="n"/>
      <c r="CQ277" s="16" t="n"/>
      <c r="CR277" s="20" t="inlineStr">
        <is>
          <t>SOP 45-34</t>
        </is>
      </c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n"/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TEXT(A277,"@") &amp; TEXT(B277,"@")</f>
        <v/>
      </c>
      <c r="FA277">
        <f>TEXT(SamplesX!A277,"@") &amp; TEXT(SamplesX!B277,"@")</f>
        <v/>
      </c>
      <c r="FC277">
        <f>MATCH(EZ277,FA1:FA1008,0)</f>
        <v/>
      </c>
    </row>
    <row r="278">
      <c r="A278" s="16" t="n"/>
      <c r="B278" s="17" t="n"/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0">
        <f>IF(ISNUMBER(FC278),IF(INDEX('Q:\Abteilungsprojekte\eng\EngData\AOS\Allgemein\[LabSamples2026.xlsx]UrineLab'!M:M,FC278)="","",INDEX('Q:\Abteilungsprojekte\eng\EngData\AOS\Allgemein\[LabSamples2026.xlsx]UrineLab'!M:M,FC278)),"")</f>
        <v/>
      </c>
      <c r="J278" s="10">
        <f>IF(ISNUMBER(FC278),IF(INDEX('Q:\Abteilungsprojekte\eng\EngData\AOS\Allgemein\[LabSamples2026.xlsx]UrineLab'!N:N,FC278)="","",INDEX('Q:\Abteilungsprojekte\eng\EngData\AOS\Allgemein\[LabSamples2026.xlsx]UrineLab'!N:N,FC278)),"")</f>
        <v/>
      </c>
      <c r="K278" s="16" t="n"/>
      <c r="L278" s="20" t="inlineStr">
        <is>
          <t>Shimadzu TOC-L</t>
        </is>
      </c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inlineStr">
        <is>
          <t>Shimadzu TOC-L</t>
        </is>
      </c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n"/>
      <c r="AG278" s="20" t="inlineStr">
        <is>
          <t>None</t>
        </is>
      </c>
      <c r="AH278" s="17" t="n"/>
      <c r="AI278" s="16" t="n"/>
      <c r="AJ278" s="20" t="inlineStr">
        <is>
          <t>IC Anionen</t>
        </is>
      </c>
      <c r="AK278" s="20" t="inlineStr">
        <is>
          <t>None</t>
        </is>
      </c>
      <c r="AL278" s="17" t="n"/>
      <c r="AM278" s="16" t="n"/>
      <c r="AN278" s="20" t="n"/>
      <c r="AO278" s="20" t="inlineStr">
        <is>
          <t>None</t>
        </is>
      </c>
      <c r="AP278" s="17" t="n"/>
      <c r="AQ278" s="16" t="n"/>
      <c r="AR278" s="20" t="inlineStr">
        <is>
          <t>IC Anionen</t>
        </is>
      </c>
      <c r="AS278" s="20" t="inlineStr">
        <is>
          <t>None</t>
        </is>
      </c>
      <c r="AT278" s="17" t="n"/>
      <c r="AU278" s="16" t="n"/>
      <c r="AV278" s="20" t="n"/>
      <c r="AW278" s="20" t="inlineStr">
        <is>
          <t>None</t>
        </is>
      </c>
      <c r="AX278" s="17" t="n"/>
      <c r="AY278" s="16" t="n"/>
      <c r="AZ278" s="20" t="n"/>
      <c r="BA278" s="20" t="inlineStr">
        <is>
          <t>None</t>
        </is>
      </c>
      <c r="BB278" s="17" t="n"/>
      <c r="BC278" s="16" t="n"/>
      <c r="BD278" s="20" t="inlineStr">
        <is>
          <t>IC Anionen</t>
        </is>
      </c>
      <c r="BE278" s="20" t="inlineStr">
        <is>
          <t>None</t>
        </is>
      </c>
      <c r="BF278" s="17" t="n"/>
      <c r="BG278" s="16" t="n"/>
      <c r="BH278" s="20" t="inlineStr">
        <is>
          <t>IC Kationen</t>
        </is>
      </c>
      <c r="BI278" s="20" t="inlineStr">
        <is>
          <t>None</t>
        </is>
      </c>
      <c r="BJ278" s="17" t="n"/>
      <c r="BK278" s="16" t="n"/>
      <c r="BL278" s="20" t="n"/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inlineStr">
        <is>
          <t>IC Kationen</t>
        </is>
      </c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n"/>
      <c r="CO278" s="20" t="inlineStr">
        <is>
          <t>None</t>
        </is>
      </c>
      <c r="CP278" s="17" t="n"/>
      <c r="CQ278" s="16" t="n"/>
      <c r="CR278" s="20" t="inlineStr">
        <is>
          <t>SOP 45-34</t>
        </is>
      </c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n"/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TEXT(A278,"@") &amp; TEXT(B278,"@")</f>
        <v/>
      </c>
      <c r="FA278">
        <f>TEXT(SamplesX!A278,"@") &amp; TEXT(SamplesX!B278,"@")</f>
        <v/>
      </c>
      <c r="FC278">
        <f>MATCH(EZ278,FA1:FA1008,0)</f>
        <v/>
      </c>
    </row>
    <row r="279">
      <c r="A279" s="16" t="n"/>
      <c r="B279" s="17" t="n"/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0">
        <f>IF(ISNUMBER(FC279),IF(INDEX('Q:\Abteilungsprojekte\eng\EngData\AOS\Allgemein\[LabSamples2026.xlsx]UrineLab'!M:M,FC279)="","",INDEX('Q:\Abteilungsprojekte\eng\EngData\AOS\Allgemein\[LabSamples2026.xlsx]UrineLab'!M:M,FC279)),"")</f>
        <v/>
      </c>
      <c r="J279" s="10">
        <f>IF(ISNUMBER(FC279),IF(INDEX('Q:\Abteilungsprojekte\eng\EngData\AOS\Allgemein\[LabSamples2026.xlsx]UrineLab'!N:N,FC279)="","",INDEX('Q:\Abteilungsprojekte\eng\EngData\AOS\Allgemein\[LabSamples2026.xlsx]UrineLab'!N:N,FC279)),"")</f>
        <v/>
      </c>
      <c r="K279" s="16" t="n"/>
      <c r="L279" s="20" t="inlineStr">
        <is>
          <t>Shimadzu TOC-L</t>
        </is>
      </c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inlineStr">
        <is>
          <t>Shimadzu TOC-L</t>
        </is>
      </c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n"/>
      <c r="AG279" s="20" t="inlineStr">
        <is>
          <t>None</t>
        </is>
      </c>
      <c r="AH279" s="17" t="n"/>
      <c r="AI279" s="16" t="n"/>
      <c r="AJ279" s="20" t="inlineStr">
        <is>
          <t>IC Anionen</t>
        </is>
      </c>
      <c r="AK279" s="20" t="inlineStr">
        <is>
          <t>None</t>
        </is>
      </c>
      <c r="AL279" s="17" t="n"/>
      <c r="AM279" s="16" t="n"/>
      <c r="AN279" s="20" t="n"/>
      <c r="AO279" s="20" t="inlineStr">
        <is>
          <t>None</t>
        </is>
      </c>
      <c r="AP279" s="17" t="n"/>
      <c r="AQ279" s="16" t="n"/>
      <c r="AR279" s="20" t="inlineStr">
        <is>
          <t>IC Anionen</t>
        </is>
      </c>
      <c r="AS279" s="20" t="inlineStr">
        <is>
          <t>None</t>
        </is>
      </c>
      <c r="AT279" s="17" t="n"/>
      <c r="AU279" s="16" t="n"/>
      <c r="AV279" s="20" t="n"/>
      <c r="AW279" s="20" t="inlineStr">
        <is>
          <t>None</t>
        </is>
      </c>
      <c r="AX279" s="17" t="n"/>
      <c r="AY279" s="16" t="n"/>
      <c r="AZ279" s="20" t="n"/>
      <c r="BA279" s="20" t="inlineStr">
        <is>
          <t>None</t>
        </is>
      </c>
      <c r="BB279" s="17" t="n"/>
      <c r="BC279" s="16" t="n"/>
      <c r="BD279" s="20" t="inlineStr">
        <is>
          <t>IC Anionen</t>
        </is>
      </c>
      <c r="BE279" s="20" t="inlineStr">
        <is>
          <t>None</t>
        </is>
      </c>
      <c r="BF279" s="17" t="n"/>
      <c r="BG279" s="16" t="n"/>
      <c r="BH279" s="20" t="inlineStr">
        <is>
          <t>IC Kationen</t>
        </is>
      </c>
      <c r="BI279" s="20" t="inlineStr">
        <is>
          <t>None</t>
        </is>
      </c>
      <c r="BJ279" s="17" t="n"/>
      <c r="BK279" s="16" t="n"/>
      <c r="BL279" s="20" t="n"/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inlineStr">
        <is>
          <t>IC Kationen</t>
        </is>
      </c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n"/>
      <c r="CO279" s="20" t="inlineStr">
        <is>
          <t>None</t>
        </is>
      </c>
      <c r="CP279" s="17" t="n"/>
      <c r="CQ279" s="16" t="n"/>
      <c r="CR279" s="20" t="inlineStr">
        <is>
          <t>SOP 45-34</t>
        </is>
      </c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n"/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TEXT(A279,"@") &amp; TEXT(B279,"@")</f>
        <v/>
      </c>
      <c r="FA279">
        <f>TEXT(SamplesX!A279,"@") &amp; TEXT(SamplesX!B279,"@")</f>
        <v/>
      </c>
      <c r="FC279">
        <f>MATCH(EZ279,FA1:FA1008,0)</f>
        <v/>
      </c>
    </row>
    <row r="280">
      <c r="A280" s="16" t="n"/>
      <c r="B280" s="17" t="n"/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0">
        <f>IF(ISNUMBER(FC280),IF(INDEX('Q:\Abteilungsprojekte\eng\EngData\AOS\Allgemein\[LabSamples2026.xlsx]UrineLab'!M:M,FC280)="","",INDEX('Q:\Abteilungsprojekte\eng\EngData\AOS\Allgemein\[LabSamples2026.xlsx]UrineLab'!M:M,FC280)),"")</f>
        <v/>
      </c>
      <c r="J280" s="10">
        <f>IF(ISNUMBER(FC280),IF(INDEX('Q:\Abteilungsprojekte\eng\EngData\AOS\Allgemein\[LabSamples2026.xlsx]UrineLab'!N:N,FC280)="","",INDEX('Q:\Abteilungsprojekte\eng\EngData\AOS\Allgemein\[LabSamples2026.xlsx]UrineLab'!N:N,FC280)),"")</f>
        <v/>
      </c>
      <c r="K280" s="16" t="n"/>
      <c r="L280" s="20" t="inlineStr">
        <is>
          <t>Shimadzu TOC-L</t>
        </is>
      </c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inlineStr">
        <is>
          <t>Shimadzu TOC-L</t>
        </is>
      </c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n"/>
      <c r="AG280" s="20" t="inlineStr">
        <is>
          <t>None</t>
        </is>
      </c>
      <c r="AH280" s="17" t="n"/>
      <c r="AI280" s="16" t="n"/>
      <c r="AJ280" s="20" t="inlineStr">
        <is>
          <t>IC Anionen</t>
        </is>
      </c>
      <c r="AK280" s="20" t="inlineStr">
        <is>
          <t>None</t>
        </is>
      </c>
      <c r="AL280" s="17" t="n"/>
      <c r="AM280" s="16" t="n"/>
      <c r="AN280" s="20" t="n"/>
      <c r="AO280" s="20" t="inlineStr">
        <is>
          <t>None</t>
        </is>
      </c>
      <c r="AP280" s="17" t="n"/>
      <c r="AQ280" s="16" t="n"/>
      <c r="AR280" s="20" t="inlineStr">
        <is>
          <t>IC Anionen</t>
        </is>
      </c>
      <c r="AS280" s="20" t="inlineStr">
        <is>
          <t>None</t>
        </is>
      </c>
      <c r="AT280" s="17" t="n"/>
      <c r="AU280" s="16" t="n"/>
      <c r="AV280" s="20" t="n"/>
      <c r="AW280" s="20" t="inlineStr">
        <is>
          <t>None</t>
        </is>
      </c>
      <c r="AX280" s="17" t="n"/>
      <c r="AY280" s="16" t="n"/>
      <c r="AZ280" s="20" t="n"/>
      <c r="BA280" s="20" t="inlineStr">
        <is>
          <t>None</t>
        </is>
      </c>
      <c r="BB280" s="17" t="n"/>
      <c r="BC280" s="16" t="n"/>
      <c r="BD280" s="20" t="inlineStr">
        <is>
          <t>IC Anionen</t>
        </is>
      </c>
      <c r="BE280" s="20" t="inlineStr">
        <is>
          <t>None</t>
        </is>
      </c>
      <c r="BF280" s="17" t="n"/>
      <c r="BG280" s="16" t="n"/>
      <c r="BH280" s="20" t="inlineStr">
        <is>
          <t>IC Kationen</t>
        </is>
      </c>
      <c r="BI280" s="20" t="inlineStr">
        <is>
          <t>None</t>
        </is>
      </c>
      <c r="BJ280" s="17" t="n"/>
      <c r="BK280" s="16" t="n"/>
      <c r="BL280" s="20" t="n"/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inlineStr">
        <is>
          <t>IC Kationen</t>
        </is>
      </c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n"/>
      <c r="CO280" s="20" t="inlineStr">
        <is>
          <t>None</t>
        </is>
      </c>
      <c r="CP280" s="17" t="n"/>
      <c r="CQ280" s="16" t="n"/>
      <c r="CR280" s="20" t="inlineStr">
        <is>
          <t>SOP 45-34</t>
        </is>
      </c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n"/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TEXT(A280,"@") &amp; TEXT(B280,"@")</f>
        <v/>
      </c>
      <c r="FA280">
        <f>TEXT(SamplesX!A280,"@") &amp; TEXT(SamplesX!B280,"@")</f>
        <v/>
      </c>
      <c r="FC280">
        <f>MATCH(EZ280,FA1:FA1008,0)</f>
        <v/>
      </c>
    </row>
    <row r="281">
      <c r="A281" s="16" t="n"/>
      <c r="B281" s="17" t="n"/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0">
        <f>IF(ISNUMBER(FC281),IF(INDEX('Q:\Abteilungsprojekte\eng\EngData\AOS\Allgemein\[LabSamples2026.xlsx]UrineLab'!M:M,FC281)="","",INDEX('Q:\Abteilungsprojekte\eng\EngData\AOS\Allgemein\[LabSamples2026.xlsx]UrineLab'!M:M,FC281)),"")</f>
        <v/>
      </c>
      <c r="J281" s="10">
        <f>IF(ISNUMBER(FC281),IF(INDEX('Q:\Abteilungsprojekte\eng\EngData\AOS\Allgemein\[LabSamples2026.xlsx]UrineLab'!N:N,FC281)="","",INDEX('Q:\Abteilungsprojekte\eng\EngData\AOS\Allgemein\[LabSamples2026.xlsx]UrineLab'!N:N,FC281)),"")</f>
        <v/>
      </c>
      <c r="K281" s="16" t="n"/>
      <c r="L281" s="20" t="inlineStr">
        <is>
          <t>Shimadzu TOC-L</t>
        </is>
      </c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inlineStr">
        <is>
          <t>Shimadzu TOC-L</t>
        </is>
      </c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n"/>
      <c r="AG281" s="20" t="inlineStr">
        <is>
          <t>None</t>
        </is>
      </c>
      <c r="AH281" s="17" t="n"/>
      <c r="AI281" s="16" t="n"/>
      <c r="AJ281" s="20" t="inlineStr">
        <is>
          <t>IC Anionen</t>
        </is>
      </c>
      <c r="AK281" s="20" t="inlineStr">
        <is>
          <t>None</t>
        </is>
      </c>
      <c r="AL281" s="17" t="n"/>
      <c r="AM281" s="16" t="n"/>
      <c r="AN281" s="20" t="n"/>
      <c r="AO281" s="20" t="inlineStr">
        <is>
          <t>None</t>
        </is>
      </c>
      <c r="AP281" s="17" t="n"/>
      <c r="AQ281" s="16" t="n"/>
      <c r="AR281" s="20" t="inlineStr">
        <is>
          <t>IC Anionen</t>
        </is>
      </c>
      <c r="AS281" s="20" t="inlineStr">
        <is>
          <t>None</t>
        </is>
      </c>
      <c r="AT281" s="17" t="n"/>
      <c r="AU281" s="16" t="n"/>
      <c r="AV281" s="20" t="n"/>
      <c r="AW281" s="20" t="inlineStr">
        <is>
          <t>None</t>
        </is>
      </c>
      <c r="AX281" s="17" t="n"/>
      <c r="AY281" s="16" t="n"/>
      <c r="AZ281" s="20" t="n"/>
      <c r="BA281" s="20" t="inlineStr">
        <is>
          <t>None</t>
        </is>
      </c>
      <c r="BB281" s="17" t="n"/>
      <c r="BC281" s="16" t="n"/>
      <c r="BD281" s="20" t="inlineStr">
        <is>
          <t>IC Anionen</t>
        </is>
      </c>
      <c r="BE281" s="20" t="inlineStr">
        <is>
          <t>None</t>
        </is>
      </c>
      <c r="BF281" s="17" t="n"/>
      <c r="BG281" s="16" t="n"/>
      <c r="BH281" s="20" t="inlineStr">
        <is>
          <t>IC Kationen</t>
        </is>
      </c>
      <c r="BI281" s="20" t="inlineStr">
        <is>
          <t>None</t>
        </is>
      </c>
      <c r="BJ281" s="17" t="n"/>
      <c r="BK281" s="16" t="n"/>
      <c r="BL281" s="20" t="n"/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inlineStr">
        <is>
          <t>IC Kationen</t>
        </is>
      </c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n"/>
      <c r="CO281" s="20" t="inlineStr">
        <is>
          <t>None</t>
        </is>
      </c>
      <c r="CP281" s="17" t="n"/>
      <c r="CQ281" s="16" t="n"/>
      <c r="CR281" s="20" t="inlineStr">
        <is>
          <t>SOP 45-34</t>
        </is>
      </c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n"/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TEXT(A281,"@") &amp; TEXT(B281,"@")</f>
        <v/>
      </c>
      <c r="FA281">
        <f>TEXT(SamplesX!A281,"@") &amp; TEXT(SamplesX!B281,"@")</f>
        <v/>
      </c>
      <c r="FC281">
        <f>MATCH(EZ281,FA1:FA1008,0)</f>
        <v/>
      </c>
    </row>
    <row r="282">
      <c r="A282" s="16" t="n"/>
      <c r="B282" s="17" t="n"/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0">
        <f>IF(ISNUMBER(FC282),IF(INDEX('Q:\Abteilungsprojekte\eng\EngData\AOS\Allgemein\[LabSamples2026.xlsx]UrineLab'!M:M,FC282)="","",INDEX('Q:\Abteilungsprojekte\eng\EngData\AOS\Allgemein\[LabSamples2026.xlsx]UrineLab'!M:M,FC282)),"")</f>
        <v/>
      </c>
      <c r="J282" s="10">
        <f>IF(ISNUMBER(FC282),IF(INDEX('Q:\Abteilungsprojekte\eng\EngData\AOS\Allgemein\[LabSamples2026.xlsx]UrineLab'!N:N,FC282)="","",INDEX('Q:\Abteilungsprojekte\eng\EngData\AOS\Allgemein\[LabSamples2026.xlsx]UrineLab'!N:N,FC282)),"")</f>
        <v/>
      </c>
      <c r="K282" s="16" t="n"/>
      <c r="L282" s="20" t="inlineStr">
        <is>
          <t>Shimadzu TOC-L</t>
        </is>
      </c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inlineStr">
        <is>
          <t>Shimadzu TOC-L</t>
        </is>
      </c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n"/>
      <c r="AG282" s="20" t="inlineStr">
        <is>
          <t>None</t>
        </is>
      </c>
      <c r="AH282" s="17" t="n"/>
      <c r="AI282" s="16" t="n"/>
      <c r="AJ282" s="20" t="inlineStr">
        <is>
          <t>IC Anionen</t>
        </is>
      </c>
      <c r="AK282" s="20" t="inlineStr">
        <is>
          <t>None</t>
        </is>
      </c>
      <c r="AL282" s="17" t="n"/>
      <c r="AM282" s="16" t="n"/>
      <c r="AN282" s="20" t="n"/>
      <c r="AO282" s="20" t="inlineStr">
        <is>
          <t>None</t>
        </is>
      </c>
      <c r="AP282" s="17" t="n"/>
      <c r="AQ282" s="16" t="n"/>
      <c r="AR282" s="20" t="inlineStr">
        <is>
          <t>IC Anionen</t>
        </is>
      </c>
      <c r="AS282" s="20" t="inlineStr">
        <is>
          <t>None</t>
        </is>
      </c>
      <c r="AT282" s="17" t="n"/>
      <c r="AU282" s="16" t="n"/>
      <c r="AV282" s="20" t="n"/>
      <c r="AW282" s="20" t="inlineStr">
        <is>
          <t>None</t>
        </is>
      </c>
      <c r="AX282" s="17" t="n"/>
      <c r="AY282" s="16" t="n"/>
      <c r="AZ282" s="20" t="n"/>
      <c r="BA282" s="20" t="inlineStr">
        <is>
          <t>None</t>
        </is>
      </c>
      <c r="BB282" s="17" t="n"/>
      <c r="BC282" s="16" t="n"/>
      <c r="BD282" s="20" t="inlineStr">
        <is>
          <t>IC Anionen</t>
        </is>
      </c>
      <c r="BE282" s="20" t="inlineStr">
        <is>
          <t>None</t>
        </is>
      </c>
      <c r="BF282" s="17" t="n"/>
      <c r="BG282" s="16" t="n"/>
      <c r="BH282" s="20" t="inlineStr">
        <is>
          <t>IC Kationen</t>
        </is>
      </c>
      <c r="BI282" s="20" t="inlineStr">
        <is>
          <t>None</t>
        </is>
      </c>
      <c r="BJ282" s="17" t="n"/>
      <c r="BK282" s="16" t="n"/>
      <c r="BL282" s="20" t="n"/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inlineStr">
        <is>
          <t>IC Kationen</t>
        </is>
      </c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n"/>
      <c r="CO282" s="20" t="inlineStr">
        <is>
          <t>None</t>
        </is>
      </c>
      <c r="CP282" s="17" t="n"/>
      <c r="CQ282" s="16" t="n"/>
      <c r="CR282" s="20" t="inlineStr">
        <is>
          <t>SOP 45-34</t>
        </is>
      </c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n"/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TEXT(A282,"@") &amp; TEXT(B282,"@")</f>
        <v/>
      </c>
      <c r="FA282">
        <f>TEXT(SamplesX!A282,"@") &amp; TEXT(SamplesX!B282,"@")</f>
        <v/>
      </c>
      <c r="FC282">
        <f>MATCH(EZ282,FA1:FA1008,0)</f>
        <v/>
      </c>
    </row>
    <row r="283">
      <c r="A283" s="16" t="n"/>
      <c r="B283" s="17" t="n"/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0">
        <f>IF(ISNUMBER(FC283),IF(INDEX('Q:\Abteilungsprojekte\eng\EngData\AOS\Allgemein\[LabSamples2026.xlsx]UrineLab'!M:M,FC283)="","",INDEX('Q:\Abteilungsprojekte\eng\EngData\AOS\Allgemein\[LabSamples2026.xlsx]UrineLab'!M:M,FC283)),"")</f>
        <v/>
      </c>
      <c r="J283" s="10">
        <f>IF(ISNUMBER(FC283),IF(INDEX('Q:\Abteilungsprojekte\eng\EngData\AOS\Allgemein\[LabSamples2026.xlsx]UrineLab'!N:N,FC283)="","",INDEX('Q:\Abteilungsprojekte\eng\EngData\AOS\Allgemein\[LabSamples2026.xlsx]UrineLab'!N:N,FC283)),"")</f>
        <v/>
      </c>
      <c r="K283" s="16" t="n"/>
      <c r="L283" s="20" t="inlineStr">
        <is>
          <t>Shimadzu TOC-L</t>
        </is>
      </c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inlineStr">
        <is>
          <t>Shimadzu TOC-L</t>
        </is>
      </c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n"/>
      <c r="AG283" s="20" t="inlineStr">
        <is>
          <t>None</t>
        </is>
      </c>
      <c r="AH283" s="17" t="n"/>
      <c r="AI283" s="16" t="n"/>
      <c r="AJ283" s="20" t="inlineStr">
        <is>
          <t>IC Anionen</t>
        </is>
      </c>
      <c r="AK283" s="20" t="inlineStr">
        <is>
          <t>None</t>
        </is>
      </c>
      <c r="AL283" s="17" t="n"/>
      <c r="AM283" s="16" t="n"/>
      <c r="AN283" s="20" t="n"/>
      <c r="AO283" s="20" t="inlineStr">
        <is>
          <t>None</t>
        </is>
      </c>
      <c r="AP283" s="17" t="n"/>
      <c r="AQ283" s="16" t="n"/>
      <c r="AR283" s="20" t="inlineStr">
        <is>
          <t>IC Anionen</t>
        </is>
      </c>
      <c r="AS283" s="20" t="inlineStr">
        <is>
          <t>None</t>
        </is>
      </c>
      <c r="AT283" s="17" t="n"/>
      <c r="AU283" s="16" t="n"/>
      <c r="AV283" s="20" t="n"/>
      <c r="AW283" s="20" t="inlineStr">
        <is>
          <t>None</t>
        </is>
      </c>
      <c r="AX283" s="17" t="n"/>
      <c r="AY283" s="16" t="n"/>
      <c r="AZ283" s="20" t="n"/>
      <c r="BA283" s="20" t="inlineStr">
        <is>
          <t>None</t>
        </is>
      </c>
      <c r="BB283" s="17" t="n"/>
      <c r="BC283" s="16" t="n"/>
      <c r="BD283" s="20" t="inlineStr">
        <is>
          <t>IC Anionen</t>
        </is>
      </c>
      <c r="BE283" s="20" t="inlineStr">
        <is>
          <t>None</t>
        </is>
      </c>
      <c r="BF283" s="17" t="n"/>
      <c r="BG283" s="16" t="n"/>
      <c r="BH283" s="20" t="inlineStr">
        <is>
          <t>IC Kationen</t>
        </is>
      </c>
      <c r="BI283" s="20" t="inlineStr">
        <is>
          <t>None</t>
        </is>
      </c>
      <c r="BJ283" s="17" t="n"/>
      <c r="BK283" s="16" t="n"/>
      <c r="BL283" s="20" t="n"/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inlineStr">
        <is>
          <t>IC Kationen</t>
        </is>
      </c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n"/>
      <c r="CO283" s="20" t="inlineStr">
        <is>
          <t>None</t>
        </is>
      </c>
      <c r="CP283" s="17" t="n"/>
      <c r="CQ283" s="16" t="n"/>
      <c r="CR283" s="20" t="inlineStr">
        <is>
          <t>SOP 45-34</t>
        </is>
      </c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n"/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TEXT(A283,"@") &amp; TEXT(B283,"@")</f>
        <v/>
      </c>
      <c r="FA283">
        <f>TEXT(SamplesX!A283,"@") &amp; TEXT(SamplesX!B283,"@")</f>
        <v/>
      </c>
      <c r="FC283">
        <f>MATCH(EZ283,FA1:FA1008,0)</f>
        <v/>
      </c>
    </row>
    <row r="284">
      <c r="A284" s="16" t="n"/>
      <c r="B284" s="17" t="n"/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0">
        <f>IF(ISNUMBER(FC284),IF(INDEX('Q:\Abteilungsprojekte\eng\EngData\AOS\Allgemein\[LabSamples2026.xlsx]UrineLab'!M:M,FC284)="","",INDEX('Q:\Abteilungsprojekte\eng\EngData\AOS\Allgemein\[LabSamples2026.xlsx]UrineLab'!M:M,FC284)),"")</f>
        <v/>
      </c>
      <c r="J284" s="10">
        <f>IF(ISNUMBER(FC284),IF(INDEX('Q:\Abteilungsprojekte\eng\EngData\AOS\Allgemein\[LabSamples2026.xlsx]UrineLab'!N:N,FC284)="","",INDEX('Q:\Abteilungsprojekte\eng\EngData\AOS\Allgemein\[LabSamples2026.xlsx]UrineLab'!N:N,FC284)),"")</f>
        <v/>
      </c>
      <c r="K284" s="16" t="n"/>
      <c r="L284" s="20" t="inlineStr">
        <is>
          <t>Shimadzu TOC-L</t>
        </is>
      </c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inlineStr">
        <is>
          <t>Shimadzu TOC-L</t>
        </is>
      </c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n"/>
      <c r="AG284" s="20" t="inlineStr">
        <is>
          <t>None</t>
        </is>
      </c>
      <c r="AH284" s="17" t="n"/>
      <c r="AI284" s="16" t="n"/>
      <c r="AJ284" s="20" t="inlineStr">
        <is>
          <t>IC Anionen</t>
        </is>
      </c>
      <c r="AK284" s="20" t="inlineStr">
        <is>
          <t>None</t>
        </is>
      </c>
      <c r="AL284" s="17" t="n"/>
      <c r="AM284" s="16" t="n"/>
      <c r="AN284" s="20" t="n"/>
      <c r="AO284" s="20" t="inlineStr">
        <is>
          <t>None</t>
        </is>
      </c>
      <c r="AP284" s="17" t="n"/>
      <c r="AQ284" s="16" t="n"/>
      <c r="AR284" s="20" t="inlineStr">
        <is>
          <t>IC Anionen</t>
        </is>
      </c>
      <c r="AS284" s="20" t="inlineStr">
        <is>
          <t>None</t>
        </is>
      </c>
      <c r="AT284" s="17" t="n"/>
      <c r="AU284" s="16" t="n"/>
      <c r="AV284" s="20" t="n"/>
      <c r="AW284" s="20" t="inlineStr">
        <is>
          <t>None</t>
        </is>
      </c>
      <c r="AX284" s="17" t="n"/>
      <c r="AY284" s="16" t="n"/>
      <c r="AZ284" s="20" t="n"/>
      <c r="BA284" s="20" t="inlineStr">
        <is>
          <t>None</t>
        </is>
      </c>
      <c r="BB284" s="17" t="n"/>
      <c r="BC284" s="16" t="n"/>
      <c r="BD284" s="20" t="inlineStr">
        <is>
          <t>IC Anionen</t>
        </is>
      </c>
      <c r="BE284" s="20" t="inlineStr">
        <is>
          <t>None</t>
        </is>
      </c>
      <c r="BF284" s="17" t="n"/>
      <c r="BG284" s="16" t="n"/>
      <c r="BH284" s="20" t="inlineStr">
        <is>
          <t>IC Kationen</t>
        </is>
      </c>
      <c r="BI284" s="20" t="inlineStr">
        <is>
          <t>None</t>
        </is>
      </c>
      <c r="BJ284" s="17" t="n"/>
      <c r="BK284" s="16" t="n"/>
      <c r="BL284" s="20" t="n"/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inlineStr">
        <is>
          <t>IC Kationen</t>
        </is>
      </c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n"/>
      <c r="CO284" s="20" t="inlineStr">
        <is>
          <t>None</t>
        </is>
      </c>
      <c r="CP284" s="17" t="n"/>
      <c r="CQ284" s="16" t="n"/>
      <c r="CR284" s="20" t="inlineStr">
        <is>
          <t>SOP 45-34</t>
        </is>
      </c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n"/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TEXT(A284,"@") &amp; TEXT(B284,"@")</f>
        <v/>
      </c>
      <c r="FA284">
        <f>TEXT(SamplesX!A284,"@") &amp; TEXT(SamplesX!B284,"@")</f>
        <v/>
      </c>
      <c r="FC284">
        <f>MATCH(EZ284,FA1:FA1008,0)</f>
        <v/>
      </c>
    </row>
    <row r="285">
      <c r="A285" s="16" t="n"/>
      <c r="B285" s="17" t="n"/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0">
        <f>IF(ISNUMBER(FC285),IF(INDEX('Q:\Abteilungsprojekte\eng\EngData\AOS\Allgemein\[LabSamples2026.xlsx]UrineLab'!M:M,FC285)="","",INDEX('Q:\Abteilungsprojekte\eng\EngData\AOS\Allgemein\[LabSamples2026.xlsx]UrineLab'!M:M,FC285)),"")</f>
        <v/>
      </c>
      <c r="J285" s="10">
        <f>IF(ISNUMBER(FC285),IF(INDEX('Q:\Abteilungsprojekte\eng\EngData\AOS\Allgemein\[LabSamples2026.xlsx]UrineLab'!N:N,FC285)="","",INDEX('Q:\Abteilungsprojekte\eng\EngData\AOS\Allgemein\[LabSamples2026.xlsx]UrineLab'!N:N,FC285)),"")</f>
        <v/>
      </c>
      <c r="K285" s="16" t="n"/>
      <c r="L285" s="20" t="inlineStr">
        <is>
          <t>Shimadzu TOC-L</t>
        </is>
      </c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inlineStr">
        <is>
          <t>Shimadzu TOC-L</t>
        </is>
      </c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n"/>
      <c r="AG285" s="20" t="inlineStr">
        <is>
          <t>None</t>
        </is>
      </c>
      <c r="AH285" s="17" t="n"/>
      <c r="AI285" s="16" t="n"/>
      <c r="AJ285" s="20" t="inlineStr">
        <is>
          <t>IC Anionen</t>
        </is>
      </c>
      <c r="AK285" s="20" t="inlineStr">
        <is>
          <t>None</t>
        </is>
      </c>
      <c r="AL285" s="17" t="n"/>
      <c r="AM285" s="16" t="n"/>
      <c r="AN285" s="20" t="n"/>
      <c r="AO285" s="20" t="inlineStr">
        <is>
          <t>None</t>
        </is>
      </c>
      <c r="AP285" s="17" t="n"/>
      <c r="AQ285" s="16" t="n"/>
      <c r="AR285" s="20" t="inlineStr">
        <is>
          <t>IC Anionen</t>
        </is>
      </c>
      <c r="AS285" s="20" t="inlineStr">
        <is>
          <t>None</t>
        </is>
      </c>
      <c r="AT285" s="17" t="n"/>
      <c r="AU285" s="16" t="n"/>
      <c r="AV285" s="20" t="n"/>
      <c r="AW285" s="20" t="inlineStr">
        <is>
          <t>None</t>
        </is>
      </c>
      <c r="AX285" s="17" t="n"/>
      <c r="AY285" s="16" t="n"/>
      <c r="AZ285" s="20" t="n"/>
      <c r="BA285" s="20" t="inlineStr">
        <is>
          <t>None</t>
        </is>
      </c>
      <c r="BB285" s="17" t="n"/>
      <c r="BC285" s="16" t="n"/>
      <c r="BD285" s="20" t="inlineStr">
        <is>
          <t>IC Anionen</t>
        </is>
      </c>
      <c r="BE285" s="20" t="inlineStr">
        <is>
          <t>None</t>
        </is>
      </c>
      <c r="BF285" s="17" t="n"/>
      <c r="BG285" s="16" t="n"/>
      <c r="BH285" s="20" t="inlineStr">
        <is>
          <t>IC Kationen</t>
        </is>
      </c>
      <c r="BI285" s="20" t="inlineStr">
        <is>
          <t>None</t>
        </is>
      </c>
      <c r="BJ285" s="17" t="n"/>
      <c r="BK285" s="16" t="n"/>
      <c r="BL285" s="20" t="n"/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inlineStr">
        <is>
          <t>IC Kationen</t>
        </is>
      </c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n"/>
      <c r="CO285" s="20" t="inlineStr">
        <is>
          <t>None</t>
        </is>
      </c>
      <c r="CP285" s="17" t="n"/>
      <c r="CQ285" s="16" t="n"/>
      <c r="CR285" s="20" t="inlineStr">
        <is>
          <t>SOP 45-34</t>
        </is>
      </c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n"/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TEXT(A285,"@") &amp; TEXT(B285,"@")</f>
        <v/>
      </c>
      <c r="FA285">
        <f>TEXT(SamplesX!A285,"@") &amp; TEXT(SamplesX!B285,"@")</f>
        <v/>
      </c>
      <c r="FC285">
        <f>MATCH(EZ285,FA1:FA1008,0)</f>
        <v/>
      </c>
    </row>
    <row r="286">
      <c r="A286" s="16" t="n"/>
      <c r="B286" s="17" t="n"/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0">
        <f>IF(ISNUMBER(FC286),IF(INDEX('Q:\Abteilungsprojekte\eng\EngData\AOS\Allgemein\[LabSamples2026.xlsx]UrineLab'!M:M,FC286)="","",INDEX('Q:\Abteilungsprojekte\eng\EngData\AOS\Allgemein\[LabSamples2026.xlsx]UrineLab'!M:M,FC286)),"")</f>
        <v/>
      </c>
      <c r="J286" s="10">
        <f>IF(ISNUMBER(FC286),IF(INDEX('Q:\Abteilungsprojekte\eng\EngData\AOS\Allgemein\[LabSamples2026.xlsx]UrineLab'!N:N,FC286)="","",INDEX('Q:\Abteilungsprojekte\eng\EngData\AOS\Allgemein\[LabSamples2026.xlsx]UrineLab'!N:N,FC286)),"")</f>
        <v/>
      </c>
      <c r="K286" s="16" t="n"/>
      <c r="L286" s="20" t="inlineStr">
        <is>
          <t>Shimadzu TOC-L</t>
        </is>
      </c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inlineStr">
        <is>
          <t>Shimadzu TOC-L</t>
        </is>
      </c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n"/>
      <c r="AG286" s="20" t="inlineStr">
        <is>
          <t>None</t>
        </is>
      </c>
      <c r="AH286" s="17" t="n"/>
      <c r="AI286" s="16" t="n"/>
      <c r="AJ286" s="20" t="inlineStr">
        <is>
          <t>IC Anionen</t>
        </is>
      </c>
      <c r="AK286" s="20" t="inlineStr">
        <is>
          <t>None</t>
        </is>
      </c>
      <c r="AL286" s="17" t="n"/>
      <c r="AM286" s="16" t="n"/>
      <c r="AN286" s="20" t="n"/>
      <c r="AO286" s="20" t="inlineStr">
        <is>
          <t>None</t>
        </is>
      </c>
      <c r="AP286" s="17" t="n"/>
      <c r="AQ286" s="16" t="n"/>
      <c r="AR286" s="20" t="inlineStr">
        <is>
          <t>IC Anionen</t>
        </is>
      </c>
      <c r="AS286" s="20" t="inlineStr">
        <is>
          <t>None</t>
        </is>
      </c>
      <c r="AT286" s="17" t="n"/>
      <c r="AU286" s="16" t="n"/>
      <c r="AV286" s="20" t="n"/>
      <c r="AW286" s="20" t="inlineStr">
        <is>
          <t>None</t>
        </is>
      </c>
      <c r="AX286" s="17" t="n"/>
      <c r="AY286" s="16" t="n"/>
      <c r="AZ286" s="20" t="n"/>
      <c r="BA286" s="20" t="inlineStr">
        <is>
          <t>None</t>
        </is>
      </c>
      <c r="BB286" s="17" t="n"/>
      <c r="BC286" s="16" t="n"/>
      <c r="BD286" s="20" t="inlineStr">
        <is>
          <t>IC Anionen</t>
        </is>
      </c>
      <c r="BE286" s="20" t="inlineStr">
        <is>
          <t>None</t>
        </is>
      </c>
      <c r="BF286" s="17" t="n"/>
      <c r="BG286" s="16" t="n"/>
      <c r="BH286" s="20" t="inlineStr">
        <is>
          <t>IC Kationen</t>
        </is>
      </c>
      <c r="BI286" s="20" t="inlineStr">
        <is>
          <t>None</t>
        </is>
      </c>
      <c r="BJ286" s="17" t="n"/>
      <c r="BK286" s="16" t="n"/>
      <c r="BL286" s="20" t="n"/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inlineStr">
        <is>
          <t>IC Kationen</t>
        </is>
      </c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n"/>
      <c r="CO286" s="20" t="inlineStr">
        <is>
          <t>None</t>
        </is>
      </c>
      <c r="CP286" s="17" t="n"/>
      <c r="CQ286" s="16" t="n"/>
      <c r="CR286" s="20" t="inlineStr">
        <is>
          <t>SOP 45-34</t>
        </is>
      </c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n"/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TEXT(A286,"@") &amp; TEXT(B286,"@")</f>
        <v/>
      </c>
      <c r="FA286">
        <f>TEXT(SamplesX!A286,"@") &amp; TEXT(SamplesX!B286,"@")</f>
        <v/>
      </c>
      <c r="FC286">
        <f>MATCH(EZ286,FA1:FA1008,0)</f>
        <v/>
      </c>
    </row>
    <row r="287">
      <c r="A287" s="16" t="n"/>
      <c r="B287" s="17" t="n"/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0">
        <f>IF(ISNUMBER(FC287),IF(INDEX('Q:\Abteilungsprojekte\eng\EngData\AOS\Allgemein\[LabSamples2026.xlsx]UrineLab'!M:M,FC287)="","",INDEX('Q:\Abteilungsprojekte\eng\EngData\AOS\Allgemein\[LabSamples2026.xlsx]UrineLab'!M:M,FC287)),"")</f>
        <v/>
      </c>
      <c r="J287" s="10">
        <f>IF(ISNUMBER(FC287),IF(INDEX('Q:\Abteilungsprojekte\eng\EngData\AOS\Allgemein\[LabSamples2026.xlsx]UrineLab'!N:N,FC287)="","",INDEX('Q:\Abteilungsprojekte\eng\EngData\AOS\Allgemein\[LabSamples2026.xlsx]UrineLab'!N:N,FC287)),"")</f>
        <v/>
      </c>
      <c r="K287" s="16" t="n"/>
      <c r="L287" s="20" t="inlineStr">
        <is>
          <t>Shimadzu TOC-L</t>
        </is>
      </c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inlineStr">
        <is>
          <t>Shimadzu TOC-L</t>
        </is>
      </c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n"/>
      <c r="AG287" s="20" t="inlineStr">
        <is>
          <t>None</t>
        </is>
      </c>
      <c r="AH287" s="17" t="n"/>
      <c r="AI287" s="16" t="n"/>
      <c r="AJ287" s="20" t="inlineStr">
        <is>
          <t>IC Anionen</t>
        </is>
      </c>
      <c r="AK287" s="20" t="inlineStr">
        <is>
          <t>None</t>
        </is>
      </c>
      <c r="AL287" s="17" t="n"/>
      <c r="AM287" s="16" t="n"/>
      <c r="AN287" s="20" t="n"/>
      <c r="AO287" s="20" t="inlineStr">
        <is>
          <t>None</t>
        </is>
      </c>
      <c r="AP287" s="17" t="n"/>
      <c r="AQ287" s="16" t="n"/>
      <c r="AR287" s="20" t="inlineStr">
        <is>
          <t>IC Anionen</t>
        </is>
      </c>
      <c r="AS287" s="20" t="inlineStr">
        <is>
          <t>None</t>
        </is>
      </c>
      <c r="AT287" s="17" t="n"/>
      <c r="AU287" s="16" t="n"/>
      <c r="AV287" s="20" t="n"/>
      <c r="AW287" s="20" t="inlineStr">
        <is>
          <t>None</t>
        </is>
      </c>
      <c r="AX287" s="17" t="n"/>
      <c r="AY287" s="16" t="n"/>
      <c r="AZ287" s="20" t="n"/>
      <c r="BA287" s="20" t="inlineStr">
        <is>
          <t>None</t>
        </is>
      </c>
      <c r="BB287" s="17" t="n"/>
      <c r="BC287" s="16" t="n"/>
      <c r="BD287" s="20" t="inlineStr">
        <is>
          <t>IC Anionen</t>
        </is>
      </c>
      <c r="BE287" s="20" t="inlineStr">
        <is>
          <t>None</t>
        </is>
      </c>
      <c r="BF287" s="17" t="n"/>
      <c r="BG287" s="16" t="n"/>
      <c r="BH287" s="20" t="inlineStr">
        <is>
          <t>IC Kationen</t>
        </is>
      </c>
      <c r="BI287" s="20" t="inlineStr">
        <is>
          <t>None</t>
        </is>
      </c>
      <c r="BJ287" s="17" t="n"/>
      <c r="BK287" s="16" t="n"/>
      <c r="BL287" s="20" t="n"/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inlineStr">
        <is>
          <t>IC Kationen</t>
        </is>
      </c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n"/>
      <c r="CO287" s="20" t="inlineStr">
        <is>
          <t>None</t>
        </is>
      </c>
      <c r="CP287" s="17" t="n"/>
      <c r="CQ287" s="16" t="n"/>
      <c r="CR287" s="20" t="inlineStr">
        <is>
          <t>SOP 45-34</t>
        </is>
      </c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n"/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TEXT(A287,"@") &amp; TEXT(B287,"@")</f>
        <v/>
      </c>
      <c r="FA287">
        <f>TEXT(SamplesX!A287,"@") &amp; TEXT(SamplesX!B287,"@")</f>
        <v/>
      </c>
      <c r="FC287">
        <f>MATCH(EZ287,FA1:FA1008,0)</f>
        <v/>
      </c>
    </row>
    <row r="288">
      <c r="A288" s="16" t="n"/>
      <c r="B288" s="17" t="n"/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0">
        <f>IF(ISNUMBER(FC288),IF(INDEX('Q:\Abteilungsprojekte\eng\EngData\AOS\Allgemein\[LabSamples2026.xlsx]UrineLab'!M:M,FC288)="","",INDEX('Q:\Abteilungsprojekte\eng\EngData\AOS\Allgemein\[LabSamples2026.xlsx]UrineLab'!M:M,FC288)),"")</f>
        <v/>
      </c>
      <c r="J288" s="10">
        <f>IF(ISNUMBER(FC288),IF(INDEX('Q:\Abteilungsprojekte\eng\EngData\AOS\Allgemein\[LabSamples2026.xlsx]UrineLab'!N:N,FC288)="","",INDEX('Q:\Abteilungsprojekte\eng\EngData\AOS\Allgemein\[LabSamples2026.xlsx]UrineLab'!N:N,FC288)),"")</f>
        <v/>
      </c>
      <c r="K288" s="16" t="n"/>
      <c r="L288" s="20" t="inlineStr">
        <is>
          <t>Shimadzu TOC-L</t>
        </is>
      </c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inlineStr">
        <is>
          <t>Shimadzu TOC-L</t>
        </is>
      </c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n"/>
      <c r="AG288" s="20" t="inlineStr">
        <is>
          <t>None</t>
        </is>
      </c>
      <c r="AH288" s="17" t="n"/>
      <c r="AI288" s="16" t="n"/>
      <c r="AJ288" s="20" t="inlineStr">
        <is>
          <t>IC Anionen</t>
        </is>
      </c>
      <c r="AK288" s="20" t="inlineStr">
        <is>
          <t>None</t>
        </is>
      </c>
      <c r="AL288" s="17" t="n"/>
      <c r="AM288" s="16" t="n"/>
      <c r="AN288" s="20" t="n"/>
      <c r="AO288" s="20" t="inlineStr">
        <is>
          <t>None</t>
        </is>
      </c>
      <c r="AP288" s="17" t="n"/>
      <c r="AQ288" s="16" t="n"/>
      <c r="AR288" s="20" t="inlineStr">
        <is>
          <t>IC Anionen</t>
        </is>
      </c>
      <c r="AS288" s="20" t="inlineStr">
        <is>
          <t>None</t>
        </is>
      </c>
      <c r="AT288" s="17" t="n"/>
      <c r="AU288" s="16" t="n"/>
      <c r="AV288" s="20" t="n"/>
      <c r="AW288" s="20" t="inlineStr">
        <is>
          <t>None</t>
        </is>
      </c>
      <c r="AX288" s="17" t="n"/>
      <c r="AY288" s="16" t="n"/>
      <c r="AZ288" s="20" t="n"/>
      <c r="BA288" s="20" t="inlineStr">
        <is>
          <t>None</t>
        </is>
      </c>
      <c r="BB288" s="17" t="n"/>
      <c r="BC288" s="16" t="n"/>
      <c r="BD288" s="20" t="inlineStr">
        <is>
          <t>IC Anionen</t>
        </is>
      </c>
      <c r="BE288" s="20" t="inlineStr">
        <is>
          <t>None</t>
        </is>
      </c>
      <c r="BF288" s="17" t="n"/>
      <c r="BG288" s="16" t="n"/>
      <c r="BH288" s="20" t="inlineStr">
        <is>
          <t>IC Kationen</t>
        </is>
      </c>
      <c r="BI288" s="20" t="inlineStr">
        <is>
          <t>None</t>
        </is>
      </c>
      <c r="BJ288" s="17" t="n"/>
      <c r="BK288" s="16" t="n"/>
      <c r="BL288" s="20" t="n"/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inlineStr">
        <is>
          <t>IC Kationen</t>
        </is>
      </c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n"/>
      <c r="CO288" s="20" t="inlineStr">
        <is>
          <t>None</t>
        </is>
      </c>
      <c r="CP288" s="17" t="n"/>
      <c r="CQ288" s="16" t="n"/>
      <c r="CR288" s="20" t="inlineStr">
        <is>
          <t>SOP 45-34</t>
        </is>
      </c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n"/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TEXT(A288,"@") &amp; TEXT(B288,"@")</f>
        <v/>
      </c>
      <c r="FA288">
        <f>TEXT(SamplesX!A288,"@") &amp; TEXT(SamplesX!B288,"@")</f>
        <v/>
      </c>
      <c r="FC288">
        <f>MATCH(EZ288,FA1:FA1008,0)</f>
        <v/>
      </c>
    </row>
    <row r="289">
      <c r="A289" s="16" t="n"/>
      <c r="B289" s="17" t="n"/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0">
        <f>IF(ISNUMBER(FC289),IF(INDEX('Q:\Abteilungsprojekte\eng\EngData\AOS\Allgemein\[LabSamples2026.xlsx]UrineLab'!M:M,FC289)="","",INDEX('Q:\Abteilungsprojekte\eng\EngData\AOS\Allgemein\[LabSamples2026.xlsx]UrineLab'!M:M,FC289)),"")</f>
        <v/>
      </c>
      <c r="J289" s="10">
        <f>IF(ISNUMBER(FC289),IF(INDEX('Q:\Abteilungsprojekte\eng\EngData\AOS\Allgemein\[LabSamples2026.xlsx]UrineLab'!N:N,FC289)="","",INDEX('Q:\Abteilungsprojekte\eng\EngData\AOS\Allgemein\[LabSamples2026.xlsx]UrineLab'!N:N,FC289)),"")</f>
        <v/>
      </c>
      <c r="K289" s="16" t="n"/>
      <c r="L289" s="20" t="inlineStr">
        <is>
          <t>Shimadzu TOC-L</t>
        </is>
      </c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inlineStr">
        <is>
          <t>Shimadzu TOC-L</t>
        </is>
      </c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n"/>
      <c r="AG289" s="20" t="inlineStr">
        <is>
          <t>None</t>
        </is>
      </c>
      <c r="AH289" s="17" t="n"/>
      <c r="AI289" s="16" t="n"/>
      <c r="AJ289" s="20" t="inlineStr">
        <is>
          <t>IC Anionen</t>
        </is>
      </c>
      <c r="AK289" s="20" t="inlineStr">
        <is>
          <t>None</t>
        </is>
      </c>
      <c r="AL289" s="17" t="n"/>
      <c r="AM289" s="16" t="n"/>
      <c r="AN289" s="20" t="n"/>
      <c r="AO289" s="20" t="inlineStr">
        <is>
          <t>None</t>
        </is>
      </c>
      <c r="AP289" s="17" t="n"/>
      <c r="AQ289" s="16" t="n"/>
      <c r="AR289" s="20" t="inlineStr">
        <is>
          <t>IC Anionen</t>
        </is>
      </c>
      <c r="AS289" s="20" t="inlineStr">
        <is>
          <t>None</t>
        </is>
      </c>
      <c r="AT289" s="17" t="n"/>
      <c r="AU289" s="16" t="n"/>
      <c r="AV289" s="20" t="n"/>
      <c r="AW289" s="20" t="inlineStr">
        <is>
          <t>None</t>
        </is>
      </c>
      <c r="AX289" s="17" t="n"/>
      <c r="AY289" s="16" t="n"/>
      <c r="AZ289" s="20" t="n"/>
      <c r="BA289" s="20" t="inlineStr">
        <is>
          <t>None</t>
        </is>
      </c>
      <c r="BB289" s="17" t="n"/>
      <c r="BC289" s="16" t="n"/>
      <c r="BD289" s="20" t="inlineStr">
        <is>
          <t>IC Anionen</t>
        </is>
      </c>
      <c r="BE289" s="20" t="inlineStr">
        <is>
          <t>None</t>
        </is>
      </c>
      <c r="BF289" s="17" t="n"/>
      <c r="BG289" s="16" t="n"/>
      <c r="BH289" s="20" t="inlineStr">
        <is>
          <t>IC Kationen</t>
        </is>
      </c>
      <c r="BI289" s="20" t="inlineStr">
        <is>
          <t>None</t>
        </is>
      </c>
      <c r="BJ289" s="17" t="n"/>
      <c r="BK289" s="16" t="n"/>
      <c r="BL289" s="20" t="n"/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inlineStr">
        <is>
          <t>IC Kationen</t>
        </is>
      </c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n"/>
      <c r="CO289" s="20" t="inlineStr">
        <is>
          <t>None</t>
        </is>
      </c>
      <c r="CP289" s="17" t="n"/>
      <c r="CQ289" s="16" t="n"/>
      <c r="CR289" s="20" t="inlineStr">
        <is>
          <t>SOP 45-34</t>
        </is>
      </c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n"/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TEXT(A289,"@") &amp; TEXT(B289,"@")</f>
        <v/>
      </c>
      <c r="FA289">
        <f>TEXT(SamplesX!A289,"@") &amp; TEXT(SamplesX!B289,"@")</f>
        <v/>
      </c>
      <c r="FC289">
        <f>MATCH(EZ289,FA1:FA1008,0)</f>
        <v/>
      </c>
    </row>
    <row r="290">
      <c r="A290" s="16" t="n"/>
      <c r="B290" s="17" t="n"/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0">
        <f>IF(ISNUMBER(FC290),IF(INDEX('Q:\Abteilungsprojekte\eng\EngData\AOS\Allgemein\[LabSamples2026.xlsx]UrineLab'!M:M,FC290)="","",INDEX('Q:\Abteilungsprojekte\eng\EngData\AOS\Allgemein\[LabSamples2026.xlsx]UrineLab'!M:M,FC290)),"")</f>
        <v/>
      </c>
      <c r="J290" s="10">
        <f>IF(ISNUMBER(FC290),IF(INDEX('Q:\Abteilungsprojekte\eng\EngData\AOS\Allgemein\[LabSamples2026.xlsx]UrineLab'!N:N,FC290)="","",INDEX('Q:\Abteilungsprojekte\eng\EngData\AOS\Allgemein\[LabSamples2026.xlsx]UrineLab'!N:N,FC290)),"")</f>
        <v/>
      </c>
      <c r="K290" s="16" t="n"/>
      <c r="L290" s="20" t="inlineStr">
        <is>
          <t>Shimadzu TOC-L</t>
        </is>
      </c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inlineStr">
        <is>
          <t>Shimadzu TOC-L</t>
        </is>
      </c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n"/>
      <c r="AG290" s="20" t="inlineStr">
        <is>
          <t>None</t>
        </is>
      </c>
      <c r="AH290" s="17" t="n"/>
      <c r="AI290" s="16" t="n"/>
      <c r="AJ290" s="20" t="inlineStr">
        <is>
          <t>IC Anionen</t>
        </is>
      </c>
      <c r="AK290" s="20" t="inlineStr">
        <is>
          <t>None</t>
        </is>
      </c>
      <c r="AL290" s="17" t="n"/>
      <c r="AM290" s="16" t="n"/>
      <c r="AN290" s="20" t="n"/>
      <c r="AO290" s="20" t="inlineStr">
        <is>
          <t>None</t>
        </is>
      </c>
      <c r="AP290" s="17" t="n"/>
      <c r="AQ290" s="16" t="n"/>
      <c r="AR290" s="20" t="inlineStr">
        <is>
          <t>IC Anionen</t>
        </is>
      </c>
      <c r="AS290" s="20" t="inlineStr">
        <is>
          <t>None</t>
        </is>
      </c>
      <c r="AT290" s="17" t="n"/>
      <c r="AU290" s="16" t="n"/>
      <c r="AV290" s="20" t="n"/>
      <c r="AW290" s="20" t="inlineStr">
        <is>
          <t>None</t>
        </is>
      </c>
      <c r="AX290" s="17" t="n"/>
      <c r="AY290" s="16" t="n"/>
      <c r="AZ290" s="20" t="n"/>
      <c r="BA290" s="20" t="inlineStr">
        <is>
          <t>None</t>
        </is>
      </c>
      <c r="BB290" s="17" t="n"/>
      <c r="BC290" s="16" t="n"/>
      <c r="BD290" s="20" t="inlineStr">
        <is>
          <t>IC Anionen</t>
        </is>
      </c>
      <c r="BE290" s="20" t="inlineStr">
        <is>
          <t>None</t>
        </is>
      </c>
      <c r="BF290" s="17" t="n"/>
      <c r="BG290" s="16" t="n"/>
      <c r="BH290" s="20" t="inlineStr">
        <is>
          <t>IC Kationen</t>
        </is>
      </c>
      <c r="BI290" s="20" t="inlineStr">
        <is>
          <t>None</t>
        </is>
      </c>
      <c r="BJ290" s="17" t="n"/>
      <c r="BK290" s="16" t="n"/>
      <c r="BL290" s="20" t="n"/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inlineStr">
        <is>
          <t>IC Kationen</t>
        </is>
      </c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n"/>
      <c r="CO290" s="20" t="inlineStr">
        <is>
          <t>None</t>
        </is>
      </c>
      <c r="CP290" s="17" t="n"/>
      <c r="CQ290" s="16" t="n"/>
      <c r="CR290" s="20" t="inlineStr">
        <is>
          <t>SOP 45-34</t>
        </is>
      </c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n"/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TEXT(A290,"@") &amp; TEXT(B290,"@")</f>
        <v/>
      </c>
      <c r="FA290">
        <f>TEXT(SamplesX!A290,"@") &amp; TEXT(SamplesX!B290,"@")</f>
        <v/>
      </c>
      <c r="FC290">
        <f>MATCH(EZ290,FA1:FA1008,0)</f>
        <v/>
      </c>
    </row>
    <row r="291">
      <c r="A291" s="16" t="n"/>
      <c r="B291" s="17" t="n"/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0">
        <f>IF(ISNUMBER(FC291),IF(INDEX('Q:\Abteilungsprojekte\eng\EngData\AOS\Allgemein\[LabSamples2026.xlsx]UrineLab'!M:M,FC291)="","",INDEX('Q:\Abteilungsprojekte\eng\EngData\AOS\Allgemein\[LabSamples2026.xlsx]UrineLab'!M:M,FC291)),"")</f>
        <v/>
      </c>
      <c r="J291" s="10">
        <f>IF(ISNUMBER(FC291),IF(INDEX('Q:\Abteilungsprojekte\eng\EngData\AOS\Allgemein\[LabSamples2026.xlsx]UrineLab'!N:N,FC291)="","",INDEX('Q:\Abteilungsprojekte\eng\EngData\AOS\Allgemein\[LabSamples2026.xlsx]UrineLab'!N:N,FC291)),"")</f>
        <v/>
      </c>
      <c r="K291" s="16" t="n"/>
      <c r="L291" s="20" t="inlineStr">
        <is>
          <t>Shimadzu TOC-L</t>
        </is>
      </c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inlineStr">
        <is>
          <t>Shimadzu TOC-L</t>
        </is>
      </c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n"/>
      <c r="AG291" s="20" t="inlineStr">
        <is>
          <t>None</t>
        </is>
      </c>
      <c r="AH291" s="17" t="n"/>
      <c r="AI291" s="16" t="n"/>
      <c r="AJ291" s="20" t="inlineStr">
        <is>
          <t>IC Anionen</t>
        </is>
      </c>
      <c r="AK291" s="20" t="inlineStr">
        <is>
          <t>None</t>
        </is>
      </c>
      <c r="AL291" s="17" t="n"/>
      <c r="AM291" s="16" t="n"/>
      <c r="AN291" s="20" t="n"/>
      <c r="AO291" s="20" t="inlineStr">
        <is>
          <t>None</t>
        </is>
      </c>
      <c r="AP291" s="17" t="n"/>
      <c r="AQ291" s="16" t="n"/>
      <c r="AR291" s="20" t="inlineStr">
        <is>
          <t>IC Anionen</t>
        </is>
      </c>
      <c r="AS291" s="20" t="inlineStr">
        <is>
          <t>None</t>
        </is>
      </c>
      <c r="AT291" s="17" t="n"/>
      <c r="AU291" s="16" t="n"/>
      <c r="AV291" s="20" t="n"/>
      <c r="AW291" s="20" t="inlineStr">
        <is>
          <t>None</t>
        </is>
      </c>
      <c r="AX291" s="17" t="n"/>
      <c r="AY291" s="16" t="n"/>
      <c r="AZ291" s="20" t="n"/>
      <c r="BA291" s="20" t="inlineStr">
        <is>
          <t>None</t>
        </is>
      </c>
      <c r="BB291" s="17" t="n"/>
      <c r="BC291" s="16" t="n"/>
      <c r="BD291" s="20" t="inlineStr">
        <is>
          <t>IC Anionen</t>
        </is>
      </c>
      <c r="BE291" s="20" t="inlineStr">
        <is>
          <t>None</t>
        </is>
      </c>
      <c r="BF291" s="17" t="n"/>
      <c r="BG291" s="16" t="n"/>
      <c r="BH291" s="20" t="inlineStr">
        <is>
          <t>IC Kationen</t>
        </is>
      </c>
      <c r="BI291" s="20" t="inlineStr">
        <is>
          <t>None</t>
        </is>
      </c>
      <c r="BJ291" s="17" t="n"/>
      <c r="BK291" s="16" t="n"/>
      <c r="BL291" s="20" t="n"/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inlineStr">
        <is>
          <t>IC Kationen</t>
        </is>
      </c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n"/>
      <c r="CO291" s="20" t="inlineStr">
        <is>
          <t>None</t>
        </is>
      </c>
      <c r="CP291" s="17" t="n"/>
      <c r="CQ291" s="16" t="n"/>
      <c r="CR291" s="20" t="inlineStr">
        <is>
          <t>SOP 45-34</t>
        </is>
      </c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n"/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TEXT(A291,"@") &amp; TEXT(B291,"@")</f>
        <v/>
      </c>
      <c r="FA291">
        <f>TEXT(SamplesX!A291,"@") &amp; TEXT(SamplesX!B291,"@")</f>
        <v/>
      </c>
      <c r="FC291">
        <f>MATCH(EZ291,FA1:FA1008,0)</f>
        <v/>
      </c>
    </row>
    <row r="292">
      <c r="A292" s="16" t="n"/>
      <c r="B292" s="17" t="n"/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0">
        <f>IF(ISNUMBER(FC292),IF(INDEX('Q:\Abteilungsprojekte\eng\EngData\AOS\Allgemein\[LabSamples2026.xlsx]UrineLab'!M:M,FC292)="","",INDEX('Q:\Abteilungsprojekte\eng\EngData\AOS\Allgemein\[LabSamples2026.xlsx]UrineLab'!M:M,FC292)),"")</f>
        <v/>
      </c>
      <c r="J292" s="10">
        <f>IF(ISNUMBER(FC292),IF(INDEX('Q:\Abteilungsprojekte\eng\EngData\AOS\Allgemein\[LabSamples2026.xlsx]UrineLab'!N:N,FC292)="","",INDEX('Q:\Abteilungsprojekte\eng\EngData\AOS\Allgemein\[LabSamples2026.xlsx]UrineLab'!N:N,FC292)),"")</f>
        <v/>
      </c>
      <c r="K292" s="16" t="n"/>
      <c r="L292" s="20" t="inlineStr">
        <is>
          <t>Shimadzu TOC-L</t>
        </is>
      </c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inlineStr">
        <is>
          <t>Shimadzu TOC-L</t>
        </is>
      </c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n"/>
      <c r="AG292" s="20" t="inlineStr">
        <is>
          <t>None</t>
        </is>
      </c>
      <c r="AH292" s="17" t="n"/>
      <c r="AI292" s="16" t="n"/>
      <c r="AJ292" s="20" t="inlineStr">
        <is>
          <t>IC Anionen</t>
        </is>
      </c>
      <c r="AK292" s="20" t="inlineStr">
        <is>
          <t>None</t>
        </is>
      </c>
      <c r="AL292" s="17" t="n"/>
      <c r="AM292" s="16" t="n"/>
      <c r="AN292" s="20" t="n"/>
      <c r="AO292" s="20" t="inlineStr">
        <is>
          <t>None</t>
        </is>
      </c>
      <c r="AP292" s="17" t="n"/>
      <c r="AQ292" s="16" t="n"/>
      <c r="AR292" s="20" t="inlineStr">
        <is>
          <t>IC Anionen</t>
        </is>
      </c>
      <c r="AS292" s="20" t="inlineStr">
        <is>
          <t>None</t>
        </is>
      </c>
      <c r="AT292" s="17" t="n"/>
      <c r="AU292" s="16" t="n"/>
      <c r="AV292" s="20" t="n"/>
      <c r="AW292" s="20" t="inlineStr">
        <is>
          <t>None</t>
        </is>
      </c>
      <c r="AX292" s="17" t="n"/>
      <c r="AY292" s="16" t="n"/>
      <c r="AZ292" s="20" t="n"/>
      <c r="BA292" s="20" t="inlineStr">
        <is>
          <t>None</t>
        </is>
      </c>
      <c r="BB292" s="17" t="n"/>
      <c r="BC292" s="16" t="n"/>
      <c r="BD292" s="20" t="inlineStr">
        <is>
          <t>IC Anionen</t>
        </is>
      </c>
      <c r="BE292" s="20" t="inlineStr">
        <is>
          <t>None</t>
        </is>
      </c>
      <c r="BF292" s="17" t="n"/>
      <c r="BG292" s="16" t="n"/>
      <c r="BH292" s="20" t="inlineStr">
        <is>
          <t>IC Kationen</t>
        </is>
      </c>
      <c r="BI292" s="20" t="inlineStr">
        <is>
          <t>None</t>
        </is>
      </c>
      <c r="BJ292" s="17" t="n"/>
      <c r="BK292" s="16" t="n"/>
      <c r="BL292" s="20" t="n"/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inlineStr">
        <is>
          <t>IC Kationen</t>
        </is>
      </c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n"/>
      <c r="CO292" s="20" t="inlineStr">
        <is>
          <t>None</t>
        </is>
      </c>
      <c r="CP292" s="17" t="n"/>
      <c r="CQ292" s="16" t="n"/>
      <c r="CR292" s="20" t="inlineStr">
        <is>
          <t>SOP 45-34</t>
        </is>
      </c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n"/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TEXT(A292,"@") &amp; TEXT(B292,"@")</f>
        <v/>
      </c>
      <c r="FA292">
        <f>TEXT(SamplesX!A292,"@") &amp; TEXT(SamplesX!B292,"@")</f>
        <v/>
      </c>
      <c r="FC292">
        <f>MATCH(EZ292,FA1:FA1008,0)</f>
        <v/>
      </c>
    </row>
    <row r="293">
      <c r="A293" s="16" t="n"/>
      <c r="B293" s="17" t="n"/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0">
        <f>IF(ISNUMBER(FC293),IF(INDEX('Q:\Abteilungsprojekte\eng\EngData\AOS\Allgemein\[LabSamples2026.xlsx]UrineLab'!M:M,FC293)="","",INDEX('Q:\Abteilungsprojekte\eng\EngData\AOS\Allgemein\[LabSamples2026.xlsx]UrineLab'!M:M,FC293)),"")</f>
        <v/>
      </c>
      <c r="J293" s="10">
        <f>IF(ISNUMBER(FC293),IF(INDEX('Q:\Abteilungsprojekte\eng\EngData\AOS\Allgemein\[LabSamples2026.xlsx]UrineLab'!N:N,FC293)="","",INDEX('Q:\Abteilungsprojekte\eng\EngData\AOS\Allgemein\[LabSamples2026.xlsx]UrineLab'!N:N,FC293)),"")</f>
        <v/>
      </c>
      <c r="K293" s="16" t="n"/>
      <c r="L293" s="20" t="inlineStr">
        <is>
          <t>Shimadzu TOC-L</t>
        </is>
      </c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inlineStr">
        <is>
          <t>Shimadzu TOC-L</t>
        </is>
      </c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n"/>
      <c r="AG293" s="20" t="inlineStr">
        <is>
          <t>None</t>
        </is>
      </c>
      <c r="AH293" s="17" t="n"/>
      <c r="AI293" s="16" t="n"/>
      <c r="AJ293" s="20" t="inlineStr">
        <is>
          <t>IC Anionen</t>
        </is>
      </c>
      <c r="AK293" s="20" t="inlineStr">
        <is>
          <t>None</t>
        </is>
      </c>
      <c r="AL293" s="17" t="n"/>
      <c r="AM293" s="16" t="n"/>
      <c r="AN293" s="20" t="n"/>
      <c r="AO293" s="20" t="inlineStr">
        <is>
          <t>None</t>
        </is>
      </c>
      <c r="AP293" s="17" t="n"/>
      <c r="AQ293" s="16" t="n"/>
      <c r="AR293" s="20" t="inlineStr">
        <is>
          <t>IC Anionen</t>
        </is>
      </c>
      <c r="AS293" s="20" t="inlineStr">
        <is>
          <t>None</t>
        </is>
      </c>
      <c r="AT293" s="17" t="n"/>
      <c r="AU293" s="16" t="n"/>
      <c r="AV293" s="20" t="n"/>
      <c r="AW293" s="20" t="inlineStr">
        <is>
          <t>None</t>
        </is>
      </c>
      <c r="AX293" s="17" t="n"/>
      <c r="AY293" s="16" t="n"/>
      <c r="AZ293" s="20" t="n"/>
      <c r="BA293" s="20" t="inlineStr">
        <is>
          <t>None</t>
        </is>
      </c>
      <c r="BB293" s="17" t="n"/>
      <c r="BC293" s="16" t="n"/>
      <c r="BD293" s="20" t="inlineStr">
        <is>
          <t>IC Anionen</t>
        </is>
      </c>
      <c r="BE293" s="20" t="inlineStr">
        <is>
          <t>None</t>
        </is>
      </c>
      <c r="BF293" s="17" t="n"/>
      <c r="BG293" s="16" t="n"/>
      <c r="BH293" s="20" t="inlineStr">
        <is>
          <t>IC Kationen</t>
        </is>
      </c>
      <c r="BI293" s="20" t="inlineStr">
        <is>
          <t>None</t>
        </is>
      </c>
      <c r="BJ293" s="17" t="n"/>
      <c r="BK293" s="16" t="n"/>
      <c r="BL293" s="20" t="n"/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inlineStr">
        <is>
          <t>IC Kationen</t>
        </is>
      </c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n"/>
      <c r="CO293" s="20" t="inlineStr">
        <is>
          <t>None</t>
        </is>
      </c>
      <c r="CP293" s="17" t="n"/>
      <c r="CQ293" s="16" t="n"/>
      <c r="CR293" s="20" t="inlineStr">
        <is>
          <t>SOP 45-34</t>
        </is>
      </c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n"/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TEXT(A293,"@") &amp; TEXT(B293,"@")</f>
        <v/>
      </c>
      <c r="FA293">
        <f>TEXT(SamplesX!A293,"@") &amp; TEXT(SamplesX!B293,"@")</f>
        <v/>
      </c>
      <c r="FC293">
        <f>MATCH(EZ293,FA1:FA1008,0)</f>
        <v/>
      </c>
    </row>
    <row r="294">
      <c r="A294" s="16" t="n"/>
      <c r="B294" s="17" t="n"/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0">
        <f>IF(ISNUMBER(FC294),IF(INDEX('Q:\Abteilungsprojekte\eng\EngData\AOS\Allgemein\[LabSamples2026.xlsx]UrineLab'!M:M,FC294)="","",INDEX('Q:\Abteilungsprojekte\eng\EngData\AOS\Allgemein\[LabSamples2026.xlsx]UrineLab'!M:M,FC294)),"")</f>
        <v/>
      </c>
      <c r="J294" s="10">
        <f>IF(ISNUMBER(FC294),IF(INDEX('Q:\Abteilungsprojekte\eng\EngData\AOS\Allgemein\[LabSamples2026.xlsx]UrineLab'!N:N,FC294)="","",INDEX('Q:\Abteilungsprojekte\eng\EngData\AOS\Allgemein\[LabSamples2026.xlsx]UrineLab'!N:N,FC294)),"")</f>
        <v/>
      </c>
      <c r="K294" s="16" t="n"/>
      <c r="L294" s="20" t="inlineStr">
        <is>
          <t>Shimadzu TOC-L</t>
        </is>
      </c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inlineStr">
        <is>
          <t>Shimadzu TOC-L</t>
        </is>
      </c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n"/>
      <c r="AG294" s="20" t="inlineStr">
        <is>
          <t>None</t>
        </is>
      </c>
      <c r="AH294" s="17" t="n"/>
      <c r="AI294" s="16" t="n"/>
      <c r="AJ294" s="20" t="inlineStr">
        <is>
          <t>IC Anionen</t>
        </is>
      </c>
      <c r="AK294" s="20" t="inlineStr">
        <is>
          <t>None</t>
        </is>
      </c>
      <c r="AL294" s="17" t="n"/>
      <c r="AM294" s="16" t="n"/>
      <c r="AN294" s="20" t="n"/>
      <c r="AO294" s="20" t="inlineStr">
        <is>
          <t>None</t>
        </is>
      </c>
      <c r="AP294" s="17" t="n"/>
      <c r="AQ294" s="16" t="n"/>
      <c r="AR294" s="20" t="inlineStr">
        <is>
          <t>IC Anionen</t>
        </is>
      </c>
      <c r="AS294" s="20" t="inlineStr">
        <is>
          <t>None</t>
        </is>
      </c>
      <c r="AT294" s="17" t="n"/>
      <c r="AU294" s="16" t="n"/>
      <c r="AV294" s="20" t="n"/>
      <c r="AW294" s="20" t="inlineStr">
        <is>
          <t>None</t>
        </is>
      </c>
      <c r="AX294" s="17" t="n"/>
      <c r="AY294" s="16" t="n"/>
      <c r="AZ294" s="20" t="n"/>
      <c r="BA294" s="20" t="inlineStr">
        <is>
          <t>None</t>
        </is>
      </c>
      <c r="BB294" s="17" t="n"/>
      <c r="BC294" s="16" t="n"/>
      <c r="BD294" s="20" t="inlineStr">
        <is>
          <t>IC Anionen</t>
        </is>
      </c>
      <c r="BE294" s="20" t="inlineStr">
        <is>
          <t>None</t>
        </is>
      </c>
      <c r="BF294" s="17" t="n"/>
      <c r="BG294" s="16" t="n"/>
      <c r="BH294" s="20" t="inlineStr">
        <is>
          <t>IC Kationen</t>
        </is>
      </c>
      <c r="BI294" s="20" t="inlineStr">
        <is>
          <t>None</t>
        </is>
      </c>
      <c r="BJ294" s="17" t="n"/>
      <c r="BK294" s="16" t="n"/>
      <c r="BL294" s="20" t="n"/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inlineStr">
        <is>
          <t>IC Kationen</t>
        </is>
      </c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n"/>
      <c r="CO294" s="20" t="inlineStr">
        <is>
          <t>None</t>
        </is>
      </c>
      <c r="CP294" s="17" t="n"/>
      <c r="CQ294" s="16" t="n"/>
      <c r="CR294" s="20" t="inlineStr">
        <is>
          <t>SOP 45-34</t>
        </is>
      </c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n"/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TEXT(A294,"@") &amp; TEXT(B294,"@")</f>
        <v/>
      </c>
      <c r="FA294">
        <f>TEXT(SamplesX!A294,"@") &amp; TEXT(SamplesX!B294,"@")</f>
        <v/>
      </c>
      <c r="FC294">
        <f>MATCH(EZ294,FA1:FA1008,0)</f>
        <v/>
      </c>
    </row>
    <row r="295">
      <c r="A295" s="16" t="n"/>
      <c r="B295" s="17" t="n"/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0">
        <f>IF(ISNUMBER(FC295),IF(INDEX('Q:\Abteilungsprojekte\eng\EngData\AOS\Allgemein\[LabSamples2026.xlsx]UrineLab'!M:M,FC295)="","",INDEX('Q:\Abteilungsprojekte\eng\EngData\AOS\Allgemein\[LabSamples2026.xlsx]UrineLab'!M:M,FC295)),"")</f>
        <v/>
      </c>
      <c r="J295" s="10">
        <f>IF(ISNUMBER(FC295),IF(INDEX('Q:\Abteilungsprojekte\eng\EngData\AOS\Allgemein\[LabSamples2026.xlsx]UrineLab'!N:N,FC295)="","",INDEX('Q:\Abteilungsprojekte\eng\EngData\AOS\Allgemein\[LabSamples2026.xlsx]UrineLab'!N:N,FC295)),"")</f>
        <v/>
      </c>
      <c r="K295" s="16" t="n"/>
      <c r="L295" s="20" t="inlineStr">
        <is>
          <t>Shimadzu TOC-L</t>
        </is>
      </c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inlineStr">
        <is>
          <t>Shimadzu TOC-L</t>
        </is>
      </c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n"/>
      <c r="AG295" s="20" t="inlineStr">
        <is>
          <t>None</t>
        </is>
      </c>
      <c r="AH295" s="17" t="n"/>
      <c r="AI295" s="16" t="n"/>
      <c r="AJ295" s="20" t="inlineStr">
        <is>
          <t>IC Anionen</t>
        </is>
      </c>
      <c r="AK295" s="20" t="inlineStr">
        <is>
          <t>None</t>
        </is>
      </c>
      <c r="AL295" s="17" t="n"/>
      <c r="AM295" s="16" t="n"/>
      <c r="AN295" s="20" t="n"/>
      <c r="AO295" s="20" t="inlineStr">
        <is>
          <t>None</t>
        </is>
      </c>
      <c r="AP295" s="17" t="n"/>
      <c r="AQ295" s="16" t="n"/>
      <c r="AR295" s="20" t="inlineStr">
        <is>
          <t>IC Anionen</t>
        </is>
      </c>
      <c r="AS295" s="20" t="inlineStr">
        <is>
          <t>None</t>
        </is>
      </c>
      <c r="AT295" s="17" t="n"/>
      <c r="AU295" s="16" t="n"/>
      <c r="AV295" s="20" t="n"/>
      <c r="AW295" s="20" t="inlineStr">
        <is>
          <t>None</t>
        </is>
      </c>
      <c r="AX295" s="17" t="n"/>
      <c r="AY295" s="16" t="n"/>
      <c r="AZ295" s="20" t="n"/>
      <c r="BA295" s="20" t="inlineStr">
        <is>
          <t>None</t>
        </is>
      </c>
      <c r="BB295" s="17" t="n"/>
      <c r="BC295" s="16" t="n"/>
      <c r="BD295" s="20" t="inlineStr">
        <is>
          <t>IC Anionen</t>
        </is>
      </c>
      <c r="BE295" s="20" t="inlineStr">
        <is>
          <t>None</t>
        </is>
      </c>
      <c r="BF295" s="17" t="n"/>
      <c r="BG295" s="16" t="n"/>
      <c r="BH295" s="20" t="inlineStr">
        <is>
          <t>IC Kationen</t>
        </is>
      </c>
      <c r="BI295" s="20" t="inlineStr">
        <is>
          <t>None</t>
        </is>
      </c>
      <c r="BJ295" s="17" t="n"/>
      <c r="BK295" s="16" t="n"/>
      <c r="BL295" s="20" t="n"/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inlineStr">
        <is>
          <t>IC Kationen</t>
        </is>
      </c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n"/>
      <c r="CO295" s="20" t="inlineStr">
        <is>
          <t>None</t>
        </is>
      </c>
      <c r="CP295" s="17" t="n"/>
      <c r="CQ295" s="16" t="n"/>
      <c r="CR295" s="20" t="inlineStr">
        <is>
          <t>SOP 45-34</t>
        </is>
      </c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n"/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TEXT(A295,"@") &amp; TEXT(B295,"@")</f>
        <v/>
      </c>
      <c r="FA295">
        <f>TEXT(SamplesX!A295,"@") &amp; TEXT(SamplesX!B295,"@")</f>
        <v/>
      </c>
      <c r="FC295">
        <f>MATCH(EZ295,FA1:FA1008,0)</f>
        <v/>
      </c>
    </row>
    <row r="296">
      <c r="A296" s="16" t="n"/>
      <c r="B296" s="17" t="n"/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0">
        <f>IF(ISNUMBER(FC296),IF(INDEX('Q:\Abteilungsprojekte\eng\EngData\AOS\Allgemein\[LabSamples2026.xlsx]UrineLab'!M:M,FC296)="","",INDEX('Q:\Abteilungsprojekte\eng\EngData\AOS\Allgemein\[LabSamples2026.xlsx]UrineLab'!M:M,FC296)),"")</f>
        <v/>
      </c>
      <c r="J296" s="10">
        <f>IF(ISNUMBER(FC296),IF(INDEX('Q:\Abteilungsprojekte\eng\EngData\AOS\Allgemein\[LabSamples2026.xlsx]UrineLab'!N:N,FC296)="","",INDEX('Q:\Abteilungsprojekte\eng\EngData\AOS\Allgemein\[LabSamples2026.xlsx]UrineLab'!N:N,FC296)),"")</f>
        <v/>
      </c>
      <c r="K296" s="16" t="n"/>
      <c r="L296" s="20" t="inlineStr">
        <is>
          <t>Shimadzu TOC-L</t>
        </is>
      </c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inlineStr">
        <is>
          <t>Shimadzu TOC-L</t>
        </is>
      </c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n"/>
      <c r="AG296" s="20" t="inlineStr">
        <is>
          <t>None</t>
        </is>
      </c>
      <c r="AH296" s="17" t="n"/>
      <c r="AI296" s="16" t="n"/>
      <c r="AJ296" s="20" t="inlineStr">
        <is>
          <t>IC Anionen</t>
        </is>
      </c>
      <c r="AK296" s="20" t="inlineStr">
        <is>
          <t>None</t>
        </is>
      </c>
      <c r="AL296" s="17" t="n"/>
      <c r="AM296" s="16" t="n"/>
      <c r="AN296" s="20" t="n"/>
      <c r="AO296" s="20" t="inlineStr">
        <is>
          <t>None</t>
        </is>
      </c>
      <c r="AP296" s="17" t="n"/>
      <c r="AQ296" s="16" t="n"/>
      <c r="AR296" s="20" t="inlineStr">
        <is>
          <t>IC Anionen</t>
        </is>
      </c>
      <c r="AS296" s="20" t="inlineStr">
        <is>
          <t>None</t>
        </is>
      </c>
      <c r="AT296" s="17" t="n"/>
      <c r="AU296" s="16" t="n"/>
      <c r="AV296" s="20" t="n"/>
      <c r="AW296" s="20" t="inlineStr">
        <is>
          <t>None</t>
        </is>
      </c>
      <c r="AX296" s="17" t="n"/>
      <c r="AY296" s="16" t="n"/>
      <c r="AZ296" s="20" t="n"/>
      <c r="BA296" s="20" t="inlineStr">
        <is>
          <t>None</t>
        </is>
      </c>
      <c r="BB296" s="17" t="n"/>
      <c r="BC296" s="16" t="n"/>
      <c r="BD296" s="20" t="inlineStr">
        <is>
          <t>IC Anionen</t>
        </is>
      </c>
      <c r="BE296" s="20" t="inlineStr">
        <is>
          <t>None</t>
        </is>
      </c>
      <c r="BF296" s="17" t="n"/>
      <c r="BG296" s="16" t="n"/>
      <c r="BH296" s="20" t="inlineStr">
        <is>
          <t>IC Kationen</t>
        </is>
      </c>
      <c r="BI296" s="20" t="inlineStr">
        <is>
          <t>None</t>
        </is>
      </c>
      <c r="BJ296" s="17" t="n"/>
      <c r="BK296" s="16" t="n"/>
      <c r="BL296" s="20" t="n"/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inlineStr">
        <is>
          <t>IC Kationen</t>
        </is>
      </c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n"/>
      <c r="CO296" s="20" t="inlineStr">
        <is>
          <t>None</t>
        </is>
      </c>
      <c r="CP296" s="17" t="n"/>
      <c r="CQ296" s="16" t="n"/>
      <c r="CR296" s="20" t="inlineStr">
        <is>
          <t>SOP 45-34</t>
        </is>
      </c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n"/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TEXT(A296,"@") &amp; TEXT(B296,"@")</f>
        <v/>
      </c>
      <c r="FA296">
        <f>TEXT(SamplesX!A296,"@") &amp; TEXT(SamplesX!B296,"@")</f>
        <v/>
      </c>
      <c r="FC296">
        <f>MATCH(EZ296,FA1:FA1008,0)</f>
        <v/>
      </c>
    </row>
    <row r="297">
      <c r="A297" s="16" t="n"/>
      <c r="B297" s="17" t="n"/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0">
        <f>IF(ISNUMBER(FC297),IF(INDEX('Q:\Abteilungsprojekte\eng\EngData\AOS\Allgemein\[LabSamples2026.xlsx]UrineLab'!M:M,FC297)="","",INDEX('Q:\Abteilungsprojekte\eng\EngData\AOS\Allgemein\[LabSamples2026.xlsx]UrineLab'!M:M,FC297)),"")</f>
        <v/>
      </c>
      <c r="J297" s="10">
        <f>IF(ISNUMBER(FC297),IF(INDEX('Q:\Abteilungsprojekte\eng\EngData\AOS\Allgemein\[LabSamples2026.xlsx]UrineLab'!N:N,FC297)="","",INDEX('Q:\Abteilungsprojekte\eng\EngData\AOS\Allgemein\[LabSamples2026.xlsx]UrineLab'!N:N,FC297)),"")</f>
        <v/>
      </c>
      <c r="K297" s="16" t="n"/>
      <c r="L297" s="20" t="inlineStr">
        <is>
          <t>Shimadzu TOC-L</t>
        </is>
      </c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inlineStr">
        <is>
          <t>Shimadzu TOC-L</t>
        </is>
      </c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n"/>
      <c r="AG297" s="20" t="inlineStr">
        <is>
          <t>None</t>
        </is>
      </c>
      <c r="AH297" s="17" t="n"/>
      <c r="AI297" s="16" t="n"/>
      <c r="AJ297" s="20" t="inlineStr">
        <is>
          <t>IC Anionen</t>
        </is>
      </c>
      <c r="AK297" s="20" t="inlineStr">
        <is>
          <t>None</t>
        </is>
      </c>
      <c r="AL297" s="17" t="n"/>
      <c r="AM297" s="16" t="n"/>
      <c r="AN297" s="20" t="n"/>
      <c r="AO297" s="20" t="inlineStr">
        <is>
          <t>None</t>
        </is>
      </c>
      <c r="AP297" s="17" t="n"/>
      <c r="AQ297" s="16" t="n"/>
      <c r="AR297" s="20" t="inlineStr">
        <is>
          <t>IC Anionen</t>
        </is>
      </c>
      <c r="AS297" s="20" t="inlineStr">
        <is>
          <t>None</t>
        </is>
      </c>
      <c r="AT297" s="17" t="n"/>
      <c r="AU297" s="16" t="n"/>
      <c r="AV297" s="20" t="n"/>
      <c r="AW297" s="20" t="inlineStr">
        <is>
          <t>None</t>
        </is>
      </c>
      <c r="AX297" s="17" t="n"/>
      <c r="AY297" s="16" t="n"/>
      <c r="AZ297" s="20" t="n"/>
      <c r="BA297" s="20" t="inlineStr">
        <is>
          <t>None</t>
        </is>
      </c>
      <c r="BB297" s="17" t="n"/>
      <c r="BC297" s="16" t="n"/>
      <c r="BD297" s="20" t="inlineStr">
        <is>
          <t>IC Anionen</t>
        </is>
      </c>
      <c r="BE297" s="20" t="inlineStr">
        <is>
          <t>None</t>
        </is>
      </c>
      <c r="BF297" s="17" t="n"/>
      <c r="BG297" s="16" t="n"/>
      <c r="BH297" s="20" t="inlineStr">
        <is>
          <t>IC Kationen</t>
        </is>
      </c>
      <c r="BI297" s="20" t="inlineStr">
        <is>
          <t>None</t>
        </is>
      </c>
      <c r="BJ297" s="17" t="n"/>
      <c r="BK297" s="16" t="n"/>
      <c r="BL297" s="20" t="n"/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inlineStr">
        <is>
          <t>IC Kationen</t>
        </is>
      </c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n"/>
      <c r="CO297" s="20" t="inlineStr">
        <is>
          <t>None</t>
        </is>
      </c>
      <c r="CP297" s="17" t="n"/>
      <c r="CQ297" s="16" t="n"/>
      <c r="CR297" s="20" t="inlineStr">
        <is>
          <t>SOP 45-34</t>
        </is>
      </c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n"/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TEXT(A297,"@") &amp; TEXT(B297,"@")</f>
        <v/>
      </c>
      <c r="FA297">
        <f>TEXT(SamplesX!A297,"@") &amp; TEXT(SamplesX!B297,"@")</f>
        <v/>
      </c>
      <c r="FC297">
        <f>MATCH(EZ297,FA1:FA1008,0)</f>
        <v/>
      </c>
    </row>
    <row r="298">
      <c r="A298" s="16" t="n"/>
      <c r="B298" s="17" t="n"/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0">
        <f>IF(ISNUMBER(FC298),IF(INDEX('Q:\Abteilungsprojekte\eng\EngData\AOS\Allgemein\[LabSamples2026.xlsx]UrineLab'!M:M,FC298)="","",INDEX('Q:\Abteilungsprojekte\eng\EngData\AOS\Allgemein\[LabSamples2026.xlsx]UrineLab'!M:M,FC298)),"")</f>
        <v/>
      </c>
      <c r="J298" s="10">
        <f>IF(ISNUMBER(FC298),IF(INDEX('Q:\Abteilungsprojekte\eng\EngData\AOS\Allgemein\[LabSamples2026.xlsx]UrineLab'!N:N,FC298)="","",INDEX('Q:\Abteilungsprojekte\eng\EngData\AOS\Allgemein\[LabSamples2026.xlsx]UrineLab'!N:N,FC298)),"")</f>
        <v/>
      </c>
      <c r="K298" s="16" t="n"/>
      <c r="L298" s="20" t="inlineStr">
        <is>
          <t>Shimadzu TOC-L</t>
        </is>
      </c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inlineStr">
        <is>
          <t>Shimadzu TOC-L</t>
        </is>
      </c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n"/>
      <c r="AG298" s="20" t="inlineStr">
        <is>
          <t>None</t>
        </is>
      </c>
      <c r="AH298" s="17" t="n"/>
      <c r="AI298" s="16" t="n"/>
      <c r="AJ298" s="20" t="inlineStr">
        <is>
          <t>IC Anionen</t>
        </is>
      </c>
      <c r="AK298" s="20" t="inlineStr">
        <is>
          <t>None</t>
        </is>
      </c>
      <c r="AL298" s="17" t="n"/>
      <c r="AM298" s="16" t="n"/>
      <c r="AN298" s="20" t="n"/>
      <c r="AO298" s="20" t="inlineStr">
        <is>
          <t>None</t>
        </is>
      </c>
      <c r="AP298" s="17" t="n"/>
      <c r="AQ298" s="16" t="n"/>
      <c r="AR298" s="20" t="inlineStr">
        <is>
          <t>IC Anionen</t>
        </is>
      </c>
      <c r="AS298" s="20" t="inlineStr">
        <is>
          <t>None</t>
        </is>
      </c>
      <c r="AT298" s="17" t="n"/>
      <c r="AU298" s="16" t="n"/>
      <c r="AV298" s="20" t="n"/>
      <c r="AW298" s="20" t="inlineStr">
        <is>
          <t>None</t>
        </is>
      </c>
      <c r="AX298" s="17" t="n"/>
      <c r="AY298" s="16" t="n"/>
      <c r="AZ298" s="20" t="n"/>
      <c r="BA298" s="20" t="inlineStr">
        <is>
          <t>None</t>
        </is>
      </c>
      <c r="BB298" s="17" t="n"/>
      <c r="BC298" s="16" t="n"/>
      <c r="BD298" s="20" t="inlineStr">
        <is>
          <t>IC Anionen</t>
        </is>
      </c>
      <c r="BE298" s="20" t="inlineStr">
        <is>
          <t>None</t>
        </is>
      </c>
      <c r="BF298" s="17" t="n"/>
      <c r="BG298" s="16" t="n"/>
      <c r="BH298" s="20" t="inlineStr">
        <is>
          <t>IC Kationen</t>
        </is>
      </c>
      <c r="BI298" s="20" t="inlineStr">
        <is>
          <t>None</t>
        </is>
      </c>
      <c r="BJ298" s="17" t="n"/>
      <c r="BK298" s="16" t="n"/>
      <c r="BL298" s="20" t="n"/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inlineStr">
        <is>
          <t>IC Kationen</t>
        </is>
      </c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n"/>
      <c r="CO298" s="20" t="inlineStr">
        <is>
          <t>None</t>
        </is>
      </c>
      <c r="CP298" s="17" t="n"/>
      <c r="CQ298" s="16" t="n"/>
      <c r="CR298" s="20" t="inlineStr">
        <is>
          <t>SOP 45-34</t>
        </is>
      </c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n"/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TEXT(A298,"@") &amp; TEXT(B298,"@")</f>
        <v/>
      </c>
      <c r="FA298">
        <f>TEXT(SamplesX!A298,"@") &amp; TEXT(SamplesX!B298,"@")</f>
        <v/>
      </c>
      <c r="FC298">
        <f>MATCH(EZ298,FA1:FA1008,0)</f>
        <v/>
      </c>
    </row>
    <row r="299">
      <c r="A299" s="16" t="n"/>
      <c r="B299" s="17" t="n"/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0">
        <f>IF(ISNUMBER(FC299),IF(INDEX('Q:\Abteilungsprojekte\eng\EngData\AOS\Allgemein\[LabSamples2026.xlsx]UrineLab'!M:M,FC299)="","",INDEX('Q:\Abteilungsprojekte\eng\EngData\AOS\Allgemein\[LabSamples2026.xlsx]UrineLab'!M:M,FC299)),"")</f>
        <v/>
      </c>
      <c r="J299" s="10">
        <f>IF(ISNUMBER(FC299),IF(INDEX('Q:\Abteilungsprojekte\eng\EngData\AOS\Allgemein\[LabSamples2026.xlsx]UrineLab'!N:N,FC299)="","",INDEX('Q:\Abteilungsprojekte\eng\EngData\AOS\Allgemein\[LabSamples2026.xlsx]UrineLab'!N:N,FC299)),"")</f>
        <v/>
      </c>
      <c r="K299" s="16" t="n"/>
      <c r="L299" s="20" t="inlineStr">
        <is>
          <t>Shimadzu TOC-L</t>
        </is>
      </c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inlineStr">
        <is>
          <t>Shimadzu TOC-L</t>
        </is>
      </c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n"/>
      <c r="AG299" s="20" t="inlineStr">
        <is>
          <t>None</t>
        </is>
      </c>
      <c r="AH299" s="17" t="n"/>
      <c r="AI299" s="16" t="n"/>
      <c r="AJ299" s="20" t="inlineStr">
        <is>
          <t>IC Anionen</t>
        </is>
      </c>
      <c r="AK299" s="20" t="inlineStr">
        <is>
          <t>None</t>
        </is>
      </c>
      <c r="AL299" s="17" t="n"/>
      <c r="AM299" s="16" t="n"/>
      <c r="AN299" s="20" t="n"/>
      <c r="AO299" s="20" t="inlineStr">
        <is>
          <t>None</t>
        </is>
      </c>
      <c r="AP299" s="17" t="n"/>
      <c r="AQ299" s="16" t="n"/>
      <c r="AR299" s="20" t="inlineStr">
        <is>
          <t>IC Anionen</t>
        </is>
      </c>
      <c r="AS299" s="20" t="inlineStr">
        <is>
          <t>None</t>
        </is>
      </c>
      <c r="AT299" s="17" t="n"/>
      <c r="AU299" s="16" t="n"/>
      <c r="AV299" s="20" t="n"/>
      <c r="AW299" s="20" t="inlineStr">
        <is>
          <t>None</t>
        </is>
      </c>
      <c r="AX299" s="17" t="n"/>
      <c r="AY299" s="16" t="n"/>
      <c r="AZ299" s="20" t="n"/>
      <c r="BA299" s="20" t="inlineStr">
        <is>
          <t>None</t>
        </is>
      </c>
      <c r="BB299" s="17" t="n"/>
      <c r="BC299" s="16" t="n"/>
      <c r="BD299" s="20" t="inlineStr">
        <is>
          <t>IC Anionen</t>
        </is>
      </c>
      <c r="BE299" s="20" t="inlineStr">
        <is>
          <t>None</t>
        </is>
      </c>
      <c r="BF299" s="17" t="n"/>
      <c r="BG299" s="16" t="n"/>
      <c r="BH299" s="20" t="inlineStr">
        <is>
          <t>IC Kationen</t>
        </is>
      </c>
      <c r="BI299" s="20" t="inlineStr">
        <is>
          <t>None</t>
        </is>
      </c>
      <c r="BJ299" s="17" t="n"/>
      <c r="BK299" s="16" t="n"/>
      <c r="BL299" s="20" t="n"/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inlineStr">
        <is>
          <t>IC Kationen</t>
        </is>
      </c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n"/>
      <c r="CO299" s="20" t="inlineStr">
        <is>
          <t>None</t>
        </is>
      </c>
      <c r="CP299" s="17" t="n"/>
      <c r="CQ299" s="16" t="n"/>
      <c r="CR299" s="20" t="inlineStr">
        <is>
          <t>SOP 45-34</t>
        </is>
      </c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n"/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TEXT(A299,"@") &amp; TEXT(B299,"@")</f>
        <v/>
      </c>
      <c r="FA299">
        <f>TEXT(SamplesX!A299,"@") &amp; TEXT(SamplesX!B299,"@")</f>
        <v/>
      </c>
      <c r="FC299">
        <f>MATCH(EZ299,FA1:FA1008,0)</f>
        <v/>
      </c>
    </row>
    <row r="300">
      <c r="A300" s="16" t="n"/>
      <c r="B300" s="17" t="n"/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0">
        <f>IF(ISNUMBER(FC300),IF(INDEX('Q:\Abteilungsprojekte\eng\EngData\AOS\Allgemein\[LabSamples2026.xlsx]UrineLab'!M:M,FC300)="","",INDEX('Q:\Abteilungsprojekte\eng\EngData\AOS\Allgemein\[LabSamples2026.xlsx]UrineLab'!M:M,FC300)),"")</f>
        <v/>
      </c>
      <c r="J300" s="10">
        <f>IF(ISNUMBER(FC300),IF(INDEX('Q:\Abteilungsprojekte\eng\EngData\AOS\Allgemein\[LabSamples2026.xlsx]UrineLab'!N:N,FC300)="","",INDEX('Q:\Abteilungsprojekte\eng\EngData\AOS\Allgemein\[LabSamples2026.xlsx]UrineLab'!N:N,FC300)),"")</f>
        <v/>
      </c>
      <c r="K300" s="16" t="n"/>
      <c r="L300" s="20" t="inlineStr">
        <is>
          <t>Shimadzu TOC-L</t>
        </is>
      </c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inlineStr">
        <is>
          <t>Shimadzu TOC-L</t>
        </is>
      </c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n"/>
      <c r="AG300" s="20" t="inlineStr">
        <is>
          <t>None</t>
        </is>
      </c>
      <c r="AH300" s="17" t="n"/>
      <c r="AI300" s="16" t="n"/>
      <c r="AJ300" s="20" t="inlineStr">
        <is>
          <t>IC Anionen</t>
        </is>
      </c>
      <c r="AK300" s="20" t="inlineStr">
        <is>
          <t>None</t>
        </is>
      </c>
      <c r="AL300" s="17" t="n"/>
      <c r="AM300" s="16" t="n"/>
      <c r="AN300" s="20" t="n"/>
      <c r="AO300" s="20" t="inlineStr">
        <is>
          <t>None</t>
        </is>
      </c>
      <c r="AP300" s="17" t="n"/>
      <c r="AQ300" s="16" t="n"/>
      <c r="AR300" s="20" t="inlineStr">
        <is>
          <t>IC Anionen</t>
        </is>
      </c>
      <c r="AS300" s="20" t="inlineStr">
        <is>
          <t>None</t>
        </is>
      </c>
      <c r="AT300" s="17" t="n"/>
      <c r="AU300" s="16" t="n"/>
      <c r="AV300" s="20" t="n"/>
      <c r="AW300" s="20" t="inlineStr">
        <is>
          <t>None</t>
        </is>
      </c>
      <c r="AX300" s="17" t="n"/>
      <c r="AY300" s="16" t="n"/>
      <c r="AZ300" s="20" t="n"/>
      <c r="BA300" s="20" t="inlineStr">
        <is>
          <t>None</t>
        </is>
      </c>
      <c r="BB300" s="17" t="n"/>
      <c r="BC300" s="16" t="n"/>
      <c r="BD300" s="20" t="inlineStr">
        <is>
          <t>IC Anionen</t>
        </is>
      </c>
      <c r="BE300" s="20" t="inlineStr">
        <is>
          <t>None</t>
        </is>
      </c>
      <c r="BF300" s="17" t="n"/>
      <c r="BG300" s="16" t="n"/>
      <c r="BH300" s="20" t="inlineStr">
        <is>
          <t>IC Kationen</t>
        </is>
      </c>
      <c r="BI300" s="20" t="inlineStr">
        <is>
          <t>None</t>
        </is>
      </c>
      <c r="BJ300" s="17" t="n"/>
      <c r="BK300" s="16" t="n"/>
      <c r="BL300" s="20" t="n"/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inlineStr">
        <is>
          <t>IC Kationen</t>
        </is>
      </c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n"/>
      <c r="CO300" s="20" t="inlineStr">
        <is>
          <t>None</t>
        </is>
      </c>
      <c r="CP300" s="17" t="n"/>
      <c r="CQ300" s="16" t="n"/>
      <c r="CR300" s="20" t="inlineStr">
        <is>
          <t>SOP 45-34</t>
        </is>
      </c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n"/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TEXT(A300,"@") &amp; TEXT(B300,"@")</f>
        <v/>
      </c>
      <c r="FA300">
        <f>TEXT(SamplesX!A300,"@") &amp; TEXT(SamplesX!B300,"@")</f>
        <v/>
      </c>
      <c r="FC300">
        <f>MATCH(EZ300,FA1:FA1008,0)</f>
        <v/>
      </c>
    </row>
    <row r="301">
      <c r="A301" s="16" t="n"/>
      <c r="B301" s="17" t="n"/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0">
        <f>IF(ISNUMBER(FC301),IF(INDEX('Q:\Abteilungsprojekte\eng\EngData\AOS\Allgemein\[LabSamples2026.xlsx]UrineLab'!M:M,FC301)="","",INDEX('Q:\Abteilungsprojekte\eng\EngData\AOS\Allgemein\[LabSamples2026.xlsx]UrineLab'!M:M,FC301)),"")</f>
        <v/>
      </c>
      <c r="J301" s="10">
        <f>IF(ISNUMBER(FC301),IF(INDEX('Q:\Abteilungsprojekte\eng\EngData\AOS\Allgemein\[LabSamples2026.xlsx]UrineLab'!N:N,FC301)="","",INDEX('Q:\Abteilungsprojekte\eng\EngData\AOS\Allgemein\[LabSamples2026.xlsx]UrineLab'!N:N,FC301)),"")</f>
        <v/>
      </c>
      <c r="K301" s="16" t="n"/>
      <c r="L301" s="20" t="inlineStr">
        <is>
          <t>Shimadzu TOC-L</t>
        </is>
      </c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inlineStr">
        <is>
          <t>Shimadzu TOC-L</t>
        </is>
      </c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n"/>
      <c r="AG301" s="20" t="inlineStr">
        <is>
          <t>None</t>
        </is>
      </c>
      <c r="AH301" s="17" t="n"/>
      <c r="AI301" s="16" t="n"/>
      <c r="AJ301" s="20" t="inlineStr">
        <is>
          <t>IC Anionen</t>
        </is>
      </c>
      <c r="AK301" s="20" t="inlineStr">
        <is>
          <t>None</t>
        </is>
      </c>
      <c r="AL301" s="17" t="n"/>
      <c r="AM301" s="16" t="n"/>
      <c r="AN301" s="20" t="n"/>
      <c r="AO301" s="20" t="inlineStr">
        <is>
          <t>None</t>
        </is>
      </c>
      <c r="AP301" s="17" t="n"/>
      <c r="AQ301" s="16" t="n"/>
      <c r="AR301" s="20" t="inlineStr">
        <is>
          <t>IC Anionen</t>
        </is>
      </c>
      <c r="AS301" s="20" t="inlineStr">
        <is>
          <t>None</t>
        </is>
      </c>
      <c r="AT301" s="17" t="n"/>
      <c r="AU301" s="16" t="n"/>
      <c r="AV301" s="20" t="n"/>
      <c r="AW301" s="20" t="inlineStr">
        <is>
          <t>None</t>
        </is>
      </c>
      <c r="AX301" s="17" t="n"/>
      <c r="AY301" s="16" t="n"/>
      <c r="AZ301" s="20" t="n"/>
      <c r="BA301" s="20" t="inlineStr">
        <is>
          <t>None</t>
        </is>
      </c>
      <c r="BB301" s="17" t="n"/>
      <c r="BC301" s="16" t="n"/>
      <c r="BD301" s="20" t="inlineStr">
        <is>
          <t>IC Anionen</t>
        </is>
      </c>
      <c r="BE301" s="20" t="inlineStr">
        <is>
          <t>None</t>
        </is>
      </c>
      <c r="BF301" s="17" t="n"/>
      <c r="BG301" s="16" t="n"/>
      <c r="BH301" s="20" t="inlineStr">
        <is>
          <t>IC Kationen</t>
        </is>
      </c>
      <c r="BI301" s="20" t="inlineStr">
        <is>
          <t>None</t>
        </is>
      </c>
      <c r="BJ301" s="17" t="n"/>
      <c r="BK301" s="16" t="n"/>
      <c r="BL301" s="20" t="n"/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inlineStr">
        <is>
          <t>IC Kationen</t>
        </is>
      </c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n"/>
      <c r="CO301" s="20" t="inlineStr">
        <is>
          <t>None</t>
        </is>
      </c>
      <c r="CP301" s="17" t="n"/>
      <c r="CQ301" s="16" t="n"/>
      <c r="CR301" s="20" t="inlineStr">
        <is>
          <t>SOP 45-34</t>
        </is>
      </c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n"/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TEXT(A301,"@") &amp; TEXT(B301,"@")</f>
        <v/>
      </c>
      <c r="FA301">
        <f>TEXT(SamplesX!A301,"@") &amp; TEXT(SamplesX!B301,"@")</f>
        <v/>
      </c>
      <c r="FC301">
        <f>MATCH(EZ301,FA1:FA1008,0)</f>
        <v/>
      </c>
    </row>
    <row r="302">
      <c r="A302" s="16" t="n"/>
      <c r="B302" s="17" t="n"/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0">
        <f>IF(ISNUMBER(FC302),IF(INDEX('Q:\Abteilungsprojekte\eng\EngData\AOS\Allgemein\[LabSamples2026.xlsx]UrineLab'!M:M,FC302)="","",INDEX('Q:\Abteilungsprojekte\eng\EngData\AOS\Allgemein\[LabSamples2026.xlsx]UrineLab'!M:M,FC302)),"")</f>
        <v/>
      </c>
      <c r="J302" s="10">
        <f>IF(ISNUMBER(FC302),IF(INDEX('Q:\Abteilungsprojekte\eng\EngData\AOS\Allgemein\[LabSamples2026.xlsx]UrineLab'!N:N,FC302)="","",INDEX('Q:\Abteilungsprojekte\eng\EngData\AOS\Allgemein\[LabSamples2026.xlsx]UrineLab'!N:N,FC302)),"")</f>
        <v/>
      </c>
      <c r="K302" s="16" t="n"/>
      <c r="L302" s="20" t="inlineStr">
        <is>
          <t>Shimadzu TOC-L</t>
        </is>
      </c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inlineStr">
        <is>
          <t>Shimadzu TOC-L</t>
        </is>
      </c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n"/>
      <c r="AG302" s="20" t="inlineStr">
        <is>
          <t>None</t>
        </is>
      </c>
      <c r="AH302" s="17" t="n"/>
      <c r="AI302" s="16" t="n"/>
      <c r="AJ302" s="20" t="inlineStr">
        <is>
          <t>IC Anionen</t>
        </is>
      </c>
      <c r="AK302" s="20" t="inlineStr">
        <is>
          <t>None</t>
        </is>
      </c>
      <c r="AL302" s="17" t="n"/>
      <c r="AM302" s="16" t="n"/>
      <c r="AN302" s="20" t="n"/>
      <c r="AO302" s="20" t="inlineStr">
        <is>
          <t>None</t>
        </is>
      </c>
      <c r="AP302" s="17" t="n"/>
      <c r="AQ302" s="16" t="n"/>
      <c r="AR302" s="20" t="inlineStr">
        <is>
          <t>IC Anionen</t>
        </is>
      </c>
      <c r="AS302" s="20" t="inlineStr">
        <is>
          <t>None</t>
        </is>
      </c>
      <c r="AT302" s="17" t="n"/>
      <c r="AU302" s="16" t="n"/>
      <c r="AV302" s="20" t="n"/>
      <c r="AW302" s="20" t="inlineStr">
        <is>
          <t>None</t>
        </is>
      </c>
      <c r="AX302" s="17" t="n"/>
      <c r="AY302" s="16" t="n"/>
      <c r="AZ302" s="20" t="n"/>
      <c r="BA302" s="20" t="inlineStr">
        <is>
          <t>None</t>
        </is>
      </c>
      <c r="BB302" s="17" t="n"/>
      <c r="BC302" s="16" t="n"/>
      <c r="BD302" s="20" t="inlineStr">
        <is>
          <t>IC Anionen</t>
        </is>
      </c>
      <c r="BE302" s="20" t="inlineStr">
        <is>
          <t>None</t>
        </is>
      </c>
      <c r="BF302" s="17" t="n"/>
      <c r="BG302" s="16" t="n"/>
      <c r="BH302" s="20" t="inlineStr">
        <is>
          <t>IC Kationen</t>
        </is>
      </c>
      <c r="BI302" s="20" t="inlineStr">
        <is>
          <t>None</t>
        </is>
      </c>
      <c r="BJ302" s="17" t="n"/>
      <c r="BK302" s="16" t="n"/>
      <c r="BL302" s="20" t="n"/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inlineStr">
        <is>
          <t>IC Kationen</t>
        </is>
      </c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n"/>
      <c r="CO302" s="20" t="inlineStr">
        <is>
          <t>None</t>
        </is>
      </c>
      <c r="CP302" s="17" t="n"/>
      <c r="CQ302" s="16" t="n"/>
      <c r="CR302" s="20" t="inlineStr">
        <is>
          <t>SOP 45-34</t>
        </is>
      </c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n"/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TEXT(A302,"@") &amp; TEXT(B302,"@")</f>
        <v/>
      </c>
      <c r="FA302">
        <f>TEXT(SamplesX!A302,"@") &amp; TEXT(SamplesX!B302,"@")</f>
        <v/>
      </c>
      <c r="FC302">
        <f>MATCH(EZ302,FA1:FA1008,0)</f>
        <v/>
      </c>
    </row>
    <row r="303">
      <c r="A303" s="16" t="n"/>
      <c r="B303" s="17" t="n"/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0">
        <f>IF(ISNUMBER(FC303),IF(INDEX('Q:\Abteilungsprojekte\eng\EngData\AOS\Allgemein\[LabSamples2026.xlsx]UrineLab'!M:M,FC303)="","",INDEX('Q:\Abteilungsprojekte\eng\EngData\AOS\Allgemein\[LabSamples2026.xlsx]UrineLab'!M:M,FC303)),"")</f>
        <v/>
      </c>
      <c r="J303" s="10">
        <f>IF(ISNUMBER(FC303),IF(INDEX('Q:\Abteilungsprojekte\eng\EngData\AOS\Allgemein\[LabSamples2026.xlsx]UrineLab'!N:N,FC303)="","",INDEX('Q:\Abteilungsprojekte\eng\EngData\AOS\Allgemein\[LabSamples2026.xlsx]UrineLab'!N:N,FC303)),"")</f>
        <v/>
      </c>
      <c r="K303" s="16" t="n"/>
      <c r="L303" s="20" t="inlineStr">
        <is>
          <t>Shimadzu TOC-L</t>
        </is>
      </c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inlineStr">
        <is>
          <t>Shimadzu TOC-L</t>
        </is>
      </c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n"/>
      <c r="AG303" s="20" t="inlineStr">
        <is>
          <t>None</t>
        </is>
      </c>
      <c r="AH303" s="17" t="n"/>
      <c r="AI303" s="16" t="n"/>
      <c r="AJ303" s="20" t="inlineStr">
        <is>
          <t>IC Anionen</t>
        </is>
      </c>
      <c r="AK303" s="20" t="inlineStr">
        <is>
          <t>None</t>
        </is>
      </c>
      <c r="AL303" s="17" t="n"/>
      <c r="AM303" s="16" t="n"/>
      <c r="AN303" s="20" t="n"/>
      <c r="AO303" s="20" t="inlineStr">
        <is>
          <t>None</t>
        </is>
      </c>
      <c r="AP303" s="17" t="n"/>
      <c r="AQ303" s="16" t="n"/>
      <c r="AR303" s="20" t="inlineStr">
        <is>
          <t>IC Anionen</t>
        </is>
      </c>
      <c r="AS303" s="20" t="inlineStr">
        <is>
          <t>None</t>
        </is>
      </c>
      <c r="AT303" s="17" t="n"/>
      <c r="AU303" s="16" t="n"/>
      <c r="AV303" s="20" t="n"/>
      <c r="AW303" s="20" t="inlineStr">
        <is>
          <t>None</t>
        </is>
      </c>
      <c r="AX303" s="17" t="n"/>
      <c r="AY303" s="16" t="n"/>
      <c r="AZ303" s="20" t="n"/>
      <c r="BA303" s="20" t="inlineStr">
        <is>
          <t>None</t>
        </is>
      </c>
      <c r="BB303" s="17" t="n"/>
      <c r="BC303" s="16" t="n"/>
      <c r="BD303" s="20" t="inlineStr">
        <is>
          <t>IC Anionen</t>
        </is>
      </c>
      <c r="BE303" s="20" t="inlineStr">
        <is>
          <t>None</t>
        </is>
      </c>
      <c r="BF303" s="17" t="n"/>
      <c r="BG303" s="16" t="n"/>
      <c r="BH303" s="20" t="inlineStr">
        <is>
          <t>IC Kationen</t>
        </is>
      </c>
      <c r="BI303" s="20" t="inlineStr">
        <is>
          <t>None</t>
        </is>
      </c>
      <c r="BJ303" s="17" t="n"/>
      <c r="BK303" s="16" t="n"/>
      <c r="BL303" s="20" t="n"/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inlineStr">
        <is>
          <t>IC Kationen</t>
        </is>
      </c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n"/>
      <c r="CO303" s="20" t="inlineStr">
        <is>
          <t>None</t>
        </is>
      </c>
      <c r="CP303" s="17" t="n"/>
      <c r="CQ303" s="16" t="n"/>
      <c r="CR303" s="20" t="inlineStr">
        <is>
          <t>SOP 45-34</t>
        </is>
      </c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n"/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TEXT(A303,"@") &amp; TEXT(B303,"@")</f>
        <v/>
      </c>
      <c r="FA303">
        <f>TEXT(SamplesX!A303,"@") &amp; TEXT(SamplesX!B303,"@")</f>
        <v/>
      </c>
      <c r="FC303">
        <f>MATCH(EZ303,FA1:FA1008,0)</f>
        <v/>
      </c>
    </row>
    <row r="304">
      <c r="A304" s="16" t="n"/>
      <c r="B304" s="17" t="n"/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0">
        <f>IF(ISNUMBER(FC304),IF(INDEX('Q:\Abteilungsprojekte\eng\EngData\AOS\Allgemein\[LabSamples2026.xlsx]UrineLab'!M:M,FC304)="","",INDEX('Q:\Abteilungsprojekte\eng\EngData\AOS\Allgemein\[LabSamples2026.xlsx]UrineLab'!M:M,FC304)),"")</f>
        <v/>
      </c>
      <c r="J304" s="10">
        <f>IF(ISNUMBER(FC304),IF(INDEX('Q:\Abteilungsprojekte\eng\EngData\AOS\Allgemein\[LabSamples2026.xlsx]UrineLab'!N:N,FC304)="","",INDEX('Q:\Abteilungsprojekte\eng\EngData\AOS\Allgemein\[LabSamples2026.xlsx]UrineLab'!N:N,FC304)),"")</f>
        <v/>
      </c>
      <c r="K304" s="16" t="n"/>
      <c r="L304" s="20" t="inlineStr">
        <is>
          <t>Shimadzu TOC-L</t>
        </is>
      </c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inlineStr">
        <is>
          <t>Shimadzu TOC-L</t>
        </is>
      </c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n"/>
      <c r="AG304" s="20" t="inlineStr">
        <is>
          <t>None</t>
        </is>
      </c>
      <c r="AH304" s="17" t="n"/>
      <c r="AI304" s="16" t="n"/>
      <c r="AJ304" s="20" t="inlineStr">
        <is>
          <t>IC Anionen</t>
        </is>
      </c>
      <c r="AK304" s="20" t="inlineStr">
        <is>
          <t>None</t>
        </is>
      </c>
      <c r="AL304" s="17" t="n"/>
      <c r="AM304" s="16" t="n"/>
      <c r="AN304" s="20" t="n"/>
      <c r="AO304" s="20" t="inlineStr">
        <is>
          <t>None</t>
        </is>
      </c>
      <c r="AP304" s="17" t="n"/>
      <c r="AQ304" s="16" t="n"/>
      <c r="AR304" s="20" t="inlineStr">
        <is>
          <t>IC Anionen</t>
        </is>
      </c>
      <c r="AS304" s="20" t="inlineStr">
        <is>
          <t>None</t>
        </is>
      </c>
      <c r="AT304" s="17" t="n"/>
      <c r="AU304" s="16" t="n"/>
      <c r="AV304" s="20" t="n"/>
      <c r="AW304" s="20" t="inlineStr">
        <is>
          <t>None</t>
        </is>
      </c>
      <c r="AX304" s="17" t="n"/>
      <c r="AY304" s="16" t="n"/>
      <c r="AZ304" s="20" t="n"/>
      <c r="BA304" s="20" t="inlineStr">
        <is>
          <t>None</t>
        </is>
      </c>
      <c r="BB304" s="17" t="n"/>
      <c r="BC304" s="16" t="n"/>
      <c r="BD304" s="20" t="inlineStr">
        <is>
          <t>IC Anionen</t>
        </is>
      </c>
      <c r="BE304" s="20" t="inlineStr">
        <is>
          <t>None</t>
        </is>
      </c>
      <c r="BF304" s="17" t="n"/>
      <c r="BG304" s="16" t="n"/>
      <c r="BH304" s="20" t="inlineStr">
        <is>
          <t>IC Kationen</t>
        </is>
      </c>
      <c r="BI304" s="20" t="inlineStr">
        <is>
          <t>None</t>
        </is>
      </c>
      <c r="BJ304" s="17" t="n"/>
      <c r="BK304" s="16" t="n"/>
      <c r="BL304" s="20" t="n"/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inlineStr">
        <is>
          <t>IC Kationen</t>
        </is>
      </c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n"/>
      <c r="CO304" s="20" t="inlineStr">
        <is>
          <t>None</t>
        </is>
      </c>
      <c r="CP304" s="17" t="n"/>
      <c r="CQ304" s="16" t="n"/>
      <c r="CR304" s="20" t="inlineStr">
        <is>
          <t>SOP 45-34</t>
        </is>
      </c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n"/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TEXT(A304,"@") &amp; TEXT(B304,"@")</f>
        <v/>
      </c>
      <c r="FA304">
        <f>TEXT(SamplesX!A304,"@") &amp; TEXT(SamplesX!B304,"@")</f>
        <v/>
      </c>
      <c r="FC304">
        <f>MATCH(EZ304,FA1:FA1008,0)</f>
        <v/>
      </c>
    </row>
    <row r="305">
      <c r="A305" s="16" t="n"/>
      <c r="B305" s="17" t="n"/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0">
        <f>IF(ISNUMBER(FC305),IF(INDEX('Q:\Abteilungsprojekte\eng\EngData\AOS\Allgemein\[LabSamples2026.xlsx]UrineLab'!M:M,FC305)="","",INDEX('Q:\Abteilungsprojekte\eng\EngData\AOS\Allgemein\[LabSamples2026.xlsx]UrineLab'!M:M,FC305)),"")</f>
        <v/>
      </c>
      <c r="J305" s="10">
        <f>IF(ISNUMBER(FC305),IF(INDEX('Q:\Abteilungsprojekte\eng\EngData\AOS\Allgemein\[LabSamples2026.xlsx]UrineLab'!N:N,FC305)="","",INDEX('Q:\Abteilungsprojekte\eng\EngData\AOS\Allgemein\[LabSamples2026.xlsx]UrineLab'!N:N,FC305)),"")</f>
        <v/>
      </c>
      <c r="K305" s="16" t="n"/>
      <c r="L305" s="20" t="inlineStr">
        <is>
          <t>Shimadzu TOC-L</t>
        </is>
      </c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inlineStr">
        <is>
          <t>Shimadzu TOC-L</t>
        </is>
      </c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n"/>
      <c r="AG305" s="20" t="inlineStr">
        <is>
          <t>None</t>
        </is>
      </c>
      <c r="AH305" s="17" t="n"/>
      <c r="AI305" s="16" t="n"/>
      <c r="AJ305" s="20" t="inlineStr">
        <is>
          <t>IC Anionen</t>
        </is>
      </c>
      <c r="AK305" s="20" t="inlineStr">
        <is>
          <t>None</t>
        </is>
      </c>
      <c r="AL305" s="17" t="n"/>
      <c r="AM305" s="16" t="n"/>
      <c r="AN305" s="20" t="n"/>
      <c r="AO305" s="20" t="inlineStr">
        <is>
          <t>None</t>
        </is>
      </c>
      <c r="AP305" s="17" t="n"/>
      <c r="AQ305" s="16" t="n"/>
      <c r="AR305" s="20" t="inlineStr">
        <is>
          <t>IC Anionen</t>
        </is>
      </c>
      <c r="AS305" s="20" t="inlineStr">
        <is>
          <t>None</t>
        </is>
      </c>
      <c r="AT305" s="17" t="n"/>
      <c r="AU305" s="16" t="n"/>
      <c r="AV305" s="20" t="n"/>
      <c r="AW305" s="20" t="inlineStr">
        <is>
          <t>None</t>
        </is>
      </c>
      <c r="AX305" s="17" t="n"/>
      <c r="AY305" s="16" t="n"/>
      <c r="AZ305" s="20" t="n"/>
      <c r="BA305" s="20" t="inlineStr">
        <is>
          <t>None</t>
        </is>
      </c>
      <c r="BB305" s="17" t="n"/>
      <c r="BC305" s="16" t="n"/>
      <c r="BD305" s="20" t="inlineStr">
        <is>
          <t>IC Anionen</t>
        </is>
      </c>
      <c r="BE305" s="20" t="inlineStr">
        <is>
          <t>None</t>
        </is>
      </c>
      <c r="BF305" s="17" t="n"/>
      <c r="BG305" s="16" t="n"/>
      <c r="BH305" s="20" t="inlineStr">
        <is>
          <t>IC Kationen</t>
        </is>
      </c>
      <c r="BI305" s="20" t="inlineStr">
        <is>
          <t>None</t>
        </is>
      </c>
      <c r="BJ305" s="17" t="n"/>
      <c r="BK305" s="16" t="n"/>
      <c r="BL305" s="20" t="n"/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inlineStr">
        <is>
          <t>IC Kationen</t>
        </is>
      </c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n"/>
      <c r="CO305" s="20" t="inlineStr">
        <is>
          <t>None</t>
        </is>
      </c>
      <c r="CP305" s="17" t="n"/>
      <c r="CQ305" s="16" t="n"/>
      <c r="CR305" s="20" t="inlineStr">
        <is>
          <t>SOP 45-34</t>
        </is>
      </c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n"/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TEXT(A305,"@") &amp; TEXT(B305,"@")</f>
        <v/>
      </c>
      <c r="FA305">
        <f>TEXT(SamplesX!A305,"@") &amp; TEXT(SamplesX!B305,"@")</f>
        <v/>
      </c>
      <c r="FC305">
        <f>MATCH(EZ305,FA1:FA1008,0)</f>
        <v/>
      </c>
    </row>
    <row r="306">
      <c r="A306" s="16" t="n"/>
      <c r="B306" s="17" t="n"/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0">
        <f>IF(ISNUMBER(FC306),IF(INDEX('Q:\Abteilungsprojekte\eng\EngData\AOS\Allgemein\[LabSamples2026.xlsx]UrineLab'!M:M,FC306)="","",INDEX('Q:\Abteilungsprojekte\eng\EngData\AOS\Allgemein\[LabSamples2026.xlsx]UrineLab'!M:M,FC306)),"")</f>
        <v/>
      </c>
      <c r="J306" s="10">
        <f>IF(ISNUMBER(FC306),IF(INDEX('Q:\Abteilungsprojekte\eng\EngData\AOS\Allgemein\[LabSamples2026.xlsx]UrineLab'!N:N,FC306)="","",INDEX('Q:\Abteilungsprojekte\eng\EngData\AOS\Allgemein\[LabSamples2026.xlsx]UrineLab'!N:N,FC306)),"")</f>
        <v/>
      </c>
      <c r="K306" s="16" t="n"/>
      <c r="L306" s="20" t="inlineStr">
        <is>
          <t>Shimadzu TOC-L</t>
        </is>
      </c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inlineStr">
        <is>
          <t>Shimadzu TOC-L</t>
        </is>
      </c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n"/>
      <c r="AG306" s="20" t="inlineStr">
        <is>
          <t>None</t>
        </is>
      </c>
      <c r="AH306" s="17" t="n"/>
      <c r="AI306" s="16" t="n"/>
      <c r="AJ306" s="20" t="inlineStr">
        <is>
          <t>IC Anionen</t>
        </is>
      </c>
      <c r="AK306" s="20" t="inlineStr">
        <is>
          <t>None</t>
        </is>
      </c>
      <c r="AL306" s="17" t="n"/>
      <c r="AM306" s="16" t="n"/>
      <c r="AN306" s="20" t="n"/>
      <c r="AO306" s="20" t="inlineStr">
        <is>
          <t>None</t>
        </is>
      </c>
      <c r="AP306" s="17" t="n"/>
      <c r="AQ306" s="16" t="n"/>
      <c r="AR306" s="20" t="inlineStr">
        <is>
          <t>IC Anionen</t>
        </is>
      </c>
      <c r="AS306" s="20" t="inlineStr">
        <is>
          <t>None</t>
        </is>
      </c>
      <c r="AT306" s="17" t="n"/>
      <c r="AU306" s="16" t="n"/>
      <c r="AV306" s="20" t="n"/>
      <c r="AW306" s="20" t="inlineStr">
        <is>
          <t>None</t>
        </is>
      </c>
      <c r="AX306" s="17" t="n"/>
      <c r="AY306" s="16" t="n"/>
      <c r="AZ306" s="20" t="n"/>
      <c r="BA306" s="20" t="inlineStr">
        <is>
          <t>None</t>
        </is>
      </c>
      <c r="BB306" s="17" t="n"/>
      <c r="BC306" s="16" t="n"/>
      <c r="BD306" s="20" t="inlineStr">
        <is>
          <t>IC Anionen</t>
        </is>
      </c>
      <c r="BE306" s="20" t="inlineStr">
        <is>
          <t>None</t>
        </is>
      </c>
      <c r="BF306" s="17" t="n"/>
      <c r="BG306" s="16" t="n"/>
      <c r="BH306" s="20" t="inlineStr">
        <is>
          <t>IC Kationen</t>
        </is>
      </c>
      <c r="BI306" s="20" t="inlineStr">
        <is>
          <t>None</t>
        </is>
      </c>
      <c r="BJ306" s="17" t="n"/>
      <c r="BK306" s="16" t="n"/>
      <c r="BL306" s="20" t="n"/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inlineStr">
        <is>
          <t>IC Kationen</t>
        </is>
      </c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n"/>
      <c r="CO306" s="20" t="inlineStr">
        <is>
          <t>None</t>
        </is>
      </c>
      <c r="CP306" s="17" t="n"/>
      <c r="CQ306" s="16" t="n"/>
      <c r="CR306" s="20" t="inlineStr">
        <is>
          <t>SOP 45-34</t>
        </is>
      </c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n"/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TEXT(A306,"@") &amp; TEXT(B306,"@")</f>
        <v/>
      </c>
      <c r="FA306">
        <f>TEXT(SamplesX!A306,"@") &amp; TEXT(SamplesX!B306,"@")</f>
        <v/>
      </c>
      <c r="FC306">
        <f>MATCH(EZ306,FA1:FA1008,0)</f>
        <v/>
      </c>
    </row>
    <row r="307">
      <c r="A307" s="16" t="n"/>
      <c r="B307" s="17" t="n"/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0">
        <f>IF(ISNUMBER(FC307),IF(INDEX('Q:\Abteilungsprojekte\eng\EngData\AOS\Allgemein\[LabSamples2026.xlsx]UrineLab'!M:M,FC307)="","",INDEX('Q:\Abteilungsprojekte\eng\EngData\AOS\Allgemein\[LabSamples2026.xlsx]UrineLab'!M:M,FC307)),"")</f>
        <v/>
      </c>
      <c r="J307" s="10">
        <f>IF(ISNUMBER(FC307),IF(INDEX('Q:\Abteilungsprojekte\eng\EngData\AOS\Allgemein\[LabSamples2026.xlsx]UrineLab'!N:N,FC307)="","",INDEX('Q:\Abteilungsprojekte\eng\EngData\AOS\Allgemein\[LabSamples2026.xlsx]UrineLab'!N:N,FC307)),"")</f>
        <v/>
      </c>
      <c r="K307" s="16" t="n"/>
      <c r="L307" s="20" t="inlineStr">
        <is>
          <t>Shimadzu TOC-L</t>
        </is>
      </c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inlineStr">
        <is>
          <t>Shimadzu TOC-L</t>
        </is>
      </c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n"/>
      <c r="AG307" s="20" t="inlineStr">
        <is>
          <t>None</t>
        </is>
      </c>
      <c r="AH307" s="17" t="n"/>
      <c r="AI307" s="16" t="n"/>
      <c r="AJ307" s="20" t="inlineStr">
        <is>
          <t>IC Anionen</t>
        </is>
      </c>
      <c r="AK307" s="20" t="inlineStr">
        <is>
          <t>None</t>
        </is>
      </c>
      <c r="AL307" s="17" t="n"/>
      <c r="AM307" s="16" t="n"/>
      <c r="AN307" s="20" t="n"/>
      <c r="AO307" s="20" t="inlineStr">
        <is>
          <t>None</t>
        </is>
      </c>
      <c r="AP307" s="17" t="n"/>
      <c r="AQ307" s="16" t="n"/>
      <c r="AR307" s="20" t="inlineStr">
        <is>
          <t>IC Anionen</t>
        </is>
      </c>
      <c r="AS307" s="20" t="inlineStr">
        <is>
          <t>None</t>
        </is>
      </c>
      <c r="AT307" s="17" t="n"/>
      <c r="AU307" s="16" t="n"/>
      <c r="AV307" s="20" t="n"/>
      <c r="AW307" s="20" t="inlineStr">
        <is>
          <t>None</t>
        </is>
      </c>
      <c r="AX307" s="17" t="n"/>
      <c r="AY307" s="16" t="n"/>
      <c r="AZ307" s="20" t="n"/>
      <c r="BA307" s="20" t="inlineStr">
        <is>
          <t>None</t>
        </is>
      </c>
      <c r="BB307" s="17" t="n"/>
      <c r="BC307" s="16" t="n"/>
      <c r="BD307" s="20" t="inlineStr">
        <is>
          <t>IC Anionen</t>
        </is>
      </c>
      <c r="BE307" s="20" t="inlineStr">
        <is>
          <t>None</t>
        </is>
      </c>
      <c r="BF307" s="17" t="n"/>
      <c r="BG307" s="16" t="n"/>
      <c r="BH307" s="20" t="inlineStr">
        <is>
          <t>IC Kationen</t>
        </is>
      </c>
      <c r="BI307" s="20" t="inlineStr">
        <is>
          <t>None</t>
        </is>
      </c>
      <c r="BJ307" s="17" t="n"/>
      <c r="BK307" s="16" t="n"/>
      <c r="BL307" s="20" t="n"/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inlineStr">
        <is>
          <t>IC Kationen</t>
        </is>
      </c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n"/>
      <c r="CO307" s="20" t="inlineStr">
        <is>
          <t>None</t>
        </is>
      </c>
      <c r="CP307" s="17" t="n"/>
      <c r="CQ307" s="16" t="n"/>
      <c r="CR307" s="20" t="inlineStr">
        <is>
          <t>SOP 45-34</t>
        </is>
      </c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n"/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TEXT(A307,"@") &amp; TEXT(B307,"@")</f>
        <v/>
      </c>
      <c r="FA307">
        <f>TEXT(SamplesX!A307,"@") &amp; TEXT(SamplesX!B307,"@")</f>
        <v/>
      </c>
      <c r="FC307">
        <f>MATCH(EZ307,FA1:FA1008,0)</f>
        <v/>
      </c>
    </row>
    <row r="308">
      <c r="A308" s="16" t="n"/>
      <c r="B308" s="17" t="n"/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0">
        <f>IF(ISNUMBER(FC308),IF(INDEX('Q:\Abteilungsprojekte\eng\EngData\AOS\Allgemein\[LabSamples2026.xlsx]UrineLab'!M:M,FC308)="","",INDEX('Q:\Abteilungsprojekte\eng\EngData\AOS\Allgemein\[LabSamples2026.xlsx]UrineLab'!M:M,FC308)),"")</f>
        <v/>
      </c>
      <c r="J308" s="10">
        <f>IF(ISNUMBER(FC308),IF(INDEX('Q:\Abteilungsprojekte\eng\EngData\AOS\Allgemein\[LabSamples2026.xlsx]UrineLab'!N:N,FC308)="","",INDEX('Q:\Abteilungsprojekte\eng\EngData\AOS\Allgemein\[LabSamples2026.xlsx]UrineLab'!N:N,FC308)),"")</f>
        <v/>
      </c>
      <c r="K308" s="16" t="n"/>
      <c r="L308" s="20" t="inlineStr">
        <is>
          <t>Shimadzu TOC-L</t>
        </is>
      </c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inlineStr">
        <is>
          <t>Shimadzu TOC-L</t>
        </is>
      </c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n"/>
      <c r="AG308" s="20" t="inlineStr">
        <is>
          <t>None</t>
        </is>
      </c>
      <c r="AH308" s="17" t="n"/>
      <c r="AI308" s="16" t="n"/>
      <c r="AJ308" s="20" t="inlineStr">
        <is>
          <t>IC Anionen</t>
        </is>
      </c>
      <c r="AK308" s="20" t="inlineStr">
        <is>
          <t>None</t>
        </is>
      </c>
      <c r="AL308" s="17" t="n"/>
      <c r="AM308" s="16" t="n"/>
      <c r="AN308" s="20" t="n"/>
      <c r="AO308" s="20" t="inlineStr">
        <is>
          <t>None</t>
        </is>
      </c>
      <c r="AP308" s="17" t="n"/>
      <c r="AQ308" s="16" t="n"/>
      <c r="AR308" s="20" t="inlineStr">
        <is>
          <t>IC Anionen</t>
        </is>
      </c>
      <c r="AS308" s="20" t="inlineStr">
        <is>
          <t>None</t>
        </is>
      </c>
      <c r="AT308" s="17" t="n"/>
      <c r="AU308" s="16" t="n"/>
      <c r="AV308" s="20" t="n"/>
      <c r="AW308" s="20" t="inlineStr">
        <is>
          <t>None</t>
        </is>
      </c>
      <c r="AX308" s="17" t="n"/>
      <c r="AY308" s="16" t="n"/>
      <c r="AZ308" s="20" t="n"/>
      <c r="BA308" s="20" t="inlineStr">
        <is>
          <t>None</t>
        </is>
      </c>
      <c r="BB308" s="17" t="n"/>
      <c r="BC308" s="16" t="n"/>
      <c r="BD308" s="20" t="inlineStr">
        <is>
          <t>IC Anionen</t>
        </is>
      </c>
      <c r="BE308" s="20" t="inlineStr">
        <is>
          <t>None</t>
        </is>
      </c>
      <c r="BF308" s="17" t="n"/>
      <c r="BG308" s="16" t="n"/>
      <c r="BH308" s="20" t="inlineStr">
        <is>
          <t>IC Kationen</t>
        </is>
      </c>
      <c r="BI308" s="20" t="inlineStr">
        <is>
          <t>None</t>
        </is>
      </c>
      <c r="BJ308" s="17" t="n"/>
      <c r="BK308" s="16" t="n"/>
      <c r="BL308" s="20" t="n"/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inlineStr">
        <is>
          <t>IC Kationen</t>
        </is>
      </c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n"/>
      <c r="CO308" s="20" t="inlineStr">
        <is>
          <t>None</t>
        </is>
      </c>
      <c r="CP308" s="17" t="n"/>
      <c r="CQ308" s="16" t="n"/>
      <c r="CR308" s="20" t="inlineStr">
        <is>
          <t>SOP 45-34</t>
        </is>
      </c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n"/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TEXT(A308,"@") &amp; TEXT(B308,"@")</f>
        <v/>
      </c>
      <c r="FA308">
        <f>TEXT(SamplesX!A308,"@") &amp; TEXT(SamplesX!B308,"@")</f>
        <v/>
      </c>
      <c r="FC308">
        <f>MATCH(EZ308,FA1:FA1008,0)</f>
        <v/>
      </c>
    </row>
    <row r="309">
      <c r="A309" s="16" t="n"/>
      <c r="B309" s="17" t="n"/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0">
        <f>IF(ISNUMBER(FC309),IF(INDEX('Q:\Abteilungsprojekte\eng\EngData\AOS\Allgemein\[LabSamples2026.xlsx]UrineLab'!M:M,FC309)="","",INDEX('Q:\Abteilungsprojekte\eng\EngData\AOS\Allgemein\[LabSamples2026.xlsx]UrineLab'!M:M,FC309)),"")</f>
        <v/>
      </c>
      <c r="J309" s="10">
        <f>IF(ISNUMBER(FC309),IF(INDEX('Q:\Abteilungsprojekte\eng\EngData\AOS\Allgemein\[LabSamples2026.xlsx]UrineLab'!N:N,FC309)="","",INDEX('Q:\Abteilungsprojekte\eng\EngData\AOS\Allgemein\[LabSamples2026.xlsx]UrineLab'!N:N,FC309)),"")</f>
        <v/>
      </c>
      <c r="K309" s="16" t="n"/>
      <c r="L309" s="20" t="inlineStr">
        <is>
          <t>Shimadzu TOC-L</t>
        </is>
      </c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inlineStr">
        <is>
          <t>Shimadzu TOC-L</t>
        </is>
      </c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n"/>
      <c r="AG309" s="20" t="inlineStr">
        <is>
          <t>None</t>
        </is>
      </c>
      <c r="AH309" s="17" t="n"/>
      <c r="AI309" s="16" t="n"/>
      <c r="AJ309" s="20" t="inlineStr">
        <is>
          <t>IC Anionen</t>
        </is>
      </c>
      <c r="AK309" s="20" t="inlineStr">
        <is>
          <t>None</t>
        </is>
      </c>
      <c r="AL309" s="17" t="n"/>
      <c r="AM309" s="16" t="n"/>
      <c r="AN309" s="20" t="n"/>
      <c r="AO309" s="20" t="inlineStr">
        <is>
          <t>None</t>
        </is>
      </c>
      <c r="AP309" s="17" t="n"/>
      <c r="AQ309" s="16" t="n"/>
      <c r="AR309" s="20" t="inlineStr">
        <is>
          <t>IC Anionen</t>
        </is>
      </c>
      <c r="AS309" s="20" t="inlineStr">
        <is>
          <t>None</t>
        </is>
      </c>
      <c r="AT309" s="17" t="n"/>
      <c r="AU309" s="16" t="n"/>
      <c r="AV309" s="20" t="n"/>
      <c r="AW309" s="20" t="inlineStr">
        <is>
          <t>None</t>
        </is>
      </c>
      <c r="AX309" s="17" t="n"/>
      <c r="AY309" s="16" t="n"/>
      <c r="AZ309" s="20" t="n"/>
      <c r="BA309" s="20" t="inlineStr">
        <is>
          <t>None</t>
        </is>
      </c>
      <c r="BB309" s="17" t="n"/>
      <c r="BC309" s="16" t="n"/>
      <c r="BD309" s="20" t="inlineStr">
        <is>
          <t>IC Anionen</t>
        </is>
      </c>
      <c r="BE309" s="20" t="inlineStr">
        <is>
          <t>None</t>
        </is>
      </c>
      <c r="BF309" s="17" t="n"/>
      <c r="BG309" s="16" t="n"/>
      <c r="BH309" s="20" t="inlineStr">
        <is>
          <t>IC Kationen</t>
        </is>
      </c>
      <c r="BI309" s="20" t="inlineStr">
        <is>
          <t>None</t>
        </is>
      </c>
      <c r="BJ309" s="17" t="n"/>
      <c r="BK309" s="16" t="n"/>
      <c r="BL309" s="20" t="n"/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inlineStr">
        <is>
          <t>IC Kationen</t>
        </is>
      </c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n"/>
      <c r="CO309" s="20" t="inlineStr">
        <is>
          <t>None</t>
        </is>
      </c>
      <c r="CP309" s="17" t="n"/>
      <c r="CQ309" s="16" t="n"/>
      <c r="CR309" s="20" t="inlineStr">
        <is>
          <t>SOP 45-34</t>
        </is>
      </c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n"/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TEXT(A309,"@") &amp; TEXT(B309,"@")</f>
        <v/>
      </c>
      <c r="FA309">
        <f>TEXT(SamplesX!A309,"@") &amp; TEXT(SamplesX!B309,"@")</f>
        <v/>
      </c>
      <c r="FC309">
        <f>MATCH(EZ309,FA1:FA1008,0)</f>
        <v/>
      </c>
    </row>
    <row r="310">
      <c r="A310" s="16" t="n"/>
      <c r="B310" s="17" t="n"/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0">
        <f>IF(ISNUMBER(FC310),IF(INDEX('Q:\Abteilungsprojekte\eng\EngData\AOS\Allgemein\[LabSamples2026.xlsx]UrineLab'!M:M,FC310)="","",INDEX('Q:\Abteilungsprojekte\eng\EngData\AOS\Allgemein\[LabSamples2026.xlsx]UrineLab'!M:M,FC310)),"")</f>
        <v/>
      </c>
      <c r="J310" s="10">
        <f>IF(ISNUMBER(FC310),IF(INDEX('Q:\Abteilungsprojekte\eng\EngData\AOS\Allgemein\[LabSamples2026.xlsx]UrineLab'!N:N,FC310)="","",INDEX('Q:\Abteilungsprojekte\eng\EngData\AOS\Allgemein\[LabSamples2026.xlsx]UrineLab'!N:N,FC310)),"")</f>
        <v/>
      </c>
      <c r="K310" s="16" t="n"/>
      <c r="L310" s="20" t="inlineStr">
        <is>
          <t>Shimadzu TOC-L</t>
        </is>
      </c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inlineStr">
        <is>
          <t>Shimadzu TOC-L</t>
        </is>
      </c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n"/>
      <c r="AG310" s="20" t="inlineStr">
        <is>
          <t>None</t>
        </is>
      </c>
      <c r="AH310" s="17" t="n"/>
      <c r="AI310" s="16" t="n"/>
      <c r="AJ310" s="20" t="inlineStr">
        <is>
          <t>IC Anionen</t>
        </is>
      </c>
      <c r="AK310" s="20" t="inlineStr">
        <is>
          <t>None</t>
        </is>
      </c>
      <c r="AL310" s="17" t="n"/>
      <c r="AM310" s="16" t="n"/>
      <c r="AN310" s="20" t="n"/>
      <c r="AO310" s="20" t="inlineStr">
        <is>
          <t>None</t>
        </is>
      </c>
      <c r="AP310" s="17" t="n"/>
      <c r="AQ310" s="16" t="n"/>
      <c r="AR310" s="20" t="inlineStr">
        <is>
          <t>IC Anionen</t>
        </is>
      </c>
      <c r="AS310" s="20" t="inlineStr">
        <is>
          <t>None</t>
        </is>
      </c>
      <c r="AT310" s="17" t="n"/>
      <c r="AU310" s="16" t="n"/>
      <c r="AV310" s="20" t="n"/>
      <c r="AW310" s="20" t="inlineStr">
        <is>
          <t>None</t>
        </is>
      </c>
      <c r="AX310" s="17" t="n"/>
      <c r="AY310" s="16" t="n"/>
      <c r="AZ310" s="20" t="n"/>
      <c r="BA310" s="20" t="inlineStr">
        <is>
          <t>None</t>
        </is>
      </c>
      <c r="BB310" s="17" t="n"/>
      <c r="BC310" s="16" t="n"/>
      <c r="BD310" s="20" t="inlineStr">
        <is>
          <t>IC Anionen</t>
        </is>
      </c>
      <c r="BE310" s="20" t="inlineStr">
        <is>
          <t>None</t>
        </is>
      </c>
      <c r="BF310" s="17" t="n"/>
      <c r="BG310" s="16" t="n"/>
      <c r="BH310" s="20" t="inlineStr">
        <is>
          <t>IC Kationen</t>
        </is>
      </c>
      <c r="BI310" s="20" t="inlineStr">
        <is>
          <t>None</t>
        </is>
      </c>
      <c r="BJ310" s="17" t="n"/>
      <c r="BK310" s="16" t="n"/>
      <c r="BL310" s="20" t="n"/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inlineStr">
        <is>
          <t>IC Kationen</t>
        </is>
      </c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n"/>
      <c r="CO310" s="20" t="inlineStr">
        <is>
          <t>None</t>
        </is>
      </c>
      <c r="CP310" s="17" t="n"/>
      <c r="CQ310" s="16" t="n"/>
      <c r="CR310" s="20" t="inlineStr">
        <is>
          <t>SOP 45-34</t>
        </is>
      </c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n"/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TEXT(A310,"@") &amp; TEXT(B310,"@")</f>
        <v/>
      </c>
      <c r="FA310">
        <f>TEXT(SamplesX!A310,"@") &amp; TEXT(SamplesX!B310,"@")</f>
        <v/>
      </c>
      <c r="FC310">
        <f>MATCH(EZ310,FA1:FA1008,0)</f>
        <v/>
      </c>
    </row>
    <row r="311">
      <c r="A311" s="16" t="n"/>
      <c r="B311" s="17" t="n"/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0">
        <f>IF(ISNUMBER(FC311),IF(INDEX('Q:\Abteilungsprojekte\eng\EngData\AOS\Allgemein\[LabSamples2026.xlsx]UrineLab'!M:M,FC311)="","",INDEX('Q:\Abteilungsprojekte\eng\EngData\AOS\Allgemein\[LabSamples2026.xlsx]UrineLab'!M:M,FC311)),"")</f>
        <v/>
      </c>
      <c r="J311" s="10">
        <f>IF(ISNUMBER(FC311),IF(INDEX('Q:\Abteilungsprojekte\eng\EngData\AOS\Allgemein\[LabSamples2026.xlsx]UrineLab'!N:N,FC311)="","",INDEX('Q:\Abteilungsprojekte\eng\EngData\AOS\Allgemein\[LabSamples2026.xlsx]UrineLab'!N:N,FC311)),"")</f>
        <v/>
      </c>
      <c r="K311" s="16" t="n"/>
      <c r="L311" s="20" t="inlineStr">
        <is>
          <t>Shimadzu TOC-L</t>
        </is>
      </c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inlineStr">
        <is>
          <t>Shimadzu TOC-L</t>
        </is>
      </c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n"/>
      <c r="AG311" s="20" t="inlineStr">
        <is>
          <t>None</t>
        </is>
      </c>
      <c r="AH311" s="17" t="n"/>
      <c r="AI311" s="16" t="n"/>
      <c r="AJ311" s="20" t="inlineStr">
        <is>
          <t>IC Anionen</t>
        </is>
      </c>
      <c r="AK311" s="20" t="inlineStr">
        <is>
          <t>None</t>
        </is>
      </c>
      <c r="AL311" s="17" t="n"/>
      <c r="AM311" s="16" t="n"/>
      <c r="AN311" s="20" t="n"/>
      <c r="AO311" s="20" t="inlineStr">
        <is>
          <t>None</t>
        </is>
      </c>
      <c r="AP311" s="17" t="n"/>
      <c r="AQ311" s="16" t="n"/>
      <c r="AR311" s="20" t="inlineStr">
        <is>
          <t>IC Anionen</t>
        </is>
      </c>
      <c r="AS311" s="20" t="inlineStr">
        <is>
          <t>None</t>
        </is>
      </c>
      <c r="AT311" s="17" t="n"/>
      <c r="AU311" s="16" t="n"/>
      <c r="AV311" s="20" t="n"/>
      <c r="AW311" s="20" t="inlineStr">
        <is>
          <t>None</t>
        </is>
      </c>
      <c r="AX311" s="17" t="n"/>
      <c r="AY311" s="16" t="n"/>
      <c r="AZ311" s="20" t="n"/>
      <c r="BA311" s="20" t="inlineStr">
        <is>
          <t>None</t>
        </is>
      </c>
      <c r="BB311" s="17" t="n"/>
      <c r="BC311" s="16" t="n"/>
      <c r="BD311" s="20" t="inlineStr">
        <is>
          <t>IC Anionen</t>
        </is>
      </c>
      <c r="BE311" s="20" t="inlineStr">
        <is>
          <t>None</t>
        </is>
      </c>
      <c r="BF311" s="17" t="n"/>
      <c r="BG311" s="16" t="n"/>
      <c r="BH311" s="20" t="inlineStr">
        <is>
          <t>IC Kationen</t>
        </is>
      </c>
      <c r="BI311" s="20" t="inlineStr">
        <is>
          <t>None</t>
        </is>
      </c>
      <c r="BJ311" s="17" t="n"/>
      <c r="BK311" s="16" t="n"/>
      <c r="BL311" s="20" t="n"/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inlineStr">
        <is>
          <t>IC Kationen</t>
        </is>
      </c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n"/>
      <c r="CO311" s="20" t="inlineStr">
        <is>
          <t>None</t>
        </is>
      </c>
      <c r="CP311" s="17" t="n"/>
      <c r="CQ311" s="16" t="n"/>
      <c r="CR311" s="20" t="inlineStr">
        <is>
          <t>SOP 45-34</t>
        </is>
      </c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n"/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TEXT(A311,"@") &amp; TEXT(B311,"@")</f>
        <v/>
      </c>
      <c r="FA311">
        <f>TEXT(SamplesX!A311,"@") &amp; TEXT(SamplesX!B311,"@")</f>
        <v/>
      </c>
      <c r="FC311">
        <f>MATCH(EZ311,FA1:FA1008,0)</f>
        <v/>
      </c>
    </row>
    <row r="312">
      <c r="A312" s="16" t="n"/>
      <c r="B312" s="17" t="n"/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0">
        <f>IF(ISNUMBER(FC312),IF(INDEX('Q:\Abteilungsprojekte\eng\EngData\AOS\Allgemein\[LabSamples2026.xlsx]UrineLab'!M:M,FC312)="","",INDEX('Q:\Abteilungsprojekte\eng\EngData\AOS\Allgemein\[LabSamples2026.xlsx]UrineLab'!M:M,FC312)),"")</f>
        <v/>
      </c>
      <c r="J312" s="10">
        <f>IF(ISNUMBER(FC312),IF(INDEX('Q:\Abteilungsprojekte\eng\EngData\AOS\Allgemein\[LabSamples2026.xlsx]UrineLab'!N:N,FC312)="","",INDEX('Q:\Abteilungsprojekte\eng\EngData\AOS\Allgemein\[LabSamples2026.xlsx]UrineLab'!N:N,FC312)),"")</f>
        <v/>
      </c>
      <c r="K312" s="16" t="n"/>
      <c r="L312" s="20" t="inlineStr">
        <is>
          <t>Shimadzu TOC-L</t>
        </is>
      </c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inlineStr">
        <is>
          <t>Shimadzu TOC-L</t>
        </is>
      </c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n"/>
      <c r="AG312" s="20" t="inlineStr">
        <is>
          <t>None</t>
        </is>
      </c>
      <c r="AH312" s="17" t="n"/>
      <c r="AI312" s="16" t="n"/>
      <c r="AJ312" s="20" t="inlineStr">
        <is>
          <t>IC Anionen</t>
        </is>
      </c>
      <c r="AK312" s="20" t="inlineStr">
        <is>
          <t>None</t>
        </is>
      </c>
      <c r="AL312" s="17" t="n"/>
      <c r="AM312" s="16" t="n"/>
      <c r="AN312" s="20" t="n"/>
      <c r="AO312" s="20" t="inlineStr">
        <is>
          <t>None</t>
        </is>
      </c>
      <c r="AP312" s="17" t="n"/>
      <c r="AQ312" s="16" t="n"/>
      <c r="AR312" s="20" t="inlineStr">
        <is>
          <t>IC Anionen</t>
        </is>
      </c>
      <c r="AS312" s="20" t="inlineStr">
        <is>
          <t>None</t>
        </is>
      </c>
      <c r="AT312" s="17" t="n"/>
      <c r="AU312" s="16" t="n"/>
      <c r="AV312" s="20" t="n"/>
      <c r="AW312" s="20" t="inlineStr">
        <is>
          <t>None</t>
        </is>
      </c>
      <c r="AX312" s="17" t="n"/>
      <c r="AY312" s="16" t="n"/>
      <c r="AZ312" s="20" t="n"/>
      <c r="BA312" s="20" t="inlineStr">
        <is>
          <t>None</t>
        </is>
      </c>
      <c r="BB312" s="17" t="n"/>
      <c r="BC312" s="16" t="n"/>
      <c r="BD312" s="20" t="inlineStr">
        <is>
          <t>IC Anionen</t>
        </is>
      </c>
      <c r="BE312" s="20" t="inlineStr">
        <is>
          <t>None</t>
        </is>
      </c>
      <c r="BF312" s="17" t="n"/>
      <c r="BG312" s="16" t="n"/>
      <c r="BH312" s="20" t="inlineStr">
        <is>
          <t>IC Kationen</t>
        </is>
      </c>
      <c r="BI312" s="20" t="inlineStr">
        <is>
          <t>None</t>
        </is>
      </c>
      <c r="BJ312" s="17" t="n"/>
      <c r="BK312" s="16" t="n"/>
      <c r="BL312" s="20" t="n"/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inlineStr">
        <is>
          <t>IC Kationen</t>
        </is>
      </c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n"/>
      <c r="CO312" s="20" t="inlineStr">
        <is>
          <t>None</t>
        </is>
      </c>
      <c r="CP312" s="17" t="n"/>
      <c r="CQ312" s="16" t="n"/>
      <c r="CR312" s="20" t="inlineStr">
        <is>
          <t>SOP 45-34</t>
        </is>
      </c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n"/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TEXT(A312,"@") &amp; TEXT(B312,"@")</f>
        <v/>
      </c>
      <c r="FA312">
        <f>TEXT(SamplesX!A312,"@") &amp; TEXT(SamplesX!B312,"@")</f>
        <v/>
      </c>
      <c r="FC312">
        <f>MATCH(EZ312,FA1:FA1008,0)</f>
        <v/>
      </c>
    </row>
    <row r="313">
      <c r="A313" s="16" t="n"/>
      <c r="B313" s="17" t="n"/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0">
        <f>IF(ISNUMBER(FC313),IF(INDEX('Q:\Abteilungsprojekte\eng\EngData\AOS\Allgemein\[LabSamples2026.xlsx]UrineLab'!M:M,FC313)="","",INDEX('Q:\Abteilungsprojekte\eng\EngData\AOS\Allgemein\[LabSamples2026.xlsx]UrineLab'!M:M,FC313)),"")</f>
        <v/>
      </c>
      <c r="J313" s="10">
        <f>IF(ISNUMBER(FC313),IF(INDEX('Q:\Abteilungsprojekte\eng\EngData\AOS\Allgemein\[LabSamples2026.xlsx]UrineLab'!N:N,FC313)="","",INDEX('Q:\Abteilungsprojekte\eng\EngData\AOS\Allgemein\[LabSamples2026.xlsx]UrineLab'!N:N,FC313)),"")</f>
        <v/>
      </c>
      <c r="K313" s="16" t="n"/>
      <c r="L313" s="20" t="inlineStr">
        <is>
          <t>Shimadzu TOC-L</t>
        </is>
      </c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inlineStr">
        <is>
          <t>Shimadzu TOC-L</t>
        </is>
      </c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n"/>
      <c r="AG313" s="20" t="inlineStr">
        <is>
          <t>None</t>
        </is>
      </c>
      <c r="AH313" s="17" t="n"/>
      <c r="AI313" s="16" t="n"/>
      <c r="AJ313" s="20" t="inlineStr">
        <is>
          <t>IC Anionen</t>
        </is>
      </c>
      <c r="AK313" s="20" t="inlineStr">
        <is>
          <t>None</t>
        </is>
      </c>
      <c r="AL313" s="17" t="n"/>
      <c r="AM313" s="16" t="n"/>
      <c r="AN313" s="20" t="n"/>
      <c r="AO313" s="20" t="inlineStr">
        <is>
          <t>None</t>
        </is>
      </c>
      <c r="AP313" s="17" t="n"/>
      <c r="AQ313" s="16" t="n"/>
      <c r="AR313" s="20" t="inlineStr">
        <is>
          <t>IC Anionen</t>
        </is>
      </c>
      <c r="AS313" s="20" t="inlineStr">
        <is>
          <t>None</t>
        </is>
      </c>
      <c r="AT313" s="17" t="n"/>
      <c r="AU313" s="16" t="n"/>
      <c r="AV313" s="20" t="n"/>
      <c r="AW313" s="20" t="inlineStr">
        <is>
          <t>None</t>
        </is>
      </c>
      <c r="AX313" s="17" t="n"/>
      <c r="AY313" s="16" t="n"/>
      <c r="AZ313" s="20" t="n"/>
      <c r="BA313" s="20" t="inlineStr">
        <is>
          <t>None</t>
        </is>
      </c>
      <c r="BB313" s="17" t="n"/>
      <c r="BC313" s="16" t="n"/>
      <c r="BD313" s="20" t="inlineStr">
        <is>
          <t>IC Anionen</t>
        </is>
      </c>
      <c r="BE313" s="20" t="inlineStr">
        <is>
          <t>None</t>
        </is>
      </c>
      <c r="BF313" s="17" t="n"/>
      <c r="BG313" s="16" t="n"/>
      <c r="BH313" s="20" t="inlineStr">
        <is>
          <t>IC Kationen</t>
        </is>
      </c>
      <c r="BI313" s="20" t="inlineStr">
        <is>
          <t>None</t>
        </is>
      </c>
      <c r="BJ313" s="17" t="n"/>
      <c r="BK313" s="16" t="n"/>
      <c r="BL313" s="20" t="n"/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inlineStr">
        <is>
          <t>IC Kationen</t>
        </is>
      </c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n"/>
      <c r="CO313" s="20" t="inlineStr">
        <is>
          <t>None</t>
        </is>
      </c>
      <c r="CP313" s="17" t="n"/>
      <c r="CQ313" s="16" t="n"/>
      <c r="CR313" s="20" t="inlineStr">
        <is>
          <t>SOP 45-34</t>
        </is>
      </c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n"/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TEXT(A313,"@") &amp; TEXT(B313,"@")</f>
        <v/>
      </c>
      <c r="FA313">
        <f>TEXT(SamplesX!A313,"@") &amp; TEXT(SamplesX!B313,"@")</f>
        <v/>
      </c>
      <c r="FC313">
        <f>MATCH(EZ313,FA1:FA1008,0)</f>
        <v/>
      </c>
    </row>
    <row r="314">
      <c r="A314" s="16" t="n"/>
      <c r="B314" s="17" t="n"/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0">
        <f>IF(ISNUMBER(FC314),IF(INDEX('Q:\Abteilungsprojekte\eng\EngData\AOS\Allgemein\[LabSamples2026.xlsx]UrineLab'!M:M,FC314)="","",INDEX('Q:\Abteilungsprojekte\eng\EngData\AOS\Allgemein\[LabSamples2026.xlsx]UrineLab'!M:M,FC314)),"")</f>
        <v/>
      </c>
      <c r="J314" s="10">
        <f>IF(ISNUMBER(FC314),IF(INDEX('Q:\Abteilungsprojekte\eng\EngData\AOS\Allgemein\[LabSamples2026.xlsx]UrineLab'!N:N,FC314)="","",INDEX('Q:\Abteilungsprojekte\eng\EngData\AOS\Allgemein\[LabSamples2026.xlsx]UrineLab'!N:N,FC314)),"")</f>
        <v/>
      </c>
      <c r="K314" s="16" t="n"/>
      <c r="L314" s="20" t="inlineStr">
        <is>
          <t>Shimadzu TOC-L</t>
        </is>
      </c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inlineStr">
        <is>
          <t>Shimadzu TOC-L</t>
        </is>
      </c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n"/>
      <c r="AG314" s="20" t="inlineStr">
        <is>
          <t>None</t>
        </is>
      </c>
      <c r="AH314" s="17" t="n"/>
      <c r="AI314" s="16" t="n"/>
      <c r="AJ314" s="20" t="inlineStr">
        <is>
          <t>IC Anionen</t>
        </is>
      </c>
      <c r="AK314" s="20" t="inlineStr">
        <is>
          <t>None</t>
        </is>
      </c>
      <c r="AL314" s="17" t="n"/>
      <c r="AM314" s="16" t="n"/>
      <c r="AN314" s="20" t="n"/>
      <c r="AO314" s="20" t="inlineStr">
        <is>
          <t>None</t>
        </is>
      </c>
      <c r="AP314" s="17" t="n"/>
      <c r="AQ314" s="16" t="n"/>
      <c r="AR314" s="20" t="inlineStr">
        <is>
          <t>IC Anionen</t>
        </is>
      </c>
      <c r="AS314" s="20" t="inlineStr">
        <is>
          <t>None</t>
        </is>
      </c>
      <c r="AT314" s="17" t="n"/>
      <c r="AU314" s="16" t="n"/>
      <c r="AV314" s="20" t="n"/>
      <c r="AW314" s="20" t="inlineStr">
        <is>
          <t>None</t>
        </is>
      </c>
      <c r="AX314" s="17" t="n"/>
      <c r="AY314" s="16" t="n"/>
      <c r="AZ314" s="20" t="n"/>
      <c r="BA314" s="20" t="inlineStr">
        <is>
          <t>None</t>
        </is>
      </c>
      <c r="BB314" s="17" t="n"/>
      <c r="BC314" s="16" t="n"/>
      <c r="BD314" s="20" t="inlineStr">
        <is>
          <t>IC Anionen</t>
        </is>
      </c>
      <c r="BE314" s="20" t="inlineStr">
        <is>
          <t>None</t>
        </is>
      </c>
      <c r="BF314" s="17" t="n"/>
      <c r="BG314" s="16" t="n"/>
      <c r="BH314" s="20" t="inlineStr">
        <is>
          <t>IC Kationen</t>
        </is>
      </c>
      <c r="BI314" s="20" t="inlineStr">
        <is>
          <t>None</t>
        </is>
      </c>
      <c r="BJ314" s="17" t="n"/>
      <c r="BK314" s="16" t="n"/>
      <c r="BL314" s="20" t="n"/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inlineStr">
        <is>
          <t>IC Kationen</t>
        </is>
      </c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n"/>
      <c r="CO314" s="20" t="inlineStr">
        <is>
          <t>None</t>
        </is>
      </c>
      <c r="CP314" s="17" t="n"/>
      <c r="CQ314" s="16" t="n"/>
      <c r="CR314" s="20" t="inlineStr">
        <is>
          <t>SOP 45-34</t>
        </is>
      </c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n"/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TEXT(A314,"@") &amp; TEXT(B314,"@")</f>
        <v/>
      </c>
      <c r="FA314">
        <f>TEXT(SamplesX!A314,"@") &amp; TEXT(SamplesX!B314,"@")</f>
        <v/>
      </c>
      <c r="FC314">
        <f>MATCH(EZ314,FA1:FA1008,0)</f>
        <v/>
      </c>
    </row>
    <row r="315">
      <c r="A315" s="16" t="n"/>
      <c r="B315" s="17" t="n"/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0">
        <f>IF(ISNUMBER(FC315),IF(INDEX('Q:\Abteilungsprojekte\eng\EngData\AOS\Allgemein\[LabSamples2026.xlsx]UrineLab'!M:M,FC315)="","",INDEX('Q:\Abteilungsprojekte\eng\EngData\AOS\Allgemein\[LabSamples2026.xlsx]UrineLab'!M:M,FC315)),"")</f>
        <v/>
      </c>
      <c r="J315" s="10">
        <f>IF(ISNUMBER(FC315),IF(INDEX('Q:\Abteilungsprojekte\eng\EngData\AOS\Allgemein\[LabSamples2026.xlsx]UrineLab'!N:N,FC315)="","",INDEX('Q:\Abteilungsprojekte\eng\EngData\AOS\Allgemein\[LabSamples2026.xlsx]UrineLab'!N:N,FC315)),"")</f>
        <v/>
      </c>
      <c r="K315" s="16" t="n"/>
      <c r="L315" s="20" t="inlineStr">
        <is>
          <t>Shimadzu TOC-L</t>
        </is>
      </c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inlineStr">
        <is>
          <t>Shimadzu TOC-L</t>
        </is>
      </c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n"/>
      <c r="AG315" s="20" t="inlineStr">
        <is>
          <t>None</t>
        </is>
      </c>
      <c r="AH315" s="17" t="n"/>
      <c r="AI315" s="16" t="n"/>
      <c r="AJ315" s="20" t="inlineStr">
        <is>
          <t>IC Anionen</t>
        </is>
      </c>
      <c r="AK315" s="20" t="inlineStr">
        <is>
          <t>None</t>
        </is>
      </c>
      <c r="AL315" s="17" t="n"/>
      <c r="AM315" s="16" t="n"/>
      <c r="AN315" s="20" t="n"/>
      <c r="AO315" s="20" t="inlineStr">
        <is>
          <t>None</t>
        </is>
      </c>
      <c r="AP315" s="17" t="n"/>
      <c r="AQ315" s="16" t="n"/>
      <c r="AR315" s="20" t="inlineStr">
        <is>
          <t>IC Anionen</t>
        </is>
      </c>
      <c r="AS315" s="20" t="inlineStr">
        <is>
          <t>None</t>
        </is>
      </c>
      <c r="AT315" s="17" t="n"/>
      <c r="AU315" s="16" t="n"/>
      <c r="AV315" s="20" t="n"/>
      <c r="AW315" s="20" t="inlineStr">
        <is>
          <t>None</t>
        </is>
      </c>
      <c r="AX315" s="17" t="n"/>
      <c r="AY315" s="16" t="n"/>
      <c r="AZ315" s="20" t="n"/>
      <c r="BA315" s="20" t="inlineStr">
        <is>
          <t>None</t>
        </is>
      </c>
      <c r="BB315" s="17" t="n"/>
      <c r="BC315" s="16" t="n"/>
      <c r="BD315" s="20" t="inlineStr">
        <is>
          <t>IC Anionen</t>
        </is>
      </c>
      <c r="BE315" s="20" t="inlineStr">
        <is>
          <t>None</t>
        </is>
      </c>
      <c r="BF315" s="17" t="n"/>
      <c r="BG315" s="16" t="n"/>
      <c r="BH315" s="20" t="inlineStr">
        <is>
          <t>IC Kationen</t>
        </is>
      </c>
      <c r="BI315" s="20" t="inlineStr">
        <is>
          <t>None</t>
        </is>
      </c>
      <c r="BJ315" s="17" t="n"/>
      <c r="BK315" s="16" t="n"/>
      <c r="BL315" s="20" t="n"/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inlineStr">
        <is>
          <t>IC Kationen</t>
        </is>
      </c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n"/>
      <c r="CO315" s="20" t="inlineStr">
        <is>
          <t>None</t>
        </is>
      </c>
      <c r="CP315" s="17" t="n"/>
      <c r="CQ315" s="16" t="n"/>
      <c r="CR315" s="20" t="inlineStr">
        <is>
          <t>SOP 45-34</t>
        </is>
      </c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n"/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TEXT(A315,"@") &amp; TEXT(B315,"@")</f>
        <v/>
      </c>
      <c r="FA315">
        <f>TEXT(SamplesX!A315,"@") &amp; TEXT(SamplesX!B315,"@")</f>
        <v/>
      </c>
      <c r="FC315">
        <f>MATCH(EZ315,FA1:FA1008,0)</f>
        <v/>
      </c>
    </row>
    <row r="316">
      <c r="A316" s="16" t="n"/>
      <c r="B316" s="17" t="n"/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0">
        <f>IF(ISNUMBER(FC316),IF(INDEX('Q:\Abteilungsprojekte\eng\EngData\AOS\Allgemein\[LabSamples2026.xlsx]UrineLab'!M:M,FC316)="","",INDEX('Q:\Abteilungsprojekte\eng\EngData\AOS\Allgemein\[LabSamples2026.xlsx]UrineLab'!M:M,FC316)),"")</f>
        <v/>
      </c>
      <c r="J316" s="10">
        <f>IF(ISNUMBER(FC316),IF(INDEX('Q:\Abteilungsprojekte\eng\EngData\AOS\Allgemein\[LabSamples2026.xlsx]UrineLab'!N:N,FC316)="","",INDEX('Q:\Abteilungsprojekte\eng\EngData\AOS\Allgemein\[LabSamples2026.xlsx]UrineLab'!N:N,FC316)),"")</f>
        <v/>
      </c>
      <c r="K316" s="16" t="n"/>
      <c r="L316" s="20" t="inlineStr">
        <is>
          <t>Shimadzu TOC-L</t>
        </is>
      </c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inlineStr">
        <is>
          <t>Shimadzu TOC-L</t>
        </is>
      </c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n"/>
      <c r="AG316" s="20" t="inlineStr">
        <is>
          <t>None</t>
        </is>
      </c>
      <c r="AH316" s="17" t="n"/>
      <c r="AI316" s="16" t="n"/>
      <c r="AJ316" s="20" t="inlineStr">
        <is>
          <t>IC Anionen</t>
        </is>
      </c>
      <c r="AK316" s="20" t="inlineStr">
        <is>
          <t>None</t>
        </is>
      </c>
      <c r="AL316" s="17" t="n"/>
      <c r="AM316" s="16" t="n"/>
      <c r="AN316" s="20" t="n"/>
      <c r="AO316" s="20" t="inlineStr">
        <is>
          <t>None</t>
        </is>
      </c>
      <c r="AP316" s="17" t="n"/>
      <c r="AQ316" s="16" t="n"/>
      <c r="AR316" s="20" t="inlineStr">
        <is>
          <t>IC Anionen</t>
        </is>
      </c>
      <c r="AS316" s="20" t="inlineStr">
        <is>
          <t>None</t>
        </is>
      </c>
      <c r="AT316" s="17" t="n"/>
      <c r="AU316" s="16" t="n"/>
      <c r="AV316" s="20" t="n"/>
      <c r="AW316" s="20" t="inlineStr">
        <is>
          <t>None</t>
        </is>
      </c>
      <c r="AX316" s="17" t="n"/>
      <c r="AY316" s="16" t="n"/>
      <c r="AZ316" s="20" t="n"/>
      <c r="BA316" s="20" t="inlineStr">
        <is>
          <t>None</t>
        </is>
      </c>
      <c r="BB316" s="17" t="n"/>
      <c r="BC316" s="16" t="n"/>
      <c r="BD316" s="20" t="inlineStr">
        <is>
          <t>IC Anionen</t>
        </is>
      </c>
      <c r="BE316" s="20" t="inlineStr">
        <is>
          <t>None</t>
        </is>
      </c>
      <c r="BF316" s="17" t="n"/>
      <c r="BG316" s="16" t="n"/>
      <c r="BH316" s="20" t="inlineStr">
        <is>
          <t>IC Kationen</t>
        </is>
      </c>
      <c r="BI316" s="20" t="inlineStr">
        <is>
          <t>None</t>
        </is>
      </c>
      <c r="BJ316" s="17" t="n"/>
      <c r="BK316" s="16" t="n"/>
      <c r="BL316" s="20" t="n"/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inlineStr">
        <is>
          <t>IC Kationen</t>
        </is>
      </c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n"/>
      <c r="CO316" s="20" t="inlineStr">
        <is>
          <t>None</t>
        </is>
      </c>
      <c r="CP316" s="17" t="n"/>
      <c r="CQ316" s="16" t="n"/>
      <c r="CR316" s="20" t="inlineStr">
        <is>
          <t>SOP 45-34</t>
        </is>
      </c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n"/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TEXT(A316,"@") &amp; TEXT(B316,"@")</f>
        <v/>
      </c>
      <c r="FA316">
        <f>TEXT(SamplesX!A316,"@") &amp; TEXT(SamplesX!B316,"@")</f>
        <v/>
      </c>
      <c r="FC316">
        <f>MATCH(EZ316,FA1:FA1008,0)</f>
        <v/>
      </c>
    </row>
    <row r="317">
      <c r="A317" s="16" t="n"/>
      <c r="B317" s="17" t="n"/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0">
        <f>IF(ISNUMBER(FC317),IF(INDEX('Q:\Abteilungsprojekte\eng\EngData\AOS\Allgemein\[LabSamples2026.xlsx]UrineLab'!M:M,FC317)="","",INDEX('Q:\Abteilungsprojekte\eng\EngData\AOS\Allgemein\[LabSamples2026.xlsx]UrineLab'!M:M,FC317)),"")</f>
        <v/>
      </c>
      <c r="J317" s="10">
        <f>IF(ISNUMBER(FC317),IF(INDEX('Q:\Abteilungsprojekte\eng\EngData\AOS\Allgemein\[LabSamples2026.xlsx]UrineLab'!N:N,FC317)="","",INDEX('Q:\Abteilungsprojekte\eng\EngData\AOS\Allgemein\[LabSamples2026.xlsx]UrineLab'!N:N,FC317)),"")</f>
        <v/>
      </c>
      <c r="K317" s="16" t="n"/>
      <c r="L317" s="20" t="inlineStr">
        <is>
          <t>Shimadzu TOC-L</t>
        </is>
      </c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inlineStr">
        <is>
          <t>Shimadzu TOC-L</t>
        </is>
      </c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n"/>
      <c r="AG317" s="20" t="inlineStr">
        <is>
          <t>None</t>
        </is>
      </c>
      <c r="AH317" s="17" t="n"/>
      <c r="AI317" s="16" t="n"/>
      <c r="AJ317" s="20" t="inlineStr">
        <is>
          <t>IC Anionen</t>
        </is>
      </c>
      <c r="AK317" s="20" t="inlineStr">
        <is>
          <t>None</t>
        </is>
      </c>
      <c r="AL317" s="17" t="n"/>
      <c r="AM317" s="16" t="n"/>
      <c r="AN317" s="20" t="n"/>
      <c r="AO317" s="20" t="inlineStr">
        <is>
          <t>None</t>
        </is>
      </c>
      <c r="AP317" s="17" t="n"/>
      <c r="AQ317" s="16" t="n"/>
      <c r="AR317" s="20" t="inlineStr">
        <is>
          <t>IC Anionen</t>
        </is>
      </c>
      <c r="AS317" s="20" t="inlineStr">
        <is>
          <t>None</t>
        </is>
      </c>
      <c r="AT317" s="17" t="n"/>
      <c r="AU317" s="16" t="n"/>
      <c r="AV317" s="20" t="n"/>
      <c r="AW317" s="20" t="inlineStr">
        <is>
          <t>None</t>
        </is>
      </c>
      <c r="AX317" s="17" t="n"/>
      <c r="AY317" s="16" t="n"/>
      <c r="AZ317" s="20" t="n"/>
      <c r="BA317" s="20" t="inlineStr">
        <is>
          <t>None</t>
        </is>
      </c>
      <c r="BB317" s="17" t="n"/>
      <c r="BC317" s="16" t="n"/>
      <c r="BD317" s="20" t="inlineStr">
        <is>
          <t>IC Anionen</t>
        </is>
      </c>
      <c r="BE317" s="20" t="inlineStr">
        <is>
          <t>None</t>
        </is>
      </c>
      <c r="BF317" s="17" t="n"/>
      <c r="BG317" s="16" t="n"/>
      <c r="BH317" s="20" t="inlineStr">
        <is>
          <t>IC Kationen</t>
        </is>
      </c>
      <c r="BI317" s="20" t="inlineStr">
        <is>
          <t>None</t>
        </is>
      </c>
      <c r="BJ317" s="17" t="n"/>
      <c r="BK317" s="16" t="n"/>
      <c r="BL317" s="20" t="n"/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inlineStr">
        <is>
          <t>IC Kationen</t>
        </is>
      </c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n"/>
      <c r="CO317" s="20" t="inlineStr">
        <is>
          <t>None</t>
        </is>
      </c>
      <c r="CP317" s="17" t="n"/>
      <c r="CQ317" s="16" t="n"/>
      <c r="CR317" s="20" t="inlineStr">
        <is>
          <t>SOP 45-34</t>
        </is>
      </c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n"/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TEXT(A317,"@") &amp; TEXT(B317,"@")</f>
        <v/>
      </c>
      <c r="FA317">
        <f>TEXT(SamplesX!A317,"@") &amp; TEXT(SamplesX!B317,"@")</f>
        <v/>
      </c>
      <c r="FC317">
        <f>MATCH(EZ317,FA1:FA1008,0)</f>
        <v/>
      </c>
    </row>
    <row r="318">
      <c r="A318" s="16" t="n"/>
      <c r="B318" s="17" t="n"/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0">
        <f>IF(ISNUMBER(FC318),IF(INDEX('Q:\Abteilungsprojekte\eng\EngData\AOS\Allgemein\[LabSamples2026.xlsx]UrineLab'!M:M,FC318)="","",INDEX('Q:\Abteilungsprojekte\eng\EngData\AOS\Allgemein\[LabSamples2026.xlsx]UrineLab'!M:M,FC318)),"")</f>
        <v/>
      </c>
      <c r="J318" s="10">
        <f>IF(ISNUMBER(FC318),IF(INDEX('Q:\Abteilungsprojekte\eng\EngData\AOS\Allgemein\[LabSamples2026.xlsx]UrineLab'!N:N,FC318)="","",INDEX('Q:\Abteilungsprojekte\eng\EngData\AOS\Allgemein\[LabSamples2026.xlsx]UrineLab'!N:N,FC318)),"")</f>
        <v/>
      </c>
      <c r="K318" s="16" t="n"/>
      <c r="L318" s="20" t="inlineStr">
        <is>
          <t>Shimadzu TOC-L</t>
        </is>
      </c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inlineStr">
        <is>
          <t>Shimadzu TOC-L</t>
        </is>
      </c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n"/>
      <c r="AG318" s="20" t="inlineStr">
        <is>
          <t>None</t>
        </is>
      </c>
      <c r="AH318" s="17" t="n"/>
      <c r="AI318" s="16" t="n"/>
      <c r="AJ318" s="20" t="inlineStr">
        <is>
          <t>IC Anionen</t>
        </is>
      </c>
      <c r="AK318" s="20" t="inlineStr">
        <is>
          <t>None</t>
        </is>
      </c>
      <c r="AL318" s="17" t="n"/>
      <c r="AM318" s="16" t="n"/>
      <c r="AN318" s="20" t="n"/>
      <c r="AO318" s="20" t="inlineStr">
        <is>
          <t>None</t>
        </is>
      </c>
      <c r="AP318" s="17" t="n"/>
      <c r="AQ318" s="16" t="n"/>
      <c r="AR318" s="20" t="inlineStr">
        <is>
          <t>IC Anionen</t>
        </is>
      </c>
      <c r="AS318" s="20" t="inlineStr">
        <is>
          <t>None</t>
        </is>
      </c>
      <c r="AT318" s="17" t="n"/>
      <c r="AU318" s="16" t="n"/>
      <c r="AV318" s="20" t="n"/>
      <c r="AW318" s="20" t="inlineStr">
        <is>
          <t>None</t>
        </is>
      </c>
      <c r="AX318" s="17" t="n"/>
      <c r="AY318" s="16" t="n"/>
      <c r="AZ318" s="20" t="n"/>
      <c r="BA318" s="20" t="inlineStr">
        <is>
          <t>None</t>
        </is>
      </c>
      <c r="BB318" s="17" t="n"/>
      <c r="BC318" s="16" t="n"/>
      <c r="BD318" s="20" t="inlineStr">
        <is>
          <t>IC Anionen</t>
        </is>
      </c>
      <c r="BE318" s="20" t="inlineStr">
        <is>
          <t>None</t>
        </is>
      </c>
      <c r="BF318" s="17" t="n"/>
      <c r="BG318" s="16" t="n"/>
      <c r="BH318" s="20" t="inlineStr">
        <is>
          <t>IC Kationen</t>
        </is>
      </c>
      <c r="BI318" s="20" t="inlineStr">
        <is>
          <t>None</t>
        </is>
      </c>
      <c r="BJ318" s="17" t="n"/>
      <c r="BK318" s="16" t="n"/>
      <c r="BL318" s="20" t="n"/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inlineStr">
        <is>
          <t>IC Kationen</t>
        </is>
      </c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n"/>
      <c r="CO318" s="20" t="inlineStr">
        <is>
          <t>None</t>
        </is>
      </c>
      <c r="CP318" s="17" t="n"/>
      <c r="CQ318" s="16" t="n"/>
      <c r="CR318" s="20" t="inlineStr">
        <is>
          <t>SOP 45-34</t>
        </is>
      </c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n"/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TEXT(A318,"@") &amp; TEXT(B318,"@")</f>
        <v/>
      </c>
      <c r="FA318">
        <f>TEXT(SamplesX!A318,"@") &amp; TEXT(SamplesX!B318,"@")</f>
        <v/>
      </c>
      <c r="FC318">
        <f>MATCH(EZ318,FA1:FA1008,0)</f>
        <v/>
      </c>
    </row>
    <row r="319">
      <c r="A319" s="16" t="n"/>
      <c r="B319" s="17" t="n"/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0">
        <f>IF(ISNUMBER(FC319),IF(INDEX('Q:\Abteilungsprojekte\eng\EngData\AOS\Allgemein\[LabSamples2026.xlsx]UrineLab'!M:M,FC319)="","",INDEX('Q:\Abteilungsprojekte\eng\EngData\AOS\Allgemein\[LabSamples2026.xlsx]UrineLab'!M:M,FC319)),"")</f>
        <v/>
      </c>
      <c r="J319" s="10">
        <f>IF(ISNUMBER(FC319),IF(INDEX('Q:\Abteilungsprojekte\eng\EngData\AOS\Allgemein\[LabSamples2026.xlsx]UrineLab'!N:N,FC319)="","",INDEX('Q:\Abteilungsprojekte\eng\EngData\AOS\Allgemein\[LabSamples2026.xlsx]UrineLab'!N:N,FC319)),"")</f>
        <v/>
      </c>
      <c r="K319" s="16" t="n"/>
      <c r="L319" s="20" t="inlineStr">
        <is>
          <t>Shimadzu TOC-L</t>
        </is>
      </c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inlineStr">
        <is>
          <t>Shimadzu TOC-L</t>
        </is>
      </c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n"/>
      <c r="AG319" s="20" t="inlineStr">
        <is>
          <t>None</t>
        </is>
      </c>
      <c r="AH319" s="17" t="n"/>
      <c r="AI319" s="16" t="n"/>
      <c r="AJ319" s="20" t="inlineStr">
        <is>
          <t>IC Anionen</t>
        </is>
      </c>
      <c r="AK319" s="20" t="inlineStr">
        <is>
          <t>None</t>
        </is>
      </c>
      <c r="AL319" s="17" t="n"/>
      <c r="AM319" s="16" t="n"/>
      <c r="AN319" s="20" t="n"/>
      <c r="AO319" s="20" t="inlineStr">
        <is>
          <t>None</t>
        </is>
      </c>
      <c r="AP319" s="17" t="n"/>
      <c r="AQ319" s="16" t="n"/>
      <c r="AR319" s="20" t="inlineStr">
        <is>
          <t>IC Anionen</t>
        </is>
      </c>
      <c r="AS319" s="20" t="inlineStr">
        <is>
          <t>None</t>
        </is>
      </c>
      <c r="AT319" s="17" t="n"/>
      <c r="AU319" s="16" t="n"/>
      <c r="AV319" s="20" t="n"/>
      <c r="AW319" s="20" t="inlineStr">
        <is>
          <t>None</t>
        </is>
      </c>
      <c r="AX319" s="17" t="n"/>
      <c r="AY319" s="16" t="n"/>
      <c r="AZ319" s="20" t="n"/>
      <c r="BA319" s="20" t="inlineStr">
        <is>
          <t>None</t>
        </is>
      </c>
      <c r="BB319" s="17" t="n"/>
      <c r="BC319" s="16" t="n"/>
      <c r="BD319" s="20" t="inlineStr">
        <is>
          <t>IC Anionen</t>
        </is>
      </c>
      <c r="BE319" s="20" t="inlineStr">
        <is>
          <t>None</t>
        </is>
      </c>
      <c r="BF319" s="17" t="n"/>
      <c r="BG319" s="16" t="n"/>
      <c r="BH319" s="20" t="inlineStr">
        <is>
          <t>IC Kationen</t>
        </is>
      </c>
      <c r="BI319" s="20" t="inlineStr">
        <is>
          <t>None</t>
        </is>
      </c>
      <c r="BJ319" s="17" t="n"/>
      <c r="BK319" s="16" t="n"/>
      <c r="BL319" s="20" t="n"/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inlineStr">
        <is>
          <t>IC Kationen</t>
        </is>
      </c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n"/>
      <c r="CO319" s="20" t="inlineStr">
        <is>
          <t>None</t>
        </is>
      </c>
      <c r="CP319" s="17" t="n"/>
      <c r="CQ319" s="16" t="n"/>
      <c r="CR319" s="20" t="inlineStr">
        <is>
          <t>SOP 45-34</t>
        </is>
      </c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n"/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TEXT(A319,"@") &amp; TEXT(B319,"@")</f>
        <v/>
      </c>
      <c r="FA319">
        <f>TEXT(SamplesX!A319,"@") &amp; TEXT(SamplesX!B319,"@")</f>
        <v/>
      </c>
      <c r="FC319">
        <f>MATCH(EZ319,FA1:FA1008,0)</f>
        <v/>
      </c>
    </row>
    <row r="320">
      <c r="A320" s="16" t="n"/>
      <c r="B320" s="17" t="n"/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0">
        <f>IF(ISNUMBER(FC320),IF(INDEX('Q:\Abteilungsprojekte\eng\EngData\AOS\Allgemein\[LabSamples2026.xlsx]UrineLab'!M:M,FC320)="","",INDEX('Q:\Abteilungsprojekte\eng\EngData\AOS\Allgemein\[LabSamples2026.xlsx]UrineLab'!M:M,FC320)),"")</f>
        <v/>
      </c>
      <c r="J320" s="10">
        <f>IF(ISNUMBER(FC320),IF(INDEX('Q:\Abteilungsprojekte\eng\EngData\AOS\Allgemein\[LabSamples2026.xlsx]UrineLab'!N:N,FC320)="","",INDEX('Q:\Abteilungsprojekte\eng\EngData\AOS\Allgemein\[LabSamples2026.xlsx]UrineLab'!N:N,FC320)),"")</f>
        <v/>
      </c>
      <c r="K320" s="16" t="n"/>
      <c r="L320" s="20" t="inlineStr">
        <is>
          <t>Shimadzu TOC-L</t>
        </is>
      </c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inlineStr">
        <is>
          <t>Shimadzu TOC-L</t>
        </is>
      </c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n"/>
      <c r="AG320" s="20" t="inlineStr">
        <is>
          <t>None</t>
        </is>
      </c>
      <c r="AH320" s="17" t="n"/>
      <c r="AI320" s="16" t="n"/>
      <c r="AJ320" s="20" t="inlineStr">
        <is>
          <t>IC Anionen</t>
        </is>
      </c>
      <c r="AK320" s="20" t="inlineStr">
        <is>
          <t>None</t>
        </is>
      </c>
      <c r="AL320" s="17" t="n"/>
      <c r="AM320" s="16" t="n"/>
      <c r="AN320" s="20" t="n"/>
      <c r="AO320" s="20" t="inlineStr">
        <is>
          <t>None</t>
        </is>
      </c>
      <c r="AP320" s="17" t="n"/>
      <c r="AQ320" s="16" t="n"/>
      <c r="AR320" s="20" t="inlineStr">
        <is>
          <t>IC Anionen</t>
        </is>
      </c>
      <c r="AS320" s="20" t="inlineStr">
        <is>
          <t>None</t>
        </is>
      </c>
      <c r="AT320" s="17" t="n"/>
      <c r="AU320" s="16" t="n"/>
      <c r="AV320" s="20" t="n"/>
      <c r="AW320" s="20" t="inlineStr">
        <is>
          <t>None</t>
        </is>
      </c>
      <c r="AX320" s="17" t="n"/>
      <c r="AY320" s="16" t="n"/>
      <c r="AZ320" s="20" t="n"/>
      <c r="BA320" s="20" t="inlineStr">
        <is>
          <t>None</t>
        </is>
      </c>
      <c r="BB320" s="17" t="n"/>
      <c r="BC320" s="16" t="n"/>
      <c r="BD320" s="20" t="inlineStr">
        <is>
          <t>IC Anionen</t>
        </is>
      </c>
      <c r="BE320" s="20" t="inlineStr">
        <is>
          <t>None</t>
        </is>
      </c>
      <c r="BF320" s="17" t="n"/>
      <c r="BG320" s="16" t="n"/>
      <c r="BH320" s="20" t="inlineStr">
        <is>
          <t>IC Kationen</t>
        </is>
      </c>
      <c r="BI320" s="20" t="inlineStr">
        <is>
          <t>None</t>
        </is>
      </c>
      <c r="BJ320" s="17" t="n"/>
      <c r="BK320" s="16" t="n"/>
      <c r="BL320" s="20" t="n"/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inlineStr">
        <is>
          <t>IC Kationen</t>
        </is>
      </c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n"/>
      <c r="CO320" s="20" t="inlineStr">
        <is>
          <t>None</t>
        </is>
      </c>
      <c r="CP320" s="17" t="n"/>
      <c r="CQ320" s="16" t="n"/>
      <c r="CR320" s="20" t="inlineStr">
        <is>
          <t>SOP 45-34</t>
        </is>
      </c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n"/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TEXT(A320,"@") &amp; TEXT(B320,"@")</f>
        <v/>
      </c>
      <c r="FA320">
        <f>TEXT(SamplesX!A320,"@") &amp; TEXT(SamplesX!B320,"@")</f>
        <v/>
      </c>
      <c r="FC320">
        <f>MATCH(EZ320,FA1:FA1008,0)</f>
        <v/>
      </c>
    </row>
    <row r="321">
      <c r="A321" s="16" t="n"/>
      <c r="B321" s="17" t="n"/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0">
        <f>IF(ISNUMBER(FC321),IF(INDEX('Q:\Abteilungsprojekte\eng\EngData\AOS\Allgemein\[LabSamples2026.xlsx]UrineLab'!M:M,FC321)="","",INDEX('Q:\Abteilungsprojekte\eng\EngData\AOS\Allgemein\[LabSamples2026.xlsx]UrineLab'!M:M,FC321)),"")</f>
        <v/>
      </c>
      <c r="J321" s="10">
        <f>IF(ISNUMBER(FC321),IF(INDEX('Q:\Abteilungsprojekte\eng\EngData\AOS\Allgemein\[LabSamples2026.xlsx]UrineLab'!N:N,FC321)="","",INDEX('Q:\Abteilungsprojekte\eng\EngData\AOS\Allgemein\[LabSamples2026.xlsx]UrineLab'!N:N,FC321)),"")</f>
        <v/>
      </c>
      <c r="K321" s="16" t="n"/>
      <c r="L321" s="20" t="inlineStr">
        <is>
          <t>Shimadzu TOC-L</t>
        </is>
      </c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inlineStr">
        <is>
          <t>Shimadzu TOC-L</t>
        </is>
      </c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n"/>
      <c r="AG321" s="20" t="inlineStr">
        <is>
          <t>None</t>
        </is>
      </c>
      <c r="AH321" s="17" t="n"/>
      <c r="AI321" s="16" t="n"/>
      <c r="AJ321" s="20" t="inlineStr">
        <is>
          <t>IC Anionen</t>
        </is>
      </c>
      <c r="AK321" s="20" t="inlineStr">
        <is>
          <t>None</t>
        </is>
      </c>
      <c r="AL321" s="17" t="n"/>
      <c r="AM321" s="16" t="n"/>
      <c r="AN321" s="20" t="n"/>
      <c r="AO321" s="20" t="inlineStr">
        <is>
          <t>None</t>
        </is>
      </c>
      <c r="AP321" s="17" t="n"/>
      <c r="AQ321" s="16" t="n"/>
      <c r="AR321" s="20" t="inlineStr">
        <is>
          <t>IC Anionen</t>
        </is>
      </c>
      <c r="AS321" s="20" t="inlineStr">
        <is>
          <t>None</t>
        </is>
      </c>
      <c r="AT321" s="17" t="n"/>
      <c r="AU321" s="16" t="n"/>
      <c r="AV321" s="20" t="n"/>
      <c r="AW321" s="20" t="inlineStr">
        <is>
          <t>None</t>
        </is>
      </c>
      <c r="AX321" s="17" t="n"/>
      <c r="AY321" s="16" t="n"/>
      <c r="AZ321" s="20" t="n"/>
      <c r="BA321" s="20" t="inlineStr">
        <is>
          <t>None</t>
        </is>
      </c>
      <c r="BB321" s="17" t="n"/>
      <c r="BC321" s="16" t="n"/>
      <c r="BD321" s="20" t="inlineStr">
        <is>
          <t>IC Anionen</t>
        </is>
      </c>
      <c r="BE321" s="20" t="inlineStr">
        <is>
          <t>None</t>
        </is>
      </c>
      <c r="BF321" s="17" t="n"/>
      <c r="BG321" s="16" t="n"/>
      <c r="BH321" s="20" t="inlineStr">
        <is>
          <t>IC Kationen</t>
        </is>
      </c>
      <c r="BI321" s="20" t="inlineStr">
        <is>
          <t>None</t>
        </is>
      </c>
      <c r="BJ321" s="17" t="n"/>
      <c r="BK321" s="16" t="n"/>
      <c r="BL321" s="20" t="n"/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inlineStr">
        <is>
          <t>IC Kationen</t>
        </is>
      </c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n"/>
      <c r="CO321" s="20" t="inlineStr">
        <is>
          <t>None</t>
        </is>
      </c>
      <c r="CP321" s="17" t="n"/>
      <c r="CQ321" s="16" t="n"/>
      <c r="CR321" s="20" t="inlineStr">
        <is>
          <t>SOP 45-34</t>
        </is>
      </c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n"/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TEXT(A321,"@") &amp; TEXT(B321,"@")</f>
        <v/>
      </c>
      <c r="FA321">
        <f>TEXT(SamplesX!A321,"@") &amp; TEXT(SamplesX!B321,"@")</f>
        <v/>
      </c>
      <c r="FC321">
        <f>MATCH(EZ321,FA1:FA1008,0)</f>
        <v/>
      </c>
    </row>
    <row r="322">
      <c r="A322" s="16" t="n"/>
      <c r="B322" s="17" t="n"/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0">
        <f>IF(ISNUMBER(FC322),IF(INDEX('Q:\Abteilungsprojekte\eng\EngData\AOS\Allgemein\[LabSamples2026.xlsx]UrineLab'!M:M,FC322)="","",INDEX('Q:\Abteilungsprojekte\eng\EngData\AOS\Allgemein\[LabSamples2026.xlsx]UrineLab'!M:M,FC322)),"")</f>
        <v/>
      </c>
      <c r="J322" s="10">
        <f>IF(ISNUMBER(FC322),IF(INDEX('Q:\Abteilungsprojekte\eng\EngData\AOS\Allgemein\[LabSamples2026.xlsx]UrineLab'!N:N,FC322)="","",INDEX('Q:\Abteilungsprojekte\eng\EngData\AOS\Allgemein\[LabSamples2026.xlsx]UrineLab'!N:N,FC322)),"")</f>
        <v/>
      </c>
      <c r="K322" s="16" t="n"/>
      <c r="L322" s="20" t="inlineStr">
        <is>
          <t>Shimadzu TOC-L</t>
        </is>
      </c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inlineStr">
        <is>
          <t>Shimadzu TOC-L</t>
        </is>
      </c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n"/>
      <c r="AG322" s="20" t="inlineStr">
        <is>
          <t>None</t>
        </is>
      </c>
      <c r="AH322" s="17" t="n"/>
      <c r="AI322" s="16" t="n"/>
      <c r="AJ322" s="20" t="inlineStr">
        <is>
          <t>IC Anionen</t>
        </is>
      </c>
      <c r="AK322" s="20" t="inlineStr">
        <is>
          <t>None</t>
        </is>
      </c>
      <c r="AL322" s="17" t="n"/>
      <c r="AM322" s="16" t="n"/>
      <c r="AN322" s="20" t="n"/>
      <c r="AO322" s="20" t="inlineStr">
        <is>
          <t>None</t>
        </is>
      </c>
      <c r="AP322" s="17" t="n"/>
      <c r="AQ322" s="16" t="n"/>
      <c r="AR322" s="20" t="inlineStr">
        <is>
          <t>IC Anionen</t>
        </is>
      </c>
      <c r="AS322" s="20" t="inlineStr">
        <is>
          <t>None</t>
        </is>
      </c>
      <c r="AT322" s="17" t="n"/>
      <c r="AU322" s="16" t="n"/>
      <c r="AV322" s="20" t="n"/>
      <c r="AW322" s="20" t="inlineStr">
        <is>
          <t>None</t>
        </is>
      </c>
      <c r="AX322" s="17" t="n"/>
      <c r="AY322" s="16" t="n"/>
      <c r="AZ322" s="20" t="n"/>
      <c r="BA322" s="20" t="inlineStr">
        <is>
          <t>None</t>
        </is>
      </c>
      <c r="BB322" s="17" t="n"/>
      <c r="BC322" s="16" t="n"/>
      <c r="BD322" s="20" t="inlineStr">
        <is>
          <t>IC Anionen</t>
        </is>
      </c>
      <c r="BE322" s="20" t="inlineStr">
        <is>
          <t>None</t>
        </is>
      </c>
      <c r="BF322" s="17" t="n"/>
      <c r="BG322" s="16" t="n"/>
      <c r="BH322" s="20" t="inlineStr">
        <is>
          <t>IC Kationen</t>
        </is>
      </c>
      <c r="BI322" s="20" t="inlineStr">
        <is>
          <t>None</t>
        </is>
      </c>
      <c r="BJ322" s="17" t="n"/>
      <c r="BK322" s="16" t="n"/>
      <c r="BL322" s="20" t="n"/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inlineStr">
        <is>
          <t>IC Kationen</t>
        </is>
      </c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n"/>
      <c r="CO322" s="20" t="inlineStr">
        <is>
          <t>None</t>
        </is>
      </c>
      <c r="CP322" s="17" t="n"/>
      <c r="CQ322" s="16" t="n"/>
      <c r="CR322" s="20" t="inlineStr">
        <is>
          <t>SOP 45-34</t>
        </is>
      </c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n"/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TEXT(A322,"@") &amp; TEXT(B322,"@")</f>
        <v/>
      </c>
      <c r="FA322">
        <f>TEXT(SamplesX!A322,"@") &amp; TEXT(SamplesX!B322,"@")</f>
        <v/>
      </c>
      <c r="FC322">
        <f>MATCH(EZ322,FA1:FA1008,0)</f>
        <v/>
      </c>
    </row>
    <row r="323">
      <c r="A323" s="16" t="n"/>
      <c r="B323" s="17" t="n"/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0">
        <f>IF(ISNUMBER(FC323),IF(INDEX('Q:\Abteilungsprojekte\eng\EngData\AOS\Allgemein\[LabSamples2026.xlsx]UrineLab'!M:M,FC323)="","",INDEX('Q:\Abteilungsprojekte\eng\EngData\AOS\Allgemein\[LabSamples2026.xlsx]UrineLab'!M:M,FC323)),"")</f>
        <v/>
      </c>
      <c r="J323" s="10">
        <f>IF(ISNUMBER(FC323),IF(INDEX('Q:\Abteilungsprojekte\eng\EngData\AOS\Allgemein\[LabSamples2026.xlsx]UrineLab'!N:N,FC323)="","",INDEX('Q:\Abteilungsprojekte\eng\EngData\AOS\Allgemein\[LabSamples2026.xlsx]UrineLab'!N:N,FC323)),"")</f>
        <v/>
      </c>
      <c r="K323" s="16" t="n"/>
      <c r="L323" s="20" t="inlineStr">
        <is>
          <t>Shimadzu TOC-L</t>
        </is>
      </c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inlineStr">
        <is>
          <t>Shimadzu TOC-L</t>
        </is>
      </c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n"/>
      <c r="AG323" s="20" t="inlineStr">
        <is>
          <t>None</t>
        </is>
      </c>
      <c r="AH323" s="17" t="n"/>
      <c r="AI323" s="16" t="n"/>
      <c r="AJ323" s="20" t="inlineStr">
        <is>
          <t>IC Anionen</t>
        </is>
      </c>
      <c r="AK323" s="20" t="inlineStr">
        <is>
          <t>None</t>
        </is>
      </c>
      <c r="AL323" s="17" t="n"/>
      <c r="AM323" s="16" t="n"/>
      <c r="AN323" s="20" t="n"/>
      <c r="AO323" s="20" t="inlineStr">
        <is>
          <t>None</t>
        </is>
      </c>
      <c r="AP323" s="17" t="n"/>
      <c r="AQ323" s="16" t="n"/>
      <c r="AR323" s="20" t="inlineStr">
        <is>
          <t>IC Anionen</t>
        </is>
      </c>
      <c r="AS323" s="20" t="inlineStr">
        <is>
          <t>None</t>
        </is>
      </c>
      <c r="AT323" s="17" t="n"/>
      <c r="AU323" s="16" t="n"/>
      <c r="AV323" s="20" t="n"/>
      <c r="AW323" s="20" t="inlineStr">
        <is>
          <t>None</t>
        </is>
      </c>
      <c r="AX323" s="17" t="n"/>
      <c r="AY323" s="16" t="n"/>
      <c r="AZ323" s="20" t="n"/>
      <c r="BA323" s="20" t="inlineStr">
        <is>
          <t>None</t>
        </is>
      </c>
      <c r="BB323" s="17" t="n"/>
      <c r="BC323" s="16" t="n"/>
      <c r="BD323" s="20" t="inlineStr">
        <is>
          <t>IC Anionen</t>
        </is>
      </c>
      <c r="BE323" s="20" t="inlineStr">
        <is>
          <t>None</t>
        </is>
      </c>
      <c r="BF323" s="17" t="n"/>
      <c r="BG323" s="16" t="n"/>
      <c r="BH323" s="20" t="inlineStr">
        <is>
          <t>IC Kationen</t>
        </is>
      </c>
      <c r="BI323" s="20" t="inlineStr">
        <is>
          <t>None</t>
        </is>
      </c>
      <c r="BJ323" s="17" t="n"/>
      <c r="BK323" s="16" t="n"/>
      <c r="BL323" s="20" t="n"/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inlineStr">
        <is>
          <t>IC Kationen</t>
        </is>
      </c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n"/>
      <c r="CO323" s="20" t="inlineStr">
        <is>
          <t>None</t>
        </is>
      </c>
      <c r="CP323" s="17" t="n"/>
      <c r="CQ323" s="16" t="n"/>
      <c r="CR323" s="20" t="inlineStr">
        <is>
          <t>SOP 45-34</t>
        </is>
      </c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n"/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TEXT(A323,"@") &amp; TEXT(B323,"@")</f>
        <v/>
      </c>
      <c r="FA323">
        <f>TEXT(SamplesX!A323,"@") &amp; TEXT(SamplesX!B323,"@")</f>
        <v/>
      </c>
      <c r="FC323">
        <f>MATCH(EZ323,FA1:FA1008,0)</f>
        <v/>
      </c>
    </row>
    <row r="324">
      <c r="A324" s="16" t="n"/>
      <c r="B324" s="17" t="n"/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0">
        <f>IF(ISNUMBER(FC324),IF(INDEX('Q:\Abteilungsprojekte\eng\EngData\AOS\Allgemein\[LabSamples2026.xlsx]UrineLab'!M:M,FC324)="","",INDEX('Q:\Abteilungsprojekte\eng\EngData\AOS\Allgemein\[LabSamples2026.xlsx]UrineLab'!M:M,FC324)),"")</f>
        <v/>
      </c>
      <c r="J324" s="10">
        <f>IF(ISNUMBER(FC324),IF(INDEX('Q:\Abteilungsprojekte\eng\EngData\AOS\Allgemein\[LabSamples2026.xlsx]UrineLab'!N:N,FC324)="","",INDEX('Q:\Abteilungsprojekte\eng\EngData\AOS\Allgemein\[LabSamples2026.xlsx]UrineLab'!N:N,FC324)),"")</f>
        <v/>
      </c>
      <c r="K324" s="16" t="n"/>
      <c r="L324" s="20" t="inlineStr">
        <is>
          <t>Shimadzu TOC-L</t>
        </is>
      </c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inlineStr">
        <is>
          <t>Shimadzu TOC-L</t>
        </is>
      </c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n"/>
      <c r="AG324" s="20" t="inlineStr">
        <is>
          <t>None</t>
        </is>
      </c>
      <c r="AH324" s="17" t="n"/>
      <c r="AI324" s="16" t="n"/>
      <c r="AJ324" s="20" t="inlineStr">
        <is>
          <t>IC Anionen</t>
        </is>
      </c>
      <c r="AK324" s="20" t="inlineStr">
        <is>
          <t>None</t>
        </is>
      </c>
      <c r="AL324" s="17" t="n"/>
      <c r="AM324" s="16" t="n"/>
      <c r="AN324" s="20" t="n"/>
      <c r="AO324" s="20" t="inlineStr">
        <is>
          <t>None</t>
        </is>
      </c>
      <c r="AP324" s="17" t="n"/>
      <c r="AQ324" s="16" t="n"/>
      <c r="AR324" s="20" t="inlineStr">
        <is>
          <t>IC Anionen</t>
        </is>
      </c>
      <c r="AS324" s="20" t="inlineStr">
        <is>
          <t>None</t>
        </is>
      </c>
      <c r="AT324" s="17" t="n"/>
      <c r="AU324" s="16" t="n"/>
      <c r="AV324" s="20" t="n"/>
      <c r="AW324" s="20" t="inlineStr">
        <is>
          <t>None</t>
        </is>
      </c>
      <c r="AX324" s="17" t="n"/>
      <c r="AY324" s="16" t="n"/>
      <c r="AZ324" s="20" t="n"/>
      <c r="BA324" s="20" t="inlineStr">
        <is>
          <t>None</t>
        </is>
      </c>
      <c r="BB324" s="17" t="n"/>
      <c r="BC324" s="16" t="n"/>
      <c r="BD324" s="20" t="inlineStr">
        <is>
          <t>IC Anionen</t>
        </is>
      </c>
      <c r="BE324" s="20" t="inlineStr">
        <is>
          <t>None</t>
        </is>
      </c>
      <c r="BF324" s="17" t="n"/>
      <c r="BG324" s="16" t="n"/>
      <c r="BH324" s="20" t="inlineStr">
        <is>
          <t>IC Kationen</t>
        </is>
      </c>
      <c r="BI324" s="20" t="inlineStr">
        <is>
          <t>None</t>
        </is>
      </c>
      <c r="BJ324" s="17" t="n"/>
      <c r="BK324" s="16" t="n"/>
      <c r="BL324" s="20" t="n"/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inlineStr">
        <is>
          <t>IC Kationen</t>
        </is>
      </c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n"/>
      <c r="CO324" s="20" t="inlineStr">
        <is>
          <t>None</t>
        </is>
      </c>
      <c r="CP324" s="17" t="n"/>
      <c r="CQ324" s="16" t="n"/>
      <c r="CR324" s="20" t="inlineStr">
        <is>
          <t>SOP 45-34</t>
        </is>
      </c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n"/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TEXT(A324,"@") &amp; TEXT(B324,"@")</f>
        <v/>
      </c>
      <c r="FA324">
        <f>TEXT(SamplesX!A324,"@") &amp; TEXT(SamplesX!B324,"@")</f>
        <v/>
      </c>
      <c r="FC324">
        <f>MATCH(EZ324,FA1:FA1008,0)</f>
        <v/>
      </c>
    </row>
    <row r="325">
      <c r="A325" s="16" t="n"/>
      <c r="B325" s="17" t="n"/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0">
        <f>IF(ISNUMBER(FC325),IF(INDEX('Q:\Abteilungsprojekte\eng\EngData\AOS\Allgemein\[LabSamples2026.xlsx]UrineLab'!M:M,FC325)="","",INDEX('Q:\Abteilungsprojekte\eng\EngData\AOS\Allgemein\[LabSamples2026.xlsx]UrineLab'!M:M,FC325)),"")</f>
        <v/>
      </c>
      <c r="J325" s="10">
        <f>IF(ISNUMBER(FC325),IF(INDEX('Q:\Abteilungsprojekte\eng\EngData\AOS\Allgemein\[LabSamples2026.xlsx]UrineLab'!N:N,FC325)="","",INDEX('Q:\Abteilungsprojekte\eng\EngData\AOS\Allgemein\[LabSamples2026.xlsx]UrineLab'!N:N,FC325)),"")</f>
        <v/>
      </c>
      <c r="K325" s="16" t="n"/>
      <c r="L325" s="20" t="inlineStr">
        <is>
          <t>Shimadzu TOC-L</t>
        </is>
      </c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inlineStr">
        <is>
          <t>Shimadzu TOC-L</t>
        </is>
      </c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n"/>
      <c r="AG325" s="20" t="inlineStr">
        <is>
          <t>None</t>
        </is>
      </c>
      <c r="AH325" s="17" t="n"/>
      <c r="AI325" s="16" t="n"/>
      <c r="AJ325" s="20" t="inlineStr">
        <is>
          <t>IC Anionen</t>
        </is>
      </c>
      <c r="AK325" s="20" t="inlineStr">
        <is>
          <t>None</t>
        </is>
      </c>
      <c r="AL325" s="17" t="n"/>
      <c r="AM325" s="16" t="n"/>
      <c r="AN325" s="20" t="n"/>
      <c r="AO325" s="20" t="inlineStr">
        <is>
          <t>None</t>
        </is>
      </c>
      <c r="AP325" s="17" t="n"/>
      <c r="AQ325" s="16" t="n"/>
      <c r="AR325" s="20" t="inlineStr">
        <is>
          <t>IC Anionen</t>
        </is>
      </c>
      <c r="AS325" s="20" t="inlineStr">
        <is>
          <t>None</t>
        </is>
      </c>
      <c r="AT325" s="17" t="n"/>
      <c r="AU325" s="16" t="n"/>
      <c r="AV325" s="20" t="n"/>
      <c r="AW325" s="20" t="inlineStr">
        <is>
          <t>None</t>
        </is>
      </c>
      <c r="AX325" s="17" t="n"/>
      <c r="AY325" s="16" t="n"/>
      <c r="AZ325" s="20" t="n"/>
      <c r="BA325" s="20" t="inlineStr">
        <is>
          <t>None</t>
        </is>
      </c>
      <c r="BB325" s="17" t="n"/>
      <c r="BC325" s="16" t="n"/>
      <c r="BD325" s="20" t="inlineStr">
        <is>
          <t>IC Anionen</t>
        </is>
      </c>
      <c r="BE325" s="20" t="inlineStr">
        <is>
          <t>None</t>
        </is>
      </c>
      <c r="BF325" s="17" t="n"/>
      <c r="BG325" s="16" t="n"/>
      <c r="BH325" s="20" t="inlineStr">
        <is>
          <t>IC Kationen</t>
        </is>
      </c>
      <c r="BI325" s="20" t="inlineStr">
        <is>
          <t>None</t>
        </is>
      </c>
      <c r="BJ325" s="17" t="n"/>
      <c r="BK325" s="16" t="n"/>
      <c r="BL325" s="20" t="n"/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inlineStr">
        <is>
          <t>IC Kationen</t>
        </is>
      </c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n"/>
      <c r="CO325" s="20" t="inlineStr">
        <is>
          <t>None</t>
        </is>
      </c>
      <c r="CP325" s="17" t="n"/>
      <c r="CQ325" s="16" t="n"/>
      <c r="CR325" s="20" t="inlineStr">
        <is>
          <t>SOP 45-34</t>
        </is>
      </c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n"/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TEXT(A325,"@") &amp; TEXT(B325,"@")</f>
        <v/>
      </c>
      <c r="FA325">
        <f>TEXT(SamplesX!A325,"@") &amp; TEXT(SamplesX!B325,"@")</f>
        <v/>
      </c>
      <c r="FC325">
        <f>MATCH(EZ325,FA1:FA1008,0)</f>
        <v/>
      </c>
    </row>
    <row r="326">
      <c r="A326" s="16" t="n"/>
      <c r="B326" s="17" t="n"/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0">
        <f>IF(ISNUMBER(FC326),IF(INDEX('Q:\Abteilungsprojekte\eng\EngData\AOS\Allgemein\[LabSamples2026.xlsx]UrineLab'!M:M,FC326)="","",INDEX('Q:\Abteilungsprojekte\eng\EngData\AOS\Allgemein\[LabSamples2026.xlsx]UrineLab'!M:M,FC326)),"")</f>
        <v/>
      </c>
      <c r="J326" s="10">
        <f>IF(ISNUMBER(FC326),IF(INDEX('Q:\Abteilungsprojekte\eng\EngData\AOS\Allgemein\[LabSamples2026.xlsx]UrineLab'!N:N,FC326)="","",INDEX('Q:\Abteilungsprojekte\eng\EngData\AOS\Allgemein\[LabSamples2026.xlsx]UrineLab'!N:N,FC326)),"")</f>
        <v/>
      </c>
      <c r="K326" s="16" t="n"/>
      <c r="L326" s="20" t="inlineStr">
        <is>
          <t>Shimadzu TOC-L</t>
        </is>
      </c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inlineStr">
        <is>
          <t>Shimadzu TOC-L</t>
        </is>
      </c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n"/>
      <c r="AG326" s="20" t="inlineStr">
        <is>
          <t>None</t>
        </is>
      </c>
      <c r="AH326" s="17" t="n"/>
      <c r="AI326" s="16" t="n"/>
      <c r="AJ326" s="20" t="inlineStr">
        <is>
          <t>IC Anionen</t>
        </is>
      </c>
      <c r="AK326" s="20" t="inlineStr">
        <is>
          <t>None</t>
        </is>
      </c>
      <c r="AL326" s="17" t="n"/>
      <c r="AM326" s="16" t="n"/>
      <c r="AN326" s="20" t="n"/>
      <c r="AO326" s="20" t="inlineStr">
        <is>
          <t>None</t>
        </is>
      </c>
      <c r="AP326" s="17" t="n"/>
      <c r="AQ326" s="16" t="n"/>
      <c r="AR326" s="20" t="inlineStr">
        <is>
          <t>IC Anionen</t>
        </is>
      </c>
      <c r="AS326" s="20" t="inlineStr">
        <is>
          <t>None</t>
        </is>
      </c>
      <c r="AT326" s="17" t="n"/>
      <c r="AU326" s="16" t="n"/>
      <c r="AV326" s="20" t="n"/>
      <c r="AW326" s="20" t="inlineStr">
        <is>
          <t>None</t>
        </is>
      </c>
      <c r="AX326" s="17" t="n"/>
      <c r="AY326" s="16" t="n"/>
      <c r="AZ326" s="20" t="n"/>
      <c r="BA326" s="20" t="inlineStr">
        <is>
          <t>None</t>
        </is>
      </c>
      <c r="BB326" s="17" t="n"/>
      <c r="BC326" s="16" t="n"/>
      <c r="BD326" s="20" t="inlineStr">
        <is>
          <t>IC Anionen</t>
        </is>
      </c>
      <c r="BE326" s="20" t="inlineStr">
        <is>
          <t>None</t>
        </is>
      </c>
      <c r="BF326" s="17" t="n"/>
      <c r="BG326" s="16" t="n"/>
      <c r="BH326" s="20" t="inlineStr">
        <is>
          <t>IC Kationen</t>
        </is>
      </c>
      <c r="BI326" s="20" t="inlineStr">
        <is>
          <t>None</t>
        </is>
      </c>
      <c r="BJ326" s="17" t="n"/>
      <c r="BK326" s="16" t="n"/>
      <c r="BL326" s="20" t="n"/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inlineStr">
        <is>
          <t>IC Kationen</t>
        </is>
      </c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n"/>
      <c r="CO326" s="20" t="inlineStr">
        <is>
          <t>None</t>
        </is>
      </c>
      <c r="CP326" s="17" t="n"/>
      <c r="CQ326" s="16" t="n"/>
      <c r="CR326" s="20" t="inlineStr">
        <is>
          <t>SOP 45-34</t>
        </is>
      </c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n"/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TEXT(A326,"@") &amp; TEXT(B326,"@")</f>
        <v/>
      </c>
      <c r="FA326">
        <f>TEXT(SamplesX!A326,"@") &amp; TEXT(SamplesX!B326,"@")</f>
        <v/>
      </c>
      <c r="FC326">
        <f>MATCH(EZ326,FA1:FA1008,0)</f>
        <v/>
      </c>
    </row>
    <row r="327">
      <c r="A327" s="16" t="n"/>
      <c r="B327" s="17" t="n"/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0">
        <f>IF(ISNUMBER(FC327),IF(INDEX('Q:\Abteilungsprojekte\eng\EngData\AOS\Allgemein\[LabSamples2026.xlsx]UrineLab'!M:M,FC327)="","",INDEX('Q:\Abteilungsprojekte\eng\EngData\AOS\Allgemein\[LabSamples2026.xlsx]UrineLab'!M:M,FC327)),"")</f>
        <v/>
      </c>
      <c r="J327" s="10">
        <f>IF(ISNUMBER(FC327),IF(INDEX('Q:\Abteilungsprojekte\eng\EngData\AOS\Allgemein\[LabSamples2026.xlsx]UrineLab'!N:N,FC327)="","",INDEX('Q:\Abteilungsprojekte\eng\EngData\AOS\Allgemein\[LabSamples2026.xlsx]UrineLab'!N:N,FC327)),"")</f>
        <v/>
      </c>
      <c r="K327" s="16" t="n"/>
      <c r="L327" s="20" t="inlineStr">
        <is>
          <t>Shimadzu TOC-L</t>
        </is>
      </c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inlineStr">
        <is>
          <t>Shimadzu TOC-L</t>
        </is>
      </c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n"/>
      <c r="AG327" s="20" t="inlineStr">
        <is>
          <t>None</t>
        </is>
      </c>
      <c r="AH327" s="17" t="n"/>
      <c r="AI327" s="16" t="n"/>
      <c r="AJ327" s="20" t="inlineStr">
        <is>
          <t>IC Anionen</t>
        </is>
      </c>
      <c r="AK327" s="20" t="inlineStr">
        <is>
          <t>None</t>
        </is>
      </c>
      <c r="AL327" s="17" t="n"/>
      <c r="AM327" s="16" t="n"/>
      <c r="AN327" s="20" t="n"/>
      <c r="AO327" s="20" t="inlineStr">
        <is>
          <t>None</t>
        </is>
      </c>
      <c r="AP327" s="17" t="n"/>
      <c r="AQ327" s="16" t="n"/>
      <c r="AR327" s="20" t="inlineStr">
        <is>
          <t>IC Anionen</t>
        </is>
      </c>
      <c r="AS327" s="20" t="inlineStr">
        <is>
          <t>None</t>
        </is>
      </c>
      <c r="AT327" s="17" t="n"/>
      <c r="AU327" s="16" t="n"/>
      <c r="AV327" s="20" t="n"/>
      <c r="AW327" s="20" t="inlineStr">
        <is>
          <t>None</t>
        </is>
      </c>
      <c r="AX327" s="17" t="n"/>
      <c r="AY327" s="16" t="n"/>
      <c r="AZ327" s="20" t="n"/>
      <c r="BA327" s="20" t="inlineStr">
        <is>
          <t>None</t>
        </is>
      </c>
      <c r="BB327" s="17" t="n"/>
      <c r="BC327" s="16" t="n"/>
      <c r="BD327" s="20" t="inlineStr">
        <is>
          <t>IC Anionen</t>
        </is>
      </c>
      <c r="BE327" s="20" t="inlineStr">
        <is>
          <t>None</t>
        </is>
      </c>
      <c r="BF327" s="17" t="n"/>
      <c r="BG327" s="16" t="n"/>
      <c r="BH327" s="20" t="inlineStr">
        <is>
          <t>IC Kationen</t>
        </is>
      </c>
      <c r="BI327" s="20" t="inlineStr">
        <is>
          <t>None</t>
        </is>
      </c>
      <c r="BJ327" s="17" t="n"/>
      <c r="BK327" s="16" t="n"/>
      <c r="BL327" s="20" t="n"/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inlineStr">
        <is>
          <t>IC Kationen</t>
        </is>
      </c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n"/>
      <c r="CO327" s="20" t="inlineStr">
        <is>
          <t>None</t>
        </is>
      </c>
      <c r="CP327" s="17" t="n"/>
      <c r="CQ327" s="16" t="n"/>
      <c r="CR327" s="20" t="inlineStr">
        <is>
          <t>SOP 45-34</t>
        </is>
      </c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n"/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TEXT(A327,"@") &amp; TEXT(B327,"@")</f>
        <v/>
      </c>
      <c r="FA327">
        <f>TEXT(SamplesX!A327,"@") &amp; TEXT(SamplesX!B327,"@")</f>
        <v/>
      </c>
      <c r="FC327">
        <f>MATCH(EZ327,FA1:FA1008,0)</f>
        <v/>
      </c>
    </row>
    <row r="328">
      <c r="A328" s="16" t="n"/>
      <c r="B328" s="17" t="n"/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0">
        <f>IF(ISNUMBER(FC328),IF(INDEX('Q:\Abteilungsprojekte\eng\EngData\AOS\Allgemein\[LabSamples2026.xlsx]UrineLab'!M:M,FC328)="","",INDEX('Q:\Abteilungsprojekte\eng\EngData\AOS\Allgemein\[LabSamples2026.xlsx]UrineLab'!M:M,FC328)),"")</f>
        <v/>
      </c>
      <c r="J328" s="10">
        <f>IF(ISNUMBER(FC328),IF(INDEX('Q:\Abteilungsprojekte\eng\EngData\AOS\Allgemein\[LabSamples2026.xlsx]UrineLab'!N:N,FC328)="","",INDEX('Q:\Abteilungsprojekte\eng\EngData\AOS\Allgemein\[LabSamples2026.xlsx]UrineLab'!N:N,FC328)),"")</f>
        <v/>
      </c>
      <c r="K328" s="16" t="n"/>
      <c r="L328" s="20" t="inlineStr">
        <is>
          <t>Shimadzu TOC-L</t>
        </is>
      </c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inlineStr">
        <is>
          <t>Shimadzu TOC-L</t>
        </is>
      </c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n"/>
      <c r="AG328" s="20" t="inlineStr">
        <is>
          <t>None</t>
        </is>
      </c>
      <c r="AH328" s="17" t="n"/>
      <c r="AI328" s="16" t="n"/>
      <c r="AJ328" s="20" t="inlineStr">
        <is>
          <t>IC Anionen</t>
        </is>
      </c>
      <c r="AK328" s="20" t="inlineStr">
        <is>
          <t>None</t>
        </is>
      </c>
      <c r="AL328" s="17" t="n"/>
      <c r="AM328" s="16" t="n"/>
      <c r="AN328" s="20" t="n"/>
      <c r="AO328" s="20" t="inlineStr">
        <is>
          <t>None</t>
        </is>
      </c>
      <c r="AP328" s="17" t="n"/>
      <c r="AQ328" s="16" t="n"/>
      <c r="AR328" s="20" t="inlineStr">
        <is>
          <t>IC Anionen</t>
        </is>
      </c>
      <c r="AS328" s="20" t="inlineStr">
        <is>
          <t>None</t>
        </is>
      </c>
      <c r="AT328" s="17" t="n"/>
      <c r="AU328" s="16" t="n"/>
      <c r="AV328" s="20" t="n"/>
      <c r="AW328" s="20" t="inlineStr">
        <is>
          <t>None</t>
        </is>
      </c>
      <c r="AX328" s="17" t="n"/>
      <c r="AY328" s="16" t="n"/>
      <c r="AZ328" s="20" t="n"/>
      <c r="BA328" s="20" t="inlineStr">
        <is>
          <t>None</t>
        </is>
      </c>
      <c r="BB328" s="17" t="n"/>
      <c r="BC328" s="16" t="n"/>
      <c r="BD328" s="20" t="inlineStr">
        <is>
          <t>IC Anionen</t>
        </is>
      </c>
      <c r="BE328" s="20" t="inlineStr">
        <is>
          <t>None</t>
        </is>
      </c>
      <c r="BF328" s="17" t="n"/>
      <c r="BG328" s="16" t="n"/>
      <c r="BH328" s="20" t="inlineStr">
        <is>
          <t>IC Kationen</t>
        </is>
      </c>
      <c r="BI328" s="20" t="inlineStr">
        <is>
          <t>None</t>
        </is>
      </c>
      <c r="BJ328" s="17" t="n"/>
      <c r="BK328" s="16" t="n"/>
      <c r="BL328" s="20" t="n"/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inlineStr">
        <is>
          <t>IC Kationen</t>
        </is>
      </c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n"/>
      <c r="CO328" s="20" t="inlineStr">
        <is>
          <t>None</t>
        </is>
      </c>
      <c r="CP328" s="17" t="n"/>
      <c r="CQ328" s="16" t="n"/>
      <c r="CR328" s="20" t="inlineStr">
        <is>
          <t>SOP 45-34</t>
        </is>
      </c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n"/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TEXT(A328,"@") &amp; TEXT(B328,"@")</f>
        <v/>
      </c>
      <c r="FA328">
        <f>TEXT(SamplesX!A328,"@") &amp; TEXT(SamplesX!B328,"@")</f>
        <v/>
      </c>
      <c r="FC328">
        <f>MATCH(EZ328,FA1:FA1008,0)</f>
        <v/>
      </c>
    </row>
    <row r="329">
      <c r="A329" s="16" t="n"/>
      <c r="B329" s="17" t="n"/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0">
        <f>IF(ISNUMBER(FC329),IF(INDEX('Q:\Abteilungsprojekte\eng\EngData\AOS\Allgemein\[LabSamples2026.xlsx]UrineLab'!M:M,FC329)="","",INDEX('Q:\Abteilungsprojekte\eng\EngData\AOS\Allgemein\[LabSamples2026.xlsx]UrineLab'!M:M,FC329)),"")</f>
        <v/>
      </c>
      <c r="J329" s="10">
        <f>IF(ISNUMBER(FC329),IF(INDEX('Q:\Abteilungsprojekte\eng\EngData\AOS\Allgemein\[LabSamples2026.xlsx]UrineLab'!N:N,FC329)="","",INDEX('Q:\Abteilungsprojekte\eng\EngData\AOS\Allgemein\[LabSamples2026.xlsx]UrineLab'!N:N,FC329)),"")</f>
        <v/>
      </c>
      <c r="K329" s="16" t="n"/>
      <c r="L329" s="20" t="inlineStr">
        <is>
          <t>Shimadzu TOC-L</t>
        </is>
      </c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inlineStr">
        <is>
          <t>Shimadzu TOC-L</t>
        </is>
      </c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n"/>
      <c r="AG329" s="20" t="inlineStr">
        <is>
          <t>None</t>
        </is>
      </c>
      <c r="AH329" s="17" t="n"/>
      <c r="AI329" s="16" t="n"/>
      <c r="AJ329" s="20" t="inlineStr">
        <is>
          <t>IC Anionen</t>
        </is>
      </c>
      <c r="AK329" s="20" t="inlineStr">
        <is>
          <t>None</t>
        </is>
      </c>
      <c r="AL329" s="17" t="n"/>
      <c r="AM329" s="16" t="n"/>
      <c r="AN329" s="20" t="n"/>
      <c r="AO329" s="20" t="inlineStr">
        <is>
          <t>None</t>
        </is>
      </c>
      <c r="AP329" s="17" t="n"/>
      <c r="AQ329" s="16" t="n"/>
      <c r="AR329" s="20" t="inlineStr">
        <is>
          <t>IC Anionen</t>
        </is>
      </c>
      <c r="AS329" s="20" t="inlineStr">
        <is>
          <t>None</t>
        </is>
      </c>
      <c r="AT329" s="17" t="n"/>
      <c r="AU329" s="16" t="n"/>
      <c r="AV329" s="20" t="n"/>
      <c r="AW329" s="20" t="inlineStr">
        <is>
          <t>None</t>
        </is>
      </c>
      <c r="AX329" s="17" t="n"/>
      <c r="AY329" s="16" t="n"/>
      <c r="AZ329" s="20" t="n"/>
      <c r="BA329" s="20" t="inlineStr">
        <is>
          <t>None</t>
        </is>
      </c>
      <c r="BB329" s="17" t="n"/>
      <c r="BC329" s="16" t="n"/>
      <c r="BD329" s="20" t="inlineStr">
        <is>
          <t>IC Anionen</t>
        </is>
      </c>
      <c r="BE329" s="20" t="inlineStr">
        <is>
          <t>None</t>
        </is>
      </c>
      <c r="BF329" s="17" t="n"/>
      <c r="BG329" s="16" t="n"/>
      <c r="BH329" s="20" t="inlineStr">
        <is>
          <t>IC Kationen</t>
        </is>
      </c>
      <c r="BI329" s="20" t="inlineStr">
        <is>
          <t>None</t>
        </is>
      </c>
      <c r="BJ329" s="17" t="n"/>
      <c r="BK329" s="16" t="n"/>
      <c r="BL329" s="20" t="n"/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inlineStr">
        <is>
          <t>IC Kationen</t>
        </is>
      </c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n"/>
      <c r="CO329" s="20" t="inlineStr">
        <is>
          <t>None</t>
        </is>
      </c>
      <c r="CP329" s="17" t="n"/>
      <c r="CQ329" s="16" t="n"/>
      <c r="CR329" s="20" t="inlineStr">
        <is>
          <t>SOP 45-34</t>
        </is>
      </c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n"/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TEXT(A329,"@") &amp; TEXT(B329,"@")</f>
        <v/>
      </c>
      <c r="FA329">
        <f>TEXT(SamplesX!A329,"@") &amp; TEXT(SamplesX!B329,"@")</f>
        <v/>
      </c>
      <c r="FC329">
        <f>MATCH(EZ329,FA1:FA1008,0)</f>
        <v/>
      </c>
    </row>
    <row r="330">
      <c r="A330" s="16" t="n"/>
      <c r="B330" s="17" t="n"/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0">
        <f>IF(ISNUMBER(FC330),IF(INDEX('Q:\Abteilungsprojekte\eng\EngData\AOS\Allgemein\[LabSamples2026.xlsx]UrineLab'!M:M,FC330)="","",INDEX('Q:\Abteilungsprojekte\eng\EngData\AOS\Allgemein\[LabSamples2026.xlsx]UrineLab'!M:M,FC330)),"")</f>
        <v/>
      </c>
      <c r="J330" s="10">
        <f>IF(ISNUMBER(FC330),IF(INDEX('Q:\Abteilungsprojekte\eng\EngData\AOS\Allgemein\[LabSamples2026.xlsx]UrineLab'!N:N,FC330)="","",INDEX('Q:\Abteilungsprojekte\eng\EngData\AOS\Allgemein\[LabSamples2026.xlsx]UrineLab'!N:N,FC330)),"")</f>
        <v/>
      </c>
      <c r="K330" s="16" t="n"/>
      <c r="L330" s="20" t="inlineStr">
        <is>
          <t>Shimadzu TOC-L</t>
        </is>
      </c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inlineStr">
        <is>
          <t>Shimadzu TOC-L</t>
        </is>
      </c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n"/>
      <c r="AG330" s="20" t="inlineStr">
        <is>
          <t>None</t>
        </is>
      </c>
      <c r="AH330" s="17" t="n"/>
      <c r="AI330" s="16" t="n"/>
      <c r="AJ330" s="20" t="inlineStr">
        <is>
          <t>IC Anionen</t>
        </is>
      </c>
      <c r="AK330" s="20" t="inlineStr">
        <is>
          <t>None</t>
        </is>
      </c>
      <c r="AL330" s="17" t="n"/>
      <c r="AM330" s="16" t="n"/>
      <c r="AN330" s="20" t="n"/>
      <c r="AO330" s="20" t="inlineStr">
        <is>
          <t>None</t>
        </is>
      </c>
      <c r="AP330" s="17" t="n"/>
      <c r="AQ330" s="16" t="n"/>
      <c r="AR330" s="20" t="inlineStr">
        <is>
          <t>IC Anionen</t>
        </is>
      </c>
      <c r="AS330" s="20" t="inlineStr">
        <is>
          <t>None</t>
        </is>
      </c>
      <c r="AT330" s="17" t="n"/>
      <c r="AU330" s="16" t="n"/>
      <c r="AV330" s="20" t="n"/>
      <c r="AW330" s="20" t="inlineStr">
        <is>
          <t>None</t>
        </is>
      </c>
      <c r="AX330" s="17" t="n"/>
      <c r="AY330" s="16" t="n"/>
      <c r="AZ330" s="20" t="n"/>
      <c r="BA330" s="20" t="inlineStr">
        <is>
          <t>None</t>
        </is>
      </c>
      <c r="BB330" s="17" t="n"/>
      <c r="BC330" s="16" t="n"/>
      <c r="BD330" s="20" t="inlineStr">
        <is>
          <t>IC Anionen</t>
        </is>
      </c>
      <c r="BE330" s="20" t="inlineStr">
        <is>
          <t>None</t>
        </is>
      </c>
      <c r="BF330" s="17" t="n"/>
      <c r="BG330" s="16" t="n"/>
      <c r="BH330" s="20" t="inlineStr">
        <is>
          <t>IC Kationen</t>
        </is>
      </c>
      <c r="BI330" s="20" t="inlineStr">
        <is>
          <t>None</t>
        </is>
      </c>
      <c r="BJ330" s="17" t="n"/>
      <c r="BK330" s="16" t="n"/>
      <c r="BL330" s="20" t="n"/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inlineStr">
        <is>
          <t>IC Kationen</t>
        </is>
      </c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n"/>
      <c r="CO330" s="20" t="inlineStr">
        <is>
          <t>None</t>
        </is>
      </c>
      <c r="CP330" s="17" t="n"/>
      <c r="CQ330" s="16" t="n"/>
      <c r="CR330" s="20" t="inlineStr">
        <is>
          <t>SOP 45-34</t>
        </is>
      </c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n"/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TEXT(A330,"@") &amp; TEXT(B330,"@")</f>
        <v/>
      </c>
      <c r="FA330">
        <f>TEXT(SamplesX!A330,"@") &amp; TEXT(SamplesX!B330,"@")</f>
        <v/>
      </c>
      <c r="FC330">
        <f>MATCH(EZ330,FA1:FA1008,0)</f>
        <v/>
      </c>
    </row>
    <row r="331">
      <c r="A331" s="16" t="n"/>
      <c r="B331" s="17" t="n"/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0">
        <f>IF(ISNUMBER(FC331),IF(INDEX('Q:\Abteilungsprojekte\eng\EngData\AOS\Allgemein\[LabSamples2026.xlsx]UrineLab'!M:M,FC331)="","",INDEX('Q:\Abteilungsprojekte\eng\EngData\AOS\Allgemein\[LabSamples2026.xlsx]UrineLab'!M:M,FC331)),"")</f>
        <v/>
      </c>
      <c r="J331" s="10">
        <f>IF(ISNUMBER(FC331),IF(INDEX('Q:\Abteilungsprojekte\eng\EngData\AOS\Allgemein\[LabSamples2026.xlsx]UrineLab'!N:N,FC331)="","",INDEX('Q:\Abteilungsprojekte\eng\EngData\AOS\Allgemein\[LabSamples2026.xlsx]UrineLab'!N:N,FC331)),"")</f>
        <v/>
      </c>
      <c r="K331" s="16" t="n"/>
      <c r="L331" s="20" t="inlineStr">
        <is>
          <t>Shimadzu TOC-L</t>
        </is>
      </c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inlineStr">
        <is>
          <t>Shimadzu TOC-L</t>
        </is>
      </c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n"/>
      <c r="AG331" s="20" t="inlineStr">
        <is>
          <t>None</t>
        </is>
      </c>
      <c r="AH331" s="17" t="n"/>
      <c r="AI331" s="16" t="n"/>
      <c r="AJ331" s="20" t="inlineStr">
        <is>
          <t>IC Anionen</t>
        </is>
      </c>
      <c r="AK331" s="20" t="inlineStr">
        <is>
          <t>None</t>
        </is>
      </c>
      <c r="AL331" s="17" t="n"/>
      <c r="AM331" s="16" t="n"/>
      <c r="AN331" s="20" t="n"/>
      <c r="AO331" s="20" t="inlineStr">
        <is>
          <t>None</t>
        </is>
      </c>
      <c r="AP331" s="17" t="n"/>
      <c r="AQ331" s="16" t="n"/>
      <c r="AR331" s="20" t="inlineStr">
        <is>
          <t>IC Anionen</t>
        </is>
      </c>
      <c r="AS331" s="20" t="inlineStr">
        <is>
          <t>None</t>
        </is>
      </c>
      <c r="AT331" s="17" t="n"/>
      <c r="AU331" s="16" t="n"/>
      <c r="AV331" s="20" t="n"/>
      <c r="AW331" s="20" t="inlineStr">
        <is>
          <t>None</t>
        </is>
      </c>
      <c r="AX331" s="17" t="n"/>
      <c r="AY331" s="16" t="n"/>
      <c r="AZ331" s="20" t="n"/>
      <c r="BA331" s="20" t="inlineStr">
        <is>
          <t>None</t>
        </is>
      </c>
      <c r="BB331" s="17" t="n"/>
      <c r="BC331" s="16" t="n"/>
      <c r="BD331" s="20" t="inlineStr">
        <is>
          <t>IC Anionen</t>
        </is>
      </c>
      <c r="BE331" s="20" t="inlineStr">
        <is>
          <t>None</t>
        </is>
      </c>
      <c r="BF331" s="17" t="n"/>
      <c r="BG331" s="16" t="n"/>
      <c r="BH331" s="20" t="inlineStr">
        <is>
          <t>IC Kationen</t>
        </is>
      </c>
      <c r="BI331" s="20" t="inlineStr">
        <is>
          <t>None</t>
        </is>
      </c>
      <c r="BJ331" s="17" t="n"/>
      <c r="BK331" s="16" t="n"/>
      <c r="BL331" s="20" t="n"/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inlineStr">
        <is>
          <t>IC Kationen</t>
        </is>
      </c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n"/>
      <c r="CO331" s="20" t="inlineStr">
        <is>
          <t>None</t>
        </is>
      </c>
      <c r="CP331" s="17" t="n"/>
      <c r="CQ331" s="16" t="n"/>
      <c r="CR331" s="20" t="inlineStr">
        <is>
          <t>SOP 45-34</t>
        </is>
      </c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n"/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TEXT(A331,"@") &amp; TEXT(B331,"@")</f>
        <v/>
      </c>
      <c r="FA331">
        <f>TEXT(SamplesX!A331,"@") &amp; TEXT(SamplesX!B331,"@")</f>
        <v/>
      </c>
      <c r="FC331">
        <f>MATCH(EZ331,FA1:FA1008,0)</f>
        <v/>
      </c>
    </row>
    <row r="332">
      <c r="A332" s="16" t="n"/>
      <c r="B332" s="17" t="n"/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0">
        <f>IF(ISNUMBER(FC332),IF(INDEX('Q:\Abteilungsprojekte\eng\EngData\AOS\Allgemein\[LabSamples2026.xlsx]UrineLab'!M:M,FC332)="","",INDEX('Q:\Abteilungsprojekte\eng\EngData\AOS\Allgemein\[LabSamples2026.xlsx]UrineLab'!M:M,FC332)),"")</f>
        <v/>
      </c>
      <c r="J332" s="10">
        <f>IF(ISNUMBER(FC332),IF(INDEX('Q:\Abteilungsprojekte\eng\EngData\AOS\Allgemein\[LabSamples2026.xlsx]UrineLab'!N:N,FC332)="","",INDEX('Q:\Abteilungsprojekte\eng\EngData\AOS\Allgemein\[LabSamples2026.xlsx]UrineLab'!N:N,FC332)),"")</f>
        <v/>
      </c>
      <c r="K332" s="16" t="n"/>
      <c r="L332" s="20" t="inlineStr">
        <is>
          <t>Shimadzu TOC-L</t>
        </is>
      </c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inlineStr">
        <is>
          <t>Shimadzu TOC-L</t>
        </is>
      </c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n"/>
      <c r="AG332" s="20" t="inlineStr">
        <is>
          <t>None</t>
        </is>
      </c>
      <c r="AH332" s="17" t="n"/>
      <c r="AI332" s="16" t="n"/>
      <c r="AJ332" s="20" t="inlineStr">
        <is>
          <t>IC Anionen</t>
        </is>
      </c>
      <c r="AK332" s="20" t="inlineStr">
        <is>
          <t>None</t>
        </is>
      </c>
      <c r="AL332" s="17" t="n"/>
      <c r="AM332" s="16" t="n"/>
      <c r="AN332" s="20" t="n"/>
      <c r="AO332" s="20" t="inlineStr">
        <is>
          <t>None</t>
        </is>
      </c>
      <c r="AP332" s="17" t="n"/>
      <c r="AQ332" s="16" t="n"/>
      <c r="AR332" s="20" t="inlineStr">
        <is>
          <t>IC Anionen</t>
        </is>
      </c>
      <c r="AS332" s="20" t="inlineStr">
        <is>
          <t>None</t>
        </is>
      </c>
      <c r="AT332" s="17" t="n"/>
      <c r="AU332" s="16" t="n"/>
      <c r="AV332" s="20" t="n"/>
      <c r="AW332" s="20" t="inlineStr">
        <is>
          <t>None</t>
        </is>
      </c>
      <c r="AX332" s="17" t="n"/>
      <c r="AY332" s="16" t="n"/>
      <c r="AZ332" s="20" t="n"/>
      <c r="BA332" s="20" t="inlineStr">
        <is>
          <t>None</t>
        </is>
      </c>
      <c r="BB332" s="17" t="n"/>
      <c r="BC332" s="16" t="n"/>
      <c r="BD332" s="20" t="inlineStr">
        <is>
          <t>IC Anionen</t>
        </is>
      </c>
      <c r="BE332" s="20" t="inlineStr">
        <is>
          <t>None</t>
        </is>
      </c>
      <c r="BF332" s="17" t="n"/>
      <c r="BG332" s="16" t="n"/>
      <c r="BH332" s="20" t="inlineStr">
        <is>
          <t>IC Kationen</t>
        </is>
      </c>
      <c r="BI332" s="20" t="inlineStr">
        <is>
          <t>None</t>
        </is>
      </c>
      <c r="BJ332" s="17" t="n"/>
      <c r="BK332" s="16" t="n"/>
      <c r="BL332" s="20" t="n"/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inlineStr">
        <is>
          <t>IC Kationen</t>
        </is>
      </c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n"/>
      <c r="CO332" s="20" t="inlineStr">
        <is>
          <t>None</t>
        </is>
      </c>
      <c r="CP332" s="17" t="n"/>
      <c r="CQ332" s="16" t="n"/>
      <c r="CR332" s="20" t="inlineStr">
        <is>
          <t>SOP 45-34</t>
        </is>
      </c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n"/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TEXT(A332,"@") &amp; TEXT(B332,"@")</f>
        <v/>
      </c>
      <c r="FA332">
        <f>TEXT(SamplesX!A332,"@") &amp; TEXT(SamplesX!B332,"@")</f>
        <v/>
      </c>
      <c r="FC332">
        <f>MATCH(EZ332,FA1:FA1008,0)</f>
        <v/>
      </c>
    </row>
    <row r="333">
      <c r="A333" s="16" t="n"/>
      <c r="B333" s="17" t="n"/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0">
        <f>IF(ISNUMBER(FC333),IF(INDEX('Q:\Abteilungsprojekte\eng\EngData\AOS\Allgemein\[LabSamples2026.xlsx]UrineLab'!M:M,FC333)="","",INDEX('Q:\Abteilungsprojekte\eng\EngData\AOS\Allgemein\[LabSamples2026.xlsx]UrineLab'!M:M,FC333)),"")</f>
        <v/>
      </c>
      <c r="J333" s="10">
        <f>IF(ISNUMBER(FC333),IF(INDEX('Q:\Abteilungsprojekte\eng\EngData\AOS\Allgemein\[LabSamples2026.xlsx]UrineLab'!N:N,FC333)="","",INDEX('Q:\Abteilungsprojekte\eng\EngData\AOS\Allgemein\[LabSamples2026.xlsx]UrineLab'!N:N,FC333)),"")</f>
        <v/>
      </c>
      <c r="K333" s="16" t="n"/>
      <c r="L333" s="20" t="inlineStr">
        <is>
          <t>Shimadzu TOC-L</t>
        </is>
      </c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inlineStr">
        <is>
          <t>Shimadzu TOC-L</t>
        </is>
      </c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n"/>
      <c r="AG333" s="20" t="inlineStr">
        <is>
          <t>None</t>
        </is>
      </c>
      <c r="AH333" s="17" t="n"/>
      <c r="AI333" s="16" t="n"/>
      <c r="AJ333" s="20" t="inlineStr">
        <is>
          <t>IC Anionen</t>
        </is>
      </c>
      <c r="AK333" s="20" t="inlineStr">
        <is>
          <t>None</t>
        </is>
      </c>
      <c r="AL333" s="17" t="n"/>
      <c r="AM333" s="16" t="n"/>
      <c r="AN333" s="20" t="n"/>
      <c r="AO333" s="20" t="inlineStr">
        <is>
          <t>None</t>
        </is>
      </c>
      <c r="AP333" s="17" t="n"/>
      <c r="AQ333" s="16" t="n"/>
      <c r="AR333" s="20" t="inlineStr">
        <is>
          <t>IC Anionen</t>
        </is>
      </c>
      <c r="AS333" s="20" t="inlineStr">
        <is>
          <t>None</t>
        </is>
      </c>
      <c r="AT333" s="17" t="n"/>
      <c r="AU333" s="16" t="n"/>
      <c r="AV333" s="20" t="n"/>
      <c r="AW333" s="20" t="inlineStr">
        <is>
          <t>None</t>
        </is>
      </c>
      <c r="AX333" s="17" t="n"/>
      <c r="AY333" s="16" t="n"/>
      <c r="AZ333" s="20" t="n"/>
      <c r="BA333" s="20" t="inlineStr">
        <is>
          <t>None</t>
        </is>
      </c>
      <c r="BB333" s="17" t="n"/>
      <c r="BC333" s="16" t="n"/>
      <c r="BD333" s="20" t="inlineStr">
        <is>
          <t>IC Anionen</t>
        </is>
      </c>
      <c r="BE333" s="20" t="inlineStr">
        <is>
          <t>None</t>
        </is>
      </c>
      <c r="BF333" s="17" t="n"/>
      <c r="BG333" s="16" t="n"/>
      <c r="BH333" s="20" t="inlineStr">
        <is>
          <t>IC Kationen</t>
        </is>
      </c>
      <c r="BI333" s="20" t="inlineStr">
        <is>
          <t>None</t>
        </is>
      </c>
      <c r="BJ333" s="17" t="n"/>
      <c r="BK333" s="16" t="n"/>
      <c r="BL333" s="20" t="n"/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inlineStr">
        <is>
          <t>IC Kationen</t>
        </is>
      </c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n"/>
      <c r="CO333" s="20" t="inlineStr">
        <is>
          <t>None</t>
        </is>
      </c>
      <c r="CP333" s="17" t="n"/>
      <c r="CQ333" s="16" t="n"/>
      <c r="CR333" s="20" t="inlineStr">
        <is>
          <t>SOP 45-34</t>
        </is>
      </c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n"/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TEXT(A333,"@") &amp; TEXT(B333,"@")</f>
        <v/>
      </c>
      <c r="FA333">
        <f>TEXT(SamplesX!A333,"@") &amp; TEXT(SamplesX!B333,"@")</f>
        <v/>
      </c>
      <c r="FC333">
        <f>MATCH(EZ333,FA1:FA1008,0)</f>
        <v/>
      </c>
    </row>
    <row r="334">
      <c r="A334" s="16" t="n"/>
      <c r="B334" s="17" t="n"/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0">
        <f>IF(ISNUMBER(FC334),IF(INDEX('Q:\Abteilungsprojekte\eng\EngData\AOS\Allgemein\[LabSamples2026.xlsx]UrineLab'!M:M,FC334)="","",INDEX('Q:\Abteilungsprojekte\eng\EngData\AOS\Allgemein\[LabSamples2026.xlsx]UrineLab'!M:M,FC334)),"")</f>
        <v/>
      </c>
      <c r="J334" s="10">
        <f>IF(ISNUMBER(FC334),IF(INDEX('Q:\Abteilungsprojekte\eng\EngData\AOS\Allgemein\[LabSamples2026.xlsx]UrineLab'!N:N,FC334)="","",INDEX('Q:\Abteilungsprojekte\eng\EngData\AOS\Allgemein\[LabSamples2026.xlsx]UrineLab'!N:N,FC334)),"")</f>
        <v/>
      </c>
      <c r="K334" s="16" t="n"/>
      <c r="L334" s="20" t="inlineStr">
        <is>
          <t>Shimadzu TOC-L</t>
        </is>
      </c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inlineStr">
        <is>
          <t>Shimadzu TOC-L</t>
        </is>
      </c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n"/>
      <c r="AG334" s="20" t="inlineStr">
        <is>
          <t>None</t>
        </is>
      </c>
      <c r="AH334" s="17" t="n"/>
      <c r="AI334" s="16" t="n"/>
      <c r="AJ334" s="20" t="inlineStr">
        <is>
          <t>IC Anionen</t>
        </is>
      </c>
      <c r="AK334" s="20" t="inlineStr">
        <is>
          <t>None</t>
        </is>
      </c>
      <c r="AL334" s="17" t="n"/>
      <c r="AM334" s="16" t="n"/>
      <c r="AN334" s="20" t="n"/>
      <c r="AO334" s="20" t="inlineStr">
        <is>
          <t>None</t>
        </is>
      </c>
      <c r="AP334" s="17" t="n"/>
      <c r="AQ334" s="16" t="n"/>
      <c r="AR334" s="20" t="inlineStr">
        <is>
          <t>IC Anionen</t>
        </is>
      </c>
      <c r="AS334" s="20" t="inlineStr">
        <is>
          <t>None</t>
        </is>
      </c>
      <c r="AT334" s="17" t="n"/>
      <c r="AU334" s="16" t="n"/>
      <c r="AV334" s="20" t="n"/>
      <c r="AW334" s="20" t="inlineStr">
        <is>
          <t>None</t>
        </is>
      </c>
      <c r="AX334" s="17" t="n"/>
      <c r="AY334" s="16" t="n"/>
      <c r="AZ334" s="20" t="n"/>
      <c r="BA334" s="20" t="inlineStr">
        <is>
          <t>None</t>
        </is>
      </c>
      <c r="BB334" s="17" t="n"/>
      <c r="BC334" s="16" t="n"/>
      <c r="BD334" s="20" t="inlineStr">
        <is>
          <t>IC Anionen</t>
        </is>
      </c>
      <c r="BE334" s="20" t="inlineStr">
        <is>
          <t>None</t>
        </is>
      </c>
      <c r="BF334" s="17" t="n"/>
      <c r="BG334" s="16" t="n"/>
      <c r="BH334" s="20" t="inlineStr">
        <is>
          <t>IC Kationen</t>
        </is>
      </c>
      <c r="BI334" s="20" t="inlineStr">
        <is>
          <t>None</t>
        </is>
      </c>
      <c r="BJ334" s="17" t="n"/>
      <c r="BK334" s="16" t="n"/>
      <c r="BL334" s="20" t="n"/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inlineStr">
        <is>
          <t>IC Kationen</t>
        </is>
      </c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n"/>
      <c r="CO334" s="20" t="inlineStr">
        <is>
          <t>None</t>
        </is>
      </c>
      <c r="CP334" s="17" t="n"/>
      <c r="CQ334" s="16" t="n"/>
      <c r="CR334" s="20" t="inlineStr">
        <is>
          <t>SOP 45-34</t>
        </is>
      </c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n"/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TEXT(A334,"@") &amp; TEXT(B334,"@")</f>
        <v/>
      </c>
      <c r="FA334">
        <f>TEXT(SamplesX!A334,"@") &amp; TEXT(SamplesX!B334,"@")</f>
        <v/>
      </c>
      <c r="FC334">
        <f>MATCH(EZ334,FA1:FA1008,0)</f>
        <v/>
      </c>
    </row>
    <row r="335">
      <c r="A335" s="16" t="n"/>
      <c r="B335" s="17" t="n"/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0">
        <f>IF(ISNUMBER(FC335),IF(INDEX('Q:\Abteilungsprojekte\eng\EngData\AOS\Allgemein\[LabSamples2026.xlsx]UrineLab'!M:M,FC335)="","",INDEX('Q:\Abteilungsprojekte\eng\EngData\AOS\Allgemein\[LabSamples2026.xlsx]UrineLab'!M:M,FC335)),"")</f>
        <v/>
      </c>
      <c r="J335" s="10">
        <f>IF(ISNUMBER(FC335),IF(INDEX('Q:\Abteilungsprojekte\eng\EngData\AOS\Allgemein\[LabSamples2026.xlsx]UrineLab'!N:N,FC335)="","",INDEX('Q:\Abteilungsprojekte\eng\EngData\AOS\Allgemein\[LabSamples2026.xlsx]UrineLab'!N:N,FC335)),"")</f>
        <v/>
      </c>
      <c r="K335" s="16" t="n"/>
      <c r="L335" s="20" t="inlineStr">
        <is>
          <t>Shimadzu TOC-L</t>
        </is>
      </c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inlineStr">
        <is>
          <t>Shimadzu TOC-L</t>
        </is>
      </c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n"/>
      <c r="AG335" s="20" t="inlineStr">
        <is>
          <t>None</t>
        </is>
      </c>
      <c r="AH335" s="17" t="n"/>
      <c r="AI335" s="16" t="n"/>
      <c r="AJ335" s="20" t="inlineStr">
        <is>
          <t>IC Anionen</t>
        </is>
      </c>
      <c r="AK335" s="20" t="inlineStr">
        <is>
          <t>None</t>
        </is>
      </c>
      <c r="AL335" s="17" t="n"/>
      <c r="AM335" s="16" t="n"/>
      <c r="AN335" s="20" t="n"/>
      <c r="AO335" s="20" t="inlineStr">
        <is>
          <t>None</t>
        </is>
      </c>
      <c r="AP335" s="17" t="n"/>
      <c r="AQ335" s="16" t="n"/>
      <c r="AR335" s="20" t="inlineStr">
        <is>
          <t>IC Anionen</t>
        </is>
      </c>
      <c r="AS335" s="20" t="inlineStr">
        <is>
          <t>None</t>
        </is>
      </c>
      <c r="AT335" s="17" t="n"/>
      <c r="AU335" s="16" t="n"/>
      <c r="AV335" s="20" t="n"/>
      <c r="AW335" s="20" t="inlineStr">
        <is>
          <t>None</t>
        </is>
      </c>
      <c r="AX335" s="17" t="n"/>
      <c r="AY335" s="16" t="n"/>
      <c r="AZ335" s="20" t="n"/>
      <c r="BA335" s="20" t="inlineStr">
        <is>
          <t>None</t>
        </is>
      </c>
      <c r="BB335" s="17" t="n"/>
      <c r="BC335" s="16" t="n"/>
      <c r="BD335" s="20" t="inlineStr">
        <is>
          <t>IC Anionen</t>
        </is>
      </c>
      <c r="BE335" s="20" t="inlineStr">
        <is>
          <t>None</t>
        </is>
      </c>
      <c r="BF335" s="17" t="n"/>
      <c r="BG335" s="16" t="n"/>
      <c r="BH335" s="20" t="inlineStr">
        <is>
          <t>IC Kationen</t>
        </is>
      </c>
      <c r="BI335" s="20" t="inlineStr">
        <is>
          <t>None</t>
        </is>
      </c>
      <c r="BJ335" s="17" t="n"/>
      <c r="BK335" s="16" t="n"/>
      <c r="BL335" s="20" t="n"/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inlineStr">
        <is>
          <t>IC Kationen</t>
        </is>
      </c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n"/>
      <c r="CO335" s="20" t="inlineStr">
        <is>
          <t>None</t>
        </is>
      </c>
      <c r="CP335" s="17" t="n"/>
      <c r="CQ335" s="16" t="n"/>
      <c r="CR335" s="20" t="inlineStr">
        <is>
          <t>SOP 45-34</t>
        </is>
      </c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n"/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TEXT(A335,"@") &amp; TEXT(B335,"@")</f>
        <v/>
      </c>
      <c r="FA335">
        <f>TEXT(SamplesX!A335,"@") &amp; TEXT(SamplesX!B335,"@")</f>
        <v/>
      </c>
      <c r="FC335">
        <f>MATCH(EZ335,FA1:FA1008,0)</f>
        <v/>
      </c>
    </row>
    <row r="336">
      <c r="A336" s="16" t="n"/>
      <c r="B336" s="17" t="n"/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0">
        <f>IF(ISNUMBER(FC336),IF(INDEX('Q:\Abteilungsprojekte\eng\EngData\AOS\Allgemein\[LabSamples2026.xlsx]UrineLab'!M:M,FC336)="","",INDEX('Q:\Abteilungsprojekte\eng\EngData\AOS\Allgemein\[LabSamples2026.xlsx]UrineLab'!M:M,FC336)),"")</f>
        <v/>
      </c>
      <c r="J336" s="10">
        <f>IF(ISNUMBER(FC336),IF(INDEX('Q:\Abteilungsprojekte\eng\EngData\AOS\Allgemein\[LabSamples2026.xlsx]UrineLab'!N:N,FC336)="","",INDEX('Q:\Abteilungsprojekte\eng\EngData\AOS\Allgemein\[LabSamples2026.xlsx]UrineLab'!N:N,FC336)),"")</f>
        <v/>
      </c>
      <c r="K336" s="16" t="n"/>
      <c r="L336" s="20" t="inlineStr">
        <is>
          <t>Shimadzu TOC-L</t>
        </is>
      </c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inlineStr">
        <is>
          <t>Shimadzu TOC-L</t>
        </is>
      </c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n"/>
      <c r="AG336" s="20" t="inlineStr">
        <is>
          <t>None</t>
        </is>
      </c>
      <c r="AH336" s="17" t="n"/>
      <c r="AI336" s="16" t="n"/>
      <c r="AJ336" s="20" t="inlineStr">
        <is>
          <t>IC Anionen</t>
        </is>
      </c>
      <c r="AK336" s="20" t="inlineStr">
        <is>
          <t>None</t>
        </is>
      </c>
      <c r="AL336" s="17" t="n"/>
      <c r="AM336" s="16" t="n"/>
      <c r="AN336" s="20" t="n"/>
      <c r="AO336" s="20" t="inlineStr">
        <is>
          <t>None</t>
        </is>
      </c>
      <c r="AP336" s="17" t="n"/>
      <c r="AQ336" s="16" t="n"/>
      <c r="AR336" s="20" t="inlineStr">
        <is>
          <t>IC Anionen</t>
        </is>
      </c>
      <c r="AS336" s="20" t="inlineStr">
        <is>
          <t>None</t>
        </is>
      </c>
      <c r="AT336" s="17" t="n"/>
      <c r="AU336" s="16" t="n"/>
      <c r="AV336" s="20" t="n"/>
      <c r="AW336" s="20" t="inlineStr">
        <is>
          <t>None</t>
        </is>
      </c>
      <c r="AX336" s="17" t="n"/>
      <c r="AY336" s="16" t="n"/>
      <c r="AZ336" s="20" t="n"/>
      <c r="BA336" s="20" t="inlineStr">
        <is>
          <t>None</t>
        </is>
      </c>
      <c r="BB336" s="17" t="n"/>
      <c r="BC336" s="16" t="n"/>
      <c r="BD336" s="20" t="inlineStr">
        <is>
          <t>IC Anionen</t>
        </is>
      </c>
      <c r="BE336" s="20" t="inlineStr">
        <is>
          <t>None</t>
        </is>
      </c>
      <c r="BF336" s="17" t="n"/>
      <c r="BG336" s="16" t="n"/>
      <c r="BH336" s="20" t="inlineStr">
        <is>
          <t>IC Kationen</t>
        </is>
      </c>
      <c r="BI336" s="20" t="inlineStr">
        <is>
          <t>None</t>
        </is>
      </c>
      <c r="BJ336" s="17" t="n"/>
      <c r="BK336" s="16" t="n"/>
      <c r="BL336" s="20" t="n"/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inlineStr">
        <is>
          <t>IC Kationen</t>
        </is>
      </c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n"/>
      <c r="CO336" s="20" t="inlineStr">
        <is>
          <t>None</t>
        </is>
      </c>
      <c r="CP336" s="17" t="n"/>
      <c r="CQ336" s="16" t="n"/>
      <c r="CR336" s="20" t="inlineStr">
        <is>
          <t>SOP 45-34</t>
        </is>
      </c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n"/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TEXT(A336,"@") &amp; TEXT(B336,"@")</f>
        <v/>
      </c>
      <c r="FA336">
        <f>TEXT(SamplesX!A336,"@") &amp; TEXT(SamplesX!B336,"@")</f>
        <v/>
      </c>
      <c r="FC336">
        <f>MATCH(EZ336,FA1:FA1008,0)</f>
        <v/>
      </c>
    </row>
    <row r="337">
      <c r="A337" s="16" t="n"/>
      <c r="B337" s="17" t="n"/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0">
        <f>IF(ISNUMBER(FC337),IF(INDEX('Q:\Abteilungsprojekte\eng\EngData\AOS\Allgemein\[LabSamples2026.xlsx]UrineLab'!M:M,FC337)="","",INDEX('Q:\Abteilungsprojekte\eng\EngData\AOS\Allgemein\[LabSamples2026.xlsx]UrineLab'!M:M,FC337)),"")</f>
        <v/>
      </c>
      <c r="J337" s="10">
        <f>IF(ISNUMBER(FC337),IF(INDEX('Q:\Abteilungsprojekte\eng\EngData\AOS\Allgemein\[LabSamples2026.xlsx]UrineLab'!N:N,FC337)="","",INDEX('Q:\Abteilungsprojekte\eng\EngData\AOS\Allgemein\[LabSamples2026.xlsx]UrineLab'!N:N,FC337)),"")</f>
        <v/>
      </c>
      <c r="K337" s="16" t="n"/>
      <c r="L337" s="20" t="inlineStr">
        <is>
          <t>Shimadzu TOC-L</t>
        </is>
      </c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inlineStr">
        <is>
          <t>Shimadzu TOC-L</t>
        </is>
      </c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n"/>
      <c r="AG337" s="20" t="inlineStr">
        <is>
          <t>None</t>
        </is>
      </c>
      <c r="AH337" s="17" t="n"/>
      <c r="AI337" s="16" t="n"/>
      <c r="AJ337" s="20" t="inlineStr">
        <is>
          <t>IC Anionen</t>
        </is>
      </c>
      <c r="AK337" s="20" t="inlineStr">
        <is>
          <t>None</t>
        </is>
      </c>
      <c r="AL337" s="17" t="n"/>
      <c r="AM337" s="16" t="n"/>
      <c r="AN337" s="20" t="n"/>
      <c r="AO337" s="20" t="inlineStr">
        <is>
          <t>None</t>
        </is>
      </c>
      <c r="AP337" s="17" t="n"/>
      <c r="AQ337" s="16" t="n"/>
      <c r="AR337" s="20" t="inlineStr">
        <is>
          <t>IC Anionen</t>
        </is>
      </c>
      <c r="AS337" s="20" t="inlineStr">
        <is>
          <t>None</t>
        </is>
      </c>
      <c r="AT337" s="17" t="n"/>
      <c r="AU337" s="16" t="n"/>
      <c r="AV337" s="20" t="n"/>
      <c r="AW337" s="20" t="inlineStr">
        <is>
          <t>None</t>
        </is>
      </c>
      <c r="AX337" s="17" t="n"/>
      <c r="AY337" s="16" t="n"/>
      <c r="AZ337" s="20" t="n"/>
      <c r="BA337" s="20" t="inlineStr">
        <is>
          <t>None</t>
        </is>
      </c>
      <c r="BB337" s="17" t="n"/>
      <c r="BC337" s="16" t="n"/>
      <c r="BD337" s="20" t="inlineStr">
        <is>
          <t>IC Anionen</t>
        </is>
      </c>
      <c r="BE337" s="20" t="inlineStr">
        <is>
          <t>None</t>
        </is>
      </c>
      <c r="BF337" s="17" t="n"/>
      <c r="BG337" s="16" t="n"/>
      <c r="BH337" s="20" t="inlineStr">
        <is>
          <t>IC Kationen</t>
        </is>
      </c>
      <c r="BI337" s="20" t="inlineStr">
        <is>
          <t>None</t>
        </is>
      </c>
      <c r="BJ337" s="17" t="n"/>
      <c r="BK337" s="16" t="n"/>
      <c r="BL337" s="20" t="n"/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inlineStr">
        <is>
          <t>IC Kationen</t>
        </is>
      </c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n"/>
      <c r="CO337" s="20" t="inlineStr">
        <is>
          <t>None</t>
        </is>
      </c>
      <c r="CP337" s="17" t="n"/>
      <c r="CQ337" s="16" t="n"/>
      <c r="CR337" s="20" t="inlineStr">
        <is>
          <t>SOP 45-34</t>
        </is>
      </c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n"/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TEXT(A337,"@") &amp; TEXT(B337,"@")</f>
        <v/>
      </c>
      <c r="FA337">
        <f>TEXT(SamplesX!A337,"@") &amp; TEXT(SamplesX!B337,"@")</f>
        <v/>
      </c>
      <c r="FC337">
        <f>MATCH(EZ337,FA1:FA1008,0)</f>
        <v/>
      </c>
    </row>
    <row r="338">
      <c r="A338" s="16" t="n"/>
      <c r="B338" s="17" t="n"/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0">
        <f>IF(ISNUMBER(FC338),IF(INDEX('Q:\Abteilungsprojekte\eng\EngData\AOS\Allgemein\[LabSamples2026.xlsx]UrineLab'!M:M,FC338)="","",INDEX('Q:\Abteilungsprojekte\eng\EngData\AOS\Allgemein\[LabSamples2026.xlsx]UrineLab'!M:M,FC338)),"")</f>
        <v/>
      </c>
      <c r="J338" s="10">
        <f>IF(ISNUMBER(FC338),IF(INDEX('Q:\Abteilungsprojekte\eng\EngData\AOS\Allgemein\[LabSamples2026.xlsx]UrineLab'!N:N,FC338)="","",INDEX('Q:\Abteilungsprojekte\eng\EngData\AOS\Allgemein\[LabSamples2026.xlsx]UrineLab'!N:N,FC338)),"")</f>
        <v/>
      </c>
      <c r="K338" s="16" t="n"/>
      <c r="L338" s="20" t="inlineStr">
        <is>
          <t>Shimadzu TOC-L</t>
        </is>
      </c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inlineStr">
        <is>
          <t>Shimadzu TOC-L</t>
        </is>
      </c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n"/>
      <c r="AG338" s="20" t="inlineStr">
        <is>
          <t>None</t>
        </is>
      </c>
      <c r="AH338" s="17" t="n"/>
      <c r="AI338" s="16" t="n"/>
      <c r="AJ338" s="20" t="inlineStr">
        <is>
          <t>IC Anionen</t>
        </is>
      </c>
      <c r="AK338" s="20" t="inlineStr">
        <is>
          <t>None</t>
        </is>
      </c>
      <c r="AL338" s="17" t="n"/>
      <c r="AM338" s="16" t="n"/>
      <c r="AN338" s="20" t="n"/>
      <c r="AO338" s="20" t="inlineStr">
        <is>
          <t>None</t>
        </is>
      </c>
      <c r="AP338" s="17" t="n"/>
      <c r="AQ338" s="16" t="n"/>
      <c r="AR338" s="20" t="inlineStr">
        <is>
          <t>IC Anionen</t>
        </is>
      </c>
      <c r="AS338" s="20" t="inlineStr">
        <is>
          <t>None</t>
        </is>
      </c>
      <c r="AT338" s="17" t="n"/>
      <c r="AU338" s="16" t="n"/>
      <c r="AV338" s="20" t="n"/>
      <c r="AW338" s="20" t="inlineStr">
        <is>
          <t>None</t>
        </is>
      </c>
      <c r="AX338" s="17" t="n"/>
      <c r="AY338" s="16" t="n"/>
      <c r="AZ338" s="20" t="n"/>
      <c r="BA338" s="20" t="inlineStr">
        <is>
          <t>None</t>
        </is>
      </c>
      <c r="BB338" s="17" t="n"/>
      <c r="BC338" s="16" t="n"/>
      <c r="BD338" s="20" t="inlineStr">
        <is>
          <t>IC Anionen</t>
        </is>
      </c>
      <c r="BE338" s="20" t="inlineStr">
        <is>
          <t>None</t>
        </is>
      </c>
      <c r="BF338" s="17" t="n"/>
      <c r="BG338" s="16" t="n"/>
      <c r="BH338" s="20" t="inlineStr">
        <is>
          <t>IC Kationen</t>
        </is>
      </c>
      <c r="BI338" s="20" t="inlineStr">
        <is>
          <t>None</t>
        </is>
      </c>
      <c r="BJ338" s="17" t="n"/>
      <c r="BK338" s="16" t="n"/>
      <c r="BL338" s="20" t="n"/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inlineStr">
        <is>
          <t>IC Kationen</t>
        </is>
      </c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n"/>
      <c r="CO338" s="20" t="inlineStr">
        <is>
          <t>None</t>
        </is>
      </c>
      <c r="CP338" s="17" t="n"/>
      <c r="CQ338" s="16" t="n"/>
      <c r="CR338" s="20" t="inlineStr">
        <is>
          <t>SOP 45-34</t>
        </is>
      </c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n"/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TEXT(A338,"@") &amp; TEXT(B338,"@")</f>
        <v/>
      </c>
      <c r="FA338">
        <f>TEXT(SamplesX!A338,"@") &amp; TEXT(SamplesX!B338,"@")</f>
        <v/>
      </c>
      <c r="FC338">
        <f>MATCH(EZ338,FA1:FA1008,0)</f>
        <v/>
      </c>
    </row>
    <row r="339">
      <c r="A339" s="16" t="n"/>
      <c r="B339" s="17" t="n"/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0">
        <f>IF(ISNUMBER(FC339),IF(INDEX('Q:\Abteilungsprojekte\eng\EngData\AOS\Allgemein\[LabSamples2026.xlsx]UrineLab'!M:M,FC339)="","",INDEX('Q:\Abteilungsprojekte\eng\EngData\AOS\Allgemein\[LabSamples2026.xlsx]UrineLab'!M:M,FC339)),"")</f>
        <v/>
      </c>
      <c r="J339" s="10">
        <f>IF(ISNUMBER(FC339),IF(INDEX('Q:\Abteilungsprojekte\eng\EngData\AOS\Allgemein\[LabSamples2026.xlsx]UrineLab'!N:N,FC339)="","",INDEX('Q:\Abteilungsprojekte\eng\EngData\AOS\Allgemein\[LabSamples2026.xlsx]UrineLab'!N:N,FC339)),"")</f>
        <v/>
      </c>
      <c r="K339" s="16" t="n"/>
      <c r="L339" s="20" t="inlineStr">
        <is>
          <t>Shimadzu TOC-L</t>
        </is>
      </c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inlineStr">
        <is>
          <t>Shimadzu TOC-L</t>
        </is>
      </c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n"/>
      <c r="AG339" s="20" t="inlineStr">
        <is>
          <t>None</t>
        </is>
      </c>
      <c r="AH339" s="17" t="n"/>
      <c r="AI339" s="16" t="n"/>
      <c r="AJ339" s="20" t="inlineStr">
        <is>
          <t>IC Anionen</t>
        </is>
      </c>
      <c r="AK339" s="20" t="inlineStr">
        <is>
          <t>None</t>
        </is>
      </c>
      <c r="AL339" s="17" t="n"/>
      <c r="AM339" s="16" t="n"/>
      <c r="AN339" s="20" t="n"/>
      <c r="AO339" s="20" t="inlineStr">
        <is>
          <t>None</t>
        </is>
      </c>
      <c r="AP339" s="17" t="n"/>
      <c r="AQ339" s="16" t="n"/>
      <c r="AR339" s="20" t="inlineStr">
        <is>
          <t>IC Anionen</t>
        </is>
      </c>
      <c r="AS339" s="20" t="inlineStr">
        <is>
          <t>None</t>
        </is>
      </c>
      <c r="AT339" s="17" t="n"/>
      <c r="AU339" s="16" t="n"/>
      <c r="AV339" s="20" t="n"/>
      <c r="AW339" s="20" t="inlineStr">
        <is>
          <t>None</t>
        </is>
      </c>
      <c r="AX339" s="17" t="n"/>
      <c r="AY339" s="16" t="n"/>
      <c r="AZ339" s="20" t="n"/>
      <c r="BA339" s="20" t="inlineStr">
        <is>
          <t>None</t>
        </is>
      </c>
      <c r="BB339" s="17" t="n"/>
      <c r="BC339" s="16" t="n"/>
      <c r="BD339" s="20" t="inlineStr">
        <is>
          <t>IC Anionen</t>
        </is>
      </c>
      <c r="BE339" s="20" t="inlineStr">
        <is>
          <t>None</t>
        </is>
      </c>
      <c r="BF339" s="17" t="n"/>
      <c r="BG339" s="16" t="n"/>
      <c r="BH339" s="20" t="inlineStr">
        <is>
          <t>IC Kationen</t>
        </is>
      </c>
      <c r="BI339" s="20" t="inlineStr">
        <is>
          <t>None</t>
        </is>
      </c>
      <c r="BJ339" s="17" t="n"/>
      <c r="BK339" s="16" t="n"/>
      <c r="BL339" s="20" t="n"/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inlineStr">
        <is>
          <t>IC Kationen</t>
        </is>
      </c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n"/>
      <c r="CO339" s="20" t="inlineStr">
        <is>
          <t>None</t>
        </is>
      </c>
      <c r="CP339" s="17" t="n"/>
      <c r="CQ339" s="16" t="n"/>
      <c r="CR339" s="20" t="inlineStr">
        <is>
          <t>SOP 45-34</t>
        </is>
      </c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n"/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TEXT(A339,"@") &amp; TEXT(B339,"@")</f>
        <v/>
      </c>
      <c r="FA339">
        <f>TEXT(SamplesX!A339,"@") &amp; TEXT(SamplesX!B339,"@")</f>
        <v/>
      </c>
      <c r="FC339">
        <f>MATCH(EZ339,FA1:FA1008,0)</f>
        <v/>
      </c>
    </row>
    <row r="340">
      <c r="A340" s="16" t="n"/>
      <c r="B340" s="17" t="n"/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0">
        <f>IF(ISNUMBER(FC340),IF(INDEX('Q:\Abteilungsprojekte\eng\EngData\AOS\Allgemein\[LabSamples2026.xlsx]UrineLab'!M:M,FC340)="","",INDEX('Q:\Abteilungsprojekte\eng\EngData\AOS\Allgemein\[LabSamples2026.xlsx]UrineLab'!M:M,FC340)),"")</f>
        <v/>
      </c>
      <c r="J340" s="10">
        <f>IF(ISNUMBER(FC340),IF(INDEX('Q:\Abteilungsprojekte\eng\EngData\AOS\Allgemein\[LabSamples2026.xlsx]UrineLab'!N:N,FC340)="","",INDEX('Q:\Abteilungsprojekte\eng\EngData\AOS\Allgemein\[LabSamples2026.xlsx]UrineLab'!N:N,FC340)),"")</f>
        <v/>
      </c>
      <c r="K340" s="16" t="n"/>
      <c r="L340" s="20" t="inlineStr">
        <is>
          <t>Shimadzu TOC-L</t>
        </is>
      </c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inlineStr">
        <is>
          <t>Shimadzu TOC-L</t>
        </is>
      </c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n"/>
      <c r="AG340" s="20" t="inlineStr">
        <is>
          <t>None</t>
        </is>
      </c>
      <c r="AH340" s="17" t="n"/>
      <c r="AI340" s="16" t="n"/>
      <c r="AJ340" s="20" t="inlineStr">
        <is>
          <t>IC Anionen</t>
        </is>
      </c>
      <c r="AK340" s="20" t="inlineStr">
        <is>
          <t>None</t>
        </is>
      </c>
      <c r="AL340" s="17" t="n"/>
      <c r="AM340" s="16" t="n"/>
      <c r="AN340" s="20" t="n"/>
      <c r="AO340" s="20" t="inlineStr">
        <is>
          <t>None</t>
        </is>
      </c>
      <c r="AP340" s="17" t="n"/>
      <c r="AQ340" s="16" t="n"/>
      <c r="AR340" s="20" t="inlineStr">
        <is>
          <t>IC Anionen</t>
        </is>
      </c>
      <c r="AS340" s="20" t="inlineStr">
        <is>
          <t>None</t>
        </is>
      </c>
      <c r="AT340" s="17" t="n"/>
      <c r="AU340" s="16" t="n"/>
      <c r="AV340" s="20" t="n"/>
      <c r="AW340" s="20" t="inlineStr">
        <is>
          <t>None</t>
        </is>
      </c>
      <c r="AX340" s="17" t="n"/>
      <c r="AY340" s="16" t="n"/>
      <c r="AZ340" s="20" t="n"/>
      <c r="BA340" s="20" t="inlineStr">
        <is>
          <t>None</t>
        </is>
      </c>
      <c r="BB340" s="17" t="n"/>
      <c r="BC340" s="16" t="n"/>
      <c r="BD340" s="20" t="inlineStr">
        <is>
          <t>IC Anionen</t>
        </is>
      </c>
      <c r="BE340" s="20" t="inlineStr">
        <is>
          <t>None</t>
        </is>
      </c>
      <c r="BF340" s="17" t="n"/>
      <c r="BG340" s="16" t="n"/>
      <c r="BH340" s="20" t="inlineStr">
        <is>
          <t>IC Kationen</t>
        </is>
      </c>
      <c r="BI340" s="20" t="inlineStr">
        <is>
          <t>None</t>
        </is>
      </c>
      <c r="BJ340" s="17" t="n"/>
      <c r="BK340" s="16" t="n"/>
      <c r="BL340" s="20" t="n"/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inlineStr">
        <is>
          <t>IC Kationen</t>
        </is>
      </c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n"/>
      <c r="CO340" s="20" t="inlineStr">
        <is>
          <t>None</t>
        </is>
      </c>
      <c r="CP340" s="17" t="n"/>
      <c r="CQ340" s="16" t="n"/>
      <c r="CR340" s="20" t="inlineStr">
        <is>
          <t>SOP 45-34</t>
        </is>
      </c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n"/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TEXT(A340,"@") &amp; TEXT(B340,"@")</f>
        <v/>
      </c>
      <c r="FA340">
        <f>TEXT(SamplesX!A340,"@") &amp; TEXT(SamplesX!B340,"@")</f>
        <v/>
      </c>
      <c r="FC340">
        <f>MATCH(EZ340,FA1:FA1008,0)</f>
        <v/>
      </c>
    </row>
    <row r="341">
      <c r="A341" s="16" t="n"/>
      <c r="B341" s="17" t="n"/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0">
        <f>IF(ISNUMBER(FC341),IF(INDEX('Q:\Abteilungsprojekte\eng\EngData\AOS\Allgemein\[LabSamples2026.xlsx]UrineLab'!M:M,FC341)="","",INDEX('Q:\Abteilungsprojekte\eng\EngData\AOS\Allgemein\[LabSamples2026.xlsx]UrineLab'!M:M,FC341)),"")</f>
        <v/>
      </c>
      <c r="J341" s="10">
        <f>IF(ISNUMBER(FC341),IF(INDEX('Q:\Abteilungsprojekte\eng\EngData\AOS\Allgemein\[LabSamples2026.xlsx]UrineLab'!N:N,FC341)="","",INDEX('Q:\Abteilungsprojekte\eng\EngData\AOS\Allgemein\[LabSamples2026.xlsx]UrineLab'!N:N,FC341)),"")</f>
        <v/>
      </c>
      <c r="K341" s="16" t="n"/>
      <c r="L341" s="20" t="inlineStr">
        <is>
          <t>Shimadzu TOC-L</t>
        </is>
      </c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inlineStr">
        <is>
          <t>Shimadzu TOC-L</t>
        </is>
      </c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n"/>
      <c r="AG341" s="20" t="inlineStr">
        <is>
          <t>None</t>
        </is>
      </c>
      <c r="AH341" s="17" t="n"/>
      <c r="AI341" s="16" t="n"/>
      <c r="AJ341" s="20" t="inlineStr">
        <is>
          <t>IC Anionen</t>
        </is>
      </c>
      <c r="AK341" s="20" t="inlineStr">
        <is>
          <t>None</t>
        </is>
      </c>
      <c r="AL341" s="17" t="n"/>
      <c r="AM341" s="16" t="n"/>
      <c r="AN341" s="20" t="n"/>
      <c r="AO341" s="20" t="inlineStr">
        <is>
          <t>None</t>
        </is>
      </c>
      <c r="AP341" s="17" t="n"/>
      <c r="AQ341" s="16" t="n"/>
      <c r="AR341" s="20" t="inlineStr">
        <is>
          <t>IC Anionen</t>
        </is>
      </c>
      <c r="AS341" s="20" t="inlineStr">
        <is>
          <t>None</t>
        </is>
      </c>
      <c r="AT341" s="17" t="n"/>
      <c r="AU341" s="16" t="n"/>
      <c r="AV341" s="20" t="n"/>
      <c r="AW341" s="20" t="inlineStr">
        <is>
          <t>None</t>
        </is>
      </c>
      <c r="AX341" s="17" t="n"/>
      <c r="AY341" s="16" t="n"/>
      <c r="AZ341" s="20" t="n"/>
      <c r="BA341" s="20" t="inlineStr">
        <is>
          <t>None</t>
        </is>
      </c>
      <c r="BB341" s="17" t="n"/>
      <c r="BC341" s="16" t="n"/>
      <c r="BD341" s="20" t="inlineStr">
        <is>
          <t>IC Anionen</t>
        </is>
      </c>
      <c r="BE341" s="20" t="inlineStr">
        <is>
          <t>None</t>
        </is>
      </c>
      <c r="BF341" s="17" t="n"/>
      <c r="BG341" s="16" t="n"/>
      <c r="BH341" s="20" t="inlineStr">
        <is>
          <t>IC Kationen</t>
        </is>
      </c>
      <c r="BI341" s="20" t="inlineStr">
        <is>
          <t>None</t>
        </is>
      </c>
      <c r="BJ341" s="17" t="n"/>
      <c r="BK341" s="16" t="n"/>
      <c r="BL341" s="20" t="n"/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inlineStr">
        <is>
          <t>IC Kationen</t>
        </is>
      </c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n"/>
      <c r="CO341" s="20" t="inlineStr">
        <is>
          <t>None</t>
        </is>
      </c>
      <c r="CP341" s="17" t="n"/>
      <c r="CQ341" s="16" t="n"/>
      <c r="CR341" s="20" t="inlineStr">
        <is>
          <t>SOP 45-34</t>
        </is>
      </c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n"/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TEXT(A341,"@") &amp; TEXT(B341,"@")</f>
        <v/>
      </c>
      <c r="FA341">
        <f>TEXT(SamplesX!A341,"@") &amp; TEXT(SamplesX!B341,"@")</f>
        <v/>
      </c>
      <c r="FC341">
        <f>MATCH(EZ341,FA1:FA1008,0)</f>
        <v/>
      </c>
    </row>
    <row r="342">
      <c r="A342" s="16" t="n"/>
      <c r="B342" s="17" t="n"/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0">
        <f>IF(ISNUMBER(FC342),IF(INDEX('Q:\Abteilungsprojekte\eng\EngData\AOS\Allgemein\[LabSamples2026.xlsx]UrineLab'!M:M,FC342)="","",INDEX('Q:\Abteilungsprojekte\eng\EngData\AOS\Allgemein\[LabSamples2026.xlsx]UrineLab'!M:M,FC342)),"")</f>
        <v/>
      </c>
      <c r="J342" s="10">
        <f>IF(ISNUMBER(FC342),IF(INDEX('Q:\Abteilungsprojekte\eng\EngData\AOS\Allgemein\[LabSamples2026.xlsx]UrineLab'!N:N,FC342)="","",INDEX('Q:\Abteilungsprojekte\eng\EngData\AOS\Allgemein\[LabSamples2026.xlsx]UrineLab'!N:N,FC342)),"")</f>
        <v/>
      </c>
      <c r="K342" s="16" t="n"/>
      <c r="L342" s="20" t="inlineStr">
        <is>
          <t>Shimadzu TOC-L</t>
        </is>
      </c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inlineStr">
        <is>
          <t>Shimadzu TOC-L</t>
        </is>
      </c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n"/>
      <c r="AG342" s="20" t="inlineStr">
        <is>
          <t>None</t>
        </is>
      </c>
      <c r="AH342" s="17" t="n"/>
      <c r="AI342" s="16" t="n"/>
      <c r="AJ342" s="20" t="inlineStr">
        <is>
          <t>IC Anionen</t>
        </is>
      </c>
      <c r="AK342" s="20" t="inlineStr">
        <is>
          <t>None</t>
        </is>
      </c>
      <c r="AL342" s="17" t="n"/>
      <c r="AM342" s="16" t="n"/>
      <c r="AN342" s="20" t="n"/>
      <c r="AO342" s="20" t="inlineStr">
        <is>
          <t>None</t>
        </is>
      </c>
      <c r="AP342" s="17" t="n"/>
      <c r="AQ342" s="16" t="n"/>
      <c r="AR342" s="20" t="inlineStr">
        <is>
          <t>IC Anionen</t>
        </is>
      </c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n"/>
      <c r="BA342" s="20" t="inlineStr">
        <is>
          <t>None</t>
        </is>
      </c>
      <c r="BB342" s="17" t="n"/>
      <c r="BC342" s="16" t="n"/>
      <c r="BD342" s="20" t="inlineStr">
        <is>
          <t>IC Anionen</t>
        </is>
      </c>
      <c r="BE342" s="20" t="inlineStr">
        <is>
          <t>None</t>
        </is>
      </c>
      <c r="BF342" s="17" t="n"/>
      <c r="BG342" s="16" t="n"/>
      <c r="BH342" s="20" t="inlineStr">
        <is>
          <t>IC Kationen</t>
        </is>
      </c>
      <c r="BI342" s="20" t="inlineStr">
        <is>
          <t>None</t>
        </is>
      </c>
      <c r="BJ342" s="17" t="n"/>
      <c r="BK342" s="16" t="n"/>
      <c r="BL342" s="20" t="n"/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inlineStr">
        <is>
          <t>IC Kationen</t>
        </is>
      </c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n"/>
      <c r="CO342" s="20" t="inlineStr">
        <is>
          <t>None</t>
        </is>
      </c>
      <c r="CP342" s="17" t="n"/>
      <c r="CQ342" s="16" t="n"/>
      <c r="CR342" s="20" t="inlineStr">
        <is>
          <t>SOP 45-34</t>
        </is>
      </c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n"/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TEXT(A342,"@") &amp; TEXT(B342,"@")</f>
        <v/>
      </c>
      <c r="FA342">
        <f>TEXT(SamplesX!A342,"@") &amp; TEXT(SamplesX!B342,"@")</f>
        <v/>
      </c>
      <c r="FC342">
        <f>MATCH(EZ342,FA1:FA1008,0)</f>
        <v/>
      </c>
    </row>
    <row r="343">
      <c r="A343" s="16" t="n"/>
      <c r="B343" s="17" t="n"/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0">
        <f>IF(ISNUMBER(FC343),IF(INDEX('Q:\Abteilungsprojekte\eng\EngData\AOS\Allgemein\[LabSamples2026.xlsx]UrineLab'!M:M,FC343)="","",INDEX('Q:\Abteilungsprojekte\eng\EngData\AOS\Allgemein\[LabSamples2026.xlsx]UrineLab'!M:M,FC343)),"")</f>
        <v/>
      </c>
      <c r="J343" s="10">
        <f>IF(ISNUMBER(FC343),IF(INDEX('Q:\Abteilungsprojekte\eng\EngData\AOS\Allgemein\[LabSamples2026.xlsx]UrineLab'!N:N,FC343)="","",INDEX('Q:\Abteilungsprojekte\eng\EngData\AOS\Allgemein\[LabSamples2026.xlsx]UrineLab'!N:N,FC343)),"")</f>
        <v/>
      </c>
      <c r="K343" s="16" t="n"/>
      <c r="L343" s="20" t="inlineStr">
        <is>
          <t>Shimadzu TOC-L</t>
        </is>
      </c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inlineStr">
        <is>
          <t>Shimadzu TOC-L</t>
        </is>
      </c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n"/>
      <c r="AG343" s="20" t="inlineStr">
        <is>
          <t>None</t>
        </is>
      </c>
      <c r="AH343" s="17" t="n"/>
      <c r="AI343" s="16" t="n"/>
      <c r="AJ343" s="20" t="inlineStr">
        <is>
          <t>IC Anionen</t>
        </is>
      </c>
      <c r="AK343" s="20" t="inlineStr">
        <is>
          <t>None</t>
        </is>
      </c>
      <c r="AL343" s="17" t="n"/>
      <c r="AM343" s="16" t="n"/>
      <c r="AN343" s="20" t="n"/>
      <c r="AO343" s="20" t="inlineStr">
        <is>
          <t>None</t>
        </is>
      </c>
      <c r="AP343" s="17" t="n"/>
      <c r="AQ343" s="16" t="n"/>
      <c r="AR343" s="20" t="inlineStr">
        <is>
          <t>IC Anionen</t>
        </is>
      </c>
      <c r="AS343" s="20" t="inlineStr">
        <is>
          <t>None</t>
        </is>
      </c>
      <c r="AT343" s="17" t="n"/>
      <c r="AU343" s="16" t="n"/>
      <c r="AV343" s="20" t="n"/>
      <c r="AW343" s="20" t="inlineStr">
        <is>
          <t>None</t>
        </is>
      </c>
      <c r="AX343" s="17" t="n"/>
      <c r="AY343" s="16" t="n"/>
      <c r="AZ343" s="20" t="n"/>
      <c r="BA343" s="20" t="inlineStr">
        <is>
          <t>None</t>
        </is>
      </c>
      <c r="BB343" s="17" t="n"/>
      <c r="BC343" s="16" t="n"/>
      <c r="BD343" s="20" t="inlineStr">
        <is>
          <t>IC Anionen</t>
        </is>
      </c>
      <c r="BE343" s="20" t="inlineStr">
        <is>
          <t>None</t>
        </is>
      </c>
      <c r="BF343" s="17" t="n"/>
      <c r="BG343" s="16" t="n"/>
      <c r="BH343" s="20" t="inlineStr">
        <is>
          <t>IC Kationen</t>
        </is>
      </c>
      <c r="BI343" s="20" t="inlineStr">
        <is>
          <t>None</t>
        </is>
      </c>
      <c r="BJ343" s="17" t="n"/>
      <c r="BK343" s="16" t="n"/>
      <c r="BL343" s="20" t="n"/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inlineStr">
        <is>
          <t>IC Kationen</t>
        </is>
      </c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n"/>
      <c r="CO343" s="20" t="inlineStr">
        <is>
          <t>None</t>
        </is>
      </c>
      <c r="CP343" s="17" t="n"/>
      <c r="CQ343" s="16" t="n"/>
      <c r="CR343" s="20" t="inlineStr">
        <is>
          <t>SOP 45-34</t>
        </is>
      </c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n"/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TEXT(A343,"@") &amp; TEXT(B343,"@")</f>
        <v/>
      </c>
      <c r="FA343">
        <f>TEXT(SamplesX!A343,"@") &amp; TEXT(SamplesX!B343,"@")</f>
        <v/>
      </c>
      <c r="FC343">
        <f>MATCH(EZ343,FA1:FA1008,0)</f>
        <v/>
      </c>
    </row>
    <row r="344">
      <c r="A344" s="16" t="n"/>
      <c r="B344" s="17" t="n"/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0">
        <f>IF(ISNUMBER(FC344),IF(INDEX('Q:\Abteilungsprojekte\eng\EngData\AOS\Allgemein\[LabSamples2026.xlsx]UrineLab'!M:M,FC344)="","",INDEX('Q:\Abteilungsprojekte\eng\EngData\AOS\Allgemein\[LabSamples2026.xlsx]UrineLab'!M:M,FC344)),"")</f>
        <v/>
      </c>
      <c r="J344" s="10">
        <f>IF(ISNUMBER(FC344),IF(INDEX('Q:\Abteilungsprojekte\eng\EngData\AOS\Allgemein\[LabSamples2026.xlsx]UrineLab'!N:N,FC344)="","",INDEX('Q:\Abteilungsprojekte\eng\EngData\AOS\Allgemein\[LabSamples2026.xlsx]UrineLab'!N:N,FC344)),"")</f>
        <v/>
      </c>
      <c r="K344" s="16" t="n"/>
      <c r="L344" s="20" t="inlineStr">
        <is>
          <t>Shimadzu TOC-L</t>
        </is>
      </c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inlineStr">
        <is>
          <t>Shimadzu TOC-L</t>
        </is>
      </c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n"/>
      <c r="AG344" s="20" t="inlineStr">
        <is>
          <t>None</t>
        </is>
      </c>
      <c r="AH344" s="17" t="n"/>
      <c r="AI344" s="16" t="n"/>
      <c r="AJ344" s="20" t="inlineStr">
        <is>
          <t>IC Anionen</t>
        </is>
      </c>
      <c r="AK344" s="20" t="inlineStr">
        <is>
          <t>None</t>
        </is>
      </c>
      <c r="AL344" s="17" t="n"/>
      <c r="AM344" s="16" t="n"/>
      <c r="AN344" s="20" t="n"/>
      <c r="AO344" s="20" t="inlineStr">
        <is>
          <t>None</t>
        </is>
      </c>
      <c r="AP344" s="17" t="n"/>
      <c r="AQ344" s="16" t="n"/>
      <c r="AR344" s="20" t="inlineStr">
        <is>
          <t>IC Anionen</t>
        </is>
      </c>
      <c r="AS344" s="20" t="inlineStr">
        <is>
          <t>None</t>
        </is>
      </c>
      <c r="AT344" s="17" t="n"/>
      <c r="AU344" s="16" t="n"/>
      <c r="AV344" s="20" t="n"/>
      <c r="AW344" s="20" t="inlineStr">
        <is>
          <t>None</t>
        </is>
      </c>
      <c r="AX344" s="17" t="n"/>
      <c r="AY344" s="16" t="n"/>
      <c r="AZ344" s="20" t="n"/>
      <c r="BA344" s="20" t="inlineStr">
        <is>
          <t>None</t>
        </is>
      </c>
      <c r="BB344" s="17" t="n"/>
      <c r="BC344" s="16" t="n"/>
      <c r="BD344" s="20" t="inlineStr">
        <is>
          <t>IC Anionen</t>
        </is>
      </c>
      <c r="BE344" s="20" t="inlineStr">
        <is>
          <t>None</t>
        </is>
      </c>
      <c r="BF344" s="17" t="n"/>
      <c r="BG344" s="16" t="n"/>
      <c r="BH344" s="20" t="inlineStr">
        <is>
          <t>IC Kationen</t>
        </is>
      </c>
      <c r="BI344" s="20" t="inlineStr">
        <is>
          <t>None</t>
        </is>
      </c>
      <c r="BJ344" s="17" t="n"/>
      <c r="BK344" s="16" t="n"/>
      <c r="BL344" s="20" t="n"/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inlineStr">
        <is>
          <t>IC Kationen</t>
        </is>
      </c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n"/>
      <c r="CO344" s="20" t="inlineStr">
        <is>
          <t>None</t>
        </is>
      </c>
      <c r="CP344" s="17" t="n"/>
      <c r="CQ344" s="16" t="n"/>
      <c r="CR344" s="20" t="inlineStr">
        <is>
          <t>SOP 45-34</t>
        </is>
      </c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n"/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TEXT(A344,"@") &amp; TEXT(B344,"@")</f>
        <v/>
      </c>
      <c r="FA344">
        <f>TEXT(SamplesX!A344,"@") &amp; TEXT(SamplesX!B344,"@")</f>
        <v/>
      </c>
      <c r="FC344">
        <f>MATCH(EZ344,FA1:FA1008,0)</f>
        <v/>
      </c>
    </row>
    <row r="345">
      <c r="A345" s="16" t="n"/>
      <c r="B345" s="17" t="n"/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0">
        <f>IF(ISNUMBER(FC345),IF(INDEX('Q:\Abteilungsprojekte\eng\EngData\AOS\Allgemein\[LabSamples2026.xlsx]UrineLab'!M:M,FC345)="","",INDEX('Q:\Abteilungsprojekte\eng\EngData\AOS\Allgemein\[LabSamples2026.xlsx]UrineLab'!M:M,FC345)),"")</f>
        <v/>
      </c>
      <c r="J345" s="10">
        <f>IF(ISNUMBER(FC345),IF(INDEX('Q:\Abteilungsprojekte\eng\EngData\AOS\Allgemein\[LabSamples2026.xlsx]UrineLab'!N:N,FC345)="","",INDEX('Q:\Abteilungsprojekte\eng\EngData\AOS\Allgemein\[LabSamples2026.xlsx]UrineLab'!N:N,FC345)),"")</f>
        <v/>
      </c>
      <c r="K345" s="16" t="n"/>
      <c r="L345" s="20" t="inlineStr">
        <is>
          <t>Shimadzu TOC-L</t>
        </is>
      </c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inlineStr">
        <is>
          <t>Shimadzu TOC-L</t>
        </is>
      </c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n"/>
      <c r="AG345" s="20" t="inlineStr">
        <is>
          <t>None</t>
        </is>
      </c>
      <c r="AH345" s="17" t="n"/>
      <c r="AI345" s="16" t="n"/>
      <c r="AJ345" s="20" t="inlineStr">
        <is>
          <t>IC Anionen</t>
        </is>
      </c>
      <c r="AK345" s="20" t="inlineStr">
        <is>
          <t>None</t>
        </is>
      </c>
      <c r="AL345" s="17" t="n"/>
      <c r="AM345" s="16" t="n"/>
      <c r="AN345" s="20" t="n"/>
      <c r="AO345" s="20" t="inlineStr">
        <is>
          <t>None</t>
        </is>
      </c>
      <c r="AP345" s="17" t="n"/>
      <c r="AQ345" s="16" t="n"/>
      <c r="AR345" s="20" t="inlineStr">
        <is>
          <t>IC Anionen</t>
        </is>
      </c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n"/>
      <c r="BA345" s="20" t="inlineStr">
        <is>
          <t>None</t>
        </is>
      </c>
      <c r="BB345" s="17" t="n"/>
      <c r="BC345" s="16" t="n"/>
      <c r="BD345" s="20" t="inlineStr">
        <is>
          <t>IC Anionen</t>
        </is>
      </c>
      <c r="BE345" s="20" t="inlineStr">
        <is>
          <t>None</t>
        </is>
      </c>
      <c r="BF345" s="17" t="n"/>
      <c r="BG345" s="16" t="n"/>
      <c r="BH345" s="20" t="inlineStr">
        <is>
          <t>IC Kationen</t>
        </is>
      </c>
      <c r="BI345" s="20" t="inlineStr">
        <is>
          <t>None</t>
        </is>
      </c>
      <c r="BJ345" s="17" t="n"/>
      <c r="BK345" s="16" t="n"/>
      <c r="BL345" s="20" t="n"/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inlineStr">
        <is>
          <t>IC Kationen</t>
        </is>
      </c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n"/>
      <c r="CO345" s="20" t="inlineStr">
        <is>
          <t>None</t>
        </is>
      </c>
      <c r="CP345" s="17" t="n"/>
      <c r="CQ345" s="16" t="n"/>
      <c r="CR345" s="20" t="inlineStr">
        <is>
          <t>SOP 45-34</t>
        </is>
      </c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n"/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TEXT(A345,"@") &amp; TEXT(B345,"@")</f>
        <v/>
      </c>
      <c r="FA345">
        <f>TEXT(SamplesX!A345,"@") &amp; TEXT(SamplesX!B345,"@")</f>
        <v/>
      </c>
      <c r="FC345">
        <f>MATCH(EZ345,FA1:FA1008,0)</f>
        <v/>
      </c>
    </row>
    <row r="346">
      <c r="A346" s="16" t="n"/>
      <c r="B346" s="17" t="n"/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0">
        <f>IF(ISNUMBER(FC346),IF(INDEX('Q:\Abteilungsprojekte\eng\EngData\AOS\Allgemein\[LabSamples2026.xlsx]UrineLab'!M:M,FC346)="","",INDEX('Q:\Abteilungsprojekte\eng\EngData\AOS\Allgemein\[LabSamples2026.xlsx]UrineLab'!M:M,FC346)),"")</f>
        <v/>
      </c>
      <c r="J346" s="10">
        <f>IF(ISNUMBER(FC346),IF(INDEX('Q:\Abteilungsprojekte\eng\EngData\AOS\Allgemein\[LabSamples2026.xlsx]UrineLab'!N:N,FC346)="","",INDEX('Q:\Abteilungsprojekte\eng\EngData\AOS\Allgemein\[LabSamples2026.xlsx]UrineLab'!N:N,FC346)),"")</f>
        <v/>
      </c>
      <c r="K346" s="16" t="n"/>
      <c r="L346" s="20" t="inlineStr">
        <is>
          <t>Shimadzu TOC-L</t>
        </is>
      </c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inlineStr">
        <is>
          <t>Shimadzu TOC-L</t>
        </is>
      </c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n"/>
      <c r="AG346" s="20" t="inlineStr">
        <is>
          <t>None</t>
        </is>
      </c>
      <c r="AH346" s="17" t="n"/>
      <c r="AI346" s="16" t="n"/>
      <c r="AJ346" s="20" t="inlineStr">
        <is>
          <t>IC Anionen</t>
        </is>
      </c>
      <c r="AK346" s="20" t="inlineStr">
        <is>
          <t>None</t>
        </is>
      </c>
      <c r="AL346" s="17" t="n"/>
      <c r="AM346" s="16" t="n"/>
      <c r="AN346" s="20" t="n"/>
      <c r="AO346" s="20" t="inlineStr">
        <is>
          <t>None</t>
        </is>
      </c>
      <c r="AP346" s="17" t="n"/>
      <c r="AQ346" s="16" t="n"/>
      <c r="AR346" s="20" t="inlineStr">
        <is>
          <t>IC Anionen</t>
        </is>
      </c>
      <c r="AS346" s="20" t="inlineStr">
        <is>
          <t>None</t>
        </is>
      </c>
      <c r="AT346" s="17" t="n"/>
      <c r="AU346" s="16" t="n"/>
      <c r="AV346" s="20" t="n"/>
      <c r="AW346" s="20" t="inlineStr">
        <is>
          <t>None</t>
        </is>
      </c>
      <c r="AX346" s="17" t="n"/>
      <c r="AY346" s="16" t="n"/>
      <c r="AZ346" s="20" t="n"/>
      <c r="BA346" s="20" t="inlineStr">
        <is>
          <t>None</t>
        </is>
      </c>
      <c r="BB346" s="17" t="n"/>
      <c r="BC346" s="16" t="n"/>
      <c r="BD346" s="20" t="inlineStr">
        <is>
          <t>IC Anionen</t>
        </is>
      </c>
      <c r="BE346" s="20" t="inlineStr">
        <is>
          <t>None</t>
        </is>
      </c>
      <c r="BF346" s="17" t="n"/>
      <c r="BG346" s="16" t="n"/>
      <c r="BH346" s="20" t="inlineStr">
        <is>
          <t>IC Kationen</t>
        </is>
      </c>
      <c r="BI346" s="20" t="inlineStr">
        <is>
          <t>None</t>
        </is>
      </c>
      <c r="BJ346" s="17" t="n"/>
      <c r="BK346" s="16" t="n"/>
      <c r="BL346" s="20" t="n"/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inlineStr">
        <is>
          <t>IC Kationen</t>
        </is>
      </c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n"/>
      <c r="CO346" s="20" t="inlineStr">
        <is>
          <t>None</t>
        </is>
      </c>
      <c r="CP346" s="17" t="n"/>
      <c r="CQ346" s="16" t="n"/>
      <c r="CR346" s="20" t="inlineStr">
        <is>
          <t>SOP 45-34</t>
        </is>
      </c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n"/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TEXT(A346,"@") &amp; TEXT(B346,"@")</f>
        <v/>
      </c>
      <c r="FA346">
        <f>TEXT(SamplesX!A346,"@") &amp; TEXT(SamplesX!B346,"@")</f>
        <v/>
      </c>
      <c r="FC346">
        <f>MATCH(EZ346,FA1:FA1008,0)</f>
        <v/>
      </c>
    </row>
    <row r="347">
      <c r="A347" s="16" t="n"/>
      <c r="B347" s="17" t="n"/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0">
        <f>IF(ISNUMBER(FC347),IF(INDEX('Q:\Abteilungsprojekte\eng\EngData\AOS\Allgemein\[LabSamples2026.xlsx]UrineLab'!M:M,FC347)="","",INDEX('Q:\Abteilungsprojekte\eng\EngData\AOS\Allgemein\[LabSamples2026.xlsx]UrineLab'!M:M,FC347)),"")</f>
        <v/>
      </c>
      <c r="J347" s="10">
        <f>IF(ISNUMBER(FC347),IF(INDEX('Q:\Abteilungsprojekte\eng\EngData\AOS\Allgemein\[LabSamples2026.xlsx]UrineLab'!N:N,FC347)="","",INDEX('Q:\Abteilungsprojekte\eng\EngData\AOS\Allgemein\[LabSamples2026.xlsx]UrineLab'!N:N,FC347)),"")</f>
        <v/>
      </c>
      <c r="K347" s="16" t="n"/>
      <c r="L347" s="20" t="inlineStr">
        <is>
          <t>Shimadzu TOC-L</t>
        </is>
      </c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inlineStr">
        <is>
          <t>Shimadzu TOC-L</t>
        </is>
      </c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n"/>
      <c r="AG347" s="20" t="inlineStr">
        <is>
          <t>None</t>
        </is>
      </c>
      <c r="AH347" s="17" t="n"/>
      <c r="AI347" s="16" t="n"/>
      <c r="AJ347" s="20" t="inlineStr">
        <is>
          <t>IC Anionen</t>
        </is>
      </c>
      <c r="AK347" s="20" t="inlineStr">
        <is>
          <t>None</t>
        </is>
      </c>
      <c r="AL347" s="17" t="n"/>
      <c r="AM347" s="16" t="n"/>
      <c r="AN347" s="20" t="n"/>
      <c r="AO347" s="20" t="inlineStr">
        <is>
          <t>None</t>
        </is>
      </c>
      <c r="AP347" s="17" t="n"/>
      <c r="AQ347" s="16" t="n"/>
      <c r="AR347" s="20" t="inlineStr">
        <is>
          <t>IC Anionen</t>
        </is>
      </c>
      <c r="AS347" s="20" t="inlineStr">
        <is>
          <t>None</t>
        </is>
      </c>
      <c r="AT347" s="17" t="n"/>
      <c r="AU347" s="16" t="n"/>
      <c r="AV347" s="20" t="n"/>
      <c r="AW347" s="20" t="inlineStr">
        <is>
          <t>None</t>
        </is>
      </c>
      <c r="AX347" s="17" t="n"/>
      <c r="AY347" s="16" t="n"/>
      <c r="AZ347" s="20" t="n"/>
      <c r="BA347" s="20" t="inlineStr">
        <is>
          <t>None</t>
        </is>
      </c>
      <c r="BB347" s="17" t="n"/>
      <c r="BC347" s="16" t="n"/>
      <c r="BD347" s="20" t="inlineStr">
        <is>
          <t>IC Anionen</t>
        </is>
      </c>
      <c r="BE347" s="20" t="inlineStr">
        <is>
          <t>None</t>
        </is>
      </c>
      <c r="BF347" s="17" t="n"/>
      <c r="BG347" s="16" t="n"/>
      <c r="BH347" s="20" t="inlineStr">
        <is>
          <t>IC Kationen</t>
        </is>
      </c>
      <c r="BI347" s="20" t="inlineStr">
        <is>
          <t>None</t>
        </is>
      </c>
      <c r="BJ347" s="17" t="n"/>
      <c r="BK347" s="16" t="n"/>
      <c r="BL347" s="20" t="n"/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inlineStr">
        <is>
          <t>IC Kationen</t>
        </is>
      </c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n"/>
      <c r="CO347" s="20" t="inlineStr">
        <is>
          <t>None</t>
        </is>
      </c>
      <c r="CP347" s="17" t="n"/>
      <c r="CQ347" s="16" t="n"/>
      <c r="CR347" s="20" t="inlineStr">
        <is>
          <t>SOP 45-34</t>
        </is>
      </c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n"/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TEXT(A347,"@") &amp; TEXT(B347,"@")</f>
        <v/>
      </c>
      <c r="FA347">
        <f>TEXT(SamplesX!A347,"@") &amp; TEXT(SamplesX!B347,"@")</f>
        <v/>
      </c>
      <c r="FC347">
        <f>MATCH(EZ347,FA1:FA1008,0)</f>
        <v/>
      </c>
    </row>
    <row r="348">
      <c r="A348" s="16" t="n"/>
      <c r="B348" s="17" t="n"/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0">
        <f>IF(ISNUMBER(FC348),IF(INDEX('Q:\Abteilungsprojekte\eng\EngData\AOS\Allgemein\[LabSamples2026.xlsx]UrineLab'!M:M,FC348)="","",INDEX('Q:\Abteilungsprojekte\eng\EngData\AOS\Allgemein\[LabSamples2026.xlsx]UrineLab'!M:M,FC348)),"")</f>
        <v/>
      </c>
      <c r="J348" s="10">
        <f>IF(ISNUMBER(FC348),IF(INDEX('Q:\Abteilungsprojekte\eng\EngData\AOS\Allgemein\[LabSamples2026.xlsx]UrineLab'!N:N,FC348)="","",INDEX('Q:\Abteilungsprojekte\eng\EngData\AOS\Allgemein\[LabSamples2026.xlsx]UrineLab'!N:N,FC348)),"")</f>
        <v/>
      </c>
      <c r="K348" s="16" t="n"/>
      <c r="L348" s="20" t="inlineStr">
        <is>
          <t>Shimadzu TOC-L</t>
        </is>
      </c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inlineStr">
        <is>
          <t>Shimadzu TOC-L</t>
        </is>
      </c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n"/>
      <c r="AG348" s="20" t="inlineStr">
        <is>
          <t>None</t>
        </is>
      </c>
      <c r="AH348" s="17" t="n"/>
      <c r="AI348" s="16" t="n"/>
      <c r="AJ348" s="20" t="inlineStr">
        <is>
          <t>IC Anionen</t>
        </is>
      </c>
      <c r="AK348" s="20" t="inlineStr">
        <is>
          <t>None</t>
        </is>
      </c>
      <c r="AL348" s="17" t="n"/>
      <c r="AM348" s="16" t="n"/>
      <c r="AN348" s="20" t="n"/>
      <c r="AO348" s="20" t="inlineStr">
        <is>
          <t>None</t>
        </is>
      </c>
      <c r="AP348" s="17" t="n"/>
      <c r="AQ348" s="16" t="n"/>
      <c r="AR348" s="20" t="inlineStr">
        <is>
          <t>IC Anionen</t>
        </is>
      </c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n"/>
      <c r="BA348" s="20" t="inlineStr">
        <is>
          <t>None</t>
        </is>
      </c>
      <c r="BB348" s="17" t="n"/>
      <c r="BC348" s="16" t="n"/>
      <c r="BD348" s="20" t="inlineStr">
        <is>
          <t>IC Anionen</t>
        </is>
      </c>
      <c r="BE348" s="20" t="inlineStr">
        <is>
          <t>None</t>
        </is>
      </c>
      <c r="BF348" s="17" t="n"/>
      <c r="BG348" s="16" t="n"/>
      <c r="BH348" s="20" t="inlineStr">
        <is>
          <t>IC Kationen</t>
        </is>
      </c>
      <c r="BI348" s="20" t="inlineStr">
        <is>
          <t>None</t>
        </is>
      </c>
      <c r="BJ348" s="17" t="n"/>
      <c r="BK348" s="16" t="n"/>
      <c r="BL348" s="20" t="n"/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inlineStr">
        <is>
          <t>IC Kationen</t>
        </is>
      </c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n"/>
      <c r="CO348" s="20" t="inlineStr">
        <is>
          <t>None</t>
        </is>
      </c>
      <c r="CP348" s="17" t="n"/>
      <c r="CQ348" s="16" t="n"/>
      <c r="CR348" s="20" t="inlineStr">
        <is>
          <t>SOP 45-34</t>
        </is>
      </c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n"/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TEXT(A348,"@") &amp; TEXT(B348,"@")</f>
        <v/>
      </c>
      <c r="FA348">
        <f>TEXT(SamplesX!A348,"@") &amp; TEXT(SamplesX!B348,"@")</f>
        <v/>
      </c>
      <c r="FC348">
        <f>MATCH(EZ348,FA1:FA1008,0)</f>
        <v/>
      </c>
    </row>
    <row r="349">
      <c r="A349" s="16" t="n"/>
      <c r="B349" s="17" t="n"/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0">
        <f>IF(ISNUMBER(FC349),IF(INDEX('Q:\Abteilungsprojekte\eng\EngData\AOS\Allgemein\[LabSamples2026.xlsx]UrineLab'!M:M,FC349)="","",INDEX('Q:\Abteilungsprojekte\eng\EngData\AOS\Allgemein\[LabSamples2026.xlsx]UrineLab'!M:M,FC349)),"")</f>
        <v/>
      </c>
      <c r="J349" s="10">
        <f>IF(ISNUMBER(FC349),IF(INDEX('Q:\Abteilungsprojekte\eng\EngData\AOS\Allgemein\[LabSamples2026.xlsx]UrineLab'!N:N,FC349)="","",INDEX('Q:\Abteilungsprojekte\eng\EngData\AOS\Allgemein\[LabSamples2026.xlsx]UrineLab'!N:N,FC349)),"")</f>
        <v/>
      </c>
      <c r="K349" s="16" t="n"/>
      <c r="L349" s="20" t="inlineStr">
        <is>
          <t>Shimadzu TOC-L</t>
        </is>
      </c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inlineStr">
        <is>
          <t>Shimadzu TOC-L</t>
        </is>
      </c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n"/>
      <c r="AG349" s="20" t="inlineStr">
        <is>
          <t>None</t>
        </is>
      </c>
      <c r="AH349" s="17" t="n"/>
      <c r="AI349" s="16" t="n"/>
      <c r="AJ349" s="20" t="inlineStr">
        <is>
          <t>IC Anionen</t>
        </is>
      </c>
      <c r="AK349" s="20" t="inlineStr">
        <is>
          <t>None</t>
        </is>
      </c>
      <c r="AL349" s="17" t="n"/>
      <c r="AM349" s="16" t="n"/>
      <c r="AN349" s="20" t="n"/>
      <c r="AO349" s="20" t="inlineStr">
        <is>
          <t>None</t>
        </is>
      </c>
      <c r="AP349" s="17" t="n"/>
      <c r="AQ349" s="16" t="n"/>
      <c r="AR349" s="20" t="inlineStr">
        <is>
          <t>IC Anionen</t>
        </is>
      </c>
      <c r="AS349" s="20" t="inlineStr">
        <is>
          <t>None</t>
        </is>
      </c>
      <c r="AT349" s="17" t="n"/>
      <c r="AU349" s="16" t="n"/>
      <c r="AV349" s="20" t="n"/>
      <c r="AW349" s="20" t="inlineStr">
        <is>
          <t>None</t>
        </is>
      </c>
      <c r="AX349" s="17" t="n"/>
      <c r="AY349" s="16" t="n"/>
      <c r="AZ349" s="20" t="n"/>
      <c r="BA349" s="20" t="inlineStr">
        <is>
          <t>None</t>
        </is>
      </c>
      <c r="BB349" s="17" t="n"/>
      <c r="BC349" s="16" t="n"/>
      <c r="BD349" s="20" t="inlineStr">
        <is>
          <t>IC Anionen</t>
        </is>
      </c>
      <c r="BE349" s="20" t="inlineStr">
        <is>
          <t>None</t>
        </is>
      </c>
      <c r="BF349" s="17" t="n"/>
      <c r="BG349" s="16" t="n"/>
      <c r="BH349" s="20" t="inlineStr">
        <is>
          <t>IC Kationen</t>
        </is>
      </c>
      <c r="BI349" s="20" t="inlineStr">
        <is>
          <t>None</t>
        </is>
      </c>
      <c r="BJ349" s="17" t="n"/>
      <c r="BK349" s="16" t="n"/>
      <c r="BL349" s="20" t="n"/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inlineStr">
        <is>
          <t>IC Kationen</t>
        </is>
      </c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n"/>
      <c r="CO349" s="20" t="inlineStr">
        <is>
          <t>None</t>
        </is>
      </c>
      <c r="CP349" s="17" t="n"/>
      <c r="CQ349" s="16" t="n"/>
      <c r="CR349" s="20" t="inlineStr">
        <is>
          <t>SOP 45-34</t>
        </is>
      </c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n"/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TEXT(A349,"@") &amp; TEXT(B349,"@")</f>
        <v/>
      </c>
      <c r="FA349">
        <f>TEXT(SamplesX!A349,"@") &amp; TEXT(SamplesX!B349,"@")</f>
        <v/>
      </c>
      <c r="FC349">
        <f>MATCH(EZ349,FA1:FA1008,0)</f>
        <v/>
      </c>
    </row>
    <row r="350">
      <c r="A350" s="16" t="n"/>
      <c r="B350" s="17" t="n"/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0">
        <f>IF(ISNUMBER(FC350),IF(INDEX('Q:\Abteilungsprojekte\eng\EngData\AOS\Allgemein\[LabSamples2026.xlsx]UrineLab'!M:M,FC350)="","",INDEX('Q:\Abteilungsprojekte\eng\EngData\AOS\Allgemein\[LabSamples2026.xlsx]UrineLab'!M:M,FC350)),"")</f>
        <v/>
      </c>
      <c r="J350" s="10">
        <f>IF(ISNUMBER(FC350),IF(INDEX('Q:\Abteilungsprojekte\eng\EngData\AOS\Allgemein\[LabSamples2026.xlsx]UrineLab'!N:N,FC350)="","",INDEX('Q:\Abteilungsprojekte\eng\EngData\AOS\Allgemein\[LabSamples2026.xlsx]UrineLab'!N:N,FC350)),"")</f>
        <v/>
      </c>
      <c r="K350" s="16" t="n"/>
      <c r="L350" s="20" t="inlineStr">
        <is>
          <t>Shimadzu TOC-L</t>
        </is>
      </c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inlineStr">
        <is>
          <t>Shimadzu TOC-L</t>
        </is>
      </c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n"/>
      <c r="AG350" s="20" t="inlineStr">
        <is>
          <t>None</t>
        </is>
      </c>
      <c r="AH350" s="17" t="n"/>
      <c r="AI350" s="16" t="n"/>
      <c r="AJ350" s="20" t="inlineStr">
        <is>
          <t>IC Anionen</t>
        </is>
      </c>
      <c r="AK350" s="20" t="inlineStr">
        <is>
          <t>None</t>
        </is>
      </c>
      <c r="AL350" s="17" t="n"/>
      <c r="AM350" s="16" t="n"/>
      <c r="AN350" s="20" t="n"/>
      <c r="AO350" s="20" t="inlineStr">
        <is>
          <t>None</t>
        </is>
      </c>
      <c r="AP350" s="17" t="n"/>
      <c r="AQ350" s="16" t="n"/>
      <c r="AR350" s="20" t="inlineStr">
        <is>
          <t>IC Anionen</t>
        </is>
      </c>
      <c r="AS350" s="20" t="inlineStr">
        <is>
          <t>None</t>
        </is>
      </c>
      <c r="AT350" s="17" t="n"/>
      <c r="AU350" s="16" t="n"/>
      <c r="AV350" s="20" t="n"/>
      <c r="AW350" s="20" t="inlineStr">
        <is>
          <t>None</t>
        </is>
      </c>
      <c r="AX350" s="17" t="n"/>
      <c r="AY350" s="16" t="n"/>
      <c r="AZ350" s="20" t="n"/>
      <c r="BA350" s="20" t="inlineStr">
        <is>
          <t>None</t>
        </is>
      </c>
      <c r="BB350" s="17" t="n"/>
      <c r="BC350" s="16" t="n"/>
      <c r="BD350" s="20" t="inlineStr">
        <is>
          <t>IC Anionen</t>
        </is>
      </c>
      <c r="BE350" s="20" t="inlineStr">
        <is>
          <t>None</t>
        </is>
      </c>
      <c r="BF350" s="17" t="n"/>
      <c r="BG350" s="16" t="n"/>
      <c r="BH350" s="20" t="inlineStr">
        <is>
          <t>IC Kationen</t>
        </is>
      </c>
      <c r="BI350" s="20" t="inlineStr">
        <is>
          <t>None</t>
        </is>
      </c>
      <c r="BJ350" s="17" t="n"/>
      <c r="BK350" s="16" t="n"/>
      <c r="BL350" s="20" t="n"/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inlineStr">
        <is>
          <t>IC Kationen</t>
        </is>
      </c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n"/>
      <c r="CO350" s="20" t="inlineStr">
        <is>
          <t>None</t>
        </is>
      </c>
      <c r="CP350" s="17" t="n"/>
      <c r="CQ350" s="16" t="n"/>
      <c r="CR350" s="20" t="inlineStr">
        <is>
          <t>SOP 45-34</t>
        </is>
      </c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n"/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TEXT(A350,"@") &amp; TEXT(B350,"@")</f>
        <v/>
      </c>
      <c r="FA350">
        <f>TEXT(SamplesX!A350,"@") &amp; TEXT(SamplesX!B350,"@")</f>
        <v/>
      </c>
      <c r="FC350">
        <f>MATCH(EZ350,FA1:FA1008,0)</f>
        <v/>
      </c>
    </row>
    <row r="351">
      <c r="A351" s="16" t="n"/>
      <c r="B351" s="17" t="n"/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0">
        <f>IF(ISNUMBER(FC351),IF(INDEX('Q:\Abteilungsprojekte\eng\EngData\AOS\Allgemein\[LabSamples2026.xlsx]UrineLab'!M:M,FC351)="","",INDEX('Q:\Abteilungsprojekte\eng\EngData\AOS\Allgemein\[LabSamples2026.xlsx]UrineLab'!M:M,FC351)),"")</f>
        <v/>
      </c>
      <c r="J351" s="10">
        <f>IF(ISNUMBER(FC351),IF(INDEX('Q:\Abteilungsprojekte\eng\EngData\AOS\Allgemein\[LabSamples2026.xlsx]UrineLab'!N:N,FC351)="","",INDEX('Q:\Abteilungsprojekte\eng\EngData\AOS\Allgemein\[LabSamples2026.xlsx]UrineLab'!N:N,FC351)),"")</f>
        <v/>
      </c>
      <c r="K351" s="16" t="n"/>
      <c r="L351" s="20" t="inlineStr">
        <is>
          <t>Shimadzu TOC-L</t>
        </is>
      </c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inlineStr">
        <is>
          <t>Shimadzu TOC-L</t>
        </is>
      </c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n"/>
      <c r="AG351" s="20" t="inlineStr">
        <is>
          <t>None</t>
        </is>
      </c>
      <c r="AH351" s="17" t="n"/>
      <c r="AI351" s="16" t="n"/>
      <c r="AJ351" s="20" t="inlineStr">
        <is>
          <t>IC Anionen</t>
        </is>
      </c>
      <c r="AK351" s="20" t="inlineStr">
        <is>
          <t>None</t>
        </is>
      </c>
      <c r="AL351" s="17" t="n"/>
      <c r="AM351" s="16" t="n"/>
      <c r="AN351" s="20" t="n"/>
      <c r="AO351" s="20" t="inlineStr">
        <is>
          <t>None</t>
        </is>
      </c>
      <c r="AP351" s="17" t="n"/>
      <c r="AQ351" s="16" t="n"/>
      <c r="AR351" s="20" t="inlineStr">
        <is>
          <t>IC Anionen</t>
        </is>
      </c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n"/>
      <c r="BA351" s="20" t="inlineStr">
        <is>
          <t>None</t>
        </is>
      </c>
      <c r="BB351" s="17" t="n"/>
      <c r="BC351" s="16" t="n"/>
      <c r="BD351" s="20" t="inlineStr">
        <is>
          <t>IC Anionen</t>
        </is>
      </c>
      <c r="BE351" s="20" t="inlineStr">
        <is>
          <t>None</t>
        </is>
      </c>
      <c r="BF351" s="17" t="n"/>
      <c r="BG351" s="16" t="n"/>
      <c r="BH351" s="20" t="inlineStr">
        <is>
          <t>IC Kationen</t>
        </is>
      </c>
      <c r="BI351" s="20" t="inlineStr">
        <is>
          <t>None</t>
        </is>
      </c>
      <c r="BJ351" s="17" t="n"/>
      <c r="BK351" s="16" t="n"/>
      <c r="BL351" s="20" t="n"/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inlineStr">
        <is>
          <t>IC Kationen</t>
        </is>
      </c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n"/>
      <c r="CO351" s="20" t="inlineStr">
        <is>
          <t>None</t>
        </is>
      </c>
      <c r="CP351" s="17" t="n"/>
      <c r="CQ351" s="16" t="n"/>
      <c r="CR351" s="20" t="inlineStr">
        <is>
          <t>SOP 45-34</t>
        </is>
      </c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n"/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TEXT(A351,"@") &amp; TEXT(B351,"@")</f>
        <v/>
      </c>
      <c r="FA351">
        <f>TEXT(SamplesX!A351,"@") &amp; TEXT(SamplesX!B351,"@")</f>
        <v/>
      </c>
      <c r="FC351">
        <f>MATCH(EZ351,FA1:FA1008,0)</f>
        <v/>
      </c>
    </row>
    <row r="352">
      <c r="A352" s="16" t="n"/>
      <c r="B352" s="17" t="n"/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0">
        <f>IF(ISNUMBER(FC352),IF(INDEX('Q:\Abteilungsprojekte\eng\EngData\AOS\Allgemein\[LabSamples2026.xlsx]UrineLab'!M:M,FC352)="","",INDEX('Q:\Abteilungsprojekte\eng\EngData\AOS\Allgemein\[LabSamples2026.xlsx]UrineLab'!M:M,FC352)),"")</f>
        <v/>
      </c>
      <c r="J352" s="10">
        <f>IF(ISNUMBER(FC352),IF(INDEX('Q:\Abteilungsprojekte\eng\EngData\AOS\Allgemein\[LabSamples2026.xlsx]UrineLab'!N:N,FC352)="","",INDEX('Q:\Abteilungsprojekte\eng\EngData\AOS\Allgemein\[LabSamples2026.xlsx]UrineLab'!N:N,FC352)),"")</f>
        <v/>
      </c>
      <c r="K352" s="16" t="n"/>
      <c r="L352" s="20" t="inlineStr">
        <is>
          <t>Shimadzu TOC-L</t>
        </is>
      </c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inlineStr">
        <is>
          <t>Shimadzu TOC-L</t>
        </is>
      </c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n"/>
      <c r="AG352" s="20" t="inlineStr">
        <is>
          <t>None</t>
        </is>
      </c>
      <c r="AH352" s="17" t="n"/>
      <c r="AI352" s="16" t="n"/>
      <c r="AJ352" s="20" t="inlineStr">
        <is>
          <t>IC Anionen</t>
        </is>
      </c>
      <c r="AK352" s="20" t="inlineStr">
        <is>
          <t>None</t>
        </is>
      </c>
      <c r="AL352" s="17" t="n"/>
      <c r="AM352" s="16" t="n"/>
      <c r="AN352" s="20" t="n"/>
      <c r="AO352" s="20" t="inlineStr">
        <is>
          <t>None</t>
        </is>
      </c>
      <c r="AP352" s="17" t="n"/>
      <c r="AQ352" s="16" t="n"/>
      <c r="AR352" s="20" t="inlineStr">
        <is>
          <t>IC Anionen</t>
        </is>
      </c>
      <c r="AS352" s="20" t="inlineStr">
        <is>
          <t>None</t>
        </is>
      </c>
      <c r="AT352" s="17" t="n"/>
      <c r="AU352" s="16" t="n"/>
      <c r="AV352" s="20" t="n"/>
      <c r="AW352" s="20" t="inlineStr">
        <is>
          <t>None</t>
        </is>
      </c>
      <c r="AX352" s="17" t="n"/>
      <c r="AY352" s="16" t="n"/>
      <c r="AZ352" s="20" t="n"/>
      <c r="BA352" s="20" t="inlineStr">
        <is>
          <t>None</t>
        </is>
      </c>
      <c r="BB352" s="17" t="n"/>
      <c r="BC352" s="16" t="n"/>
      <c r="BD352" s="20" t="inlineStr">
        <is>
          <t>IC Anionen</t>
        </is>
      </c>
      <c r="BE352" s="20" t="inlineStr">
        <is>
          <t>None</t>
        </is>
      </c>
      <c r="BF352" s="17" t="n"/>
      <c r="BG352" s="16" t="n"/>
      <c r="BH352" s="20" t="inlineStr">
        <is>
          <t>IC Kationen</t>
        </is>
      </c>
      <c r="BI352" s="20" t="inlineStr">
        <is>
          <t>None</t>
        </is>
      </c>
      <c r="BJ352" s="17" t="n"/>
      <c r="BK352" s="16" t="n"/>
      <c r="BL352" s="20" t="n"/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inlineStr">
        <is>
          <t>IC Kationen</t>
        </is>
      </c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n"/>
      <c r="CO352" s="20" t="inlineStr">
        <is>
          <t>None</t>
        </is>
      </c>
      <c r="CP352" s="17" t="n"/>
      <c r="CQ352" s="16" t="n"/>
      <c r="CR352" s="20" t="inlineStr">
        <is>
          <t>SOP 45-34</t>
        </is>
      </c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n"/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TEXT(A352,"@") &amp; TEXT(B352,"@")</f>
        <v/>
      </c>
      <c r="FA352">
        <f>TEXT(SamplesX!A352,"@") &amp; TEXT(SamplesX!B352,"@")</f>
        <v/>
      </c>
      <c r="FC352">
        <f>MATCH(EZ352,FA1:FA1008,0)</f>
        <v/>
      </c>
    </row>
    <row r="353">
      <c r="A353" s="16" t="n"/>
      <c r="B353" s="17" t="n"/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0">
        <f>IF(ISNUMBER(FC353),IF(INDEX('Q:\Abteilungsprojekte\eng\EngData\AOS\Allgemein\[LabSamples2026.xlsx]UrineLab'!M:M,FC353)="","",INDEX('Q:\Abteilungsprojekte\eng\EngData\AOS\Allgemein\[LabSamples2026.xlsx]UrineLab'!M:M,FC353)),"")</f>
        <v/>
      </c>
      <c r="J353" s="10">
        <f>IF(ISNUMBER(FC353),IF(INDEX('Q:\Abteilungsprojekte\eng\EngData\AOS\Allgemein\[LabSamples2026.xlsx]UrineLab'!N:N,FC353)="","",INDEX('Q:\Abteilungsprojekte\eng\EngData\AOS\Allgemein\[LabSamples2026.xlsx]UrineLab'!N:N,FC353)),"")</f>
        <v/>
      </c>
      <c r="K353" s="16" t="n"/>
      <c r="L353" s="20" t="inlineStr">
        <is>
          <t>Shimadzu TOC-L</t>
        </is>
      </c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inlineStr">
        <is>
          <t>Shimadzu TOC-L</t>
        </is>
      </c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n"/>
      <c r="AG353" s="20" t="inlineStr">
        <is>
          <t>None</t>
        </is>
      </c>
      <c r="AH353" s="17" t="n"/>
      <c r="AI353" s="16" t="n"/>
      <c r="AJ353" s="20" t="inlineStr">
        <is>
          <t>IC Anionen</t>
        </is>
      </c>
      <c r="AK353" s="20" t="inlineStr">
        <is>
          <t>None</t>
        </is>
      </c>
      <c r="AL353" s="17" t="n"/>
      <c r="AM353" s="16" t="n"/>
      <c r="AN353" s="20" t="n"/>
      <c r="AO353" s="20" t="inlineStr">
        <is>
          <t>None</t>
        </is>
      </c>
      <c r="AP353" s="17" t="n"/>
      <c r="AQ353" s="16" t="n"/>
      <c r="AR353" s="20" t="inlineStr">
        <is>
          <t>IC Anionen</t>
        </is>
      </c>
      <c r="AS353" s="20" t="inlineStr">
        <is>
          <t>None</t>
        </is>
      </c>
      <c r="AT353" s="17" t="n"/>
      <c r="AU353" s="16" t="n"/>
      <c r="AV353" s="20" t="n"/>
      <c r="AW353" s="20" t="inlineStr">
        <is>
          <t>None</t>
        </is>
      </c>
      <c r="AX353" s="17" t="n"/>
      <c r="AY353" s="16" t="n"/>
      <c r="AZ353" s="20" t="n"/>
      <c r="BA353" s="20" t="inlineStr">
        <is>
          <t>None</t>
        </is>
      </c>
      <c r="BB353" s="17" t="n"/>
      <c r="BC353" s="16" t="n"/>
      <c r="BD353" s="20" t="inlineStr">
        <is>
          <t>IC Anionen</t>
        </is>
      </c>
      <c r="BE353" s="20" t="inlineStr">
        <is>
          <t>None</t>
        </is>
      </c>
      <c r="BF353" s="17" t="n"/>
      <c r="BG353" s="16" t="n"/>
      <c r="BH353" s="20" t="inlineStr">
        <is>
          <t>IC Kationen</t>
        </is>
      </c>
      <c r="BI353" s="20" t="inlineStr">
        <is>
          <t>None</t>
        </is>
      </c>
      <c r="BJ353" s="17" t="n"/>
      <c r="BK353" s="16" t="n"/>
      <c r="BL353" s="20" t="n"/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inlineStr">
        <is>
          <t>IC Kationen</t>
        </is>
      </c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n"/>
      <c r="CO353" s="20" t="inlineStr">
        <is>
          <t>None</t>
        </is>
      </c>
      <c r="CP353" s="17" t="n"/>
      <c r="CQ353" s="16" t="n"/>
      <c r="CR353" s="20" t="inlineStr">
        <is>
          <t>SOP 45-34</t>
        </is>
      </c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n"/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TEXT(A353,"@") &amp; TEXT(B353,"@")</f>
        <v/>
      </c>
      <c r="FA353">
        <f>TEXT(SamplesX!A353,"@") &amp; TEXT(SamplesX!B353,"@")</f>
        <v/>
      </c>
      <c r="FC353">
        <f>MATCH(EZ353,FA1:FA1008,0)</f>
        <v/>
      </c>
    </row>
    <row r="354">
      <c r="A354" s="16" t="n"/>
      <c r="B354" s="17" t="n"/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0">
        <f>IF(ISNUMBER(FC354),IF(INDEX('Q:\Abteilungsprojekte\eng\EngData\AOS\Allgemein\[LabSamples2026.xlsx]UrineLab'!M:M,FC354)="","",INDEX('Q:\Abteilungsprojekte\eng\EngData\AOS\Allgemein\[LabSamples2026.xlsx]UrineLab'!M:M,FC354)),"")</f>
        <v/>
      </c>
      <c r="J354" s="10">
        <f>IF(ISNUMBER(FC354),IF(INDEX('Q:\Abteilungsprojekte\eng\EngData\AOS\Allgemein\[LabSamples2026.xlsx]UrineLab'!N:N,FC354)="","",INDEX('Q:\Abteilungsprojekte\eng\EngData\AOS\Allgemein\[LabSamples2026.xlsx]UrineLab'!N:N,FC354)),"")</f>
        <v/>
      </c>
      <c r="K354" s="16" t="n"/>
      <c r="L354" s="20" t="inlineStr">
        <is>
          <t>Shimadzu TOC-L</t>
        </is>
      </c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inlineStr">
        <is>
          <t>Shimadzu TOC-L</t>
        </is>
      </c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n"/>
      <c r="AG354" s="20" t="inlineStr">
        <is>
          <t>None</t>
        </is>
      </c>
      <c r="AH354" s="17" t="n"/>
      <c r="AI354" s="16" t="n"/>
      <c r="AJ354" s="20" t="inlineStr">
        <is>
          <t>IC Anionen</t>
        </is>
      </c>
      <c r="AK354" s="20" t="inlineStr">
        <is>
          <t>None</t>
        </is>
      </c>
      <c r="AL354" s="17" t="n"/>
      <c r="AM354" s="16" t="n"/>
      <c r="AN354" s="20" t="n"/>
      <c r="AO354" s="20" t="inlineStr">
        <is>
          <t>None</t>
        </is>
      </c>
      <c r="AP354" s="17" t="n"/>
      <c r="AQ354" s="16" t="n"/>
      <c r="AR354" s="20" t="inlineStr">
        <is>
          <t>IC Anionen</t>
        </is>
      </c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n"/>
      <c r="BA354" s="20" t="inlineStr">
        <is>
          <t>None</t>
        </is>
      </c>
      <c r="BB354" s="17" t="n"/>
      <c r="BC354" s="16" t="n"/>
      <c r="BD354" s="20" t="inlineStr">
        <is>
          <t>IC Anionen</t>
        </is>
      </c>
      <c r="BE354" s="20" t="inlineStr">
        <is>
          <t>None</t>
        </is>
      </c>
      <c r="BF354" s="17" t="n"/>
      <c r="BG354" s="16" t="n"/>
      <c r="BH354" s="20" t="inlineStr">
        <is>
          <t>IC Kationen</t>
        </is>
      </c>
      <c r="BI354" s="20" t="inlineStr">
        <is>
          <t>None</t>
        </is>
      </c>
      <c r="BJ354" s="17" t="n"/>
      <c r="BK354" s="16" t="n"/>
      <c r="BL354" s="20" t="n"/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inlineStr">
        <is>
          <t>IC Kationen</t>
        </is>
      </c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n"/>
      <c r="CO354" s="20" t="inlineStr">
        <is>
          <t>None</t>
        </is>
      </c>
      <c r="CP354" s="17" t="n"/>
      <c r="CQ354" s="16" t="n"/>
      <c r="CR354" s="20" t="inlineStr">
        <is>
          <t>SOP 45-34</t>
        </is>
      </c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n"/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TEXT(A354,"@") &amp; TEXT(B354,"@")</f>
        <v/>
      </c>
      <c r="FA354">
        <f>TEXT(SamplesX!A354,"@") &amp; TEXT(SamplesX!B354,"@")</f>
        <v/>
      </c>
      <c r="FC354">
        <f>MATCH(EZ354,FA1:FA1008,0)</f>
        <v/>
      </c>
    </row>
    <row r="355">
      <c r="A355" s="16" t="n"/>
      <c r="B355" s="17" t="n"/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0">
        <f>IF(ISNUMBER(FC355),IF(INDEX('Q:\Abteilungsprojekte\eng\EngData\AOS\Allgemein\[LabSamples2026.xlsx]UrineLab'!M:M,FC355)="","",INDEX('Q:\Abteilungsprojekte\eng\EngData\AOS\Allgemein\[LabSamples2026.xlsx]UrineLab'!M:M,FC355)),"")</f>
        <v/>
      </c>
      <c r="J355" s="10">
        <f>IF(ISNUMBER(FC355),IF(INDEX('Q:\Abteilungsprojekte\eng\EngData\AOS\Allgemein\[LabSamples2026.xlsx]UrineLab'!N:N,FC355)="","",INDEX('Q:\Abteilungsprojekte\eng\EngData\AOS\Allgemein\[LabSamples2026.xlsx]UrineLab'!N:N,FC355)),"")</f>
        <v/>
      </c>
      <c r="K355" s="16" t="n"/>
      <c r="L355" s="20" t="inlineStr">
        <is>
          <t>Shimadzu TOC-L</t>
        </is>
      </c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inlineStr">
        <is>
          <t>Shimadzu TOC-L</t>
        </is>
      </c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n"/>
      <c r="AG355" s="20" t="inlineStr">
        <is>
          <t>None</t>
        </is>
      </c>
      <c r="AH355" s="17" t="n"/>
      <c r="AI355" s="16" t="n"/>
      <c r="AJ355" s="20" t="inlineStr">
        <is>
          <t>IC Anionen</t>
        </is>
      </c>
      <c r="AK355" s="20" t="inlineStr">
        <is>
          <t>None</t>
        </is>
      </c>
      <c r="AL355" s="17" t="n"/>
      <c r="AM355" s="16" t="n"/>
      <c r="AN355" s="20" t="n"/>
      <c r="AO355" s="20" t="inlineStr">
        <is>
          <t>None</t>
        </is>
      </c>
      <c r="AP355" s="17" t="n"/>
      <c r="AQ355" s="16" t="n"/>
      <c r="AR355" s="20" t="inlineStr">
        <is>
          <t>IC Anionen</t>
        </is>
      </c>
      <c r="AS355" s="20" t="inlineStr">
        <is>
          <t>None</t>
        </is>
      </c>
      <c r="AT355" s="17" t="n"/>
      <c r="AU355" s="16" t="n"/>
      <c r="AV355" s="20" t="n"/>
      <c r="AW355" s="20" t="inlineStr">
        <is>
          <t>None</t>
        </is>
      </c>
      <c r="AX355" s="17" t="n"/>
      <c r="AY355" s="16" t="n"/>
      <c r="AZ355" s="20" t="n"/>
      <c r="BA355" s="20" t="inlineStr">
        <is>
          <t>None</t>
        </is>
      </c>
      <c r="BB355" s="17" t="n"/>
      <c r="BC355" s="16" t="n"/>
      <c r="BD355" s="20" t="inlineStr">
        <is>
          <t>IC Anionen</t>
        </is>
      </c>
      <c r="BE355" s="20" t="inlineStr">
        <is>
          <t>None</t>
        </is>
      </c>
      <c r="BF355" s="17" t="n"/>
      <c r="BG355" s="16" t="n"/>
      <c r="BH355" s="20" t="inlineStr">
        <is>
          <t>IC Kationen</t>
        </is>
      </c>
      <c r="BI355" s="20" t="inlineStr">
        <is>
          <t>None</t>
        </is>
      </c>
      <c r="BJ355" s="17" t="n"/>
      <c r="BK355" s="16" t="n"/>
      <c r="BL355" s="20" t="n"/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inlineStr">
        <is>
          <t>IC Kationen</t>
        </is>
      </c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n"/>
      <c r="CO355" s="20" t="inlineStr">
        <is>
          <t>None</t>
        </is>
      </c>
      <c r="CP355" s="17" t="n"/>
      <c r="CQ355" s="16" t="n"/>
      <c r="CR355" s="20" t="inlineStr">
        <is>
          <t>SOP 45-34</t>
        </is>
      </c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n"/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TEXT(A355,"@") &amp; TEXT(B355,"@")</f>
        <v/>
      </c>
      <c r="FA355">
        <f>TEXT(SamplesX!A355,"@") &amp; TEXT(SamplesX!B355,"@")</f>
        <v/>
      </c>
      <c r="FC355">
        <f>MATCH(EZ355,FA1:FA1008,0)</f>
        <v/>
      </c>
    </row>
    <row r="356">
      <c r="A356" s="16" t="n"/>
      <c r="B356" s="17" t="n"/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0">
        <f>IF(ISNUMBER(FC356),IF(INDEX('Q:\Abteilungsprojekte\eng\EngData\AOS\Allgemein\[LabSamples2026.xlsx]UrineLab'!M:M,FC356)="","",INDEX('Q:\Abteilungsprojekte\eng\EngData\AOS\Allgemein\[LabSamples2026.xlsx]UrineLab'!M:M,FC356)),"")</f>
        <v/>
      </c>
      <c r="J356" s="10">
        <f>IF(ISNUMBER(FC356),IF(INDEX('Q:\Abteilungsprojekte\eng\EngData\AOS\Allgemein\[LabSamples2026.xlsx]UrineLab'!N:N,FC356)="","",INDEX('Q:\Abteilungsprojekte\eng\EngData\AOS\Allgemein\[LabSamples2026.xlsx]UrineLab'!N:N,FC356)),"")</f>
        <v/>
      </c>
      <c r="K356" s="16" t="n"/>
      <c r="L356" s="20" t="inlineStr">
        <is>
          <t>Shimadzu TOC-L</t>
        </is>
      </c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inlineStr">
        <is>
          <t>Shimadzu TOC-L</t>
        </is>
      </c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n"/>
      <c r="AG356" s="20" t="inlineStr">
        <is>
          <t>None</t>
        </is>
      </c>
      <c r="AH356" s="17" t="n"/>
      <c r="AI356" s="16" t="n"/>
      <c r="AJ356" s="20" t="inlineStr">
        <is>
          <t>IC Anionen</t>
        </is>
      </c>
      <c r="AK356" s="20" t="inlineStr">
        <is>
          <t>None</t>
        </is>
      </c>
      <c r="AL356" s="17" t="n"/>
      <c r="AM356" s="16" t="n"/>
      <c r="AN356" s="20" t="n"/>
      <c r="AO356" s="20" t="inlineStr">
        <is>
          <t>None</t>
        </is>
      </c>
      <c r="AP356" s="17" t="n"/>
      <c r="AQ356" s="16" t="n"/>
      <c r="AR356" s="20" t="inlineStr">
        <is>
          <t>IC Anionen</t>
        </is>
      </c>
      <c r="AS356" s="20" t="inlineStr">
        <is>
          <t>None</t>
        </is>
      </c>
      <c r="AT356" s="17" t="n"/>
      <c r="AU356" s="16" t="n"/>
      <c r="AV356" s="20" t="n"/>
      <c r="AW356" s="20" t="inlineStr">
        <is>
          <t>None</t>
        </is>
      </c>
      <c r="AX356" s="17" t="n"/>
      <c r="AY356" s="16" t="n"/>
      <c r="AZ356" s="20" t="n"/>
      <c r="BA356" s="20" t="inlineStr">
        <is>
          <t>None</t>
        </is>
      </c>
      <c r="BB356" s="17" t="n"/>
      <c r="BC356" s="16" t="n"/>
      <c r="BD356" s="20" t="inlineStr">
        <is>
          <t>IC Anionen</t>
        </is>
      </c>
      <c r="BE356" s="20" t="inlineStr">
        <is>
          <t>None</t>
        </is>
      </c>
      <c r="BF356" s="17" t="n"/>
      <c r="BG356" s="16" t="n"/>
      <c r="BH356" s="20" t="inlineStr">
        <is>
          <t>IC Kationen</t>
        </is>
      </c>
      <c r="BI356" s="20" t="inlineStr">
        <is>
          <t>None</t>
        </is>
      </c>
      <c r="BJ356" s="17" t="n"/>
      <c r="BK356" s="16" t="n"/>
      <c r="BL356" s="20" t="n"/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inlineStr">
        <is>
          <t>IC Kationen</t>
        </is>
      </c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n"/>
      <c r="CO356" s="20" t="inlineStr">
        <is>
          <t>None</t>
        </is>
      </c>
      <c r="CP356" s="17" t="n"/>
      <c r="CQ356" s="16" t="n"/>
      <c r="CR356" s="20" t="inlineStr">
        <is>
          <t>SOP 45-34</t>
        </is>
      </c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n"/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TEXT(A356,"@") &amp; TEXT(B356,"@")</f>
        <v/>
      </c>
      <c r="FA356">
        <f>TEXT(SamplesX!A356,"@") &amp; TEXT(SamplesX!B356,"@")</f>
        <v/>
      </c>
      <c r="FC356">
        <f>MATCH(EZ356,FA1:FA1008,0)</f>
        <v/>
      </c>
    </row>
    <row r="357">
      <c r="A357" s="16" t="n"/>
      <c r="B357" s="17" t="n"/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0">
        <f>IF(ISNUMBER(FC357),IF(INDEX('Q:\Abteilungsprojekte\eng\EngData\AOS\Allgemein\[LabSamples2026.xlsx]UrineLab'!M:M,FC357)="","",INDEX('Q:\Abteilungsprojekte\eng\EngData\AOS\Allgemein\[LabSamples2026.xlsx]UrineLab'!M:M,FC357)),"")</f>
        <v/>
      </c>
      <c r="J357" s="10">
        <f>IF(ISNUMBER(FC357),IF(INDEX('Q:\Abteilungsprojekte\eng\EngData\AOS\Allgemein\[LabSamples2026.xlsx]UrineLab'!N:N,FC357)="","",INDEX('Q:\Abteilungsprojekte\eng\EngData\AOS\Allgemein\[LabSamples2026.xlsx]UrineLab'!N:N,FC357)),"")</f>
        <v/>
      </c>
      <c r="K357" s="16" t="n"/>
      <c r="L357" s="20" t="inlineStr">
        <is>
          <t>Shimadzu TOC-L</t>
        </is>
      </c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inlineStr">
        <is>
          <t>Shimadzu TOC-L</t>
        </is>
      </c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n"/>
      <c r="AG357" s="20" t="inlineStr">
        <is>
          <t>None</t>
        </is>
      </c>
      <c r="AH357" s="17" t="n"/>
      <c r="AI357" s="16" t="n"/>
      <c r="AJ357" s="20" t="inlineStr">
        <is>
          <t>IC Anionen</t>
        </is>
      </c>
      <c r="AK357" s="20" t="inlineStr">
        <is>
          <t>None</t>
        </is>
      </c>
      <c r="AL357" s="17" t="n"/>
      <c r="AM357" s="16" t="n"/>
      <c r="AN357" s="20" t="n"/>
      <c r="AO357" s="20" t="inlineStr">
        <is>
          <t>None</t>
        </is>
      </c>
      <c r="AP357" s="17" t="n"/>
      <c r="AQ357" s="16" t="n"/>
      <c r="AR357" s="20" t="inlineStr">
        <is>
          <t>IC Anionen</t>
        </is>
      </c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n"/>
      <c r="BA357" s="20" t="inlineStr">
        <is>
          <t>None</t>
        </is>
      </c>
      <c r="BB357" s="17" t="n"/>
      <c r="BC357" s="16" t="n"/>
      <c r="BD357" s="20" t="inlineStr">
        <is>
          <t>IC Anionen</t>
        </is>
      </c>
      <c r="BE357" s="20" t="inlineStr">
        <is>
          <t>None</t>
        </is>
      </c>
      <c r="BF357" s="17" t="n"/>
      <c r="BG357" s="16" t="n"/>
      <c r="BH357" s="20" t="inlineStr">
        <is>
          <t>IC Kationen</t>
        </is>
      </c>
      <c r="BI357" s="20" t="inlineStr">
        <is>
          <t>None</t>
        </is>
      </c>
      <c r="BJ357" s="17" t="n"/>
      <c r="BK357" s="16" t="n"/>
      <c r="BL357" s="20" t="n"/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inlineStr">
        <is>
          <t>IC Kationen</t>
        </is>
      </c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n"/>
      <c r="CO357" s="20" t="inlineStr">
        <is>
          <t>None</t>
        </is>
      </c>
      <c r="CP357" s="17" t="n"/>
      <c r="CQ357" s="16" t="n"/>
      <c r="CR357" s="20" t="inlineStr">
        <is>
          <t>SOP 45-34</t>
        </is>
      </c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n"/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TEXT(A357,"@") &amp; TEXT(B357,"@")</f>
        <v/>
      </c>
      <c r="FA357">
        <f>TEXT(SamplesX!A357,"@") &amp; TEXT(SamplesX!B357,"@")</f>
        <v/>
      </c>
      <c r="FC357">
        <f>MATCH(EZ357,FA1:FA1008,0)</f>
        <v/>
      </c>
    </row>
    <row r="358">
      <c r="A358" s="16" t="n"/>
      <c r="B358" s="17" t="n"/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0">
        <f>IF(ISNUMBER(FC358),IF(INDEX('Q:\Abteilungsprojekte\eng\EngData\AOS\Allgemein\[LabSamples2026.xlsx]UrineLab'!M:M,FC358)="","",INDEX('Q:\Abteilungsprojekte\eng\EngData\AOS\Allgemein\[LabSamples2026.xlsx]UrineLab'!M:M,FC358)),"")</f>
        <v/>
      </c>
      <c r="J358" s="10">
        <f>IF(ISNUMBER(FC358),IF(INDEX('Q:\Abteilungsprojekte\eng\EngData\AOS\Allgemein\[LabSamples2026.xlsx]UrineLab'!N:N,FC358)="","",INDEX('Q:\Abteilungsprojekte\eng\EngData\AOS\Allgemein\[LabSamples2026.xlsx]UrineLab'!N:N,FC358)),"")</f>
        <v/>
      </c>
      <c r="K358" s="16" t="n"/>
      <c r="L358" s="20" t="inlineStr">
        <is>
          <t>Shimadzu TOC-L</t>
        </is>
      </c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inlineStr">
        <is>
          <t>Shimadzu TOC-L</t>
        </is>
      </c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n"/>
      <c r="AG358" s="20" t="inlineStr">
        <is>
          <t>None</t>
        </is>
      </c>
      <c r="AH358" s="17" t="n"/>
      <c r="AI358" s="16" t="n"/>
      <c r="AJ358" s="20" t="inlineStr">
        <is>
          <t>IC Anionen</t>
        </is>
      </c>
      <c r="AK358" s="20" t="inlineStr">
        <is>
          <t>None</t>
        </is>
      </c>
      <c r="AL358" s="17" t="n"/>
      <c r="AM358" s="16" t="n"/>
      <c r="AN358" s="20" t="n"/>
      <c r="AO358" s="20" t="inlineStr">
        <is>
          <t>None</t>
        </is>
      </c>
      <c r="AP358" s="17" t="n"/>
      <c r="AQ358" s="16" t="n"/>
      <c r="AR358" s="20" t="inlineStr">
        <is>
          <t>IC Anionen</t>
        </is>
      </c>
      <c r="AS358" s="20" t="inlineStr">
        <is>
          <t>None</t>
        </is>
      </c>
      <c r="AT358" s="17" t="n"/>
      <c r="AU358" s="16" t="n"/>
      <c r="AV358" s="20" t="n"/>
      <c r="AW358" s="20" t="inlineStr">
        <is>
          <t>None</t>
        </is>
      </c>
      <c r="AX358" s="17" t="n"/>
      <c r="AY358" s="16" t="n"/>
      <c r="AZ358" s="20" t="n"/>
      <c r="BA358" s="20" t="inlineStr">
        <is>
          <t>None</t>
        </is>
      </c>
      <c r="BB358" s="17" t="n"/>
      <c r="BC358" s="16" t="n"/>
      <c r="BD358" s="20" t="inlineStr">
        <is>
          <t>IC Anionen</t>
        </is>
      </c>
      <c r="BE358" s="20" t="inlineStr">
        <is>
          <t>None</t>
        </is>
      </c>
      <c r="BF358" s="17" t="n"/>
      <c r="BG358" s="16" t="n"/>
      <c r="BH358" s="20" t="inlineStr">
        <is>
          <t>IC Kationen</t>
        </is>
      </c>
      <c r="BI358" s="20" t="inlineStr">
        <is>
          <t>None</t>
        </is>
      </c>
      <c r="BJ358" s="17" t="n"/>
      <c r="BK358" s="16" t="n"/>
      <c r="BL358" s="20" t="n"/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inlineStr">
        <is>
          <t>IC Kationen</t>
        </is>
      </c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n"/>
      <c r="CO358" s="20" t="inlineStr">
        <is>
          <t>None</t>
        </is>
      </c>
      <c r="CP358" s="17" t="n"/>
      <c r="CQ358" s="16" t="n"/>
      <c r="CR358" s="20" t="inlineStr">
        <is>
          <t>SOP 45-34</t>
        </is>
      </c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n"/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TEXT(A358,"@") &amp; TEXT(B358,"@")</f>
        <v/>
      </c>
      <c r="FA358">
        <f>TEXT(SamplesX!A358,"@") &amp; TEXT(SamplesX!B358,"@")</f>
        <v/>
      </c>
      <c r="FC358">
        <f>MATCH(EZ358,FA1:FA1008,0)</f>
        <v/>
      </c>
    </row>
    <row r="359">
      <c r="A359" s="16" t="n"/>
      <c r="B359" s="17" t="n"/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0">
        <f>IF(ISNUMBER(FC359),IF(INDEX('Q:\Abteilungsprojekte\eng\EngData\AOS\Allgemein\[LabSamples2026.xlsx]UrineLab'!M:M,FC359)="","",INDEX('Q:\Abteilungsprojekte\eng\EngData\AOS\Allgemein\[LabSamples2026.xlsx]UrineLab'!M:M,FC359)),"")</f>
        <v/>
      </c>
      <c r="J359" s="10">
        <f>IF(ISNUMBER(FC359),IF(INDEX('Q:\Abteilungsprojekte\eng\EngData\AOS\Allgemein\[LabSamples2026.xlsx]UrineLab'!N:N,FC359)="","",INDEX('Q:\Abteilungsprojekte\eng\EngData\AOS\Allgemein\[LabSamples2026.xlsx]UrineLab'!N:N,FC359)),"")</f>
        <v/>
      </c>
      <c r="K359" s="16" t="n"/>
      <c r="L359" s="20" t="inlineStr">
        <is>
          <t>Shimadzu TOC-L</t>
        </is>
      </c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inlineStr">
        <is>
          <t>Shimadzu TOC-L</t>
        </is>
      </c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n"/>
      <c r="AG359" s="20" t="inlineStr">
        <is>
          <t>None</t>
        </is>
      </c>
      <c r="AH359" s="17" t="n"/>
      <c r="AI359" s="16" t="n"/>
      <c r="AJ359" s="20" t="inlineStr">
        <is>
          <t>IC Anionen</t>
        </is>
      </c>
      <c r="AK359" s="20" t="inlineStr">
        <is>
          <t>None</t>
        </is>
      </c>
      <c r="AL359" s="17" t="n"/>
      <c r="AM359" s="16" t="n"/>
      <c r="AN359" s="20" t="n"/>
      <c r="AO359" s="20" t="inlineStr">
        <is>
          <t>None</t>
        </is>
      </c>
      <c r="AP359" s="17" t="n"/>
      <c r="AQ359" s="16" t="n"/>
      <c r="AR359" s="20" t="inlineStr">
        <is>
          <t>IC Anionen</t>
        </is>
      </c>
      <c r="AS359" s="20" t="inlineStr">
        <is>
          <t>None</t>
        </is>
      </c>
      <c r="AT359" s="17" t="n"/>
      <c r="AU359" s="16" t="n"/>
      <c r="AV359" s="20" t="n"/>
      <c r="AW359" s="20" t="inlineStr">
        <is>
          <t>None</t>
        </is>
      </c>
      <c r="AX359" s="17" t="n"/>
      <c r="AY359" s="16" t="n"/>
      <c r="AZ359" s="20" t="n"/>
      <c r="BA359" s="20" t="inlineStr">
        <is>
          <t>None</t>
        </is>
      </c>
      <c r="BB359" s="17" t="n"/>
      <c r="BC359" s="16" t="n"/>
      <c r="BD359" s="20" t="inlineStr">
        <is>
          <t>IC Anionen</t>
        </is>
      </c>
      <c r="BE359" s="20" t="inlineStr">
        <is>
          <t>None</t>
        </is>
      </c>
      <c r="BF359" s="17" t="n"/>
      <c r="BG359" s="16" t="n"/>
      <c r="BH359" s="20" t="inlineStr">
        <is>
          <t>IC Kationen</t>
        </is>
      </c>
      <c r="BI359" s="20" t="inlineStr">
        <is>
          <t>None</t>
        </is>
      </c>
      <c r="BJ359" s="17" t="n"/>
      <c r="BK359" s="16" t="n"/>
      <c r="BL359" s="20" t="n"/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inlineStr">
        <is>
          <t>IC Kationen</t>
        </is>
      </c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n"/>
      <c r="CO359" s="20" t="inlineStr">
        <is>
          <t>None</t>
        </is>
      </c>
      <c r="CP359" s="17" t="n"/>
      <c r="CQ359" s="16" t="n"/>
      <c r="CR359" s="20" t="inlineStr">
        <is>
          <t>SOP 45-34</t>
        </is>
      </c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n"/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TEXT(A359,"@") &amp; TEXT(B359,"@")</f>
        <v/>
      </c>
      <c r="FA359">
        <f>TEXT(SamplesX!A359,"@") &amp; TEXT(SamplesX!B359,"@")</f>
        <v/>
      </c>
      <c r="FC359">
        <f>MATCH(EZ359,FA1:FA1008,0)</f>
        <v/>
      </c>
    </row>
    <row r="360">
      <c r="A360" s="16" t="n"/>
      <c r="B360" s="17" t="n"/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0">
        <f>IF(ISNUMBER(FC360),IF(INDEX('Q:\Abteilungsprojekte\eng\EngData\AOS\Allgemein\[LabSamples2026.xlsx]UrineLab'!M:M,FC360)="","",INDEX('Q:\Abteilungsprojekte\eng\EngData\AOS\Allgemein\[LabSamples2026.xlsx]UrineLab'!M:M,FC360)),"")</f>
        <v/>
      </c>
      <c r="J360" s="10">
        <f>IF(ISNUMBER(FC360),IF(INDEX('Q:\Abteilungsprojekte\eng\EngData\AOS\Allgemein\[LabSamples2026.xlsx]UrineLab'!N:N,FC360)="","",INDEX('Q:\Abteilungsprojekte\eng\EngData\AOS\Allgemein\[LabSamples2026.xlsx]UrineLab'!N:N,FC360)),"")</f>
        <v/>
      </c>
      <c r="K360" s="16" t="n"/>
      <c r="L360" s="20" t="inlineStr">
        <is>
          <t>Shimadzu TOC-L</t>
        </is>
      </c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inlineStr">
        <is>
          <t>Shimadzu TOC-L</t>
        </is>
      </c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n"/>
      <c r="AG360" s="20" t="inlineStr">
        <is>
          <t>None</t>
        </is>
      </c>
      <c r="AH360" s="17" t="n"/>
      <c r="AI360" s="16" t="n"/>
      <c r="AJ360" s="20" t="inlineStr">
        <is>
          <t>IC Anionen</t>
        </is>
      </c>
      <c r="AK360" s="20" t="inlineStr">
        <is>
          <t>None</t>
        </is>
      </c>
      <c r="AL360" s="17" t="n"/>
      <c r="AM360" s="16" t="n"/>
      <c r="AN360" s="20" t="n"/>
      <c r="AO360" s="20" t="inlineStr">
        <is>
          <t>None</t>
        </is>
      </c>
      <c r="AP360" s="17" t="n"/>
      <c r="AQ360" s="16" t="n"/>
      <c r="AR360" s="20" t="inlineStr">
        <is>
          <t>IC Anionen</t>
        </is>
      </c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n"/>
      <c r="BA360" s="20" t="inlineStr">
        <is>
          <t>None</t>
        </is>
      </c>
      <c r="BB360" s="17" t="n"/>
      <c r="BC360" s="16" t="n"/>
      <c r="BD360" s="20" t="inlineStr">
        <is>
          <t>IC Anionen</t>
        </is>
      </c>
      <c r="BE360" s="20" t="inlineStr">
        <is>
          <t>None</t>
        </is>
      </c>
      <c r="BF360" s="17" t="n"/>
      <c r="BG360" s="16" t="n"/>
      <c r="BH360" s="20" t="inlineStr">
        <is>
          <t>IC Kationen</t>
        </is>
      </c>
      <c r="BI360" s="20" t="inlineStr">
        <is>
          <t>None</t>
        </is>
      </c>
      <c r="BJ360" s="17" t="n"/>
      <c r="BK360" s="16" t="n"/>
      <c r="BL360" s="20" t="n"/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inlineStr">
        <is>
          <t>IC Kationen</t>
        </is>
      </c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n"/>
      <c r="CO360" s="20" t="inlineStr">
        <is>
          <t>None</t>
        </is>
      </c>
      <c r="CP360" s="17" t="n"/>
      <c r="CQ360" s="16" t="n"/>
      <c r="CR360" s="20" t="inlineStr">
        <is>
          <t>SOP 45-34</t>
        </is>
      </c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n"/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TEXT(A360,"@") &amp; TEXT(B360,"@")</f>
        <v/>
      </c>
      <c r="FA360">
        <f>TEXT(SamplesX!A360,"@") &amp; TEXT(SamplesX!B360,"@")</f>
        <v/>
      </c>
      <c r="FC360">
        <f>MATCH(EZ360,FA1:FA1008,0)</f>
        <v/>
      </c>
    </row>
    <row r="361">
      <c r="A361" s="16" t="n"/>
      <c r="B361" s="17" t="n"/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0">
        <f>IF(ISNUMBER(FC361),IF(INDEX('Q:\Abteilungsprojekte\eng\EngData\AOS\Allgemein\[LabSamples2026.xlsx]UrineLab'!M:M,FC361)="","",INDEX('Q:\Abteilungsprojekte\eng\EngData\AOS\Allgemein\[LabSamples2026.xlsx]UrineLab'!M:M,FC361)),"")</f>
        <v/>
      </c>
      <c r="J361" s="10">
        <f>IF(ISNUMBER(FC361),IF(INDEX('Q:\Abteilungsprojekte\eng\EngData\AOS\Allgemein\[LabSamples2026.xlsx]UrineLab'!N:N,FC361)="","",INDEX('Q:\Abteilungsprojekte\eng\EngData\AOS\Allgemein\[LabSamples2026.xlsx]UrineLab'!N:N,FC361)),"")</f>
        <v/>
      </c>
      <c r="K361" s="16" t="n"/>
      <c r="L361" s="20" t="inlineStr">
        <is>
          <t>Shimadzu TOC-L</t>
        </is>
      </c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inlineStr">
        <is>
          <t>Shimadzu TOC-L</t>
        </is>
      </c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n"/>
      <c r="AG361" s="20" t="inlineStr">
        <is>
          <t>None</t>
        </is>
      </c>
      <c r="AH361" s="17" t="n"/>
      <c r="AI361" s="16" t="n"/>
      <c r="AJ361" s="20" t="inlineStr">
        <is>
          <t>IC Anionen</t>
        </is>
      </c>
      <c r="AK361" s="20" t="inlineStr">
        <is>
          <t>None</t>
        </is>
      </c>
      <c r="AL361" s="17" t="n"/>
      <c r="AM361" s="16" t="n"/>
      <c r="AN361" s="20" t="n"/>
      <c r="AO361" s="20" t="inlineStr">
        <is>
          <t>None</t>
        </is>
      </c>
      <c r="AP361" s="17" t="n"/>
      <c r="AQ361" s="16" t="n"/>
      <c r="AR361" s="20" t="inlineStr">
        <is>
          <t>IC Anionen</t>
        </is>
      </c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n"/>
      <c r="BA361" s="20" t="inlineStr">
        <is>
          <t>None</t>
        </is>
      </c>
      <c r="BB361" s="17" t="n"/>
      <c r="BC361" s="16" t="n"/>
      <c r="BD361" s="20" t="inlineStr">
        <is>
          <t>IC Anionen</t>
        </is>
      </c>
      <c r="BE361" s="20" t="inlineStr">
        <is>
          <t>None</t>
        </is>
      </c>
      <c r="BF361" s="17" t="n"/>
      <c r="BG361" s="16" t="n"/>
      <c r="BH361" s="20" t="inlineStr">
        <is>
          <t>IC Kationen</t>
        </is>
      </c>
      <c r="BI361" s="20" t="inlineStr">
        <is>
          <t>None</t>
        </is>
      </c>
      <c r="BJ361" s="17" t="n"/>
      <c r="BK361" s="16" t="n"/>
      <c r="BL361" s="20" t="n"/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inlineStr">
        <is>
          <t>IC Kationen</t>
        </is>
      </c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n"/>
      <c r="CO361" s="20" t="inlineStr">
        <is>
          <t>None</t>
        </is>
      </c>
      <c r="CP361" s="17" t="n"/>
      <c r="CQ361" s="16" t="n"/>
      <c r="CR361" s="20" t="inlineStr">
        <is>
          <t>SOP 45-34</t>
        </is>
      </c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n"/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TEXT(A361,"@") &amp; TEXT(B361,"@")</f>
        <v/>
      </c>
      <c r="FA361">
        <f>TEXT(SamplesX!A361,"@") &amp; TEXT(SamplesX!B361,"@")</f>
        <v/>
      </c>
      <c r="FC361">
        <f>MATCH(EZ361,FA1:FA1008,0)</f>
        <v/>
      </c>
    </row>
    <row r="362">
      <c r="A362" s="16" t="n"/>
      <c r="B362" s="17" t="n"/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0">
        <f>IF(ISNUMBER(FC362),IF(INDEX('Q:\Abteilungsprojekte\eng\EngData\AOS\Allgemein\[LabSamples2026.xlsx]UrineLab'!M:M,FC362)="","",INDEX('Q:\Abteilungsprojekte\eng\EngData\AOS\Allgemein\[LabSamples2026.xlsx]UrineLab'!M:M,FC362)),"")</f>
        <v/>
      </c>
      <c r="J362" s="10">
        <f>IF(ISNUMBER(FC362),IF(INDEX('Q:\Abteilungsprojekte\eng\EngData\AOS\Allgemein\[LabSamples2026.xlsx]UrineLab'!N:N,FC362)="","",INDEX('Q:\Abteilungsprojekte\eng\EngData\AOS\Allgemein\[LabSamples2026.xlsx]UrineLab'!N:N,FC362)),"")</f>
        <v/>
      </c>
      <c r="K362" s="16" t="n"/>
      <c r="L362" s="20" t="inlineStr">
        <is>
          <t>Shimadzu TOC-L</t>
        </is>
      </c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inlineStr">
        <is>
          <t>Shimadzu TOC-L</t>
        </is>
      </c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n"/>
      <c r="AG362" s="20" t="inlineStr">
        <is>
          <t>None</t>
        </is>
      </c>
      <c r="AH362" s="17" t="n"/>
      <c r="AI362" s="16" t="n"/>
      <c r="AJ362" s="20" t="inlineStr">
        <is>
          <t>IC Anionen</t>
        </is>
      </c>
      <c r="AK362" s="20" t="inlineStr">
        <is>
          <t>None</t>
        </is>
      </c>
      <c r="AL362" s="17" t="n"/>
      <c r="AM362" s="16" t="n"/>
      <c r="AN362" s="20" t="n"/>
      <c r="AO362" s="20" t="inlineStr">
        <is>
          <t>None</t>
        </is>
      </c>
      <c r="AP362" s="17" t="n"/>
      <c r="AQ362" s="16" t="n"/>
      <c r="AR362" s="20" t="inlineStr">
        <is>
          <t>IC Anionen</t>
        </is>
      </c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n"/>
      <c r="BA362" s="20" t="inlineStr">
        <is>
          <t>None</t>
        </is>
      </c>
      <c r="BB362" s="17" t="n"/>
      <c r="BC362" s="16" t="n"/>
      <c r="BD362" s="20" t="inlineStr">
        <is>
          <t>IC Anionen</t>
        </is>
      </c>
      <c r="BE362" s="20" t="inlineStr">
        <is>
          <t>None</t>
        </is>
      </c>
      <c r="BF362" s="17" t="n"/>
      <c r="BG362" s="16" t="n"/>
      <c r="BH362" s="20" t="inlineStr">
        <is>
          <t>IC Kationen</t>
        </is>
      </c>
      <c r="BI362" s="20" t="inlineStr">
        <is>
          <t>None</t>
        </is>
      </c>
      <c r="BJ362" s="17" t="n"/>
      <c r="BK362" s="16" t="n"/>
      <c r="BL362" s="20" t="n"/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inlineStr">
        <is>
          <t>IC Kationen</t>
        </is>
      </c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n"/>
      <c r="CO362" s="20" t="inlineStr">
        <is>
          <t>None</t>
        </is>
      </c>
      <c r="CP362" s="17" t="n"/>
      <c r="CQ362" s="16" t="n"/>
      <c r="CR362" s="20" t="inlineStr">
        <is>
          <t>SOP 45-34</t>
        </is>
      </c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n"/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TEXT(A362,"@") &amp; TEXT(B362,"@")</f>
        <v/>
      </c>
      <c r="FA362">
        <f>TEXT(SamplesX!A362,"@") &amp; TEXT(SamplesX!B362,"@")</f>
        <v/>
      </c>
      <c r="FC362">
        <f>MATCH(EZ362,FA1:FA1008,0)</f>
        <v/>
      </c>
    </row>
    <row r="363">
      <c r="A363" s="16" t="n"/>
      <c r="B363" s="17" t="n"/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0">
        <f>IF(ISNUMBER(FC363),IF(INDEX('Q:\Abteilungsprojekte\eng\EngData\AOS\Allgemein\[LabSamples2026.xlsx]UrineLab'!M:M,FC363)="","",INDEX('Q:\Abteilungsprojekte\eng\EngData\AOS\Allgemein\[LabSamples2026.xlsx]UrineLab'!M:M,FC363)),"")</f>
        <v/>
      </c>
      <c r="J363" s="10">
        <f>IF(ISNUMBER(FC363),IF(INDEX('Q:\Abteilungsprojekte\eng\EngData\AOS\Allgemein\[LabSamples2026.xlsx]UrineLab'!N:N,FC363)="","",INDEX('Q:\Abteilungsprojekte\eng\EngData\AOS\Allgemein\[LabSamples2026.xlsx]UrineLab'!N:N,FC363)),"")</f>
        <v/>
      </c>
      <c r="K363" s="16" t="n"/>
      <c r="L363" s="20" t="inlineStr">
        <is>
          <t>Shimadzu TOC-L</t>
        </is>
      </c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inlineStr">
        <is>
          <t>Shimadzu TOC-L</t>
        </is>
      </c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n"/>
      <c r="AG363" s="20" t="inlineStr">
        <is>
          <t>None</t>
        </is>
      </c>
      <c r="AH363" s="17" t="n"/>
      <c r="AI363" s="16" t="n"/>
      <c r="AJ363" s="20" t="inlineStr">
        <is>
          <t>IC Anionen</t>
        </is>
      </c>
      <c r="AK363" s="20" t="inlineStr">
        <is>
          <t>None</t>
        </is>
      </c>
      <c r="AL363" s="17" t="n"/>
      <c r="AM363" s="16" t="n"/>
      <c r="AN363" s="20" t="n"/>
      <c r="AO363" s="20" t="inlineStr">
        <is>
          <t>None</t>
        </is>
      </c>
      <c r="AP363" s="17" t="n"/>
      <c r="AQ363" s="16" t="n"/>
      <c r="AR363" s="20" t="inlineStr">
        <is>
          <t>IC Anionen</t>
        </is>
      </c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n"/>
      <c r="BA363" s="20" t="inlineStr">
        <is>
          <t>None</t>
        </is>
      </c>
      <c r="BB363" s="17" t="n"/>
      <c r="BC363" s="16" t="n"/>
      <c r="BD363" s="20" t="inlineStr">
        <is>
          <t>IC Anionen</t>
        </is>
      </c>
      <c r="BE363" s="20" t="inlineStr">
        <is>
          <t>None</t>
        </is>
      </c>
      <c r="BF363" s="17" t="n"/>
      <c r="BG363" s="16" t="n"/>
      <c r="BH363" s="20" t="inlineStr">
        <is>
          <t>IC Kationen</t>
        </is>
      </c>
      <c r="BI363" s="20" t="inlineStr">
        <is>
          <t>None</t>
        </is>
      </c>
      <c r="BJ363" s="17" t="n"/>
      <c r="BK363" s="16" t="n"/>
      <c r="BL363" s="20" t="n"/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inlineStr">
        <is>
          <t>IC Kationen</t>
        </is>
      </c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n"/>
      <c r="CO363" s="20" t="inlineStr">
        <is>
          <t>None</t>
        </is>
      </c>
      <c r="CP363" s="17" t="n"/>
      <c r="CQ363" s="16" t="n"/>
      <c r="CR363" s="20" t="inlineStr">
        <is>
          <t>SOP 45-34</t>
        </is>
      </c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n"/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TEXT(A363,"@") &amp; TEXT(B363,"@")</f>
        <v/>
      </c>
      <c r="FA363">
        <f>TEXT(SamplesX!A363,"@") &amp; TEXT(SamplesX!B363,"@")</f>
        <v/>
      </c>
      <c r="FC363">
        <f>MATCH(EZ363,FA1:FA1008,0)</f>
        <v/>
      </c>
    </row>
    <row r="364">
      <c r="A364" s="16" t="n"/>
      <c r="B364" s="17" t="n"/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0">
        <f>IF(ISNUMBER(FC364),IF(INDEX('Q:\Abteilungsprojekte\eng\EngData\AOS\Allgemein\[LabSamples2026.xlsx]UrineLab'!M:M,FC364)="","",INDEX('Q:\Abteilungsprojekte\eng\EngData\AOS\Allgemein\[LabSamples2026.xlsx]UrineLab'!M:M,FC364)),"")</f>
        <v/>
      </c>
      <c r="J364" s="10">
        <f>IF(ISNUMBER(FC364),IF(INDEX('Q:\Abteilungsprojekte\eng\EngData\AOS\Allgemein\[LabSamples2026.xlsx]UrineLab'!N:N,FC364)="","",INDEX('Q:\Abteilungsprojekte\eng\EngData\AOS\Allgemein\[LabSamples2026.xlsx]UrineLab'!N:N,FC364)),"")</f>
        <v/>
      </c>
      <c r="K364" s="16" t="n"/>
      <c r="L364" s="20" t="inlineStr">
        <is>
          <t>Shimadzu TOC-L</t>
        </is>
      </c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inlineStr">
        <is>
          <t>Shimadzu TOC-L</t>
        </is>
      </c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n"/>
      <c r="AG364" s="20" t="inlineStr">
        <is>
          <t>None</t>
        </is>
      </c>
      <c r="AH364" s="17" t="n"/>
      <c r="AI364" s="16" t="n"/>
      <c r="AJ364" s="20" t="inlineStr">
        <is>
          <t>IC Anionen</t>
        </is>
      </c>
      <c r="AK364" s="20" t="inlineStr">
        <is>
          <t>None</t>
        </is>
      </c>
      <c r="AL364" s="17" t="n"/>
      <c r="AM364" s="16" t="n"/>
      <c r="AN364" s="20" t="n"/>
      <c r="AO364" s="20" t="inlineStr">
        <is>
          <t>None</t>
        </is>
      </c>
      <c r="AP364" s="17" t="n"/>
      <c r="AQ364" s="16" t="n"/>
      <c r="AR364" s="20" t="inlineStr">
        <is>
          <t>IC Anionen</t>
        </is>
      </c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n"/>
      <c r="BA364" s="20" t="inlineStr">
        <is>
          <t>None</t>
        </is>
      </c>
      <c r="BB364" s="17" t="n"/>
      <c r="BC364" s="16" t="n"/>
      <c r="BD364" s="20" t="inlineStr">
        <is>
          <t>IC Anionen</t>
        </is>
      </c>
      <c r="BE364" s="20" t="inlineStr">
        <is>
          <t>None</t>
        </is>
      </c>
      <c r="BF364" s="17" t="n"/>
      <c r="BG364" s="16" t="n"/>
      <c r="BH364" s="20" t="inlineStr">
        <is>
          <t>IC Kationen</t>
        </is>
      </c>
      <c r="BI364" s="20" t="inlineStr">
        <is>
          <t>None</t>
        </is>
      </c>
      <c r="BJ364" s="17" t="n"/>
      <c r="BK364" s="16" t="n"/>
      <c r="BL364" s="20" t="n"/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inlineStr">
        <is>
          <t>IC Kationen</t>
        </is>
      </c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n"/>
      <c r="CO364" s="20" t="inlineStr">
        <is>
          <t>None</t>
        </is>
      </c>
      <c r="CP364" s="17" t="n"/>
      <c r="CQ364" s="16" t="n"/>
      <c r="CR364" s="20" t="inlineStr">
        <is>
          <t>SOP 45-34</t>
        </is>
      </c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n"/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TEXT(A364,"@") &amp; TEXT(B364,"@")</f>
        <v/>
      </c>
      <c r="FA364">
        <f>TEXT(SamplesX!A364,"@") &amp; TEXT(SamplesX!B364,"@")</f>
        <v/>
      </c>
      <c r="FC364">
        <f>MATCH(EZ364,FA1:FA1008,0)</f>
        <v/>
      </c>
    </row>
    <row r="365">
      <c r="A365" s="16" t="n"/>
      <c r="B365" s="17" t="n"/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0">
        <f>IF(ISNUMBER(FC365),IF(INDEX('Q:\Abteilungsprojekte\eng\EngData\AOS\Allgemein\[LabSamples2026.xlsx]UrineLab'!M:M,FC365)="","",INDEX('Q:\Abteilungsprojekte\eng\EngData\AOS\Allgemein\[LabSamples2026.xlsx]UrineLab'!M:M,FC365)),"")</f>
        <v/>
      </c>
      <c r="J365" s="10">
        <f>IF(ISNUMBER(FC365),IF(INDEX('Q:\Abteilungsprojekte\eng\EngData\AOS\Allgemein\[LabSamples2026.xlsx]UrineLab'!N:N,FC365)="","",INDEX('Q:\Abteilungsprojekte\eng\EngData\AOS\Allgemein\[LabSamples2026.xlsx]UrineLab'!N:N,FC365)),"")</f>
        <v/>
      </c>
      <c r="K365" s="16" t="n"/>
      <c r="L365" s="20" t="inlineStr">
        <is>
          <t>Shimadzu TOC-L</t>
        </is>
      </c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inlineStr">
        <is>
          <t>Shimadzu TOC-L</t>
        </is>
      </c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n"/>
      <c r="AG365" s="20" t="inlineStr">
        <is>
          <t>None</t>
        </is>
      </c>
      <c r="AH365" s="17" t="n"/>
      <c r="AI365" s="16" t="n"/>
      <c r="AJ365" s="20" t="inlineStr">
        <is>
          <t>IC Anionen</t>
        </is>
      </c>
      <c r="AK365" s="20" t="inlineStr">
        <is>
          <t>None</t>
        </is>
      </c>
      <c r="AL365" s="17" t="n"/>
      <c r="AM365" s="16" t="n"/>
      <c r="AN365" s="20" t="n"/>
      <c r="AO365" s="20" t="inlineStr">
        <is>
          <t>None</t>
        </is>
      </c>
      <c r="AP365" s="17" t="n"/>
      <c r="AQ365" s="16" t="n"/>
      <c r="AR365" s="20" t="inlineStr">
        <is>
          <t>IC Anionen</t>
        </is>
      </c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n"/>
      <c r="BA365" s="20" t="inlineStr">
        <is>
          <t>None</t>
        </is>
      </c>
      <c r="BB365" s="17" t="n"/>
      <c r="BC365" s="16" t="n"/>
      <c r="BD365" s="20" t="inlineStr">
        <is>
          <t>IC Anionen</t>
        </is>
      </c>
      <c r="BE365" s="20" t="inlineStr">
        <is>
          <t>None</t>
        </is>
      </c>
      <c r="BF365" s="17" t="n"/>
      <c r="BG365" s="16" t="n"/>
      <c r="BH365" s="20" t="inlineStr">
        <is>
          <t>IC Kationen</t>
        </is>
      </c>
      <c r="BI365" s="20" t="inlineStr">
        <is>
          <t>None</t>
        </is>
      </c>
      <c r="BJ365" s="17" t="n"/>
      <c r="BK365" s="16" t="n"/>
      <c r="BL365" s="20" t="n"/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inlineStr">
        <is>
          <t>IC Kationen</t>
        </is>
      </c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n"/>
      <c r="CO365" s="20" t="inlineStr">
        <is>
          <t>None</t>
        </is>
      </c>
      <c r="CP365" s="17" t="n"/>
      <c r="CQ365" s="16" t="n"/>
      <c r="CR365" s="20" t="inlineStr">
        <is>
          <t>SOP 45-34</t>
        </is>
      </c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n"/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TEXT(A365,"@") &amp; TEXT(B365,"@")</f>
        <v/>
      </c>
      <c r="FA365">
        <f>TEXT(SamplesX!A365,"@") &amp; TEXT(SamplesX!B365,"@")</f>
        <v/>
      </c>
      <c r="FC365">
        <f>MATCH(EZ365,FA1:FA1008,0)</f>
        <v/>
      </c>
    </row>
    <row r="366">
      <c r="A366" s="16" t="n"/>
      <c r="B366" s="17" t="n"/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0">
        <f>IF(ISNUMBER(FC366),IF(INDEX('Q:\Abteilungsprojekte\eng\EngData\AOS\Allgemein\[LabSamples2026.xlsx]UrineLab'!M:M,FC366)="","",INDEX('Q:\Abteilungsprojekte\eng\EngData\AOS\Allgemein\[LabSamples2026.xlsx]UrineLab'!M:M,FC366)),"")</f>
        <v/>
      </c>
      <c r="J366" s="10">
        <f>IF(ISNUMBER(FC366),IF(INDEX('Q:\Abteilungsprojekte\eng\EngData\AOS\Allgemein\[LabSamples2026.xlsx]UrineLab'!N:N,FC366)="","",INDEX('Q:\Abteilungsprojekte\eng\EngData\AOS\Allgemein\[LabSamples2026.xlsx]UrineLab'!N:N,FC366)),"")</f>
        <v/>
      </c>
      <c r="K366" s="16" t="n"/>
      <c r="L366" s="20" t="inlineStr">
        <is>
          <t>Shimadzu TOC-L</t>
        </is>
      </c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inlineStr">
        <is>
          <t>Shimadzu TOC-L</t>
        </is>
      </c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n"/>
      <c r="AG366" s="20" t="inlineStr">
        <is>
          <t>None</t>
        </is>
      </c>
      <c r="AH366" s="17" t="n"/>
      <c r="AI366" s="16" t="n"/>
      <c r="AJ366" s="20" t="inlineStr">
        <is>
          <t>IC Anionen</t>
        </is>
      </c>
      <c r="AK366" s="20" t="inlineStr">
        <is>
          <t>None</t>
        </is>
      </c>
      <c r="AL366" s="17" t="n"/>
      <c r="AM366" s="16" t="n"/>
      <c r="AN366" s="20" t="n"/>
      <c r="AO366" s="20" t="inlineStr">
        <is>
          <t>None</t>
        </is>
      </c>
      <c r="AP366" s="17" t="n"/>
      <c r="AQ366" s="16" t="n"/>
      <c r="AR366" s="20" t="inlineStr">
        <is>
          <t>IC Anionen</t>
        </is>
      </c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n"/>
      <c r="BA366" s="20" t="inlineStr">
        <is>
          <t>None</t>
        </is>
      </c>
      <c r="BB366" s="17" t="n"/>
      <c r="BC366" s="16" t="n"/>
      <c r="BD366" s="20" t="inlineStr">
        <is>
          <t>IC Anionen</t>
        </is>
      </c>
      <c r="BE366" s="20" t="inlineStr">
        <is>
          <t>None</t>
        </is>
      </c>
      <c r="BF366" s="17" t="n"/>
      <c r="BG366" s="16" t="n"/>
      <c r="BH366" s="20" t="inlineStr">
        <is>
          <t>IC Kationen</t>
        </is>
      </c>
      <c r="BI366" s="20" t="inlineStr">
        <is>
          <t>None</t>
        </is>
      </c>
      <c r="BJ366" s="17" t="n"/>
      <c r="BK366" s="16" t="n"/>
      <c r="BL366" s="20" t="n"/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inlineStr">
        <is>
          <t>IC Kationen</t>
        </is>
      </c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n"/>
      <c r="CO366" s="20" t="inlineStr">
        <is>
          <t>None</t>
        </is>
      </c>
      <c r="CP366" s="17" t="n"/>
      <c r="CQ366" s="16" t="n"/>
      <c r="CR366" s="20" t="inlineStr">
        <is>
          <t>SOP 45-34</t>
        </is>
      </c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n"/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TEXT(A366,"@") &amp; TEXT(B366,"@")</f>
        <v/>
      </c>
      <c r="FA366">
        <f>TEXT(SamplesX!A366,"@") &amp; TEXT(SamplesX!B366,"@")</f>
        <v/>
      </c>
      <c r="FC366">
        <f>MATCH(EZ366,FA1:FA1008,0)</f>
        <v/>
      </c>
    </row>
    <row r="367">
      <c r="A367" s="16" t="n"/>
      <c r="B367" s="17" t="n"/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0">
        <f>IF(ISNUMBER(FC367),IF(INDEX('Q:\Abteilungsprojekte\eng\EngData\AOS\Allgemein\[LabSamples2026.xlsx]UrineLab'!M:M,FC367)="","",INDEX('Q:\Abteilungsprojekte\eng\EngData\AOS\Allgemein\[LabSamples2026.xlsx]UrineLab'!M:M,FC367)),"")</f>
        <v/>
      </c>
      <c r="J367" s="10">
        <f>IF(ISNUMBER(FC367),IF(INDEX('Q:\Abteilungsprojekte\eng\EngData\AOS\Allgemein\[LabSamples2026.xlsx]UrineLab'!N:N,FC367)="","",INDEX('Q:\Abteilungsprojekte\eng\EngData\AOS\Allgemein\[LabSamples2026.xlsx]UrineLab'!N:N,FC367)),"")</f>
        <v/>
      </c>
      <c r="K367" s="16" t="n"/>
      <c r="L367" s="20" t="inlineStr">
        <is>
          <t>Shimadzu TOC-L</t>
        </is>
      </c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inlineStr">
        <is>
          <t>Shimadzu TOC-L</t>
        </is>
      </c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n"/>
      <c r="AG367" s="20" t="inlineStr">
        <is>
          <t>None</t>
        </is>
      </c>
      <c r="AH367" s="17" t="n"/>
      <c r="AI367" s="16" t="n"/>
      <c r="AJ367" s="20" t="inlineStr">
        <is>
          <t>IC Anionen</t>
        </is>
      </c>
      <c r="AK367" s="20" t="inlineStr">
        <is>
          <t>None</t>
        </is>
      </c>
      <c r="AL367" s="17" t="n"/>
      <c r="AM367" s="16" t="n"/>
      <c r="AN367" s="20" t="n"/>
      <c r="AO367" s="20" t="inlineStr">
        <is>
          <t>None</t>
        </is>
      </c>
      <c r="AP367" s="17" t="n"/>
      <c r="AQ367" s="16" t="n"/>
      <c r="AR367" s="20" t="inlineStr">
        <is>
          <t>IC Anionen</t>
        </is>
      </c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n"/>
      <c r="BA367" s="20" t="inlineStr">
        <is>
          <t>None</t>
        </is>
      </c>
      <c r="BB367" s="17" t="n"/>
      <c r="BC367" s="16" t="n"/>
      <c r="BD367" s="20" t="inlineStr">
        <is>
          <t>IC Anionen</t>
        </is>
      </c>
      <c r="BE367" s="20" t="inlineStr">
        <is>
          <t>None</t>
        </is>
      </c>
      <c r="BF367" s="17" t="n"/>
      <c r="BG367" s="16" t="n"/>
      <c r="BH367" s="20" t="inlineStr">
        <is>
          <t>IC Kationen</t>
        </is>
      </c>
      <c r="BI367" s="20" t="inlineStr">
        <is>
          <t>None</t>
        </is>
      </c>
      <c r="BJ367" s="17" t="n"/>
      <c r="BK367" s="16" t="n"/>
      <c r="BL367" s="20" t="n"/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inlineStr">
        <is>
          <t>IC Kationen</t>
        </is>
      </c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n"/>
      <c r="CO367" s="20" t="inlineStr">
        <is>
          <t>None</t>
        </is>
      </c>
      <c r="CP367" s="17" t="n"/>
      <c r="CQ367" s="16" t="n"/>
      <c r="CR367" s="20" t="inlineStr">
        <is>
          <t>SOP 45-34</t>
        </is>
      </c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n"/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TEXT(A367,"@") &amp; TEXT(B367,"@")</f>
        <v/>
      </c>
      <c r="FA367">
        <f>TEXT(SamplesX!A367,"@") &amp; TEXT(SamplesX!B367,"@")</f>
        <v/>
      </c>
      <c r="FC367">
        <f>MATCH(EZ367,FA1:FA1008,0)</f>
        <v/>
      </c>
    </row>
    <row r="368">
      <c r="A368" s="16" t="n"/>
      <c r="B368" s="17" t="n"/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0">
        <f>IF(ISNUMBER(FC368),IF(INDEX('Q:\Abteilungsprojekte\eng\EngData\AOS\Allgemein\[LabSamples2026.xlsx]UrineLab'!M:M,FC368)="","",INDEX('Q:\Abteilungsprojekte\eng\EngData\AOS\Allgemein\[LabSamples2026.xlsx]UrineLab'!M:M,FC368)),"")</f>
        <v/>
      </c>
      <c r="J368" s="10">
        <f>IF(ISNUMBER(FC368),IF(INDEX('Q:\Abteilungsprojekte\eng\EngData\AOS\Allgemein\[LabSamples2026.xlsx]UrineLab'!N:N,FC368)="","",INDEX('Q:\Abteilungsprojekte\eng\EngData\AOS\Allgemein\[LabSamples2026.xlsx]UrineLab'!N:N,FC368)),"")</f>
        <v/>
      </c>
      <c r="K368" s="16" t="n"/>
      <c r="L368" s="20" t="inlineStr">
        <is>
          <t>Shimadzu TOC-L</t>
        </is>
      </c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inlineStr">
        <is>
          <t>Shimadzu TOC-L</t>
        </is>
      </c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n"/>
      <c r="AG368" s="20" t="inlineStr">
        <is>
          <t>None</t>
        </is>
      </c>
      <c r="AH368" s="17" t="n"/>
      <c r="AI368" s="16" t="n"/>
      <c r="AJ368" s="20" t="inlineStr">
        <is>
          <t>IC Anionen</t>
        </is>
      </c>
      <c r="AK368" s="20" t="inlineStr">
        <is>
          <t>None</t>
        </is>
      </c>
      <c r="AL368" s="17" t="n"/>
      <c r="AM368" s="16" t="n"/>
      <c r="AN368" s="20" t="n"/>
      <c r="AO368" s="20" t="inlineStr">
        <is>
          <t>None</t>
        </is>
      </c>
      <c r="AP368" s="17" t="n"/>
      <c r="AQ368" s="16" t="n"/>
      <c r="AR368" s="20" t="inlineStr">
        <is>
          <t>IC Anionen</t>
        </is>
      </c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n"/>
      <c r="BA368" s="20" t="inlineStr">
        <is>
          <t>None</t>
        </is>
      </c>
      <c r="BB368" s="17" t="n"/>
      <c r="BC368" s="16" t="n"/>
      <c r="BD368" s="20" t="inlineStr">
        <is>
          <t>IC Anionen</t>
        </is>
      </c>
      <c r="BE368" s="20" t="inlineStr">
        <is>
          <t>None</t>
        </is>
      </c>
      <c r="BF368" s="17" t="n"/>
      <c r="BG368" s="16" t="n"/>
      <c r="BH368" s="20" t="inlineStr">
        <is>
          <t>IC Kationen</t>
        </is>
      </c>
      <c r="BI368" s="20" t="inlineStr">
        <is>
          <t>None</t>
        </is>
      </c>
      <c r="BJ368" s="17" t="n"/>
      <c r="BK368" s="16" t="n"/>
      <c r="BL368" s="20" t="n"/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inlineStr">
        <is>
          <t>IC Kationen</t>
        </is>
      </c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n"/>
      <c r="CO368" s="20" t="inlineStr">
        <is>
          <t>None</t>
        </is>
      </c>
      <c r="CP368" s="17" t="n"/>
      <c r="CQ368" s="16" t="n"/>
      <c r="CR368" s="20" t="inlineStr">
        <is>
          <t>SOP 45-34</t>
        </is>
      </c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n"/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TEXT(A368,"@") &amp; TEXT(B368,"@")</f>
        <v/>
      </c>
      <c r="FA368">
        <f>TEXT(SamplesX!A368,"@") &amp; TEXT(SamplesX!B368,"@")</f>
        <v/>
      </c>
      <c r="FC368">
        <f>MATCH(EZ368,FA1:FA1008,0)</f>
        <v/>
      </c>
    </row>
    <row r="369">
      <c r="A369" s="16" t="n"/>
      <c r="B369" s="17" t="n"/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0">
        <f>IF(ISNUMBER(FC369),IF(INDEX('Q:\Abteilungsprojekte\eng\EngData\AOS\Allgemein\[LabSamples2026.xlsx]UrineLab'!M:M,FC369)="","",INDEX('Q:\Abteilungsprojekte\eng\EngData\AOS\Allgemein\[LabSamples2026.xlsx]UrineLab'!M:M,FC369)),"")</f>
        <v/>
      </c>
      <c r="J369" s="10">
        <f>IF(ISNUMBER(FC369),IF(INDEX('Q:\Abteilungsprojekte\eng\EngData\AOS\Allgemein\[LabSamples2026.xlsx]UrineLab'!N:N,FC369)="","",INDEX('Q:\Abteilungsprojekte\eng\EngData\AOS\Allgemein\[LabSamples2026.xlsx]UrineLab'!N:N,FC369)),"")</f>
        <v/>
      </c>
      <c r="K369" s="16" t="n"/>
      <c r="L369" s="20" t="inlineStr">
        <is>
          <t>Shimadzu TOC-L</t>
        </is>
      </c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inlineStr">
        <is>
          <t>Shimadzu TOC-L</t>
        </is>
      </c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n"/>
      <c r="AG369" s="20" t="inlineStr">
        <is>
          <t>None</t>
        </is>
      </c>
      <c r="AH369" s="17" t="n"/>
      <c r="AI369" s="16" t="n"/>
      <c r="AJ369" s="20" t="inlineStr">
        <is>
          <t>IC Anionen</t>
        </is>
      </c>
      <c r="AK369" s="20" t="inlineStr">
        <is>
          <t>None</t>
        </is>
      </c>
      <c r="AL369" s="17" t="n"/>
      <c r="AM369" s="16" t="n"/>
      <c r="AN369" s="20" t="n"/>
      <c r="AO369" s="20" t="inlineStr">
        <is>
          <t>None</t>
        </is>
      </c>
      <c r="AP369" s="17" t="n"/>
      <c r="AQ369" s="16" t="n"/>
      <c r="AR369" s="20" t="inlineStr">
        <is>
          <t>IC Anionen</t>
        </is>
      </c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n"/>
      <c r="BA369" s="20" t="inlineStr">
        <is>
          <t>None</t>
        </is>
      </c>
      <c r="BB369" s="17" t="n"/>
      <c r="BC369" s="16" t="n"/>
      <c r="BD369" s="20" t="inlineStr">
        <is>
          <t>IC Anionen</t>
        </is>
      </c>
      <c r="BE369" s="20" t="inlineStr">
        <is>
          <t>None</t>
        </is>
      </c>
      <c r="BF369" s="17" t="n"/>
      <c r="BG369" s="16" t="n"/>
      <c r="BH369" s="20" t="inlineStr">
        <is>
          <t>IC Kationen</t>
        </is>
      </c>
      <c r="BI369" s="20" t="inlineStr">
        <is>
          <t>None</t>
        </is>
      </c>
      <c r="BJ369" s="17" t="n"/>
      <c r="BK369" s="16" t="n"/>
      <c r="BL369" s="20" t="n"/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inlineStr">
        <is>
          <t>IC Kationen</t>
        </is>
      </c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n"/>
      <c r="CO369" s="20" t="inlineStr">
        <is>
          <t>None</t>
        </is>
      </c>
      <c r="CP369" s="17" t="n"/>
      <c r="CQ369" s="16" t="n"/>
      <c r="CR369" s="20" t="inlineStr">
        <is>
          <t>SOP 45-34</t>
        </is>
      </c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n"/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TEXT(A369,"@") &amp; TEXT(B369,"@")</f>
        <v/>
      </c>
      <c r="FA369">
        <f>TEXT(SamplesX!A369,"@") &amp; TEXT(SamplesX!B369,"@")</f>
        <v/>
      </c>
      <c r="FC369">
        <f>MATCH(EZ369,FA1:FA1008,0)</f>
        <v/>
      </c>
    </row>
    <row r="370">
      <c r="A370" s="16" t="n"/>
      <c r="B370" s="17" t="n"/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0">
        <f>IF(ISNUMBER(FC370),IF(INDEX('Q:\Abteilungsprojekte\eng\EngData\AOS\Allgemein\[LabSamples2026.xlsx]UrineLab'!M:M,FC370)="","",INDEX('Q:\Abteilungsprojekte\eng\EngData\AOS\Allgemein\[LabSamples2026.xlsx]UrineLab'!M:M,FC370)),"")</f>
        <v/>
      </c>
      <c r="J370" s="10">
        <f>IF(ISNUMBER(FC370),IF(INDEX('Q:\Abteilungsprojekte\eng\EngData\AOS\Allgemein\[LabSamples2026.xlsx]UrineLab'!N:N,FC370)="","",INDEX('Q:\Abteilungsprojekte\eng\EngData\AOS\Allgemein\[LabSamples2026.xlsx]UrineLab'!N:N,FC370)),"")</f>
        <v/>
      </c>
      <c r="K370" s="16" t="n"/>
      <c r="L370" s="20" t="inlineStr">
        <is>
          <t>Shimadzu TOC-L</t>
        </is>
      </c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inlineStr">
        <is>
          <t>Shimadzu TOC-L</t>
        </is>
      </c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n"/>
      <c r="AG370" s="20" t="inlineStr">
        <is>
          <t>None</t>
        </is>
      </c>
      <c r="AH370" s="17" t="n"/>
      <c r="AI370" s="16" t="n"/>
      <c r="AJ370" s="20" t="inlineStr">
        <is>
          <t>IC Anionen</t>
        </is>
      </c>
      <c r="AK370" s="20" t="inlineStr">
        <is>
          <t>None</t>
        </is>
      </c>
      <c r="AL370" s="17" t="n"/>
      <c r="AM370" s="16" t="n"/>
      <c r="AN370" s="20" t="n"/>
      <c r="AO370" s="20" t="inlineStr">
        <is>
          <t>None</t>
        </is>
      </c>
      <c r="AP370" s="17" t="n"/>
      <c r="AQ370" s="16" t="n"/>
      <c r="AR370" s="20" t="inlineStr">
        <is>
          <t>IC Anionen</t>
        </is>
      </c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n"/>
      <c r="BA370" s="20" t="inlineStr">
        <is>
          <t>None</t>
        </is>
      </c>
      <c r="BB370" s="17" t="n"/>
      <c r="BC370" s="16" t="n"/>
      <c r="BD370" s="20" t="inlineStr">
        <is>
          <t>IC Anionen</t>
        </is>
      </c>
      <c r="BE370" s="20" t="inlineStr">
        <is>
          <t>None</t>
        </is>
      </c>
      <c r="BF370" s="17" t="n"/>
      <c r="BG370" s="16" t="n"/>
      <c r="BH370" s="20" t="inlineStr">
        <is>
          <t>IC Kationen</t>
        </is>
      </c>
      <c r="BI370" s="20" t="inlineStr">
        <is>
          <t>None</t>
        </is>
      </c>
      <c r="BJ370" s="17" t="n"/>
      <c r="BK370" s="16" t="n"/>
      <c r="BL370" s="20" t="n"/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inlineStr">
        <is>
          <t>IC Kationen</t>
        </is>
      </c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n"/>
      <c r="CO370" s="20" t="inlineStr">
        <is>
          <t>None</t>
        </is>
      </c>
      <c r="CP370" s="17" t="n"/>
      <c r="CQ370" s="16" t="n"/>
      <c r="CR370" s="20" t="inlineStr">
        <is>
          <t>SOP 45-34</t>
        </is>
      </c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n"/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TEXT(A370,"@") &amp; TEXT(B370,"@")</f>
        <v/>
      </c>
      <c r="FA370">
        <f>TEXT(SamplesX!A370,"@") &amp; TEXT(SamplesX!B370,"@")</f>
        <v/>
      </c>
      <c r="FC370">
        <f>MATCH(EZ370,FA1:FA1008,0)</f>
        <v/>
      </c>
    </row>
    <row r="371">
      <c r="A371" s="16" t="n"/>
      <c r="B371" s="17" t="n"/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0">
        <f>IF(ISNUMBER(FC371),IF(INDEX('Q:\Abteilungsprojekte\eng\EngData\AOS\Allgemein\[LabSamples2026.xlsx]UrineLab'!M:M,FC371)="","",INDEX('Q:\Abteilungsprojekte\eng\EngData\AOS\Allgemein\[LabSamples2026.xlsx]UrineLab'!M:M,FC371)),"")</f>
        <v/>
      </c>
      <c r="J371" s="10">
        <f>IF(ISNUMBER(FC371),IF(INDEX('Q:\Abteilungsprojekte\eng\EngData\AOS\Allgemein\[LabSamples2026.xlsx]UrineLab'!N:N,FC371)="","",INDEX('Q:\Abteilungsprojekte\eng\EngData\AOS\Allgemein\[LabSamples2026.xlsx]UrineLab'!N:N,FC371)),"")</f>
        <v/>
      </c>
      <c r="K371" s="16" t="n"/>
      <c r="L371" s="20" t="inlineStr">
        <is>
          <t>Shimadzu TOC-L</t>
        </is>
      </c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inlineStr">
        <is>
          <t>Shimadzu TOC-L</t>
        </is>
      </c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n"/>
      <c r="AG371" s="20" t="inlineStr">
        <is>
          <t>None</t>
        </is>
      </c>
      <c r="AH371" s="17" t="n"/>
      <c r="AI371" s="16" t="n"/>
      <c r="AJ371" s="20" t="inlineStr">
        <is>
          <t>IC Anionen</t>
        </is>
      </c>
      <c r="AK371" s="20" t="inlineStr">
        <is>
          <t>None</t>
        </is>
      </c>
      <c r="AL371" s="17" t="n"/>
      <c r="AM371" s="16" t="n"/>
      <c r="AN371" s="20" t="n"/>
      <c r="AO371" s="20" t="inlineStr">
        <is>
          <t>None</t>
        </is>
      </c>
      <c r="AP371" s="17" t="n"/>
      <c r="AQ371" s="16" t="n"/>
      <c r="AR371" s="20" t="inlineStr">
        <is>
          <t>IC Anionen</t>
        </is>
      </c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n"/>
      <c r="BA371" s="20" t="inlineStr">
        <is>
          <t>None</t>
        </is>
      </c>
      <c r="BB371" s="17" t="n"/>
      <c r="BC371" s="16" t="n"/>
      <c r="BD371" s="20" t="inlineStr">
        <is>
          <t>IC Anionen</t>
        </is>
      </c>
      <c r="BE371" s="20" t="inlineStr">
        <is>
          <t>None</t>
        </is>
      </c>
      <c r="BF371" s="17" t="n"/>
      <c r="BG371" s="16" t="n"/>
      <c r="BH371" s="20" t="inlineStr">
        <is>
          <t>IC Kationen</t>
        </is>
      </c>
      <c r="BI371" s="20" t="inlineStr">
        <is>
          <t>None</t>
        </is>
      </c>
      <c r="BJ371" s="17" t="n"/>
      <c r="BK371" s="16" t="n"/>
      <c r="BL371" s="20" t="n"/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inlineStr">
        <is>
          <t>IC Kationen</t>
        </is>
      </c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n"/>
      <c r="CO371" s="20" t="inlineStr">
        <is>
          <t>None</t>
        </is>
      </c>
      <c r="CP371" s="17" t="n"/>
      <c r="CQ371" s="16" t="n"/>
      <c r="CR371" s="20" t="inlineStr">
        <is>
          <t>SOP 45-34</t>
        </is>
      </c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n"/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TEXT(A371,"@") &amp; TEXT(B371,"@")</f>
        <v/>
      </c>
      <c r="FA371">
        <f>TEXT(SamplesX!A371,"@") &amp; TEXT(SamplesX!B371,"@")</f>
        <v/>
      </c>
      <c r="FC371">
        <f>MATCH(EZ371,FA1:FA1008,0)</f>
        <v/>
      </c>
    </row>
    <row r="372">
      <c r="A372" s="16" t="n"/>
      <c r="B372" s="17" t="n"/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0">
        <f>IF(ISNUMBER(FC372),IF(INDEX('Q:\Abteilungsprojekte\eng\EngData\AOS\Allgemein\[LabSamples2026.xlsx]UrineLab'!M:M,FC372)="","",INDEX('Q:\Abteilungsprojekte\eng\EngData\AOS\Allgemein\[LabSamples2026.xlsx]UrineLab'!M:M,FC372)),"")</f>
        <v/>
      </c>
      <c r="J372" s="10">
        <f>IF(ISNUMBER(FC372),IF(INDEX('Q:\Abteilungsprojekte\eng\EngData\AOS\Allgemein\[LabSamples2026.xlsx]UrineLab'!N:N,FC372)="","",INDEX('Q:\Abteilungsprojekte\eng\EngData\AOS\Allgemein\[LabSamples2026.xlsx]UrineLab'!N:N,FC372)),"")</f>
        <v/>
      </c>
      <c r="K372" s="16" t="n"/>
      <c r="L372" s="20" t="inlineStr">
        <is>
          <t>Shimadzu TOC-L</t>
        </is>
      </c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inlineStr">
        <is>
          <t>Shimadzu TOC-L</t>
        </is>
      </c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n"/>
      <c r="AG372" s="20" t="inlineStr">
        <is>
          <t>None</t>
        </is>
      </c>
      <c r="AH372" s="17" t="n"/>
      <c r="AI372" s="16" t="n"/>
      <c r="AJ372" s="20" t="inlineStr">
        <is>
          <t>IC Anionen</t>
        </is>
      </c>
      <c r="AK372" s="20" t="inlineStr">
        <is>
          <t>None</t>
        </is>
      </c>
      <c r="AL372" s="17" t="n"/>
      <c r="AM372" s="16" t="n"/>
      <c r="AN372" s="20" t="n"/>
      <c r="AO372" s="20" t="inlineStr">
        <is>
          <t>None</t>
        </is>
      </c>
      <c r="AP372" s="17" t="n"/>
      <c r="AQ372" s="16" t="n"/>
      <c r="AR372" s="20" t="inlineStr">
        <is>
          <t>IC Anionen</t>
        </is>
      </c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n"/>
      <c r="BA372" s="20" t="inlineStr">
        <is>
          <t>None</t>
        </is>
      </c>
      <c r="BB372" s="17" t="n"/>
      <c r="BC372" s="16" t="n"/>
      <c r="BD372" s="20" t="inlineStr">
        <is>
          <t>IC Anionen</t>
        </is>
      </c>
      <c r="BE372" s="20" t="inlineStr">
        <is>
          <t>None</t>
        </is>
      </c>
      <c r="BF372" s="17" t="n"/>
      <c r="BG372" s="16" t="n"/>
      <c r="BH372" s="20" t="inlineStr">
        <is>
          <t>IC Kationen</t>
        </is>
      </c>
      <c r="BI372" s="20" t="inlineStr">
        <is>
          <t>None</t>
        </is>
      </c>
      <c r="BJ372" s="17" t="n"/>
      <c r="BK372" s="16" t="n"/>
      <c r="BL372" s="20" t="n"/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inlineStr">
        <is>
          <t>IC Kationen</t>
        </is>
      </c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n"/>
      <c r="CO372" s="20" t="inlineStr">
        <is>
          <t>None</t>
        </is>
      </c>
      <c r="CP372" s="17" t="n"/>
      <c r="CQ372" s="16" t="n"/>
      <c r="CR372" s="20" t="inlineStr">
        <is>
          <t>SOP 45-34</t>
        </is>
      </c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n"/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TEXT(A372,"@") &amp; TEXT(B372,"@")</f>
        <v/>
      </c>
      <c r="FA372">
        <f>TEXT(SamplesX!A372,"@") &amp; TEXT(SamplesX!B372,"@")</f>
        <v/>
      </c>
      <c r="FC372">
        <f>MATCH(EZ372,FA1:FA1008,0)</f>
        <v/>
      </c>
    </row>
    <row r="373">
      <c r="A373" s="16" t="n"/>
      <c r="B373" s="17" t="n"/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0">
        <f>IF(ISNUMBER(FC373),IF(INDEX('Q:\Abteilungsprojekte\eng\EngData\AOS\Allgemein\[LabSamples2026.xlsx]UrineLab'!M:M,FC373)="","",INDEX('Q:\Abteilungsprojekte\eng\EngData\AOS\Allgemein\[LabSamples2026.xlsx]UrineLab'!M:M,FC373)),"")</f>
        <v/>
      </c>
      <c r="J373" s="10">
        <f>IF(ISNUMBER(FC373),IF(INDEX('Q:\Abteilungsprojekte\eng\EngData\AOS\Allgemein\[LabSamples2026.xlsx]UrineLab'!N:N,FC373)="","",INDEX('Q:\Abteilungsprojekte\eng\EngData\AOS\Allgemein\[LabSamples2026.xlsx]UrineLab'!N:N,FC373)),"")</f>
        <v/>
      </c>
      <c r="K373" s="16" t="n"/>
      <c r="L373" s="20" t="inlineStr">
        <is>
          <t>Shimadzu TOC-L</t>
        </is>
      </c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inlineStr">
        <is>
          <t>Shimadzu TOC-L</t>
        </is>
      </c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n"/>
      <c r="AG373" s="20" t="inlineStr">
        <is>
          <t>None</t>
        </is>
      </c>
      <c r="AH373" s="17" t="n"/>
      <c r="AI373" s="16" t="n"/>
      <c r="AJ373" s="20" t="inlineStr">
        <is>
          <t>IC Anionen</t>
        </is>
      </c>
      <c r="AK373" s="20" t="inlineStr">
        <is>
          <t>None</t>
        </is>
      </c>
      <c r="AL373" s="17" t="n"/>
      <c r="AM373" s="16" t="n"/>
      <c r="AN373" s="20" t="n"/>
      <c r="AO373" s="20" t="inlineStr">
        <is>
          <t>None</t>
        </is>
      </c>
      <c r="AP373" s="17" t="n"/>
      <c r="AQ373" s="16" t="n"/>
      <c r="AR373" s="20" t="inlineStr">
        <is>
          <t>IC Anionen</t>
        </is>
      </c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n"/>
      <c r="BA373" s="20" t="inlineStr">
        <is>
          <t>None</t>
        </is>
      </c>
      <c r="BB373" s="17" t="n"/>
      <c r="BC373" s="16" t="n"/>
      <c r="BD373" s="20" t="inlineStr">
        <is>
          <t>IC Anionen</t>
        </is>
      </c>
      <c r="BE373" s="20" t="inlineStr">
        <is>
          <t>None</t>
        </is>
      </c>
      <c r="BF373" s="17" t="n"/>
      <c r="BG373" s="16" t="n"/>
      <c r="BH373" s="20" t="inlineStr">
        <is>
          <t>IC Kationen</t>
        </is>
      </c>
      <c r="BI373" s="20" t="inlineStr">
        <is>
          <t>None</t>
        </is>
      </c>
      <c r="BJ373" s="17" t="n"/>
      <c r="BK373" s="16" t="n"/>
      <c r="BL373" s="20" t="n"/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inlineStr">
        <is>
          <t>IC Kationen</t>
        </is>
      </c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n"/>
      <c r="CO373" s="20" t="inlineStr">
        <is>
          <t>None</t>
        </is>
      </c>
      <c r="CP373" s="17" t="n"/>
      <c r="CQ373" s="16" t="n"/>
      <c r="CR373" s="20" t="inlineStr">
        <is>
          <t>SOP 45-34</t>
        </is>
      </c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n"/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TEXT(A373,"@") &amp; TEXT(B373,"@")</f>
        <v/>
      </c>
      <c r="FA373">
        <f>TEXT(SamplesX!A373,"@") &amp; TEXT(SamplesX!B373,"@")</f>
        <v/>
      </c>
      <c r="FC373">
        <f>MATCH(EZ373,FA1:FA1008,0)</f>
        <v/>
      </c>
    </row>
    <row r="374">
      <c r="A374" s="16" t="n"/>
      <c r="B374" s="17" t="n"/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0">
        <f>IF(ISNUMBER(FC374),IF(INDEX('Q:\Abteilungsprojekte\eng\EngData\AOS\Allgemein\[LabSamples2026.xlsx]UrineLab'!M:M,FC374)="","",INDEX('Q:\Abteilungsprojekte\eng\EngData\AOS\Allgemein\[LabSamples2026.xlsx]UrineLab'!M:M,FC374)),"")</f>
        <v/>
      </c>
      <c r="J374" s="10">
        <f>IF(ISNUMBER(FC374),IF(INDEX('Q:\Abteilungsprojekte\eng\EngData\AOS\Allgemein\[LabSamples2026.xlsx]UrineLab'!N:N,FC374)="","",INDEX('Q:\Abteilungsprojekte\eng\EngData\AOS\Allgemein\[LabSamples2026.xlsx]UrineLab'!N:N,FC374)),"")</f>
        <v/>
      </c>
      <c r="K374" s="16" t="n"/>
      <c r="L374" s="20" t="inlineStr">
        <is>
          <t>Shimadzu TOC-L</t>
        </is>
      </c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inlineStr">
        <is>
          <t>Shimadzu TOC-L</t>
        </is>
      </c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n"/>
      <c r="AG374" s="20" t="inlineStr">
        <is>
          <t>None</t>
        </is>
      </c>
      <c r="AH374" s="17" t="n"/>
      <c r="AI374" s="16" t="n"/>
      <c r="AJ374" s="20" t="inlineStr">
        <is>
          <t>IC Anionen</t>
        </is>
      </c>
      <c r="AK374" s="20" t="inlineStr">
        <is>
          <t>None</t>
        </is>
      </c>
      <c r="AL374" s="17" t="n"/>
      <c r="AM374" s="16" t="n"/>
      <c r="AN374" s="20" t="n"/>
      <c r="AO374" s="20" t="inlineStr">
        <is>
          <t>None</t>
        </is>
      </c>
      <c r="AP374" s="17" t="n"/>
      <c r="AQ374" s="16" t="n"/>
      <c r="AR374" s="20" t="inlineStr">
        <is>
          <t>IC Anionen</t>
        </is>
      </c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n"/>
      <c r="BA374" s="20" t="inlineStr">
        <is>
          <t>None</t>
        </is>
      </c>
      <c r="BB374" s="17" t="n"/>
      <c r="BC374" s="16" t="n"/>
      <c r="BD374" s="20" t="inlineStr">
        <is>
          <t>IC Anionen</t>
        </is>
      </c>
      <c r="BE374" s="20" t="inlineStr">
        <is>
          <t>None</t>
        </is>
      </c>
      <c r="BF374" s="17" t="n"/>
      <c r="BG374" s="16" t="n"/>
      <c r="BH374" s="20" t="inlineStr">
        <is>
          <t>IC Kationen</t>
        </is>
      </c>
      <c r="BI374" s="20" t="inlineStr">
        <is>
          <t>None</t>
        </is>
      </c>
      <c r="BJ374" s="17" t="n"/>
      <c r="BK374" s="16" t="n"/>
      <c r="BL374" s="20" t="n"/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inlineStr">
        <is>
          <t>IC Kationen</t>
        </is>
      </c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n"/>
      <c r="CO374" s="20" t="inlineStr">
        <is>
          <t>None</t>
        </is>
      </c>
      <c r="CP374" s="17" t="n"/>
      <c r="CQ374" s="16" t="n"/>
      <c r="CR374" s="20" t="inlineStr">
        <is>
          <t>SOP 45-34</t>
        </is>
      </c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n"/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TEXT(A374,"@") &amp; TEXT(B374,"@")</f>
        <v/>
      </c>
      <c r="FA374">
        <f>TEXT(SamplesX!A374,"@") &amp; TEXT(SamplesX!B374,"@")</f>
        <v/>
      </c>
      <c r="FC374">
        <f>MATCH(EZ374,FA1:FA1008,0)</f>
        <v/>
      </c>
    </row>
    <row r="375">
      <c r="A375" s="16" t="n"/>
      <c r="B375" s="17" t="n"/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0">
        <f>IF(ISNUMBER(FC375),IF(INDEX('Q:\Abteilungsprojekte\eng\EngData\AOS\Allgemein\[LabSamples2026.xlsx]UrineLab'!M:M,FC375)="","",INDEX('Q:\Abteilungsprojekte\eng\EngData\AOS\Allgemein\[LabSamples2026.xlsx]UrineLab'!M:M,FC375)),"")</f>
        <v/>
      </c>
      <c r="J375" s="10">
        <f>IF(ISNUMBER(FC375),IF(INDEX('Q:\Abteilungsprojekte\eng\EngData\AOS\Allgemein\[LabSamples2026.xlsx]UrineLab'!N:N,FC375)="","",INDEX('Q:\Abteilungsprojekte\eng\EngData\AOS\Allgemein\[LabSamples2026.xlsx]UrineLab'!N:N,FC375)),"")</f>
        <v/>
      </c>
      <c r="K375" s="16" t="n"/>
      <c r="L375" s="20" t="inlineStr">
        <is>
          <t>Shimadzu TOC-L</t>
        </is>
      </c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inlineStr">
        <is>
          <t>Shimadzu TOC-L</t>
        </is>
      </c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n"/>
      <c r="AG375" s="20" t="inlineStr">
        <is>
          <t>None</t>
        </is>
      </c>
      <c r="AH375" s="17" t="n"/>
      <c r="AI375" s="16" t="n"/>
      <c r="AJ375" s="20" t="inlineStr">
        <is>
          <t>IC Anionen</t>
        </is>
      </c>
      <c r="AK375" s="20" t="inlineStr">
        <is>
          <t>None</t>
        </is>
      </c>
      <c r="AL375" s="17" t="n"/>
      <c r="AM375" s="16" t="n"/>
      <c r="AN375" s="20" t="n"/>
      <c r="AO375" s="20" t="inlineStr">
        <is>
          <t>None</t>
        </is>
      </c>
      <c r="AP375" s="17" t="n"/>
      <c r="AQ375" s="16" t="n"/>
      <c r="AR375" s="20" t="inlineStr">
        <is>
          <t>IC Anionen</t>
        </is>
      </c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n"/>
      <c r="BA375" s="20" t="inlineStr">
        <is>
          <t>None</t>
        </is>
      </c>
      <c r="BB375" s="17" t="n"/>
      <c r="BC375" s="16" t="n"/>
      <c r="BD375" s="20" t="inlineStr">
        <is>
          <t>IC Anionen</t>
        </is>
      </c>
      <c r="BE375" s="20" t="inlineStr">
        <is>
          <t>None</t>
        </is>
      </c>
      <c r="BF375" s="17" t="n"/>
      <c r="BG375" s="16" t="n"/>
      <c r="BH375" s="20" t="inlineStr">
        <is>
          <t>IC Kationen</t>
        </is>
      </c>
      <c r="BI375" s="20" t="inlineStr">
        <is>
          <t>None</t>
        </is>
      </c>
      <c r="BJ375" s="17" t="n"/>
      <c r="BK375" s="16" t="n"/>
      <c r="BL375" s="20" t="n"/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inlineStr">
        <is>
          <t>IC Kationen</t>
        </is>
      </c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n"/>
      <c r="CO375" s="20" t="inlineStr">
        <is>
          <t>None</t>
        </is>
      </c>
      <c r="CP375" s="17" t="n"/>
      <c r="CQ375" s="16" t="n"/>
      <c r="CR375" s="20" t="inlineStr">
        <is>
          <t>SOP 45-34</t>
        </is>
      </c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n"/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TEXT(A375,"@") &amp; TEXT(B375,"@")</f>
        <v/>
      </c>
      <c r="FA375">
        <f>TEXT(SamplesX!A375,"@") &amp; TEXT(SamplesX!B375,"@")</f>
        <v/>
      </c>
      <c r="FC375">
        <f>MATCH(EZ375,FA1:FA1008,0)</f>
        <v/>
      </c>
    </row>
    <row r="376">
      <c r="A376" s="16" t="n"/>
      <c r="B376" s="17" t="n"/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0">
        <f>IF(ISNUMBER(FC376),IF(INDEX('Q:\Abteilungsprojekte\eng\EngData\AOS\Allgemein\[LabSamples2026.xlsx]UrineLab'!M:M,FC376)="","",INDEX('Q:\Abteilungsprojekte\eng\EngData\AOS\Allgemein\[LabSamples2026.xlsx]UrineLab'!M:M,FC376)),"")</f>
        <v/>
      </c>
      <c r="J376" s="10">
        <f>IF(ISNUMBER(FC376),IF(INDEX('Q:\Abteilungsprojekte\eng\EngData\AOS\Allgemein\[LabSamples2026.xlsx]UrineLab'!N:N,FC376)="","",INDEX('Q:\Abteilungsprojekte\eng\EngData\AOS\Allgemein\[LabSamples2026.xlsx]UrineLab'!N:N,FC376)),"")</f>
        <v/>
      </c>
      <c r="K376" s="16" t="n"/>
      <c r="L376" s="20" t="inlineStr">
        <is>
          <t>Shimadzu TOC-L</t>
        </is>
      </c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inlineStr">
        <is>
          <t>Shimadzu TOC-L</t>
        </is>
      </c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n"/>
      <c r="AG376" s="20" t="inlineStr">
        <is>
          <t>None</t>
        </is>
      </c>
      <c r="AH376" s="17" t="n"/>
      <c r="AI376" s="16" t="n"/>
      <c r="AJ376" s="20" t="inlineStr">
        <is>
          <t>IC Anionen</t>
        </is>
      </c>
      <c r="AK376" s="20" t="inlineStr">
        <is>
          <t>None</t>
        </is>
      </c>
      <c r="AL376" s="17" t="n"/>
      <c r="AM376" s="16" t="n"/>
      <c r="AN376" s="20" t="n"/>
      <c r="AO376" s="20" t="inlineStr">
        <is>
          <t>None</t>
        </is>
      </c>
      <c r="AP376" s="17" t="n"/>
      <c r="AQ376" s="16" t="n"/>
      <c r="AR376" s="20" t="inlineStr">
        <is>
          <t>IC Anionen</t>
        </is>
      </c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n"/>
      <c r="BA376" s="20" t="inlineStr">
        <is>
          <t>None</t>
        </is>
      </c>
      <c r="BB376" s="17" t="n"/>
      <c r="BC376" s="16" t="n"/>
      <c r="BD376" s="20" t="inlineStr">
        <is>
          <t>IC Anionen</t>
        </is>
      </c>
      <c r="BE376" s="20" t="inlineStr">
        <is>
          <t>None</t>
        </is>
      </c>
      <c r="BF376" s="17" t="n"/>
      <c r="BG376" s="16" t="n"/>
      <c r="BH376" s="20" t="inlineStr">
        <is>
          <t>IC Kationen</t>
        </is>
      </c>
      <c r="BI376" s="20" t="inlineStr">
        <is>
          <t>None</t>
        </is>
      </c>
      <c r="BJ376" s="17" t="n"/>
      <c r="BK376" s="16" t="n"/>
      <c r="BL376" s="20" t="n"/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inlineStr">
        <is>
          <t>IC Kationen</t>
        </is>
      </c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n"/>
      <c r="CO376" s="20" t="inlineStr">
        <is>
          <t>None</t>
        </is>
      </c>
      <c r="CP376" s="17" t="n"/>
      <c r="CQ376" s="16" t="n"/>
      <c r="CR376" s="20" t="inlineStr">
        <is>
          <t>SOP 45-34</t>
        </is>
      </c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n"/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TEXT(A376,"@") &amp; TEXT(B376,"@")</f>
        <v/>
      </c>
      <c r="FA376">
        <f>TEXT(SamplesX!A376,"@") &amp; TEXT(SamplesX!B376,"@")</f>
        <v/>
      </c>
      <c r="FC376">
        <f>MATCH(EZ376,FA1:FA1008,0)</f>
        <v/>
      </c>
    </row>
    <row r="377">
      <c r="A377" s="16" t="n"/>
      <c r="B377" s="17" t="n"/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0">
        <f>IF(ISNUMBER(FC377),IF(INDEX('Q:\Abteilungsprojekte\eng\EngData\AOS\Allgemein\[LabSamples2026.xlsx]UrineLab'!M:M,FC377)="","",INDEX('Q:\Abteilungsprojekte\eng\EngData\AOS\Allgemein\[LabSamples2026.xlsx]UrineLab'!M:M,FC377)),"")</f>
        <v/>
      </c>
      <c r="J377" s="10">
        <f>IF(ISNUMBER(FC377),IF(INDEX('Q:\Abteilungsprojekte\eng\EngData\AOS\Allgemein\[LabSamples2026.xlsx]UrineLab'!N:N,FC377)="","",INDEX('Q:\Abteilungsprojekte\eng\EngData\AOS\Allgemein\[LabSamples2026.xlsx]UrineLab'!N:N,FC377)),"")</f>
        <v/>
      </c>
      <c r="K377" s="16" t="n"/>
      <c r="L377" s="20" t="inlineStr">
        <is>
          <t>Shimadzu TOC-L</t>
        </is>
      </c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inlineStr">
        <is>
          <t>Shimadzu TOC-L</t>
        </is>
      </c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n"/>
      <c r="AG377" s="20" t="inlineStr">
        <is>
          <t>None</t>
        </is>
      </c>
      <c r="AH377" s="17" t="n"/>
      <c r="AI377" s="16" t="n"/>
      <c r="AJ377" s="20" t="inlineStr">
        <is>
          <t>IC Anionen</t>
        </is>
      </c>
      <c r="AK377" s="20" t="inlineStr">
        <is>
          <t>None</t>
        </is>
      </c>
      <c r="AL377" s="17" t="n"/>
      <c r="AM377" s="16" t="n"/>
      <c r="AN377" s="20" t="n"/>
      <c r="AO377" s="20" t="inlineStr">
        <is>
          <t>None</t>
        </is>
      </c>
      <c r="AP377" s="17" t="n"/>
      <c r="AQ377" s="16" t="n"/>
      <c r="AR377" s="20" t="inlineStr">
        <is>
          <t>IC Anionen</t>
        </is>
      </c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n"/>
      <c r="BA377" s="20" t="inlineStr">
        <is>
          <t>None</t>
        </is>
      </c>
      <c r="BB377" s="17" t="n"/>
      <c r="BC377" s="16" t="n"/>
      <c r="BD377" s="20" t="inlineStr">
        <is>
          <t>IC Anionen</t>
        </is>
      </c>
      <c r="BE377" s="20" t="inlineStr">
        <is>
          <t>None</t>
        </is>
      </c>
      <c r="BF377" s="17" t="n"/>
      <c r="BG377" s="16" t="n"/>
      <c r="BH377" s="20" t="inlineStr">
        <is>
          <t>IC Kationen</t>
        </is>
      </c>
      <c r="BI377" s="20" t="inlineStr">
        <is>
          <t>None</t>
        </is>
      </c>
      <c r="BJ377" s="17" t="n"/>
      <c r="BK377" s="16" t="n"/>
      <c r="BL377" s="20" t="n"/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inlineStr">
        <is>
          <t>IC Kationen</t>
        </is>
      </c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n"/>
      <c r="CO377" s="20" t="inlineStr">
        <is>
          <t>None</t>
        </is>
      </c>
      <c r="CP377" s="17" t="n"/>
      <c r="CQ377" s="16" t="n"/>
      <c r="CR377" s="20" t="inlineStr">
        <is>
          <t>SOP 45-34</t>
        </is>
      </c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n"/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TEXT(A377,"@") &amp; TEXT(B377,"@")</f>
        <v/>
      </c>
      <c r="FA377">
        <f>TEXT(SamplesX!A377,"@") &amp; TEXT(SamplesX!B377,"@")</f>
        <v/>
      </c>
      <c r="FC377">
        <f>MATCH(EZ377,FA1:FA1008,0)</f>
        <v/>
      </c>
    </row>
    <row r="378">
      <c r="A378" s="16" t="n"/>
      <c r="B378" s="17" t="n"/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0">
        <f>IF(ISNUMBER(FC378),IF(INDEX('Q:\Abteilungsprojekte\eng\EngData\AOS\Allgemein\[LabSamples2026.xlsx]UrineLab'!M:M,FC378)="","",INDEX('Q:\Abteilungsprojekte\eng\EngData\AOS\Allgemein\[LabSamples2026.xlsx]UrineLab'!M:M,FC378)),"")</f>
        <v/>
      </c>
      <c r="J378" s="10">
        <f>IF(ISNUMBER(FC378),IF(INDEX('Q:\Abteilungsprojekte\eng\EngData\AOS\Allgemein\[LabSamples2026.xlsx]UrineLab'!N:N,FC378)="","",INDEX('Q:\Abteilungsprojekte\eng\EngData\AOS\Allgemein\[LabSamples2026.xlsx]UrineLab'!N:N,FC378)),"")</f>
        <v/>
      </c>
      <c r="K378" s="16" t="n"/>
      <c r="L378" s="20" t="inlineStr">
        <is>
          <t>Shimadzu TOC-L</t>
        </is>
      </c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inlineStr">
        <is>
          <t>Shimadzu TOC-L</t>
        </is>
      </c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n"/>
      <c r="AG378" s="20" t="inlineStr">
        <is>
          <t>None</t>
        </is>
      </c>
      <c r="AH378" s="17" t="n"/>
      <c r="AI378" s="16" t="n"/>
      <c r="AJ378" s="20" t="inlineStr">
        <is>
          <t>IC Anionen</t>
        </is>
      </c>
      <c r="AK378" s="20" t="inlineStr">
        <is>
          <t>None</t>
        </is>
      </c>
      <c r="AL378" s="17" t="n"/>
      <c r="AM378" s="16" t="n"/>
      <c r="AN378" s="20" t="n"/>
      <c r="AO378" s="20" t="inlineStr">
        <is>
          <t>None</t>
        </is>
      </c>
      <c r="AP378" s="17" t="n"/>
      <c r="AQ378" s="16" t="n"/>
      <c r="AR378" s="20" t="inlineStr">
        <is>
          <t>IC Anionen</t>
        </is>
      </c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n"/>
      <c r="BA378" s="20" t="inlineStr">
        <is>
          <t>None</t>
        </is>
      </c>
      <c r="BB378" s="17" t="n"/>
      <c r="BC378" s="16" t="n"/>
      <c r="BD378" s="20" t="inlineStr">
        <is>
          <t>IC Anionen</t>
        </is>
      </c>
      <c r="BE378" s="20" t="inlineStr">
        <is>
          <t>None</t>
        </is>
      </c>
      <c r="BF378" s="17" t="n"/>
      <c r="BG378" s="16" t="n"/>
      <c r="BH378" s="20" t="inlineStr">
        <is>
          <t>IC Kationen</t>
        </is>
      </c>
      <c r="BI378" s="20" t="inlineStr">
        <is>
          <t>None</t>
        </is>
      </c>
      <c r="BJ378" s="17" t="n"/>
      <c r="BK378" s="16" t="n"/>
      <c r="BL378" s="20" t="n"/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inlineStr">
        <is>
          <t>IC Kationen</t>
        </is>
      </c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n"/>
      <c r="CO378" s="20" t="inlineStr">
        <is>
          <t>None</t>
        </is>
      </c>
      <c r="CP378" s="17" t="n"/>
      <c r="CQ378" s="16" t="n"/>
      <c r="CR378" s="20" t="inlineStr">
        <is>
          <t>SOP 45-34</t>
        </is>
      </c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n"/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TEXT(A378,"@") &amp; TEXT(B378,"@")</f>
        <v/>
      </c>
      <c r="FA378">
        <f>TEXT(SamplesX!A378,"@") &amp; TEXT(SamplesX!B378,"@")</f>
        <v/>
      </c>
      <c r="FC378">
        <f>MATCH(EZ378,FA1:FA1008,0)</f>
        <v/>
      </c>
    </row>
    <row r="379">
      <c r="A379" s="16" t="n"/>
      <c r="B379" s="17" t="n"/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0">
        <f>IF(ISNUMBER(FC379),IF(INDEX('Q:\Abteilungsprojekte\eng\EngData\AOS\Allgemein\[LabSamples2026.xlsx]UrineLab'!M:M,FC379)="","",INDEX('Q:\Abteilungsprojekte\eng\EngData\AOS\Allgemein\[LabSamples2026.xlsx]UrineLab'!M:M,FC379)),"")</f>
        <v/>
      </c>
      <c r="J379" s="10">
        <f>IF(ISNUMBER(FC379),IF(INDEX('Q:\Abteilungsprojekte\eng\EngData\AOS\Allgemein\[LabSamples2026.xlsx]UrineLab'!N:N,FC379)="","",INDEX('Q:\Abteilungsprojekte\eng\EngData\AOS\Allgemein\[LabSamples2026.xlsx]UrineLab'!N:N,FC379)),"")</f>
        <v/>
      </c>
      <c r="K379" s="16" t="n"/>
      <c r="L379" s="20" t="inlineStr">
        <is>
          <t>Shimadzu TOC-L</t>
        </is>
      </c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inlineStr">
        <is>
          <t>Shimadzu TOC-L</t>
        </is>
      </c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n"/>
      <c r="AG379" s="20" t="inlineStr">
        <is>
          <t>None</t>
        </is>
      </c>
      <c r="AH379" s="17" t="n"/>
      <c r="AI379" s="16" t="n"/>
      <c r="AJ379" s="20" t="inlineStr">
        <is>
          <t>IC Anionen</t>
        </is>
      </c>
      <c r="AK379" s="20" t="inlineStr">
        <is>
          <t>None</t>
        </is>
      </c>
      <c r="AL379" s="17" t="n"/>
      <c r="AM379" s="16" t="n"/>
      <c r="AN379" s="20" t="n"/>
      <c r="AO379" s="20" t="inlineStr">
        <is>
          <t>None</t>
        </is>
      </c>
      <c r="AP379" s="17" t="n"/>
      <c r="AQ379" s="16" t="n"/>
      <c r="AR379" s="20" t="inlineStr">
        <is>
          <t>IC Anionen</t>
        </is>
      </c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n"/>
      <c r="BA379" s="20" t="inlineStr">
        <is>
          <t>None</t>
        </is>
      </c>
      <c r="BB379" s="17" t="n"/>
      <c r="BC379" s="16" t="n"/>
      <c r="BD379" s="20" t="inlineStr">
        <is>
          <t>IC Anionen</t>
        </is>
      </c>
      <c r="BE379" s="20" t="inlineStr">
        <is>
          <t>None</t>
        </is>
      </c>
      <c r="BF379" s="17" t="n"/>
      <c r="BG379" s="16" t="n"/>
      <c r="BH379" s="20" t="inlineStr">
        <is>
          <t>IC Kationen</t>
        </is>
      </c>
      <c r="BI379" s="20" t="inlineStr">
        <is>
          <t>None</t>
        </is>
      </c>
      <c r="BJ379" s="17" t="n"/>
      <c r="BK379" s="16" t="n"/>
      <c r="BL379" s="20" t="n"/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inlineStr">
        <is>
          <t>IC Kationen</t>
        </is>
      </c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n"/>
      <c r="CO379" s="20" t="inlineStr">
        <is>
          <t>None</t>
        </is>
      </c>
      <c r="CP379" s="17" t="n"/>
      <c r="CQ379" s="16" t="n"/>
      <c r="CR379" s="20" t="inlineStr">
        <is>
          <t>SOP 45-34</t>
        </is>
      </c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n"/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TEXT(A379,"@") &amp; TEXT(B379,"@")</f>
        <v/>
      </c>
      <c r="FA379">
        <f>TEXT(SamplesX!A379,"@") &amp; TEXT(SamplesX!B379,"@")</f>
        <v/>
      </c>
      <c r="FC379">
        <f>MATCH(EZ379,FA1:FA1008,0)</f>
        <v/>
      </c>
    </row>
    <row r="380">
      <c r="A380" s="16" t="n"/>
      <c r="B380" s="17" t="n"/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0">
        <f>IF(ISNUMBER(FC380),IF(INDEX('Q:\Abteilungsprojekte\eng\EngData\AOS\Allgemein\[LabSamples2026.xlsx]UrineLab'!M:M,FC380)="","",INDEX('Q:\Abteilungsprojekte\eng\EngData\AOS\Allgemein\[LabSamples2026.xlsx]UrineLab'!M:M,FC380)),"")</f>
        <v/>
      </c>
      <c r="J380" s="10">
        <f>IF(ISNUMBER(FC380),IF(INDEX('Q:\Abteilungsprojekte\eng\EngData\AOS\Allgemein\[LabSamples2026.xlsx]UrineLab'!N:N,FC380)="","",INDEX('Q:\Abteilungsprojekte\eng\EngData\AOS\Allgemein\[LabSamples2026.xlsx]UrineLab'!N:N,FC380)),"")</f>
        <v/>
      </c>
      <c r="K380" s="16" t="n"/>
      <c r="L380" s="20" t="inlineStr">
        <is>
          <t>Shimadzu TOC-L</t>
        </is>
      </c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inlineStr">
        <is>
          <t>Shimadzu TOC-L</t>
        </is>
      </c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n"/>
      <c r="AG380" s="20" t="inlineStr">
        <is>
          <t>None</t>
        </is>
      </c>
      <c r="AH380" s="17" t="n"/>
      <c r="AI380" s="16" t="n"/>
      <c r="AJ380" s="20" t="inlineStr">
        <is>
          <t>IC Anionen</t>
        </is>
      </c>
      <c r="AK380" s="20" t="inlineStr">
        <is>
          <t>None</t>
        </is>
      </c>
      <c r="AL380" s="17" t="n"/>
      <c r="AM380" s="16" t="n"/>
      <c r="AN380" s="20" t="n"/>
      <c r="AO380" s="20" t="inlineStr">
        <is>
          <t>None</t>
        </is>
      </c>
      <c r="AP380" s="17" t="n"/>
      <c r="AQ380" s="16" t="n"/>
      <c r="AR380" s="20" t="inlineStr">
        <is>
          <t>IC Anionen</t>
        </is>
      </c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n"/>
      <c r="BA380" s="20" t="inlineStr">
        <is>
          <t>None</t>
        </is>
      </c>
      <c r="BB380" s="17" t="n"/>
      <c r="BC380" s="16" t="n"/>
      <c r="BD380" s="20" t="inlineStr">
        <is>
          <t>IC Anionen</t>
        </is>
      </c>
      <c r="BE380" s="20" t="inlineStr">
        <is>
          <t>None</t>
        </is>
      </c>
      <c r="BF380" s="17" t="n"/>
      <c r="BG380" s="16" t="n"/>
      <c r="BH380" s="20" t="inlineStr">
        <is>
          <t>IC Kationen</t>
        </is>
      </c>
      <c r="BI380" s="20" t="inlineStr">
        <is>
          <t>None</t>
        </is>
      </c>
      <c r="BJ380" s="17" t="n"/>
      <c r="BK380" s="16" t="n"/>
      <c r="BL380" s="20" t="n"/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inlineStr">
        <is>
          <t>IC Kationen</t>
        </is>
      </c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n"/>
      <c r="CO380" s="20" t="inlineStr">
        <is>
          <t>None</t>
        </is>
      </c>
      <c r="CP380" s="17" t="n"/>
      <c r="CQ380" s="16" t="n"/>
      <c r="CR380" s="20" t="inlineStr">
        <is>
          <t>SOP 45-34</t>
        </is>
      </c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n"/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TEXT(A380,"@") &amp; TEXT(B380,"@")</f>
        <v/>
      </c>
      <c r="FA380">
        <f>TEXT(SamplesX!A380,"@") &amp; TEXT(SamplesX!B380,"@")</f>
        <v/>
      </c>
      <c r="FC380">
        <f>MATCH(EZ380,FA1:FA1008,0)</f>
        <v/>
      </c>
    </row>
    <row r="381">
      <c r="A381" s="16" t="n"/>
      <c r="B381" s="17" t="n"/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0">
        <f>IF(ISNUMBER(FC381),IF(INDEX('Q:\Abteilungsprojekte\eng\EngData\AOS\Allgemein\[LabSamples2026.xlsx]UrineLab'!M:M,FC381)="","",INDEX('Q:\Abteilungsprojekte\eng\EngData\AOS\Allgemein\[LabSamples2026.xlsx]UrineLab'!M:M,FC381)),"")</f>
        <v/>
      </c>
      <c r="J381" s="10">
        <f>IF(ISNUMBER(FC381),IF(INDEX('Q:\Abteilungsprojekte\eng\EngData\AOS\Allgemein\[LabSamples2026.xlsx]UrineLab'!N:N,FC381)="","",INDEX('Q:\Abteilungsprojekte\eng\EngData\AOS\Allgemein\[LabSamples2026.xlsx]UrineLab'!N:N,FC381)),"")</f>
        <v/>
      </c>
      <c r="K381" s="16" t="n"/>
      <c r="L381" s="20" t="inlineStr">
        <is>
          <t>Shimadzu TOC-L</t>
        </is>
      </c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inlineStr">
        <is>
          <t>Shimadzu TOC-L</t>
        </is>
      </c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n"/>
      <c r="AG381" s="20" t="inlineStr">
        <is>
          <t>None</t>
        </is>
      </c>
      <c r="AH381" s="17" t="n"/>
      <c r="AI381" s="16" t="n"/>
      <c r="AJ381" s="20" t="inlineStr">
        <is>
          <t>IC Anionen</t>
        </is>
      </c>
      <c r="AK381" s="20" t="inlineStr">
        <is>
          <t>None</t>
        </is>
      </c>
      <c r="AL381" s="17" t="n"/>
      <c r="AM381" s="16" t="n"/>
      <c r="AN381" s="20" t="n"/>
      <c r="AO381" s="20" t="inlineStr">
        <is>
          <t>None</t>
        </is>
      </c>
      <c r="AP381" s="17" t="n"/>
      <c r="AQ381" s="16" t="n"/>
      <c r="AR381" s="20" t="inlineStr">
        <is>
          <t>IC Anionen</t>
        </is>
      </c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n"/>
      <c r="BA381" s="20" t="inlineStr">
        <is>
          <t>None</t>
        </is>
      </c>
      <c r="BB381" s="17" t="n"/>
      <c r="BC381" s="16" t="n"/>
      <c r="BD381" s="20" t="inlineStr">
        <is>
          <t>IC Anionen</t>
        </is>
      </c>
      <c r="BE381" s="20" t="inlineStr">
        <is>
          <t>None</t>
        </is>
      </c>
      <c r="BF381" s="17" t="n"/>
      <c r="BG381" s="16" t="n"/>
      <c r="BH381" s="20" t="inlineStr">
        <is>
          <t>IC Kationen</t>
        </is>
      </c>
      <c r="BI381" s="20" t="inlineStr">
        <is>
          <t>None</t>
        </is>
      </c>
      <c r="BJ381" s="17" t="n"/>
      <c r="BK381" s="16" t="n"/>
      <c r="BL381" s="20" t="n"/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inlineStr">
        <is>
          <t>IC Kationen</t>
        </is>
      </c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n"/>
      <c r="CO381" s="20" t="inlineStr">
        <is>
          <t>None</t>
        </is>
      </c>
      <c r="CP381" s="17" t="n"/>
      <c r="CQ381" s="16" t="n"/>
      <c r="CR381" s="20" t="inlineStr">
        <is>
          <t>SOP 45-34</t>
        </is>
      </c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n"/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TEXT(A381,"@") &amp; TEXT(B381,"@")</f>
        <v/>
      </c>
      <c r="FA381">
        <f>TEXT(SamplesX!A381,"@") &amp; TEXT(SamplesX!B381,"@")</f>
        <v/>
      </c>
      <c r="FC381">
        <f>MATCH(EZ381,FA1:FA1008,0)</f>
        <v/>
      </c>
    </row>
    <row r="382">
      <c r="A382" s="16" t="n"/>
      <c r="B382" s="17" t="n"/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0">
        <f>IF(ISNUMBER(FC382),IF(INDEX('Q:\Abteilungsprojekte\eng\EngData\AOS\Allgemein\[LabSamples2026.xlsx]UrineLab'!M:M,FC382)="","",INDEX('Q:\Abteilungsprojekte\eng\EngData\AOS\Allgemein\[LabSamples2026.xlsx]UrineLab'!M:M,FC382)),"")</f>
        <v/>
      </c>
      <c r="J382" s="10">
        <f>IF(ISNUMBER(FC382),IF(INDEX('Q:\Abteilungsprojekte\eng\EngData\AOS\Allgemein\[LabSamples2026.xlsx]UrineLab'!N:N,FC382)="","",INDEX('Q:\Abteilungsprojekte\eng\EngData\AOS\Allgemein\[LabSamples2026.xlsx]UrineLab'!N:N,FC382)),"")</f>
        <v/>
      </c>
      <c r="K382" s="16" t="n"/>
      <c r="L382" s="20" t="inlineStr">
        <is>
          <t>Shimadzu TOC-L</t>
        </is>
      </c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inlineStr">
        <is>
          <t>Shimadzu TOC-L</t>
        </is>
      </c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n"/>
      <c r="AG382" s="20" t="inlineStr">
        <is>
          <t>None</t>
        </is>
      </c>
      <c r="AH382" s="17" t="n"/>
      <c r="AI382" s="16" t="n"/>
      <c r="AJ382" s="20" t="inlineStr">
        <is>
          <t>IC Anionen</t>
        </is>
      </c>
      <c r="AK382" s="20" t="inlineStr">
        <is>
          <t>None</t>
        </is>
      </c>
      <c r="AL382" s="17" t="n"/>
      <c r="AM382" s="16" t="n"/>
      <c r="AN382" s="20" t="n"/>
      <c r="AO382" s="20" t="inlineStr">
        <is>
          <t>None</t>
        </is>
      </c>
      <c r="AP382" s="17" t="n"/>
      <c r="AQ382" s="16" t="n"/>
      <c r="AR382" s="20" t="inlineStr">
        <is>
          <t>IC Anionen</t>
        </is>
      </c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n"/>
      <c r="BA382" s="20" t="inlineStr">
        <is>
          <t>None</t>
        </is>
      </c>
      <c r="BB382" s="17" t="n"/>
      <c r="BC382" s="16" t="n"/>
      <c r="BD382" s="20" t="inlineStr">
        <is>
          <t>IC Anionen</t>
        </is>
      </c>
      <c r="BE382" s="20" t="inlineStr">
        <is>
          <t>None</t>
        </is>
      </c>
      <c r="BF382" s="17" t="n"/>
      <c r="BG382" s="16" t="n"/>
      <c r="BH382" s="20" t="inlineStr">
        <is>
          <t>IC Kationen</t>
        </is>
      </c>
      <c r="BI382" s="20" t="inlineStr">
        <is>
          <t>None</t>
        </is>
      </c>
      <c r="BJ382" s="17" t="n"/>
      <c r="BK382" s="16" t="n"/>
      <c r="BL382" s="20" t="n"/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inlineStr">
        <is>
          <t>IC Kationen</t>
        </is>
      </c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n"/>
      <c r="CO382" s="20" t="inlineStr">
        <is>
          <t>None</t>
        </is>
      </c>
      <c r="CP382" s="17" t="n"/>
      <c r="CQ382" s="16" t="n"/>
      <c r="CR382" s="20" t="inlineStr">
        <is>
          <t>SOP 45-34</t>
        </is>
      </c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n"/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TEXT(A382,"@") &amp; TEXT(B382,"@")</f>
        <v/>
      </c>
      <c r="FA382">
        <f>TEXT(SamplesX!A382,"@") &amp; TEXT(SamplesX!B382,"@")</f>
        <v/>
      </c>
      <c r="FC382">
        <f>MATCH(EZ382,FA1:FA1008,0)</f>
        <v/>
      </c>
    </row>
    <row r="383">
      <c r="A383" s="16" t="n"/>
      <c r="B383" s="17" t="n"/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0">
        <f>IF(ISNUMBER(FC383),IF(INDEX('Q:\Abteilungsprojekte\eng\EngData\AOS\Allgemein\[LabSamples2026.xlsx]UrineLab'!M:M,FC383)="","",INDEX('Q:\Abteilungsprojekte\eng\EngData\AOS\Allgemein\[LabSamples2026.xlsx]UrineLab'!M:M,FC383)),"")</f>
        <v/>
      </c>
      <c r="J383" s="10">
        <f>IF(ISNUMBER(FC383),IF(INDEX('Q:\Abteilungsprojekte\eng\EngData\AOS\Allgemein\[LabSamples2026.xlsx]UrineLab'!N:N,FC383)="","",INDEX('Q:\Abteilungsprojekte\eng\EngData\AOS\Allgemein\[LabSamples2026.xlsx]UrineLab'!N:N,FC383)),"")</f>
        <v/>
      </c>
      <c r="K383" s="16" t="n"/>
      <c r="L383" s="20" t="inlineStr">
        <is>
          <t>Shimadzu TOC-L</t>
        </is>
      </c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inlineStr">
        <is>
          <t>Shimadzu TOC-L</t>
        </is>
      </c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n"/>
      <c r="AG383" s="20" t="inlineStr">
        <is>
          <t>None</t>
        </is>
      </c>
      <c r="AH383" s="17" t="n"/>
      <c r="AI383" s="16" t="n"/>
      <c r="AJ383" s="20" t="inlineStr">
        <is>
          <t>IC Anionen</t>
        </is>
      </c>
      <c r="AK383" s="20" t="inlineStr">
        <is>
          <t>None</t>
        </is>
      </c>
      <c r="AL383" s="17" t="n"/>
      <c r="AM383" s="16" t="n"/>
      <c r="AN383" s="20" t="n"/>
      <c r="AO383" s="20" t="inlineStr">
        <is>
          <t>None</t>
        </is>
      </c>
      <c r="AP383" s="17" t="n"/>
      <c r="AQ383" s="16" t="n"/>
      <c r="AR383" s="20" t="inlineStr">
        <is>
          <t>IC Anionen</t>
        </is>
      </c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n"/>
      <c r="BA383" s="20" t="inlineStr">
        <is>
          <t>None</t>
        </is>
      </c>
      <c r="BB383" s="17" t="n"/>
      <c r="BC383" s="16" t="n"/>
      <c r="BD383" s="20" t="inlineStr">
        <is>
          <t>IC Anionen</t>
        </is>
      </c>
      <c r="BE383" s="20" t="inlineStr">
        <is>
          <t>None</t>
        </is>
      </c>
      <c r="BF383" s="17" t="n"/>
      <c r="BG383" s="16" t="n"/>
      <c r="BH383" s="20" t="inlineStr">
        <is>
          <t>IC Kationen</t>
        </is>
      </c>
      <c r="BI383" s="20" t="inlineStr">
        <is>
          <t>None</t>
        </is>
      </c>
      <c r="BJ383" s="17" t="n"/>
      <c r="BK383" s="16" t="n"/>
      <c r="BL383" s="20" t="n"/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inlineStr">
        <is>
          <t>IC Kationen</t>
        </is>
      </c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n"/>
      <c r="CO383" s="20" t="inlineStr">
        <is>
          <t>None</t>
        </is>
      </c>
      <c r="CP383" s="17" t="n"/>
      <c r="CQ383" s="16" t="n"/>
      <c r="CR383" s="20" t="inlineStr">
        <is>
          <t>SOP 45-34</t>
        </is>
      </c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n"/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TEXT(A383,"@") &amp; TEXT(B383,"@")</f>
        <v/>
      </c>
      <c r="FA383">
        <f>TEXT(SamplesX!A383,"@") &amp; TEXT(SamplesX!B383,"@")</f>
        <v/>
      </c>
      <c r="FC383">
        <f>MATCH(EZ383,FA1:FA1008,0)</f>
        <v/>
      </c>
    </row>
    <row r="384">
      <c r="A384" s="16" t="n"/>
      <c r="B384" s="17" t="n"/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0">
        <f>IF(ISNUMBER(FC384),IF(INDEX('Q:\Abteilungsprojekte\eng\EngData\AOS\Allgemein\[LabSamples2026.xlsx]UrineLab'!M:M,FC384)="","",INDEX('Q:\Abteilungsprojekte\eng\EngData\AOS\Allgemein\[LabSamples2026.xlsx]UrineLab'!M:M,FC384)),"")</f>
        <v/>
      </c>
      <c r="J384" s="10">
        <f>IF(ISNUMBER(FC384),IF(INDEX('Q:\Abteilungsprojekte\eng\EngData\AOS\Allgemein\[LabSamples2026.xlsx]UrineLab'!N:N,FC384)="","",INDEX('Q:\Abteilungsprojekte\eng\EngData\AOS\Allgemein\[LabSamples2026.xlsx]UrineLab'!N:N,FC384)),"")</f>
        <v/>
      </c>
      <c r="K384" s="16" t="n"/>
      <c r="L384" s="20" t="inlineStr">
        <is>
          <t>Shimadzu TOC-L</t>
        </is>
      </c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inlineStr">
        <is>
          <t>Shimadzu TOC-L</t>
        </is>
      </c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n"/>
      <c r="AG384" s="20" t="inlineStr">
        <is>
          <t>None</t>
        </is>
      </c>
      <c r="AH384" s="17" t="n"/>
      <c r="AI384" s="16" t="n"/>
      <c r="AJ384" s="20" t="inlineStr">
        <is>
          <t>IC Anionen</t>
        </is>
      </c>
      <c r="AK384" s="20" t="inlineStr">
        <is>
          <t>None</t>
        </is>
      </c>
      <c r="AL384" s="17" t="n"/>
      <c r="AM384" s="16" t="n"/>
      <c r="AN384" s="20" t="n"/>
      <c r="AO384" s="20" t="inlineStr">
        <is>
          <t>None</t>
        </is>
      </c>
      <c r="AP384" s="17" t="n"/>
      <c r="AQ384" s="16" t="n"/>
      <c r="AR384" s="20" t="inlineStr">
        <is>
          <t>IC Anionen</t>
        </is>
      </c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n"/>
      <c r="BA384" s="20" t="inlineStr">
        <is>
          <t>None</t>
        </is>
      </c>
      <c r="BB384" s="17" t="n"/>
      <c r="BC384" s="16" t="n"/>
      <c r="BD384" s="20" t="inlineStr">
        <is>
          <t>IC Anionen</t>
        </is>
      </c>
      <c r="BE384" s="20" t="inlineStr">
        <is>
          <t>None</t>
        </is>
      </c>
      <c r="BF384" s="17" t="n"/>
      <c r="BG384" s="16" t="n"/>
      <c r="BH384" s="20" t="inlineStr">
        <is>
          <t>IC Kationen</t>
        </is>
      </c>
      <c r="BI384" s="20" t="inlineStr">
        <is>
          <t>None</t>
        </is>
      </c>
      <c r="BJ384" s="17" t="n"/>
      <c r="BK384" s="16" t="n"/>
      <c r="BL384" s="20" t="n"/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inlineStr">
        <is>
          <t>IC Kationen</t>
        </is>
      </c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n"/>
      <c r="CO384" s="20" t="inlineStr">
        <is>
          <t>None</t>
        </is>
      </c>
      <c r="CP384" s="17" t="n"/>
      <c r="CQ384" s="16" t="n"/>
      <c r="CR384" s="20" t="inlineStr">
        <is>
          <t>SOP 45-34</t>
        </is>
      </c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n"/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TEXT(A384,"@") &amp; TEXT(B384,"@")</f>
        <v/>
      </c>
      <c r="FA384">
        <f>TEXT(SamplesX!A384,"@") &amp; TEXT(SamplesX!B384,"@")</f>
        <v/>
      </c>
      <c r="FC384">
        <f>MATCH(EZ384,FA1:FA1008,0)</f>
        <v/>
      </c>
    </row>
    <row r="385">
      <c r="A385" s="16" t="n"/>
      <c r="B385" s="17" t="n"/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0">
        <f>IF(ISNUMBER(FC385),IF(INDEX('Q:\Abteilungsprojekte\eng\EngData\AOS\Allgemein\[LabSamples2026.xlsx]UrineLab'!M:M,FC385)="","",INDEX('Q:\Abteilungsprojekte\eng\EngData\AOS\Allgemein\[LabSamples2026.xlsx]UrineLab'!M:M,FC385)),"")</f>
        <v/>
      </c>
      <c r="J385" s="10">
        <f>IF(ISNUMBER(FC385),IF(INDEX('Q:\Abteilungsprojekte\eng\EngData\AOS\Allgemein\[LabSamples2026.xlsx]UrineLab'!N:N,FC385)="","",INDEX('Q:\Abteilungsprojekte\eng\EngData\AOS\Allgemein\[LabSamples2026.xlsx]UrineLab'!N:N,FC385)),"")</f>
        <v/>
      </c>
      <c r="K385" s="16" t="n"/>
      <c r="L385" s="20" t="inlineStr">
        <is>
          <t>Shimadzu TOC-L</t>
        </is>
      </c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inlineStr">
        <is>
          <t>Shimadzu TOC-L</t>
        </is>
      </c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n"/>
      <c r="AG385" s="20" t="inlineStr">
        <is>
          <t>None</t>
        </is>
      </c>
      <c r="AH385" s="17" t="n"/>
      <c r="AI385" s="16" t="n"/>
      <c r="AJ385" s="20" t="inlineStr">
        <is>
          <t>IC Anionen</t>
        </is>
      </c>
      <c r="AK385" s="20" t="inlineStr">
        <is>
          <t>None</t>
        </is>
      </c>
      <c r="AL385" s="17" t="n"/>
      <c r="AM385" s="16" t="n"/>
      <c r="AN385" s="20" t="n"/>
      <c r="AO385" s="20" t="inlineStr">
        <is>
          <t>None</t>
        </is>
      </c>
      <c r="AP385" s="17" t="n"/>
      <c r="AQ385" s="16" t="n"/>
      <c r="AR385" s="20" t="inlineStr">
        <is>
          <t>IC Anionen</t>
        </is>
      </c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n"/>
      <c r="BA385" s="20" t="inlineStr">
        <is>
          <t>None</t>
        </is>
      </c>
      <c r="BB385" s="17" t="n"/>
      <c r="BC385" s="16" t="n"/>
      <c r="BD385" s="20" t="inlineStr">
        <is>
          <t>IC Anionen</t>
        </is>
      </c>
      <c r="BE385" s="20" t="inlineStr">
        <is>
          <t>None</t>
        </is>
      </c>
      <c r="BF385" s="17" t="n"/>
      <c r="BG385" s="16" t="n"/>
      <c r="BH385" s="20" t="inlineStr">
        <is>
          <t>IC Kationen</t>
        </is>
      </c>
      <c r="BI385" s="20" t="inlineStr">
        <is>
          <t>None</t>
        </is>
      </c>
      <c r="BJ385" s="17" t="n"/>
      <c r="BK385" s="16" t="n"/>
      <c r="BL385" s="20" t="n"/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inlineStr">
        <is>
          <t>IC Kationen</t>
        </is>
      </c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n"/>
      <c r="CO385" s="20" t="inlineStr">
        <is>
          <t>None</t>
        </is>
      </c>
      <c r="CP385" s="17" t="n"/>
      <c r="CQ385" s="16" t="n"/>
      <c r="CR385" s="20" t="inlineStr">
        <is>
          <t>SOP 45-34</t>
        </is>
      </c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n"/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TEXT(A385,"@") &amp; TEXT(B385,"@")</f>
        <v/>
      </c>
      <c r="FA385">
        <f>TEXT(SamplesX!A385,"@") &amp; TEXT(SamplesX!B385,"@")</f>
        <v/>
      </c>
      <c r="FC385">
        <f>MATCH(EZ385,FA1:FA1008,0)</f>
        <v/>
      </c>
    </row>
    <row r="386">
      <c r="A386" s="16" t="n"/>
      <c r="B386" s="17" t="n"/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0">
        <f>IF(ISNUMBER(FC386),IF(INDEX('Q:\Abteilungsprojekte\eng\EngData\AOS\Allgemein\[LabSamples2026.xlsx]UrineLab'!M:M,FC386)="","",INDEX('Q:\Abteilungsprojekte\eng\EngData\AOS\Allgemein\[LabSamples2026.xlsx]UrineLab'!M:M,FC386)),"")</f>
        <v/>
      </c>
      <c r="J386" s="10">
        <f>IF(ISNUMBER(FC386),IF(INDEX('Q:\Abteilungsprojekte\eng\EngData\AOS\Allgemein\[LabSamples2026.xlsx]UrineLab'!N:N,FC386)="","",INDEX('Q:\Abteilungsprojekte\eng\EngData\AOS\Allgemein\[LabSamples2026.xlsx]UrineLab'!N:N,FC386)),"")</f>
        <v/>
      </c>
      <c r="K386" s="16" t="n"/>
      <c r="L386" s="20" t="inlineStr">
        <is>
          <t>Shimadzu TOC-L</t>
        </is>
      </c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inlineStr">
        <is>
          <t>Shimadzu TOC-L</t>
        </is>
      </c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n"/>
      <c r="AG386" s="20" t="inlineStr">
        <is>
          <t>None</t>
        </is>
      </c>
      <c r="AH386" s="17" t="n"/>
      <c r="AI386" s="16" t="n"/>
      <c r="AJ386" s="20" t="inlineStr">
        <is>
          <t>IC Anionen</t>
        </is>
      </c>
      <c r="AK386" s="20" t="inlineStr">
        <is>
          <t>None</t>
        </is>
      </c>
      <c r="AL386" s="17" t="n"/>
      <c r="AM386" s="16" t="n"/>
      <c r="AN386" s="20" t="n"/>
      <c r="AO386" s="20" t="inlineStr">
        <is>
          <t>None</t>
        </is>
      </c>
      <c r="AP386" s="17" t="n"/>
      <c r="AQ386" s="16" t="n"/>
      <c r="AR386" s="20" t="inlineStr">
        <is>
          <t>IC Anionen</t>
        </is>
      </c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n"/>
      <c r="BA386" s="20" t="inlineStr">
        <is>
          <t>None</t>
        </is>
      </c>
      <c r="BB386" s="17" t="n"/>
      <c r="BC386" s="16" t="n"/>
      <c r="BD386" s="20" t="inlineStr">
        <is>
          <t>IC Anionen</t>
        </is>
      </c>
      <c r="BE386" s="20" t="inlineStr">
        <is>
          <t>None</t>
        </is>
      </c>
      <c r="BF386" s="17" t="n"/>
      <c r="BG386" s="16" t="n"/>
      <c r="BH386" s="20" t="inlineStr">
        <is>
          <t>IC Kationen</t>
        </is>
      </c>
      <c r="BI386" s="20" t="inlineStr">
        <is>
          <t>None</t>
        </is>
      </c>
      <c r="BJ386" s="17" t="n"/>
      <c r="BK386" s="16" t="n"/>
      <c r="BL386" s="20" t="n"/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inlineStr">
        <is>
          <t>IC Kationen</t>
        </is>
      </c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n"/>
      <c r="CO386" s="20" t="inlineStr">
        <is>
          <t>None</t>
        </is>
      </c>
      <c r="CP386" s="17" t="n"/>
      <c r="CQ386" s="16" t="n"/>
      <c r="CR386" s="20" t="inlineStr">
        <is>
          <t>SOP 45-34</t>
        </is>
      </c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n"/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TEXT(A386,"@") &amp; TEXT(B386,"@")</f>
        <v/>
      </c>
      <c r="FA386">
        <f>TEXT(SamplesX!A386,"@") &amp; TEXT(SamplesX!B386,"@")</f>
        <v/>
      </c>
      <c r="FC386">
        <f>MATCH(EZ386,FA1:FA1008,0)</f>
        <v/>
      </c>
    </row>
    <row r="387">
      <c r="A387" s="16" t="n"/>
      <c r="B387" s="17" t="n"/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0">
        <f>IF(ISNUMBER(FC387),IF(INDEX('Q:\Abteilungsprojekte\eng\EngData\AOS\Allgemein\[LabSamples2026.xlsx]UrineLab'!M:M,FC387)="","",INDEX('Q:\Abteilungsprojekte\eng\EngData\AOS\Allgemein\[LabSamples2026.xlsx]UrineLab'!M:M,FC387)),"")</f>
        <v/>
      </c>
      <c r="J387" s="10">
        <f>IF(ISNUMBER(FC387),IF(INDEX('Q:\Abteilungsprojekte\eng\EngData\AOS\Allgemein\[LabSamples2026.xlsx]UrineLab'!N:N,FC387)="","",INDEX('Q:\Abteilungsprojekte\eng\EngData\AOS\Allgemein\[LabSamples2026.xlsx]UrineLab'!N:N,FC387)),"")</f>
        <v/>
      </c>
      <c r="K387" s="16" t="n"/>
      <c r="L387" s="20" t="inlineStr">
        <is>
          <t>Shimadzu TOC-L</t>
        </is>
      </c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inlineStr">
        <is>
          <t>Shimadzu TOC-L</t>
        </is>
      </c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n"/>
      <c r="AG387" s="20" t="inlineStr">
        <is>
          <t>None</t>
        </is>
      </c>
      <c r="AH387" s="17" t="n"/>
      <c r="AI387" s="16" t="n"/>
      <c r="AJ387" s="20" t="inlineStr">
        <is>
          <t>IC Anionen</t>
        </is>
      </c>
      <c r="AK387" s="20" t="inlineStr">
        <is>
          <t>None</t>
        </is>
      </c>
      <c r="AL387" s="17" t="n"/>
      <c r="AM387" s="16" t="n"/>
      <c r="AN387" s="20" t="n"/>
      <c r="AO387" s="20" t="inlineStr">
        <is>
          <t>None</t>
        </is>
      </c>
      <c r="AP387" s="17" t="n"/>
      <c r="AQ387" s="16" t="n"/>
      <c r="AR387" s="20" t="inlineStr">
        <is>
          <t>IC Anionen</t>
        </is>
      </c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n"/>
      <c r="BA387" s="20" t="inlineStr">
        <is>
          <t>None</t>
        </is>
      </c>
      <c r="BB387" s="17" t="n"/>
      <c r="BC387" s="16" t="n"/>
      <c r="BD387" s="20" t="inlineStr">
        <is>
          <t>IC Anionen</t>
        </is>
      </c>
      <c r="BE387" s="20" t="inlineStr">
        <is>
          <t>None</t>
        </is>
      </c>
      <c r="BF387" s="17" t="n"/>
      <c r="BG387" s="16" t="n"/>
      <c r="BH387" s="20" t="inlineStr">
        <is>
          <t>IC Kationen</t>
        </is>
      </c>
      <c r="BI387" s="20" t="inlineStr">
        <is>
          <t>None</t>
        </is>
      </c>
      <c r="BJ387" s="17" t="n"/>
      <c r="BK387" s="16" t="n"/>
      <c r="BL387" s="20" t="n"/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inlineStr">
        <is>
          <t>IC Kationen</t>
        </is>
      </c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n"/>
      <c r="CO387" s="20" t="inlineStr">
        <is>
          <t>None</t>
        </is>
      </c>
      <c r="CP387" s="17" t="n"/>
      <c r="CQ387" s="16" t="n"/>
      <c r="CR387" s="20" t="inlineStr">
        <is>
          <t>SOP 45-34</t>
        </is>
      </c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n"/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TEXT(A387,"@") &amp; TEXT(B387,"@")</f>
        <v/>
      </c>
      <c r="FA387">
        <f>TEXT(SamplesX!A387,"@") &amp; TEXT(SamplesX!B387,"@")</f>
        <v/>
      </c>
      <c r="FC387">
        <f>MATCH(EZ387,FA1:FA1008,0)</f>
        <v/>
      </c>
    </row>
    <row r="388">
      <c r="A388" s="16" t="n"/>
      <c r="B388" s="17" t="n"/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0">
        <f>IF(ISNUMBER(FC388),IF(INDEX('Q:\Abteilungsprojekte\eng\EngData\AOS\Allgemein\[LabSamples2026.xlsx]UrineLab'!M:M,FC388)="","",INDEX('Q:\Abteilungsprojekte\eng\EngData\AOS\Allgemein\[LabSamples2026.xlsx]UrineLab'!M:M,FC388)),"")</f>
        <v/>
      </c>
      <c r="J388" s="10">
        <f>IF(ISNUMBER(FC388),IF(INDEX('Q:\Abteilungsprojekte\eng\EngData\AOS\Allgemein\[LabSamples2026.xlsx]UrineLab'!N:N,FC388)="","",INDEX('Q:\Abteilungsprojekte\eng\EngData\AOS\Allgemein\[LabSamples2026.xlsx]UrineLab'!N:N,FC388)),"")</f>
        <v/>
      </c>
      <c r="K388" s="16" t="n"/>
      <c r="L388" s="20" t="inlineStr">
        <is>
          <t>Shimadzu TOC-L</t>
        </is>
      </c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inlineStr">
        <is>
          <t>Shimadzu TOC-L</t>
        </is>
      </c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n"/>
      <c r="AG388" s="20" t="inlineStr">
        <is>
          <t>None</t>
        </is>
      </c>
      <c r="AH388" s="17" t="n"/>
      <c r="AI388" s="16" t="n"/>
      <c r="AJ388" s="20" t="inlineStr">
        <is>
          <t>IC Anionen</t>
        </is>
      </c>
      <c r="AK388" s="20" t="inlineStr">
        <is>
          <t>None</t>
        </is>
      </c>
      <c r="AL388" s="17" t="n"/>
      <c r="AM388" s="16" t="n"/>
      <c r="AN388" s="20" t="n"/>
      <c r="AO388" s="20" t="inlineStr">
        <is>
          <t>None</t>
        </is>
      </c>
      <c r="AP388" s="17" t="n"/>
      <c r="AQ388" s="16" t="n"/>
      <c r="AR388" s="20" t="inlineStr">
        <is>
          <t>IC Anionen</t>
        </is>
      </c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n"/>
      <c r="BA388" s="20" t="inlineStr">
        <is>
          <t>None</t>
        </is>
      </c>
      <c r="BB388" s="17" t="n"/>
      <c r="BC388" s="16" t="n"/>
      <c r="BD388" s="20" t="inlineStr">
        <is>
          <t>IC Anionen</t>
        </is>
      </c>
      <c r="BE388" s="20" t="inlineStr">
        <is>
          <t>None</t>
        </is>
      </c>
      <c r="BF388" s="17" t="n"/>
      <c r="BG388" s="16" t="n"/>
      <c r="BH388" s="20" t="inlineStr">
        <is>
          <t>IC Kationen</t>
        </is>
      </c>
      <c r="BI388" s="20" t="inlineStr">
        <is>
          <t>None</t>
        </is>
      </c>
      <c r="BJ388" s="17" t="n"/>
      <c r="BK388" s="16" t="n"/>
      <c r="BL388" s="20" t="n"/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inlineStr">
        <is>
          <t>IC Kationen</t>
        </is>
      </c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n"/>
      <c r="CO388" s="20" t="inlineStr">
        <is>
          <t>None</t>
        </is>
      </c>
      <c r="CP388" s="17" t="n"/>
      <c r="CQ388" s="16" t="n"/>
      <c r="CR388" s="20" t="inlineStr">
        <is>
          <t>SOP 45-34</t>
        </is>
      </c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n"/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TEXT(A388,"@") &amp; TEXT(B388,"@")</f>
        <v/>
      </c>
      <c r="FA388">
        <f>TEXT(SamplesX!A388,"@") &amp; TEXT(SamplesX!B388,"@")</f>
        <v/>
      </c>
      <c r="FC388">
        <f>MATCH(EZ388,FA1:FA1008,0)</f>
        <v/>
      </c>
    </row>
    <row r="389">
      <c r="A389" s="16" t="n"/>
      <c r="B389" s="17" t="n"/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0">
        <f>IF(ISNUMBER(FC389),IF(INDEX('Q:\Abteilungsprojekte\eng\EngData\AOS\Allgemein\[LabSamples2026.xlsx]UrineLab'!M:M,FC389)="","",INDEX('Q:\Abteilungsprojekte\eng\EngData\AOS\Allgemein\[LabSamples2026.xlsx]UrineLab'!M:M,FC389)),"")</f>
        <v/>
      </c>
      <c r="J389" s="10">
        <f>IF(ISNUMBER(FC389),IF(INDEX('Q:\Abteilungsprojekte\eng\EngData\AOS\Allgemein\[LabSamples2026.xlsx]UrineLab'!N:N,FC389)="","",INDEX('Q:\Abteilungsprojekte\eng\EngData\AOS\Allgemein\[LabSamples2026.xlsx]UrineLab'!N:N,FC389)),"")</f>
        <v/>
      </c>
      <c r="K389" s="16" t="n"/>
      <c r="L389" s="20" t="inlineStr">
        <is>
          <t>Shimadzu TOC-L</t>
        </is>
      </c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inlineStr">
        <is>
          <t>Shimadzu TOC-L</t>
        </is>
      </c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n"/>
      <c r="AG389" s="20" t="inlineStr">
        <is>
          <t>None</t>
        </is>
      </c>
      <c r="AH389" s="17" t="n"/>
      <c r="AI389" s="16" t="n"/>
      <c r="AJ389" s="20" t="inlineStr">
        <is>
          <t>IC Anionen</t>
        </is>
      </c>
      <c r="AK389" s="20" t="inlineStr">
        <is>
          <t>None</t>
        </is>
      </c>
      <c r="AL389" s="17" t="n"/>
      <c r="AM389" s="16" t="n"/>
      <c r="AN389" s="20" t="n"/>
      <c r="AO389" s="20" t="inlineStr">
        <is>
          <t>None</t>
        </is>
      </c>
      <c r="AP389" s="17" t="n"/>
      <c r="AQ389" s="16" t="n"/>
      <c r="AR389" s="20" t="inlineStr">
        <is>
          <t>IC Anionen</t>
        </is>
      </c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n"/>
      <c r="BA389" s="20" t="inlineStr">
        <is>
          <t>None</t>
        </is>
      </c>
      <c r="BB389" s="17" t="n"/>
      <c r="BC389" s="16" t="n"/>
      <c r="BD389" s="20" t="inlineStr">
        <is>
          <t>IC Anionen</t>
        </is>
      </c>
      <c r="BE389" s="20" t="inlineStr">
        <is>
          <t>None</t>
        </is>
      </c>
      <c r="BF389" s="17" t="n"/>
      <c r="BG389" s="16" t="n"/>
      <c r="BH389" s="20" t="inlineStr">
        <is>
          <t>IC Kationen</t>
        </is>
      </c>
      <c r="BI389" s="20" t="inlineStr">
        <is>
          <t>None</t>
        </is>
      </c>
      <c r="BJ389" s="17" t="n"/>
      <c r="BK389" s="16" t="n"/>
      <c r="BL389" s="20" t="n"/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inlineStr">
        <is>
          <t>IC Kationen</t>
        </is>
      </c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n"/>
      <c r="CO389" s="20" t="inlineStr">
        <is>
          <t>None</t>
        </is>
      </c>
      <c r="CP389" s="17" t="n"/>
      <c r="CQ389" s="16" t="n"/>
      <c r="CR389" s="20" t="inlineStr">
        <is>
          <t>SOP 45-34</t>
        </is>
      </c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n"/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TEXT(A389,"@") &amp; TEXT(B389,"@")</f>
        <v/>
      </c>
      <c r="FA389">
        <f>TEXT(SamplesX!A389,"@") &amp; TEXT(SamplesX!B389,"@")</f>
        <v/>
      </c>
      <c r="FC389">
        <f>MATCH(EZ389,FA1:FA1008,0)</f>
        <v/>
      </c>
    </row>
    <row r="390">
      <c r="A390" s="16" t="n"/>
      <c r="B390" s="17" t="n"/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0">
        <f>IF(ISNUMBER(FC390),IF(INDEX('Q:\Abteilungsprojekte\eng\EngData\AOS\Allgemein\[LabSamples2026.xlsx]UrineLab'!M:M,FC390)="","",INDEX('Q:\Abteilungsprojekte\eng\EngData\AOS\Allgemein\[LabSamples2026.xlsx]UrineLab'!M:M,FC390)),"")</f>
        <v/>
      </c>
      <c r="J390" s="10">
        <f>IF(ISNUMBER(FC390),IF(INDEX('Q:\Abteilungsprojekte\eng\EngData\AOS\Allgemein\[LabSamples2026.xlsx]UrineLab'!N:N,FC390)="","",INDEX('Q:\Abteilungsprojekte\eng\EngData\AOS\Allgemein\[LabSamples2026.xlsx]UrineLab'!N:N,FC390)),"")</f>
        <v/>
      </c>
      <c r="K390" s="16" t="n"/>
      <c r="L390" s="20" t="inlineStr">
        <is>
          <t>Shimadzu TOC-L</t>
        </is>
      </c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inlineStr">
        <is>
          <t>Shimadzu TOC-L</t>
        </is>
      </c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n"/>
      <c r="AG390" s="20" t="inlineStr">
        <is>
          <t>None</t>
        </is>
      </c>
      <c r="AH390" s="17" t="n"/>
      <c r="AI390" s="16" t="n"/>
      <c r="AJ390" s="20" t="inlineStr">
        <is>
          <t>IC Anionen</t>
        </is>
      </c>
      <c r="AK390" s="20" t="inlineStr">
        <is>
          <t>None</t>
        </is>
      </c>
      <c r="AL390" s="17" t="n"/>
      <c r="AM390" s="16" t="n"/>
      <c r="AN390" s="20" t="n"/>
      <c r="AO390" s="20" t="inlineStr">
        <is>
          <t>None</t>
        </is>
      </c>
      <c r="AP390" s="17" t="n"/>
      <c r="AQ390" s="16" t="n"/>
      <c r="AR390" s="20" t="inlineStr">
        <is>
          <t>IC Anionen</t>
        </is>
      </c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n"/>
      <c r="BA390" s="20" t="inlineStr">
        <is>
          <t>None</t>
        </is>
      </c>
      <c r="BB390" s="17" t="n"/>
      <c r="BC390" s="16" t="n"/>
      <c r="BD390" s="20" t="inlineStr">
        <is>
          <t>IC Anionen</t>
        </is>
      </c>
      <c r="BE390" s="20" t="inlineStr">
        <is>
          <t>None</t>
        </is>
      </c>
      <c r="BF390" s="17" t="n"/>
      <c r="BG390" s="16" t="n"/>
      <c r="BH390" s="20" t="inlineStr">
        <is>
          <t>IC Kationen</t>
        </is>
      </c>
      <c r="BI390" s="20" t="inlineStr">
        <is>
          <t>None</t>
        </is>
      </c>
      <c r="BJ390" s="17" t="n"/>
      <c r="BK390" s="16" t="n"/>
      <c r="BL390" s="20" t="n"/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inlineStr">
        <is>
          <t>IC Kationen</t>
        </is>
      </c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n"/>
      <c r="CO390" s="20" t="inlineStr">
        <is>
          <t>None</t>
        </is>
      </c>
      <c r="CP390" s="17" t="n"/>
      <c r="CQ390" s="16" t="n"/>
      <c r="CR390" s="20" t="inlineStr">
        <is>
          <t>SOP 45-34</t>
        </is>
      </c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n"/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TEXT(A390,"@") &amp; TEXT(B390,"@")</f>
        <v/>
      </c>
      <c r="FA390">
        <f>TEXT(SamplesX!A390,"@") &amp; TEXT(SamplesX!B390,"@")</f>
        <v/>
      </c>
      <c r="FC390">
        <f>MATCH(EZ390,FA1:FA1008,0)</f>
        <v/>
      </c>
    </row>
    <row r="391">
      <c r="A391" s="16" t="n"/>
      <c r="B391" s="17" t="n"/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0">
        <f>IF(ISNUMBER(FC391),IF(INDEX('Q:\Abteilungsprojekte\eng\EngData\AOS\Allgemein\[LabSamples2026.xlsx]UrineLab'!M:M,FC391)="","",INDEX('Q:\Abteilungsprojekte\eng\EngData\AOS\Allgemein\[LabSamples2026.xlsx]UrineLab'!M:M,FC391)),"")</f>
        <v/>
      </c>
      <c r="J391" s="10">
        <f>IF(ISNUMBER(FC391),IF(INDEX('Q:\Abteilungsprojekte\eng\EngData\AOS\Allgemein\[LabSamples2026.xlsx]UrineLab'!N:N,FC391)="","",INDEX('Q:\Abteilungsprojekte\eng\EngData\AOS\Allgemein\[LabSamples2026.xlsx]UrineLab'!N:N,FC391)),"")</f>
        <v/>
      </c>
      <c r="K391" s="16" t="n"/>
      <c r="L391" s="20" t="inlineStr">
        <is>
          <t>Shimadzu TOC-L</t>
        </is>
      </c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inlineStr">
        <is>
          <t>Shimadzu TOC-L</t>
        </is>
      </c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n"/>
      <c r="AG391" s="20" t="inlineStr">
        <is>
          <t>None</t>
        </is>
      </c>
      <c r="AH391" s="17" t="n"/>
      <c r="AI391" s="16" t="n"/>
      <c r="AJ391" s="20" t="inlineStr">
        <is>
          <t>IC Anionen</t>
        </is>
      </c>
      <c r="AK391" s="20" t="inlineStr">
        <is>
          <t>None</t>
        </is>
      </c>
      <c r="AL391" s="17" t="n"/>
      <c r="AM391" s="16" t="n"/>
      <c r="AN391" s="20" t="n"/>
      <c r="AO391" s="20" t="inlineStr">
        <is>
          <t>None</t>
        </is>
      </c>
      <c r="AP391" s="17" t="n"/>
      <c r="AQ391" s="16" t="n"/>
      <c r="AR391" s="20" t="inlineStr">
        <is>
          <t>IC Anionen</t>
        </is>
      </c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n"/>
      <c r="BA391" s="20" t="inlineStr">
        <is>
          <t>None</t>
        </is>
      </c>
      <c r="BB391" s="17" t="n"/>
      <c r="BC391" s="16" t="n"/>
      <c r="BD391" s="20" t="inlineStr">
        <is>
          <t>IC Anionen</t>
        </is>
      </c>
      <c r="BE391" s="20" t="inlineStr">
        <is>
          <t>None</t>
        </is>
      </c>
      <c r="BF391" s="17" t="n"/>
      <c r="BG391" s="16" t="n"/>
      <c r="BH391" s="20" t="inlineStr">
        <is>
          <t>IC Kationen</t>
        </is>
      </c>
      <c r="BI391" s="20" t="inlineStr">
        <is>
          <t>None</t>
        </is>
      </c>
      <c r="BJ391" s="17" t="n"/>
      <c r="BK391" s="16" t="n"/>
      <c r="BL391" s="20" t="n"/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inlineStr">
        <is>
          <t>IC Kationen</t>
        </is>
      </c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n"/>
      <c r="CO391" s="20" t="inlineStr">
        <is>
          <t>None</t>
        </is>
      </c>
      <c r="CP391" s="17" t="n"/>
      <c r="CQ391" s="16" t="n"/>
      <c r="CR391" s="20" t="inlineStr">
        <is>
          <t>SOP 45-34</t>
        </is>
      </c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n"/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TEXT(A391,"@") &amp; TEXT(B391,"@")</f>
        <v/>
      </c>
      <c r="FA391">
        <f>TEXT(SamplesX!A391,"@") &amp; TEXT(SamplesX!B391,"@")</f>
        <v/>
      </c>
      <c r="FC391">
        <f>MATCH(EZ391,FA1:FA1008,0)</f>
        <v/>
      </c>
    </row>
    <row r="392">
      <c r="A392" s="16" t="n"/>
      <c r="B392" s="17" t="n"/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0">
        <f>IF(ISNUMBER(FC392),IF(INDEX('Q:\Abteilungsprojekte\eng\EngData\AOS\Allgemein\[LabSamples2026.xlsx]UrineLab'!M:M,FC392)="","",INDEX('Q:\Abteilungsprojekte\eng\EngData\AOS\Allgemein\[LabSamples2026.xlsx]UrineLab'!M:M,FC392)),"")</f>
        <v/>
      </c>
      <c r="J392" s="10">
        <f>IF(ISNUMBER(FC392),IF(INDEX('Q:\Abteilungsprojekte\eng\EngData\AOS\Allgemein\[LabSamples2026.xlsx]UrineLab'!N:N,FC392)="","",INDEX('Q:\Abteilungsprojekte\eng\EngData\AOS\Allgemein\[LabSamples2026.xlsx]UrineLab'!N:N,FC392)),"")</f>
        <v/>
      </c>
      <c r="K392" s="16" t="n"/>
      <c r="L392" s="20" t="inlineStr">
        <is>
          <t>Shimadzu TOC-L</t>
        </is>
      </c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inlineStr">
        <is>
          <t>Shimadzu TOC-L</t>
        </is>
      </c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n"/>
      <c r="AG392" s="20" t="inlineStr">
        <is>
          <t>None</t>
        </is>
      </c>
      <c r="AH392" s="17" t="n"/>
      <c r="AI392" s="16" t="n"/>
      <c r="AJ392" s="20" t="inlineStr">
        <is>
          <t>IC Anionen</t>
        </is>
      </c>
      <c r="AK392" s="20" t="inlineStr">
        <is>
          <t>None</t>
        </is>
      </c>
      <c r="AL392" s="17" t="n"/>
      <c r="AM392" s="16" t="n"/>
      <c r="AN392" s="20" t="n"/>
      <c r="AO392" s="20" t="inlineStr">
        <is>
          <t>None</t>
        </is>
      </c>
      <c r="AP392" s="17" t="n"/>
      <c r="AQ392" s="16" t="n"/>
      <c r="AR392" s="20" t="inlineStr">
        <is>
          <t>IC Anionen</t>
        </is>
      </c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n"/>
      <c r="BA392" s="20" t="inlineStr">
        <is>
          <t>None</t>
        </is>
      </c>
      <c r="BB392" s="17" t="n"/>
      <c r="BC392" s="16" t="n"/>
      <c r="BD392" s="20" t="inlineStr">
        <is>
          <t>IC Anionen</t>
        </is>
      </c>
      <c r="BE392" s="20" t="inlineStr">
        <is>
          <t>None</t>
        </is>
      </c>
      <c r="BF392" s="17" t="n"/>
      <c r="BG392" s="16" t="n"/>
      <c r="BH392" s="20" t="inlineStr">
        <is>
          <t>IC Kationen</t>
        </is>
      </c>
      <c r="BI392" s="20" t="inlineStr">
        <is>
          <t>None</t>
        </is>
      </c>
      <c r="BJ392" s="17" t="n"/>
      <c r="BK392" s="16" t="n"/>
      <c r="BL392" s="20" t="n"/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inlineStr">
        <is>
          <t>IC Kationen</t>
        </is>
      </c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n"/>
      <c r="CO392" s="20" t="inlineStr">
        <is>
          <t>None</t>
        </is>
      </c>
      <c r="CP392" s="17" t="n"/>
      <c r="CQ392" s="16" t="n"/>
      <c r="CR392" s="20" t="inlineStr">
        <is>
          <t>SOP 45-34</t>
        </is>
      </c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n"/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TEXT(A392,"@") &amp; TEXT(B392,"@")</f>
        <v/>
      </c>
      <c r="FA392">
        <f>TEXT(SamplesX!A392,"@") &amp; TEXT(SamplesX!B392,"@")</f>
        <v/>
      </c>
      <c r="FC392">
        <f>MATCH(EZ392,FA1:FA1008,0)</f>
        <v/>
      </c>
    </row>
    <row r="393">
      <c r="A393" s="16" t="n"/>
      <c r="B393" s="17" t="n"/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0">
        <f>IF(ISNUMBER(FC393),IF(INDEX('Q:\Abteilungsprojekte\eng\EngData\AOS\Allgemein\[LabSamples2026.xlsx]UrineLab'!M:M,FC393)="","",INDEX('Q:\Abteilungsprojekte\eng\EngData\AOS\Allgemein\[LabSamples2026.xlsx]UrineLab'!M:M,FC393)),"")</f>
        <v/>
      </c>
      <c r="J393" s="10">
        <f>IF(ISNUMBER(FC393),IF(INDEX('Q:\Abteilungsprojekte\eng\EngData\AOS\Allgemein\[LabSamples2026.xlsx]UrineLab'!N:N,FC393)="","",INDEX('Q:\Abteilungsprojekte\eng\EngData\AOS\Allgemein\[LabSamples2026.xlsx]UrineLab'!N:N,FC393)),"")</f>
        <v/>
      </c>
      <c r="K393" s="16" t="n"/>
      <c r="L393" s="20" t="inlineStr">
        <is>
          <t>Shimadzu TOC-L</t>
        </is>
      </c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inlineStr">
        <is>
          <t>Shimadzu TOC-L</t>
        </is>
      </c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n"/>
      <c r="AG393" s="20" t="inlineStr">
        <is>
          <t>None</t>
        </is>
      </c>
      <c r="AH393" s="17" t="n"/>
      <c r="AI393" s="16" t="n"/>
      <c r="AJ393" s="20" t="inlineStr">
        <is>
          <t>IC Anionen</t>
        </is>
      </c>
      <c r="AK393" s="20" t="inlineStr">
        <is>
          <t>None</t>
        </is>
      </c>
      <c r="AL393" s="17" t="n"/>
      <c r="AM393" s="16" t="n"/>
      <c r="AN393" s="20" t="n"/>
      <c r="AO393" s="20" t="inlineStr">
        <is>
          <t>None</t>
        </is>
      </c>
      <c r="AP393" s="17" t="n"/>
      <c r="AQ393" s="16" t="n"/>
      <c r="AR393" s="20" t="inlineStr">
        <is>
          <t>IC Anionen</t>
        </is>
      </c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n"/>
      <c r="BA393" s="20" t="inlineStr">
        <is>
          <t>None</t>
        </is>
      </c>
      <c r="BB393" s="17" t="n"/>
      <c r="BC393" s="16" t="n"/>
      <c r="BD393" s="20" t="inlineStr">
        <is>
          <t>IC Anionen</t>
        </is>
      </c>
      <c r="BE393" s="20" t="inlineStr">
        <is>
          <t>None</t>
        </is>
      </c>
      <c r="BF393" s="17" t="n"/>
      <c r="BG393" s="16" t="n"/>
      <c r="BH393" s="20" t="inlineStr">
        <is>
          <t>IC Kationen</t>
        </is>
      </c>
      <c r="BI393" s="20" t="inlineStr">
        <is>
          <t>None</t>
        </is>
      </c>
      <c r="BJ393" s="17" t="n"/>
      <c r="BK393" s="16" t="n"/>
      <c r="BL393" s="20" t="n"/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inlineStr">
        <is>
          <t>IC Kationen</t>
        </is>
      </c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n"/>
      <c r="CO393" s="20" t="inlineStr">
        <is>
          <t>None</t>
        </is>
      </c>
      <c r="CP393" s="17" t="n"/>
      <c r="CQ393" s="16" t="n"/>
      <c r="CR393" s="20" t="inlineStr">
        <is>
          <t>SOP 45-34</t>
        </is>
      </c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n"/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TEXT(A393,"@") &amp; TEXT(B393,"@")</f>
        <v/>
      </c>
      <c r="FA393">
        <f>TEXT(SamplesX!A393,"@") &amp; TEXT(SamplesX!B393,"@")</f>
        <v/>
      </c>
      <c r="FC393">
        <f>MATCH(EZ393,FA1:FA1008,0)</f>
        <v/>
      </c>
    </row>
    <row r="394">
      <c r="A394" s="16" t="n"/>
      <c r="B394" s="17" t="n"/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0">
        <f>IF(ISNUMBER(FC394),IF(INDEX('Q:\Abteilungsprojekte\eng\EngData\AOS\Allgemein\[LabSamples2026.xlsx]UrineLab'!M:M,FC394)="","",INDEX('Q:\Abteilungsprojekte\eng\EngData\AOS\Allgemein\[LabSamples2026.xlsx]UrineLab'!M:M,FC394)),"")</f>
        <v/>
      </c>
      <c r="J394" s="10">
        <f>IF(ISNUMBER(FC394),IF(INDEX('Q:\Abteilungsprojekte\eng\EngData\AOS\Allgemein\[LabSamples2026.xlsx]UrineLab'!N:N,FC394)="","",INDEX('Q:\Abteilungsprojekte\eng\EngData\AOS\Allgemein\[LabSamples2026.xlsx]UrineLab'!N:N,FC394)),"")</f>
        <v/>
      </c>
      <c r="K394" s="16" t="n"/>
      <c r="L394" s="20" t="inlineStr">
        <is>
          <t>Shimadzu TOC-L</t>
        </is>
      </c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inlineStr">
        <is>
          <t>Shimadzu TOC-L</t>
        </is>
      </c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n"/>
      <c r="AG394" s="20" t="inlineStr">
        <is>
          <t>None</t>
        </is>
      </c>
      <c r="AH394" s="17" t="n"/>
      <c r="AI394" s="16" t="n"/>
      <c r="AJ394" s="20" t="inlineStr">
        <is>
          <t>IC Anionen</t>
        </is>
      </c>
      <c r="AK394" s="20" t="inlineStr">
        <is>
          <t>None</t>
        </is>
      </c>
      <c r="AL394" s="17" t="n"/>
      <c r="AM394" s="16" t="n"/>
      <c r="AN394" s="20" t="n"/>
      <c r="AO394" s="20" t="inlineStr">
        <is>
          <t>None</t>
        </is>
      </c>
      <c r="AP394" s="17" t="n"/>
      <c r="AQ394" s="16" t="n"/>
      <c r="AR394" s="20" t="inlineStr">
        <is>
          <t>IC Anionen</t>
        </is>
      </c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n"/>
      <c r="BA394" s="20" t="inlineStr">
        <is>
          <t>None</t>
        </is>
      </c>
      <c r="BB394" s="17" t="n"/>
      <c r="BC394" s="16" t="n"/>
      <c r="BD394" s="20" t="inlineStr">
        <is>
          <t>IC Anionen</t>
        </is>
      </c>
      <c r="BE394" s="20" t="inlineStr">
        <is>
          <t>None</t>
        </is>
      </c>
      <c r="BF394" s="17" t="n"/>
      <c r="BG394" s="16" t="n"/>
      <c r="BH394" s="20" t="inlineStr">
        <is>
          <t>IC Kationen</t>
        </is>
      </c>
      <c r="BI394" s="20" t="inlineStr">
        <is>
          <t>None</t>
        </is>
      </c>
      <c r="BJ394" s="17" t="n"/>
      <c r="BK394" s="16" t="n"/>
      <c r="BL394" s="20" t="n"/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inlineStr">
        <is>
          <t>IC Kationen</t>
        </is>
      </c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n"/>
      <c r="CO394" s="20" t="inlineStr">
        <is>
          <t>None</t>
        </is>
      </c>
      <c r="CP394" s="17" t="n"/>
      <c r="CQ394" s="16" t="n"/>
      <c r="CR394" s="20" t="inlineStr">
        <is>
          <t>SOP 45-34</t>
        </is>
      </c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n"/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TEXT(A394,"@") &amp; TEXT(B394,"@")</f>
        <v/>
      </c>
      <c r="FA394">
        <f>TEXT(SamplesX!A394,"@") &amp; TEXT(SamplesX!B394,"@")</f>
        <v/>
      </c>
      <c r="FC394">
        <f>MATCH(EZ394,FA1:FA1008,0)</f>
        <v/>
      </c>
    </row>
    <row r="395">
      <c r="A395" s="16" t="n"/>
      <c r="B395" s="17" t="n"/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0">
        <f>IF(ISNUMBER(FC395),IF(INDEX('Q:\Abteilungsprojekte\eng\EngData\AOS\Allgemein\[LabSamples2026.xlsx]UrineLab'!M:M,FC395)="","",INDEX('Q:\Abteilungsprojekte\eng\EngData\AOS\Allgemein\[LabSamples2026.xlsx]UrineLab'!M:M,FC395)),"")</f>
        <v/>
      </c>
      <c r="J395" s="10">
        <f>IF(ISNUMBER(FC395),IF(INDEX('Q:\Abteilungsprojekte\eng\EngData\AOS\Allgemein\[LabSamples2026.xlsx]UrineLab'!N:N,FC395)="","",INDEX('Q:\Abteilungsprojekte\eng\EngData\AOS\Allgemein\[LabSamples2026.xlsx]UrineLab'!N:N,FC395)),"")</f>
        <v/>
      </c>
      <c r="K395" s="16" t="n"/>
      <c r="L395" s="20" t="inlineStr">
        <is>
          <t>Shimadzu TOC-L</t>
        </is>
      </c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inlineStr">
        <is>
          <t>Shimadzu TOC-L</t>
        </is>
      </c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n"/>
      <c r="AG395" s="20" t="inlineStr">
        <is>
          <t>None</t>
        </is>
      </c>
      <c r="AH395" s="17" t="n"/>
      <c r="AI395" s="16" t="n"/>
      <c r="AJ395" s="20" t="inlineStr">
        <is>
          <t>IC Anionen</t>
        </is>
      </c>
      <c r="AK395" s="20" t="inlineStr">
        <is>
          <t>None</t>
        </is>
      </c>
      <c r="AL395" s="17" t="n"/>
      <c r="AM395" s="16" t="n"/>
      <c r="AN395" s="20" t="n"/>
      <c r="AO395" s="20" t="inlineStr">
        <is>
          <t>None</t>
        </is>
      </c>
      <c r="AP395" s="17" t="n"/>
      <c r="AQ395" s="16" t="n"/>
      <c r="AR395" s="20" t="inlineStr">
        <is>
          <t>IC Anionen</t>
        </is>
      </c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n"/>
      <c r="BA395" s="20" t="inlineStr">
        <is>
          <t>None</t>
        </is>
      </c>
      <c r="BB395" s="17" t="n"/>
      <c r="BC395" s="16" t="n"/>
      <c r="BD395" s="20" t="inlineStr">
        <is>
          <t>IC Anionen</t>
        </is>
      </c>
      <c r="BE395" s="20" t="inlineStr">
        <is>
          <t>None</t>
        </is>
      </c>
      <c r="BF395" s="17" t="n"/>
      <c r="BG395" s="16" t="n"/>
      <c r="BH395" s="20" t="inlineStr">
        <is>
          <t>IC Kationen</t>
        </is>
      </c>
      <c r="BI395" s="20" t="inlineStr">
        <is>
          <t>None</t>
        </is>
      </c>
      <c r="BJ395" s="17" t="n"/>
      <c r="BK395" s="16" t="n"/>
      <c r="BL395" s="20" t="n"/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inlineStr">
        <is>
          <t>IC Kationen</t>
        </is>
      </c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n"/>
      <c r="CO395" s="20" t="inlineStr">
        <is>
          <t>None</t>
        </is>
      </c>
      <c r="CP395" s="17" t="n"/>
      <c r="CQ395" s="16" t="n"/>
      <c r="CR395" s="20" t="inlineStr">
        <is>
          <t>SOP 45-34</t>
        </is>
      </c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n"/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TEXT(A395,"@") &amp; TEXT(B395,"@")</f>
        <v/>
      </c>
      <c r="FA395">
        <f>TEXT(SamplesX!A395,"@") &amp; TEXT(SamplesX!B395,"@")</f>
        <v/>
      </c>
      <c r="FC395">
        <f>MATCH(EZ395,FA1:FA1008,0)</f>
        <v/>
      </c>
    </row>
    <row r="396">
      <c r="A396" s="16" t="n"/>
      <c r="B396" s="17" t="n"/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0">
        <f>IF(ISNUMBER(FC396),IF(INDEX('Q:\Abteilungsprojekte\eng\EngData\AOS\Allgemein\[LabSamples2026.xlsx]UrineLab'!M:M,FC396)="","",INDEX('Q:\Abteilungsprojekte\eng\EngData\AOS\Allgemein\[LabSamples2026.xlsx]UrineLab'!M:M,FC396)),"")</f>
        <v/>
      </c>
      <c r="J396" s="10">
        <f>IF(ISNUMBER(FC396),IF(INDEX('Q:\Abteilungsprojekte\eng\EngData\AOS\Allgemein\[LabSamples2026.xlsx]UrineLab'!N:N,FC396)="","",INDEX('Q:\Abteilungsprojekte\eng\EngData\AOS\Allgemein\[LabSamples2026.xlsx]UrineLab'!N:N,FC396)),"")</f>
        <v/>
      </c>
      <c r="K396" s="16" t="n"/>
      <c r="L396" s="20" t="inlineStr">
        <is>
          <t>Shimadzu TOC-L</t>
        </is>
      </c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inlineStr">
        <is>
          <t>Shimadzu TOC-L</t>
        </is>
      </c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n"/>
      <c r="AG396" s="20" t="inlineStr">
        <is>
          <t>None</t>
        </is>
      </c>
      <c r="AH396" s="17" t="n"/>
      <c r="AI396" s="16" t="n"/>
      <c r="AJ396" s="20" t="inlineStr">
        <is>
          <t>IC Anionen</t>
        </is>
      </c>
      <c r="AK396" s="20" t="inlineStr">
        <is>
          <t>None</t>
        </is>
      </c>
      <c r="AL396" s="17" t="n"/>
      <c r="AM396" s="16" t="n"/>
      <c r="AN396" s="20" t="n"/>
      <c r="AO396" s="20" t="inlineStr">
        <is>
          <t>None</t>
        </is>
      </c>
      <c r="AP396" s="17" t="n"/>
      <c r="AQ396" s="16" t="n"/>
      <c r="AR396" s="20" t="inlineStr">
        <is>
          <t>IC Anionen</t>
        </is>
      </c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n"/>
      <c r="BA396" s="20" t="inlineStr">
        <is>
          <t>None</t>
        </is>
      </c>
      <c r="BB396" s="17" t="n"/>
      <c r="BC396" s="16" t="n"/>
      <c r="BD396" s="20" t="inlineStr">
        <is>
          <t>IC Anionen</t>
        </is>
      </c>
      <c r="BE396" s="20" t="inlineStr">
        <is>
          <t>None</t>
        </is>
      </c>
      <c r="BF396" s="17" t="n"/>
      <c r="BG396" s="16" t="n"/>
      <c r="BH396" s="20" t="inlineStr">
        <is>
          <t>IC Kationen</t>
        </is>
      </c>
      <c r="BI396" s="20" t="inlineStr">
        <is>
          <t>None</t>
        </is>
      </c>
      <c r="BJ396" s="17" t="n"/>
      <c r="BK396" s="16" t="n"/>
      <c r="BL396" s="20" t="n"/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inlineStr">
        <is>
          <t>IC Kationen</t>
        </is>
      </c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n"/>
      <c r="CO396" s="20" t="inlineStr">
        <is>
          <t>None</t>
        </is>
      </c>
      <c r="CP396" s="17" t="n"/>
      <c r="CQ396" s="16" t="n"/>
      <c r="CR396" s="20" t="inlineStr">
        <is>
          <t>SOP 45-34</t>
        </is>
      </c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n"/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TEXT(A396,"@") &amp; TEXT(B396,"@")</f>
        <v/>
      </c>
      <c r="FA396">
        <f>TEXT(SamplesX!A396,"@") &amp; TEXT(SamplesX!B396,"@")</f>
        <v/>
      </c>
      <c r="FC396">
        <f>MATCH(EZ396,FA1:FA1008,0)</f>
        <v/>
      </c>
    </row>
    <row r="397">
      <c r="A397" s="16" t="n"/>
      <c r="B397" s="17" t="n"/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0">
        <f>IF(ISNUMBER(FC397),IF(INDEX('Q:\Abteilungsprojekte\eng\EngData\AOS\Allgemein\[LabSamples2026.xlsx]UrineLab'!M:M,FC397)="","",INDEX('Q:\Abteilungsprojekte\eng\EngData\AOS\Allgemein\[LabSamples2026.xlsx]UrineLab'!M:M,FC397)),"")</f>
        <v/>
      </c>
      <c r="J397" s="10">
        <f>IF(ISNUMBER(FC397),IF(INDEX('Q:\Abteilungsprojekte\eng\EngData\AOS\Allgemein\[LabSamples2026.xlsx]UrineLab'!N:N,FC397)="","",INDEX('Q:\Abteilungsprojekte\eng\EngData\AOS\Allgemein\[LabSamples2026.xlsx]UrineLab'!N:N,FC397)),"")</f>
        <v/>
      </c>
      <c r="K397" s="16" t="n"/>
      <c r="L397" s="20" t="inlineStr">
        <is>
          <t>Shimadzu TOC-L</t>
        </is>
      </c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inlineStr">
        <is>
          <t>Shimadzu TOC-L</t>
        </is>
      </c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n"/>
      <c r="AG397" s="20" t="inlineStr">
        <is>
          <t>None</t>
        </is>
      </c>
      <c r="AH397" s="17" t="n"/>
      <c r="AI397" s="16" t="n"/>
      <c r="AJ397" s="20" t="inlineStr">
        <is>
          <t>IC Anionen</t>
        </is>
      </c>
      <c r="AK397" s="20" t="inlineStr">
        <is>
          <t>None</t>
        </is>
      </c>
      <c r="AL397" s="17" t="n"/>
      <c r="AM397" s="16" t="n"/>
      <c r="AN397" s="20" t="n"/>
      <c r="AO397" s="20" t="inlineStr">
        <is>
          <t>None</t>
        </is>
      </c>
      <c r="AP397" s="17" t="n"/>
      <c r="AQ397" s="16" t="n"/>
      <c r="AR397" s="20" t="inlineStr">
        <is>
          <t>IC Anionen</t>
        </is>
      </c>
      <c r="AS397" s="20" t="inlineStr">
        <is>
          <t>None</t>
        </is>
      </c>
      <c r="AT397" s="17" t="n"/>
      <c r="AU397" s="16" t="n"/>
      <c r="AV397" s="20" t="n"/>
      <c r="AW397" s="20" t="inlineStr">
        <is>
          <t>None</t>
        </is>
      </c>
      <c r="AX397" s="17" t="n"/>
      <c r="AY397" s="16" t="n"/>
      <c r="AZ397" s="20" t="n"/>
      <c r="BA397" s="20" t="inlineStr">
        <is>
          <t>None</t>
        </is>
      </c>
      <c r="BB397" s="17" t="n"/>
      <c r="BC397" s="16" t="n"/>
      <c r="BD397" s="20" t="inlineStr">
        <is>
          <t>IC Anionen</t>
        </is>
      </c>
      <c r="BE397" s="20" t="inlineStr">
        <is>
          <t>None</t>
        </is>
      </c>
      <c r="BF397" s="17" t="n"/>
      <c r="BG397" s="16" t="n"/>
      <c r="BH397" s="20" t="inlineStr">
        <is>
          <t>IC Kationen</t>
        </is>
      </c>
      <c r="BI397" s="20" t="inlineStr">
        <is>
          <t>None</t>
        </is>
      </c>
      <c r="BJ397" s="17" t="n"/>
      <c r="BK397" s="16" t="n"/>
      <c r="BL397" s="20" t="n"/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inlineStr">
        <is>
          <t>IC Kationen</t>
        </is>
      </c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n"/>
      <c r="CO397" s="20" t="inlineStr">
        <is>
          <t>None</t>
        </is>
      </c>
      <c r="CP397" s="17" t="n"/>
      <c r="CQ397" s="16" t="n"/>
      <c r="CR397" s="20" t="inlineStr">
        <is>
          <t>SOP 45-34</t>
        </is>
      </c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n"/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TEXT(A397,"@") &amp; TEXT(B397,"@")</f>
        <v/>
      </c>
      <c r="FA397">
        <f>TEXT(SamplesX!A397,"@") &amp; TEXT(SamplesX!B397,"@")</f>
        <v/>
      </c>
      <c r="FC397">
        <f>MATCH(EZ397,FA1:FA1008,0)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0">
        <f>IF(ISNUMBER(FC398),IF(INDEX('Q:\Abteilungsprojekte\eng\EngData\AOS\Allgemein\[LabSamples2026.xlsx]UrineLab'!M:M,FC398)="","",INDEX('Q:\Abteilungsprojekte\eng\EngData\AOS\Allgemein\[LabSamples2026.xlsx]UrineLab'!M:M,FC398)),"")</f>
        <v/>
      </c>
      <c r="J398" s="10">
        <f>IF(ISNUMBER(FC398),IF(INDEX('Q:\Abteilungsprojekte\eng\EngData\AOS\Allgemein\[LabSamples2026.xlsx]UrineLab'!N:N,FC398)="","",INDEX('Q:\Abteilungsprojekte\eng\EngData\AOS\Allgemein\[LabSamples2026.xlsx]UrineLab'!N:N,FC398)),"")</f>
        <v/>
      </c>
      <c r="K398" s="16" t="n"/>
      <c r="L398" s="20" t="inlineStr">
        <is>
          <t>Shimadzu TOC-L</t>
        </is>
      </c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inlineStr">
        <is>
          <t>Shimadzu TOC-L</t>
        </is>
      </c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n"/>
      <c r="AG398" s="20" t="inlineStr">
        <is>
          <t>None</t>
        </is>
      </c>
      <c r="AH398" s="17" t="n"/>
      <c r="AI398" s="16" t="n"/>
      <c r="AJ398" s="20" t="inlineStr">
        <is>
          <t>IC Anionen</t>
        </is>
      </c>
      <c r="AK398" s="20" t="inlineStr">
        <is>
          <t>None</t>
        </is>
      </c>
      <c r="AL398" s="17" t="n"/>
      <c r="AM398" s="16" t="n"/>
      <c r="AN398" s="20" t="n"/>
      <c r="AO398" s="20" t="inlineStr">
        <is>
          <t>None</t>
        </is>
      </c>
      <c r="AP398" s="17" t="n"/>
      <c r="AQ398" s="16" t="n"/>
      <c r="AR398" s="20" t="inlineStr">
        <is>
          <t>IC Anionen</t>
        </is>
      </c>
      <c r="AS398" s="20" t="inlineStr">
        <is>
          <t>None</t>
        </is>
      </c>
      <c r="AT398" s="17" t="n"/>
      <c r="AU398" s="16" t="n"/>
      <c r="AV398" s="20" t="n"/>
      <c r="AW398" s="20" t="inlineStr">
        <is>
          <t>None</t>
        </is>
      </c>
      <c r="AX398" s="17" t="n"/>
      <c r="AY398" s="16" t="n"/>
      <c r="AZ398" s="20" t="n"/>
      <c r="BA398" s="20" t="inlineStr">
        <is>
          <t>None</t>
        </is>
      </c>
      <c r="BB398" s="17" t="n"/>
      <c r="BC398" s="16" t="n"/>
      <c r="BD398" s="20" t="inlineStr">
        <is>
          <t>IC Anionen</t>
        </is>
      </c>
      <c r="BE398" s="20" t="inlineStr">
        <is>
          <t>None</t>
        </is>
      </c>
      <c r="BF398" s="17" t="n"/>
      <c r="BG398" s="16" t="n"/>
      <c r="BH398" s="20" t="inlineStr">
        <is>
          <t>IC Kationen</t>
        </is>
      </c>
      <c r="BI398" s="20" t="inlineStr">
        <is>
          <t>None</t>
        </is>
      </c>
      <c r="BJ398" s="17" t="n"/>
      <c r="BK398" s="16" t="n"/>
      <c r="BL398" s="20" t="n"/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inlineStr">
        <is>
          <t>IC Kationen</t>
        </is>
      </c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n"/>
      <c r="CO398" s="20" t="inlineStr">
        <is>
          <t>None</t>
        </is>
      </c>
      <c r="CP398" s="17" t="n"/>
      <c r="CQ398" s="16" t="n"/>
      <c r="CR398" s="20" t="inlineStr">
        <is>
          <t>SOP 45-34</t>
        </is>
      </c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n"/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TEXT(A398,"@") &amp; TEXT(B398,"@")</f>
        <v/>
      </c>
      <c r="FA398">
        <f>TEXT(SamplesX!A398,"@") &amp; TEXT(SamplesX!B398,"@")</f>
        <v/>
      </c>
      <c r="FC398">
        <f>MATCH(EZ398,FA1:FA1008,0)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0">
        <f>IF(ISNUMBER(FC399),IF(INDEX('Q:\Abteilungsprojekte\eng\EngData\AOS\Allgemein\[LabSamples2026.xlsx]UrineLab'!M:M,FC399)="","",INDEX('Q:\Abteilungsprojekte\eng\EngData\AOS\Allgemein\[LabSamples2026.xlsx]UrineLab'!M:M,FC399)),"")</f>
        <v/>
      </c>
      <c r="J399" s="10">
        <f>IF(ISNUMBER(FC399),IF(INDEX('Q:\Abteilungsprojekte\eng\EngData\AOS\Allgemein\[LabSamples2026.xlsx]UrineLab'!N:N,FC399)="","",INDEX('Q:\Abteilungsprojekte\eng\EngData\AOS\Allgemein\[LabSamples2026.xlsx]UrineLab'!N:N,FC399)),"")</f>
        <v/>
      </c>
      <c r="K399" s="16" t="n"/>
      <c r="L399" s="20" t="inlineStr">
        <is>
          <t>Shimadzu TOC-L</t>
        </is>
      </c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inlineStr">
        <is>
          <t>Shimadzu TOC-L</t>
        </is>
      </c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n"/>
      <c r="AG399" s="20" t="inlineStr">
        <is>
          <t>None</t>
        </is>
      </c>
      <c r="AH399" s="17" t="n"/>
      <c r="AI399" s="16" t="n"/>
      <c r="AJ399" s="20" t="inlineStr">
        <is>
          <t>IC Anionen</t>
        </is>
      </c>
      <c r="AK399" s="20" t="inlineStr">
        <is>
          <t>None</t>
        </is>
      </c>
      <c r="AL399" s="17" t="n"/>
      <c r="AM399" s="16" t="n"/>
      <c r="AN399" s="20" t="n"/>
      <c r="AO399" s="20" t="inlineStr">
        <is>
          <t>None</t>
        </is>
      </c>
      <c r="AP399" s="17" t="n"/>
      <c r="AQ399" s="16" t="n"/>
      <c r="AR399" s="20" t="inlineStr">
        <is>
          <t>IC Anionen</t>
        </is>
      </c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n"/>
      <c r="BA399" s="20" t="inlineStr">
        <is>
          <t>None</t>
        </is>
      </c>
      <c r="BB399" s="17" t="n"/>
      <c r="BC399" s="16" t="n"/>
      <c r="BD399" s="20" t="inlineStr">
        <is>
          <t>IC Anionen</t>
        </is>
      </c>
      <c r="BE399" s="20" t="inlineStr">
        <is>
          <t>None</t>
        </is>
      </c>
      <c r="BF399" s="17" t="n"/>
      <c r="BG399" s="16" t="n"/>
      <c r="BH399" s="20" t="inlineStr">
        <is>
          <t>IC Kationen</t>
        </is>
      </c>
      <c r="BI399" s="20" t="inlineStr">
        <is>
          <t>None</t>
        </is>
      </c>
      <c r="BJ399" s="17" t="n"/>
      <c r="BK399" s="16" t="n"/>
      <c r="BL399" s="20" t="n"/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inlineStr">
        <is>
          <t>IC Kationen</t>
        </is>
      </c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n"/>
      <c r="CO399" s="20" t="inlineStr">
        <is>
          <t>None</t>
        </is>
      </c>
      <c r="CP399" s="17" t="n"/>
      <c r="CQ399" s="16" t="n"/>
      <c r="CR399" s="20" t="inlineStr">
        <is>
          <t>SOP 45-34</t>
        </is>
      </c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n"/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TEXT(A399,"@") &amp; TEXT(B399,"@")</f>
        <v/>
      </c>
      <c r="FA399">
        <f>TEXT(SamplesX!A399,"@") &amp; TEXT(SamplesX!B399,"@")</f>
        <v/>
      </c>
      <c r="FC399">
        <f>MATCH(EZ399,FA1:FA1008,0)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0">
        <f>IF(ISNUMBER(FC400),IF(INDEX('Q:\Abteilungsprojekte\eng\EngData\AOS\Allgemein\[LabSamples2026.xlsx]UrineLab'!M:M,FC400)="","",INDEX('Q:\Abteilungsprojekte\eng\EngData\AOS\Allgemein\[LabSamples2026.xlsx]UrineLab'!M:M,FC400)),"")</f>
        <v/>
      </c>
      <c r="J400" s="10">
        <f>IF(ISNUMBER(FC400),IF(INDEX('Q:\Abteilungsprojekte\eng\EngData\AOS\Allgemein\[LabSamples2026.xlsx]UrineLab'!N:N,FC400)="","",INDEX('Q:\Abteilungsprojekte\eng\EngData\AOS\Allgemein\[LabSamples2026.xlsx]UrineLab'!N:N,FC400)),"")</f>
        <v/>
      </c>
      <c r="K400" s="16" t="n"/>
      <c r="L400" s="20" t="inlineStr">
        <is>
          <t>Shimadzu TOC-L</t>
        </is>
      </c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inlineStr">
        <is>
          <t>Shimadzu TOC-L</t>
        </is>
      </c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n"/>
      <c r="AG400" s="20" t="inlineStr">
        <is>
          <t>None</t>
        </is>
      </c>
      <c r="AH400" s="17" t="n"/>
      <c r="AI400" s="16" t="n"/>
      <c r="AJ400" s="20" t="inlineStr">
        <is>
          <t>IC Anionen</t>
        </is>
      </c>
      <c r="AK400" s="20" t="inlineStr">
        <is>
          <t>None</t>
        </is>
      </c>
      <c r="AL400" s="17" t="n"/>
      <c r="AM400" s="16" t="n"/>
      <c r="AN400" s="20" t="n"/>
      <c r="AO400" s="20" t="inlineStr">
        <is>
          <t>None</t>
        </is>
      </c>
      <c r="AP400" s="17" t="n"/>
      <c r="AQ400" s="16" t="n"/>
      <c r="AR400" s="20" t="inlineStr">
        <is>
          <t>IC Anionen</t>
        </is>
      </c>
      <c r="AS400" s="20" t="inlineStr">
        <is>
          <t>None</t>
        </is>
      </c>
      <c r="AT400" s="17" t="n"/>
      <c r="AU400" s="16" t="n"/>
      <c r="AV400" s="20" t="n"/>
      <c r="AW400" s="20" t="inlineStr">
        <is>
          <t>None</t>
        </is>
      </c>
      <c r="AX400" s="17" t="n"/>
      <c r="AY400" s="16" t="n"/>
      <c r="AZ400" s="20" t="n"/>
      <c r="BA400" s="20" t="inlineStr">
        <is>
          <t>None</t>
        </is>
      </c>
      <c r="BB400" s="17" t="n"/>
      <c r="BC400" s="16" t="n"/>
      <c r="BD400" s="20" t="inlineStr">
        <is>
          <t>IC Anionen</t>
        </is>
      </c>
      <c r="BE400" s="20" t="inlineStr">
        <is>
          <t>None</t>
        </is>
      </c>
      <c r="BF400" s="17" t="n"/>
      <c r="BG400" s="16" t="n"/>
      <c r="BH400" s="20" t="inlineStr">
        <is>
          <t>IC Kationen</t>
        </is>
      </c>
      <c r="BI400" s="20" t="inlineStr">
        <is>
          <t>None</t>
        </is>
      </c>
      <c r="BJ400" s="17" t="n"/>
      <c r="BK400" s="16" t="n"/>
      <c r="BL400" s="20" t="n"/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inlineStr">
        <is>
          <t>IC Kationen</t>
        </is>
      </c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n"/>
      <c r="CO400" s="20" t="inlineStr">
        <is>
          <t>None</t>
        </is>
      </c>
      <c r="CP400" s="17" t="n"/>
      <c r="CQ400" s="16" t="n"/>
      <c r="CR400" s="20" t="inlineStr">
        <is>
          <t>SOP 45-34</t>
        </is>
      </c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n"/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TEXT(A400,"@") &amp; TEXT(B400,"@")</f>
        <v/>
      </c>
      <c r="FA400">
        <f>TEXT(SamplesX!A400,"@") &amp; TEXT(SamplesX!B400,"@")</f>
        <v/>
      </c>
      <c r="FC400">
        <f>MATCH(EZ400,FA1:FA1008,0)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0">
        <f>IF(ISNUMBER(FC401),IF(INDEX('Q:\Abteilungsprojekte\eng\EngData\AOS\Allgemein\[LabSamples2026.xlsx]UrineLab'!M:M,FC401)="","",INDEX('Q:\Abteilungsprojekte\eng\EngData\AOS\Allgemein\[LabSamples2026.xlsx]UrineLab'!M:M,FC401)),"")</f>
        <v/>
      </c>
      <c r="J401" s="10">
        <f>IF(ISNUMBER(FC401),IF(INDEX('Q:\Abteilungsprojekte\eng\EngData\AOS\Allgemein\[LabSamples2026.xlsx]UrineLab'!N:N,FC401)="","",INDEX('Q:\Abteilungsprojekte\eng\EngData\AOS\Allgemein\[LabSamples2026.xlsx]UrineLab'!N:N,FC401)),"")</f>
        <v/>
      </c>
      <c r="K401" s="16" t="n"/>
      <c r="L401" s="20" t="inlineStr">
        <is>
          <t>Shimadzu TOC-L</t>
        </is>
      </c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inlineStr">
        <is>
          <t>Shimadzu TOC-L</t>
        </is>
      </c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n"/>
      <c r="AG401" s="20" t="inlineStr">
        <is>
          <t>None</t>
        </is>
      </c>
      <c r="AH401" s="17" t="n"/>
      <c r="AI401" s="16" t="n"/>
      <c r="AJ401" s="20" t="inlineStr">
        <is>
          <t>IC Anionen</t>
        </is>
      </c>
      <c r="AK401" s="20" t="inlineStr">
        <is>
          <t>None</t>
        </is>
      </c>
      <c r="AL401" s="17" t="n"/>
      <c r="AM401" s="16" t="n"/>
      <c r="AN401" s="20" t="n"/>
      <c r="AO401" s="20" t="inlineStr">
        <is>
          <t>None</t>
        </is>
      </c>
      <c r="AP401" s="17" t="n"/>
      <c r="AQ401" s="16" t="n"/>
      <c r="AR401" s="20" t="inlineStr">
        <is>
          <t>IC Anionen</t>
        </is>
      </c>
      <c r="AS401" s="20" t="inlineStr">
        <is>
          <t>None</t>
        </is>
      </c>
      <c r="AT401" s="17" t="n"/>
      <c r="AU401" s="16" t="n"/>
      <c r="AV401" s="20" t="n"/>
      <c r="AW401" s="20" t="inlineStr">
        <is>
          <t>None</t>
        </is>
      </c>
      <c r="AX401" s="17" t="n"/>
      <c r="AY401" s="16" t="n"/>
      <c r="AZ401" s="20" t="n"/>
      <c r="BA401" s="20" t="inlineStr">
        <is>
          <t>None</t>
        </is>
      </c>
      <c r="BB401" s="17" t="n"/>
      <c r="BC401" s="16" t="n"/>
      <c r="BD401" s="20" t="inlineStr">
        <is>
          <t>IC Anionen</t>
        </is>
      </c>
      <c r="BE401" s="20" t="inlineStr">
        <is>
          <t>None</t>
        </is>
      </c>
      <c r="BF401" s="17" t="n"/>
      <c r="BG401" s="16" t="n"/>
      <c r="BH401" s="20" t="inlineStr">
        <is>
          <t>IC Kationen</t>
        </is>
      </c>
      <c r="BI401" s="20" t="inlineStr">
        <is>
          <t>None</t>
        </is>
      </c>
      <c r="BJ401" s="17" t="n"/>
      <c r="BK401" s="16" t="n"/>
      <c r="BL401" s="20" t="n"/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inlineStr">
        <is>
          <t>IC Kationen</t>
        </is>
      </c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n"/>
      <c r="CO401" s="20" t="inlineStr">
        <is>
          <t>None</t>
        </is>
      </c>
      <c r="CP401" s="17" t="n"/>
      <c r="CQ401" s="16" t="n"/>
      <c r="CR401" s="20" t="inlineStr">
        <is>
          <t>SOP 45-34</t>
        </is>
      </c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n"/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TEXT(A401,"@") &amp; TEXT(B401,"@")</f>
        <v/>
      </c>
      <c r="FA401">
        <f>TEXT(SamplesX!A401,"@") &amp; TEXT(SamplesX!B401,"@")</f>
        <v/>
      </c>
      <c r="FC401">
        <f>MATCH(EZ401,FA1:FA1008,0)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0">
        <f>IF(ISNUMBER(FC402),IF(INDEX('Q:\Abteilungsprojekte\eng\EngData\AOS\Allgemein\[LabSamples2026.xlsx]UrineLab'!M:M,FC402)="","",INDEX('Q:\Abteilungsprojekte\eng\EngData\AOS\Allgemein\[LabSamples2026.xlsx]UrineLab'!M:M,FC402)),"")</f>
        <v/>
      </c>
      <c r="J402" s="10">
        <f>IF(ISNUMBER(FC402),IF(INDEX('Q:\Abteilungsprojekte\eng\EngData\AOS\Allgemein\[LabSamples2026.xlsx]UrineLab'!N:N,FC402)="","",INDEX('Q:\Abteilungsprojekte\eng\EngData\AOS\Allgemein\[LabSamples2026.xlsx]UrineLab'!N:N,FC402)),"")</f>
        <v/>
      </c>
      <c r="K402" s="16" t="n"/>
      <c r="L402" s="20" t="inlineStr">
        <is>
          <t>Shimadzu TOC-L</t>
        </is>
      </c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inlineStr">
        <is>
          <t>Shimadzu TOC-L</t>
        </is>
      </c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n"/>
      <c r="AG402" s="20" t="inlineStr">
        <is>
          <t>None</t>
        </is>
      </c>
      <c r="AH402" s="17" t="n"/>
      <c r="AI402" s="16" t="n"/>
      <c r="AJ402" s="20" t="inlineStr">
        <is>
          <t>IC Anionen</t>
        </is>
      </c>
      <c r="AK402" s="20" t="inlineStr">
        <is>
          <t>None</t>
        </is>
      </c>
      <c r="AL402" s="17" t="n"/>
      <c r="AM402" s="16" t="n"/>
      <c r="AN402" s="20" t="n"/>
      <c r="AO402" s="20" t="inlineStr">
        <is>
          <t>None</t>
        </is>
      </c>
      <c r="AP402" s="17" t="n"/>
      <c r="AQ402" s="16" t="n"/>
      <c r="AR402" s="20" t="inlineStr">
        <is>
          <t>IC Anionen</t>
        </is>
      </c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n"/>
      <c r="BA402" s="20" t="inlineStr">
        <is>
          <t>None</t>
        </is>
      </c>
      <c r="BB402" s="17" t="n"/>
      <c r="BC402" s="16" t="n"/>
      <c r="BD402" s="20" t="inlineStr">
        <is>
          <t>IC Anionen</t>
        </is>
      </c>
      <c r="BE402" s="20" t="inlineStr">
        <is>
          <t>None</t>
        </is>
      </c>
      <c r="BF402" s="17" t="n"/>
      <c r="BG402" s="16" t="n"/>
      <c r="BH402" s="20" t="inlineStr">
        <is>
          <t>IC Kationen</t>
        </is>
      </c>
      <c r="BI402" s="20" t="inlineStr">
        <is>
          <t>None</t>
        </is>
      </c>
      <c r="BJ402" s="17" t="n"/>
      <c r="BK402" s="16" t="n"/>
      <c r="BL402" s="20" t="n"/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inlineStr">
        <is>
          <t>IC Kationen</t>
        </is>
      </c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n"/>
      <c r="CO402" s="20" t="inlineStr">
        <is>
          <t>None</t>
        </is>
      </c>
      <c r="CP402" s="17" t="n"/>
      <c r="CQ402" s="16" t="n"/>
      <c r="CR402" s="20" t="inlineStr">
        <is>
          <t>SOP 45-34</t>
        </is>
      </c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n"/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TEXT(A402,"@") &amp; TEXT(B402,"@")</f>
        <v/>
      </c>
      <c r="FA402">
        <f>TEXT(SamplesX!A402,"@") &amp; TEXT(SamplesX!B402,"@")</f>
        <v/>
      </c>
      <c r="FC402">
        <f>MATCH(EZ402,FA1:FA1008,0)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0">
        <f>IF(ISNUMBER(FC403),IF(INDEX('Q:\Abteilungsprojekte\eng\EngData\AOS\Allgemein\[LabSamples2026.xlsx]UrineLab'!M:M,FC403)="","",INDEX('Q:\Abteilungsprojekte\eng\EngData\AOS\Allgemein\[LabSamples2026.xlsx]UrineLab'!M:M,FC403)),"")</f>
        <v/>
      </c>
      <c r="J403" s="10">
        <f>IF(ISNUMBER(FC403),IF(INDEX('Q:\Abteilungsprojekte\eng\EngData\AOS\Allgemein\[LabSamples2026.xlsx]UrineLab'!N:N,FC403)="","",INDEX('Q:\Abteilungsprojekte\eng\EngData\AOS\Allgemein\[LabSamples2026.xlsx]UrineLab'!N:N,FC403)),"")</f>
        <v/>
      </c>
      <c r="K403" s="16" t="n"/>
      <c r="L403" s="20" t="inlineStr">
        <is>
          <t>Shimadzu TOC-L</t>
        </is>
      </c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inlineStr">
        <is>
          <t>Shimadzu TOC-L</t>
        </is>
      </c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n"/>
      <c r="AG403" s="20" t="inlineStr">
        <is>
          <t>None</t>
        </is>
      </c>
      <c r="AH403" s="17" t="n"/>
      <c r="AI403" s="16" t="n"/>
      <c r="AJ403" s="20" t="inlineStr">
        <is>
          <t>IC Anionen</t>
        </is>
      </c>
      <c r="AK403" s="20" t="inlineStr">
        <is>
          <t>None</t>
        </is>
      </c>
      <c r="AL403" s="17" t="n"/>
      <c r="AM403" s="16" t="n"/>
      <c r="AN403" s="20" t="n"/>
      <c r="AO403" s="20" t="inlineStr">
        <is>
          <t>None</t>
        </is>
      </c>
      <c r="AP403" s="17" t="n"/>
      <c r="AQ403" s="16" t="n"/>
      <c r="AR403" s="20" t="inlineStr">
        <is>
          <t>IC Anionen</t>
        </is>
      </c>
      <c r="AS403" s="20" t="inlineStr">
        <is>
          <t>None</t>
        </is>
      </c>
      <c r="AT403" s="17" t="n"/>
      <c r="AU403" s="16" t="n"/>
      <c r="AV403" s="20" t="n"/>
      <c r="AW403" s="20" t="inlineStr">
        <is>
          <t>None</t>
        </is>
      </c>
      <c r="AX403" s="17" t="n"/>
      <c r="AY403" s="16" t="n"/>
      <c r="AZ403" s="20" t="n"/>
      <c r="BA403" s="20" t="inlineStr">
        <is>
          <t>None</t>
        </is>
      </c>
      <c r="BB403" s="17" t="n"/>
      <c r="BC403" s="16" t="n"/>
      <c r="BD403" s="20" t="inlineStr">
        <is>
          <t>IC Anionen</t>
        </is>
      </c>
      <c r="BE403" s="20" t="inlineStr">
        <is>
          <t>None</t>
        </is>
      </c>
      <c r="BF403" s="17" t="n"/>
      <c r="BG403" s="16" t="n"/>
      <c r="BH403" s="20" t="inlineStr">
        <is>
          <t>IC Kationen</t>
        </is>
      </c>
      <c r="BI403" s="20" t="inlineStr">
        <is>
          <t>None</t>
        </is>
      </c>
      <c r="BJ403" s="17" t="n"/>
      <c r="BK403" s="16" t="n"/>
      <c r="BL403" s="20" t="n"/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inlineStr">
        <is>
          <t>IC Kationen</t>
        </is>
      </c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n"/>
      <c r="CO403" s="20" t="inlineStr">
        <is>
          <t>None</t>
        </is>
      </c>
      <c r="CP403" s="17" t="n"/>
      <c r="CQ403" s="16" t="n"/>
      <c r="CR403" s="20" t="inlineStr">
        <is>
          <t>SOP 45-34</t>
        </is>
      </c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n"/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TEXT(A403,"@") &amp; TEXT(B403,"@")</f>
        <v/>
      </c>
      <c r="FA403">
        <f>TEXT(SamplesX!A403,"@") &amp; TEXT(SamplesX!B403,"@")</f>
        <v/>
      </c>
      <c r="FC403">
        <f>MATCH(EZ403,FA1:FA1008,0)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0">
        <f>IF(ISNUMBER(FC404),IF(INDEX('Q:\Abteilungsprojekte\eng\EngData\AOS\Allgemein\[LabSamples2026.xlsx]UrineLab'!M:M,FC404)="","",INDEX('Q:\Abteilungsprojekte\eng\EngData\AOS\Allgemein\[LabSamples2026.xlsx]UrineLab'!M:M,FC404)),"")</f>
        <v/>
      </c>
      <c r="J404" s="10">
        <f>IF(ISNUMBER(FC404),IF(INDEX('Q:\Abteilungsprojekte\eng\EngData\AOS\Allgemein\[LabSamples2026.xlsx]UrineLab'!N:N,FC404)="","",INDEX('Q:\Abteilungsprojekte\eng\EngData\AOS\Allgemein\[LabSamples2026.xlsx]UrineLab'!N:N,FC404)),"")</f>
        <v/>
      </c>
      <c r="K404" s="16" t="n"/>
      <c r="L404" s="20" t="inlineStr">
        <is>
          <t>Shimadzu TOC-L</t>
        </is>
      </c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inlineStr">
        <is>
          <t>Shimadzu TOC-L</t>
        </is>
      </c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n"/>
      <c r="AG404" s="20" t="inlineStr">
        <is>
          <t>None</t>
        </is>
      </c>
      <c r="AH404" s="17" t="n"/>
      <c r="AI404" s="16" t="n"/>
      <c r="AJ404" s="20" t="inlineStr">
        <is>
          <t>IC Anionen</t>
        </is>
      </c>
      <c r="AK404" s="20" t="inlineStr">
        <is>
          <t>None</t>
        </is>
      </c>
      <c r="AL404" s="17" t="n"/>
      <c r="AM404" s="16" t="n"/>
      <c r="AN404" s="20" t="n"/>
      <c r="AO404" s="20" t="inlineStr">
        <is>
          <t>None</t>
        </is>
      </c>
      <c r="AP404" s="17" t="n"/>
      <c r="AQ404" s="16" t="n"/>
      <c r="AR404" s="20" t="inlineStr">
        <is>
          <t>IC Anionen</t>
        </is>
      </c>
      <c r="AS404" s="20" t="inlineStr">
        <is>
          <t>None</t>
        </is>
      </c>
      <c r="AT404" s="17" t="n"/>
      <c r="AU404" s="16" t="n"/>
      <c r="AV404" s="20" t="n"/>
      <c r="AW404" s="20" t="inlineStr">
        <is>
          <t>None</t>
        </is>
      </c>
      <c r="AX404" s="17" t="n"/>
      <c r="AY404" s="16" t="n"/>
      <c r="AZ404" s="20" t="n"/>
      <c r="BA404" s="20" t="inlineStr">
        <is>
          <t>None</t>
        </is>
      </c>
      <c r="BB404" s="17" t="n"/>
      <c r="BC404" s="16" t="n"/>
      <c r="BD404" s="20" t="inlineStr">
        <is>
          <t>IC Anionen</t>
        </is>
      </c>
      <c r="BE404" s="20" t="inlineStr">
        <is>
          <t>None</t>
        </is>
      </c>
      <c r="BF404" s="17" t="n"/>
      <c r="BG404" s="16" t="n"/>
      <c r="BH404" s="20" t="inlineStr">
        <is>
          <t>IC Kationen</t>
        </is>
      </c>
      <c r="BI404" s="20" t="inlineStr">
        <is>
          <t>None</t>
        </is>
      </c>
      <c r="BJ404" s="17" t="n"/>
      <c r="BK404" s="16" t="n"/>
      <c r="BL404" s="20" t="n"/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inlineStr">
        <is>
          <t>IC Kationen</t>
        </is>
      </c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n"/>
      <c r="CO404" s="20" t="inlineStr">
        <is>
          <t>None</t>
        </is>
      </c>
      <c r="CP404" s="17" t="n"/>
      <c r="CQ404" s="16" t="n"/>
      <c r="CR404" s="20" t="inlineStr">
        <is>
          <t>SOP 45-34</t>
        </is>
      </c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n"/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TEXT(A404,"@") &amp; TEXT(B404,"@")</f>
        <v/>
      </c>
      <c r="FA404">
        <f>TEXT(SamplesX!A404,"@") &amp; TEXT(SamplesX!B404,"@")</f>
        <v/>
      </c>
      <c r="FC404">
        <f>MATCH(EZ404,FA1:FA1008,0)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0">
        <f>IF(ISNUMBER(FC405),IF(INDEX('Q:\Abteilungsprojekte\eng\EngData\AOS\Allgemein\[LabSamples2026.xlsx]UrineLab'!M:M,FC405)="","",INDEX('Q:\Abteilungsprojekte\eng\EngData\AOS\Allgemein\[LabSamples2026.xlsx]UrineLab'!M:M,FC405)),"")</f>
        <v/>
      </c>
      <c r="J405" s="10">
        <f>IF(ISNUMBER(FC405),IF(INDEX('Q:\Abteilungsprojekte\eng\EngData\AOS\Allgemein\[LabSamples2026.xlsx]UrineLab'!N:N,FC405)="","",INDEX('Q:\Abteilungsprojekte\eng\EngData\AOS\Allgemein\[LabSamples2026.xlsx]UrineLab'!N:N,FC405)),"")</f>
        <v/>
      </c>
      <c r="K405" s="16" t="n"/>
      <c r="L405" s="20" t="inlineStr">
        <is>
          <t>Shimadzu TOC-L</t>
        </is>
      </c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inlineStr">
        <is>
          <t>Shimadzu TOC-L</t>
        </is>
      </c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n"/>
      <c r="AG405" s="20" t="inlineStr">
        <is>
          <t>None</t>
        </is>
      </c>
      <c r="AH405" s="17" t="n"/>
      <c r="AI405" s="16" t="n"/>
      <c r="AJ405" s="20" t="inlineStr">
        <is>
          <t>IC Anionen</t>
        </is>
      </c>
      <c r="AK405" s="20" t="inlineStr">
        <is>
          <t>None</t>
        </is>
      </c>
      <c r="AL405" s="17" t="n"/>
      <c r="AM405" s="16" t="n"/>
      <c r="AN405" s="20" t="n"/>
      <c r="AO405" s="20" t="inlineStr">
        <is>
          <t>None</t>
        </is>
      </c>
      <c r="AP405" s="17" t="n"/>
      <c r="AQ405" s="16" t="n"/>
      <c r="AR405" s="20" t="inlineStr">
        <is>
          <t>IC Anionen</t>
        </is>
      </c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n"/>
      <c r="BA405" s="20" t="inlineStr">
        <is>
          <t>None</t>
        </is>
      </c>
      <c r="BB405" s="17" t="n"/>
      <c r="BC405" s="16" t="n"/>
      <c r="BD405" s="20" t="inlineStr">
        <is>
          <t>IC Anionen</t>
        </is>
      </c>
      <c r="BE405" s="20" t="inlineStr">
        <is>
          <t>None</t>
        </is>
      </c>
      <c r="BF405" s="17" t="n"/>
      <c r="BG405" s="16" t="n"/>
      <c r="BH405" s="20" t="inlineStr">
        <is>
          <t>IC Kationen</t>
        </is>
      </c>
      <c r="BI405" s="20" t="inlineStr">
        <is>
          <t>None</t>
        </is>
      </c>
      <c r="BJ405" s="17" t="n"/>
      <c r="BK405" s="16" t="n"/>
      <c r="BL405" s="20" t="n"/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inlineStr">
        <is>
          <t>IC Kationen</t>
        </is>
      </c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n"/>
      <c r="CO405" s="20" t="inlineStr">
        <is>
          <t>None</t>
        </is>
      </c>
      <c r="CP405" s="17" t="n"/>
      <c r="CQ405" s="16" t="n"/>
      <c r="CR405" s="20" t="inlineStr">
        <is>
          <t>SOP 45-34</t>
        </is>
      </c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n"/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TEXT(A405,"@") &amp; TEXT(B405,"@")</f>
        <v/>
      </c>
      <c r="FA405">
        <f>TEXT(SamplesX!A405,"@") &amp; TEXT(SamplesX!B405,"@")</f>
        <v/>
      </c>
      <c r="FC405">
        <f>MATCH(EZ405,FA1:FA1008,0)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0">
        <f>IF(ISNUMBER(FC406),IF(INDEX('Q:\Abteilungsprojekte\eng\EngData\AOS\Allgemein\[LabSamples2026.xlsx]UrineLab'!M:M,FC406)="","",INDEX('Q:\Abteilungsprojekte\eng\EngData\AOS\Allgemein\[LabSamples2026.xlsx]UrineLab'!M:M,FC406)),"")</f>
        <v/>
      </c>
      <c r="J406" s="10">
        <f>IF(ISNUMBER(FC406),IF(INDEX('Q:\Abteilungsprojekte\eng\EngData\AOS\Allgemein\[LabSamples2026.xlsx]UrineLab'!N:N,FC406)="","",INDEX('Q:\Abteilungsprojekte\eng\EngData\AOS\Allgemein\[LabSamples2026.xlsx]UrineLab'!N:N,FC406)),"")</f>
        <v/>
      </c>
      <c r="K406" s="16" t="n"/>
      <c r="L406" s="20" t="inlineStr">
        <is>
          <t>Shimadzu TOC-L</t>
        </is>
      </c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inlineStr">
        <is>
          <t>Shimadzu TOC-L</t>
        </is>
      </c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n"/>
      <c r="AG406" s="20" t="inlineStr">
        <is>
          <t>None</t>
        </is>
      </c>
      <c r="AH406" s="17" t="n"/>
      <c r="AI406" s="16" t="n"/>
      <c r="AJ406" s="20" t="inlineStr">
        <is>
          <t>IC Anionen</t>
        </is>
      </c>
      <c r="AK406" s="20" t="inlineStr">
        <is>
          <t>None</t>
        </is>
      </c>
      <c r="AL406" s="17" t="n"/>
      <c r="AM406" s="16" t="n"/>
      <c r="AN406" s="20" t="n"/>
      <c r="AO406" s="20" t="inlineStr">
        <is>
          <t>None</t>
        </is>
      </c>
      <c r="AP406" s="17" t="n"/>
      <c r="AQ406" s="16" t="n"/>
      <c r="AR406" s="20" t="inlineStr">
        <is>
          <t>IC Anionen</t>
        </is>
      </c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n"/>
      <c r="BA406" s="20" t="inlineStr">
        <is>
          <t>None</t>
        </is>
      </c>
      <c r="BB406" s="17" t="n"/>
      <c r="BC406" s="16" t="n"/>
      <c r="BD406" s="20" t="inlineStr">
        <is>
          <t>IC Anionen</t>
        </is>
      </c>
      <c r="BE406" s="20" t="inlineStr">
        <is>
          <t>None</t>
        </is>
      </c>
      <c r="BF406" s="17" t="n"/>
      <c r="BG406" s="16" t="n"/>
      <c r="BH406" s="20" t="inlineStr">
        <is>
          <t>IC Kationen</t>
        </is>
      </c>
      <c r="BI406" s="20" t="inlineStr">
        <is>
          <t>None</t>
        </is>
      </c>
      <c r="BJ406" s="17" t="n"/>
      <c r="BK406" s="16" t="n"/>
      <c r="BL406" s="20" t="n"/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inlineStr">
        <is>
          <t>IC Kationen</t>
        </is>
      </c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n"/>
      <c r="CO406" s="20" t="inlineStr">
        <is>
          <t>None</t>
        </is>
      </c>
      <c r="CP406" s="17" t="n"/>
      <c r="CQ406" s="16" t="n"/>
      <c r="CR406" s="20" t="inlineStr">
        <is>
          <t>SOP 45-34</t>
        </is>
      </c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n"/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TEXT(A406,"@") &amp; TEXT(B406,"@")</f>
        <v/>
      </c>
      <c r="FA406">
        <f>TEXT(SamplesX!A406,"@") &amp; TEXT(SamplesX!B406,"@")</f>
        <v/>
      </c>
      <c r="FC406">
        <f>MATCH(EZ406,FA1:FA1008,0)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0">
        <f>IF(ISNUMBER(FC407),IF(INDEX('Q:\Abteilungsprojekte\eng\EngData\AOS\Allgemein\[LabSamples2026.xlsx]UrineLab'!M:M,FC407)="","",INDEX('Q:\Abteilungsprojekte\eng\EngData\AOS\Allgemein\[LabSamples2026.xlsx]UrineLab'!M:M,FC407)),"")</f>
        <v/>
      </c>
      <c r="J407" s="10">
        <f>IF(ISNUMBER(FC407),IF(INDEX('Q:\Abteilungsprojekte\eng\EngData\AOS\Allgemein\[LabSamples2026.xlsx]UrineLab'!N:N,FC407)="","",INDEX('Q:\Abteilungsprojekte\eng\EngData\AOS\Allgemein\[LabSamples2026.xlsx]UrineLab'!N:N,FC407)),"")</f>
        <v/>
      </c>
      <c r="K407" s="16" t="n"/>
      <c r="L407" s="20" t="inlineStr">
        <is>
          <t>Shimadzu TOC-L</t>
        </is>
      </c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inlineStr">
        <is>
          <t>Shimadzu TOC-L</t>
        </is>
      </c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n"/>
      <c r="AG407" s="20" t="inlineStr">
        <is>
          <t>None</t>
        </is>
      </c>
      <c r="AH407" s="17" t="n"/>
      <c r="AI407" s="16" t="n"/>
      <c r="AJ407" s="20" t="inlineStr">
        <is>
          <t>IC Anionen</t>
        </is>
      </c>
      <c r="AK407" s="20" t="inlineStr">
        <is>
          <t>None</t>
        </is>
      </c>
      <c r="AL407" s="17" t="n"/>
      <c r="AM407" s="16" t="n"/>
      <c r="AN407" s="20" t="n"/>
      <c r="AO407" s="20" t="inlineStr">
        <is>
          <t>None</t>
        </is>
      </c>
      <c r="AP407" s="17" t="n"/>
      <c r="AQ407" s="16" t="n"/>
      <c r="AR407" s="20" t="inlineStr">
        <is>
          <t>IC Anionen</t>
        </is>
      </c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n"/>
      <c r="BA407" s="20" t="inlineStr">
        <is>
          <t>None</t>
        </is>
      </c>
      <c r="BB407" s="17" t="n"/>
      <c r="BC407" s="16" t="n"/>
      <c r="BD407" s="20" t="inlineStr">
        <is>
          <t>IC Anionen</t>
        </is>
      </c>
      <c r="BE407" s="20" t="inlineStr">
        <is>
          <t>None</t>
        </is>
      </c>
      <c r="BF407" s="17" t="n"/>
      <c r="BG407" s="16" t="n"/>
      <c r="BH407" s="20" t="inlineStr">
        <is>
          <t>IC Kationen</t>
        </is>
      </c>
      <c r="BI407" s="20" t="inlineStr">
        <is>
          <t>None</t>
        </is>
      </c>
      <c r="BJ407" s="17" t="n"/>
      <c r="BK407" s="16" t="n"/>
      <c r="BL407" s="20" t="n"/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inlineStr">
        <is>
          <t>IC Kationen</t>
        </is>
      </c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n"/>
      <c r="CO407" s="20" t="inlineStr">
        <is>
          <t>None</t>
        </is>
      </c>
      <c r="CP407" s="17" t="n"/>
      <c r="CQ407" s="16" t="n"/>
      <c r="CR407" s="20" t="inlineStr">
        <is>
          <t>SOP 45-34</t>
        </is>
      </c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n"/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TEXT(A407,"@") &amp; TEXT(B407,"@")</f>
        <v/>
      </c>
      <c r="FA407">
        <f>TEXT(SamplesX!A407,"@") &amp; TEXT(SamplesX!B407,"@")</f>
        <v/>
      </c>
      <c r="FC407">
        <f>MATCH(EZ407,FA1:FA1008,0)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0">
        <f>IF(ISNUMBER(FC408),IF(INDEX('Q:\Abteilungsprojekte\eng\EngData\AOS\Allgemein\[LabSamples2026.xlsx]UrineLab'!M:M,FC408)="","",INDEX('Q:\Abteilungsprojekte\eng\EngData\AOS\Allgemein\[LabSamples2026.xlsx]UrineLab'!M:M,FC408)),"")</f>
        <v/>
      </c>
      <c r="J408" s="10">
        <f>IF(ISNUMBER(FC408),IF(INDEX('Q:\Abteilungsprojekte\eng\EngData\AOS\Allgemein\[LabSamples2026.xlsx]UrineLab'!N:N,FC408)="","",INDEX('Q:\Abteilungsprojekte\eng\EngData\AOS\Allgemein\[LabSamples2026.xlsx]UrineLab'!N:N,FC408)),"")</f>
        <v/>
      </c>
      <c r="K408" s="16" t="n"/>
      <c r="L408" s="20" t="inlineStr">
        <is>
          <t>Shimadzu TOC-L</t>
        </is>
      </c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inlineStr">
        <is>
          <t>Shimadzu TOC-L</t>
        </is>
      </c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n"/>
      <c r="AG408" s="20" t="inlineStr">
        <is>
          <t>None</t>
        </is>
      </c>
      <c r="AH408" s="17" t="n"/>
      <c r="AI408" s="16" t="n"/>
      <c r="AJ408" s="20" t="inlineStr">
        <is>
          <t>IC Anionen</t>
        </is>
      </c>
      <c r="AK408" s="20" t="inlineStr">
        <is>
          <t>None</t>
        </is>
      </c>
      <c r="AL408" s="17" t="n"/>
      <c r="AM408" s="16" t="n"/>
      <c r="AN408" s="20" t="n"/>
      <c r="AO408" s="20" t="inlineStr">
        <is>
          <t>None</t>
        </is>
      </c>
      <c r="AP408" s="17" t="n"/>
      <c r="AQ408" s="16" t="n"/>
      <c r="AR408" s="20" t="inlineStr">
        <is>
          <t>IC Anionen</t>
        </is>
      </c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n"/>
      <c r="BA408" s="20" t="inlineStr">
        <is>
          <t>None</t>
        </is>
      </c>
      <c r="BB408" s="17" t="n"/>
      <c r="BC408" s="16" t="n"/>
      <c r="BD408" s="20" t="inlineStr">
        <is>
          <t>IC Anionen</t>
        </is>
      </c>
      <c r="BE408" s="20" t="inlineStr">
        <is>
          <t>None</t>
        </is>
      </c>
      <c r="BF408" s="17" t="n"/>
      <c r="BG408" s="16" t="n"/>
      <c r="BH408" s="20" t="inlineStr">
        <is>
          <t>IC Kationen</t>
        </is>
      </c>
      <c r="BI408" s="20" t="inlineStr">
        <is>
          <t>None</t>
        </is>
      </c>
      <c r="BJ408" s="17" t="n"/>
      <c r="BK408" s="16" t="n"/>
      <c r="BL408" s="20" t="n"/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inlineStr">
        <is>
          <t>IC Kationen</t>
        </is>
      </c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n"/>
      <c r="CO408" s="20" t="inlineStr">
        <is>
          <t>None</t>
        </is>
      </c>
      <c r="CP408" s="17" t="n"/>
      <c r="CQ408" s="16" t="n"/>
      <c r="CR408" s="20" t="inlineStr">
        <is>
          <t>SOP 45-34</t>
        </is>
      </c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n"/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TEXT(A408,"@") &amp; TEXT(B408,"@")</f>
        <v/>
      </c>
      <c r="FA408">
        <f>TEXT(SamplesX!A408,"@") &amp; TEXT(SamplesX!B408,"@")</f>
        <v/>
      </c>
      <c r="FC408">
        <f>MATCH(EZ408,FA1:FA1008,0)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0">
        <f>IF(ISNUMBER(FC409),IF(INDEX('Q:\Abteilungsprojekte\eng\EngData\AOS\Allgemein\[LabSamples2026.xlsx]UrineLab'!M:M,FC409)="","",INDEX('Q:\Abteilungsprojekte\eng\EngData\AOS\Allgemein\[LabSamples2026.xlsx]UrineLab'!M:M,FC409)),"")</f>
        <v/>
      </c>
      <c r="J409" s="10">
        <f>IF(ISNUMBER(FC409),IF(INDEX('Q:\Abteilungsprojekte\eng\EngData\AOS\Allgemein\[LabSamples2026.xlsx]UrineLab'!N:N,FC409)="","",INDEX('Q:\Abteilungsprojekte\eng\EngData\AOS\Allgemein\[LabSamples2026.xlsx]UrineLab'!N:N,FC409)),"")</f>
        <v/>
      </c>
      <c r="K409" s="16" t="n"/>
      <c r="L409" s="20" t="inlineStr">
        <is>
          <t>Shimadzu TOC-L</t>
        </is>
      </c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inlineStr">
        <is>
          <t>Shimadzu TOC-L</t>
        </is>
      </c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n"/>
      <c r="AG409" s="20" t="inlineStr">
        <is>
          <t>None</t>
        </is>
      </c>
      <c r="AH409" s="17" t="n"/>
      <c r="AI409" s="16" t="n"/>
      <c r="AJ409" s="20" t="inlineStr">
        <is>
          <t>IC Anionen</t>
        </is>
      </c>
      <c r="AK409" s="20" t="inlineStr">
        <is>
          <t>None</t>
        </is>
      </c>
      <c r="AL409" s="17" t="n"/>
      <c r="AM409" s="16" t="n"/>
      <c r="AN409" s="20" t="n"/>
      <c r="AO409" s="20" t="inlineStr">
        <is>
          <t>None</t>
        </is>
      </c>
      <c r="AP409" s="17" t="n"/>
      <c r="AQ409" s="16" t="n"/>
      <c r="AR409" s="20" t="inlineStr">
        <is>
          <t>IC Anionen</t>
        </is>
      </c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n"/>
      <c r="BA409" s="20" t="inlineStr">
        <is>
          <t>None</t>
        </is>
      </c>
      <c r="BB409" s="17" t="n"/>
      <c r="BC409" s="16" t="n"/>
      <c r="BD409" s="20" t="inlineStr">
        <is>
          <t>IC Anionen</t>
        </is>
      </c>
      <c r="BE409" s="20" t="inlineStr">
        <is>
          <t>None</t>
        </is>
      </c>
      <c r="BF409" s="17" t="n"/>
      <c r="BG409" s="16" t="n"/>
      <c r="BH409" s="20" t="inlineStr">
        <is>
          <t>IC Kationen</t>
        </is>
      </c>
      <c r="BI409" s="20" t="inlineStr">
        <is>
          <t>None</t>
        </is>
      </c>
      <c r="BJ409" s="17" t="n"/>
      <c r="BK409" s="16" t="n"/>
      <c r="BL409" s="20" t="n"/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inlineStr">
        <is>
          <t>IC Kationen</t>
        </is>
      </c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n"/>
      <c r="CO409" s="20" t="inlineStr">
        <is>
          <t>None</t>
        </is>
      </c>
      <c r="CP409" s="17" t="n"/>
      <c r="CQ409" s="16" t="n"/>
      <c r="CR409" s="20" t="inlineStr">
        <is>
          <t>SOP 45-34</t>
        </is>
      </c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n"/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TEXT(A409,"@") &amp; TEXT(B409,"@")</f>
        <v/>
      </c>
      <c r="FA409">
        <f>TEXT(SamplesX!A409,"@") &amp; TEXT(SamplesX!B409,"@")</f>
        <v/>
      </c>
      <c r="FC409">
        <f>MATCH(EZ409,FA1:FA1008,0)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0">
        <f>IF(ISNUMBER(FC410),IF(INDEX('Q:\Abteilungsprojekte\eng\EngData\AOS\Allgemein\[LabSamples2026.xlsx]UrineLab'!M:M,FC410)="","",INDEX('Q:\Abteilungsprojekte\eng\EngData\AOS\Allgemein\[LabSamples2026.xlsx]UrineLab'!M:M,FC410)),"")</f>
        <v/>
      </c>
      <c r="J410" s="10">
        <f>IF(ISNUMBER(FC410),IF(INDEX('Q:\Abteilungsprojekte\eng\EngData\AOS\Allgemein\[LabSamples2026.xlsx]UrineLab'!N:N,FC410)="","",INDEX('Q:\Abteilungsprojekte\eng\EngData\AOS\Allgemein\[LabSamples2026.xlsx]UrineLab'!N:N,FC410)),"")</f>
        <v/>
      </c>
      <c r="K410" s="16" t="n"/>
      <c r="L410" s="20" t="inlineStr">
        <is>
          <t>Shimadzu TOC-L</t>
        </is>
      </c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inlineStr">
        <is>
          <t>Shimadzu TOC-L</t>
        </is>
      </c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n"/>
      <c r="AG410" s="20" t="inlineStr">
        <is>
          <t>None</t>
        </is>
      </c>
      <c r="AH410" s="17" t="n"/>
      <c r="AI410" s="16" t="n"/>
      <c r="AJ410" s="20" t="inlineStr">
        <is>
          <t>IC Anionen</t>
        </is>
      </c>
      <c r="AK410" s="20" t="inlineStr">
        <is>
          <t>None</t>
        </is>
      </c>
      <c r="AL410" s="17" t="n"/>
      <c r="AM410" s="16" t="n"/>
      <c r="AN410" s="20" t="n"/>
      <c r="AO410" s="20" t="inlineStr">
        <is>
          <t>None</t>
        </is>
      </c>
      <c r="AP410" s="17" t="n"/>
      <c r="AQ410" s="16" t="n"/>
      <c r="AR410" s="20" t="inlineStr">
        <is>
          <t>IC Anionen</t>
        </is>
      </c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n"/>
      <c r="BA410" s="20" t="inlineStr">
        <is>
          <t>None</t>
        </is>
      </c>
      <c r="BB410" s="17" t="n"/>
      <c r="BC410" s="16" t="n"/>
      <c r="BD410" s="20" t="inlineStr">
        <is>
          <t>IC Anionen</t>
        </is>
      </c>
      <c r="BE410" s="20" t="inlineStr">
        <is>
          <t>None</t>
        </is>
      </c>
      <c r="BF410" s="17" t="n"/>
      <c r="BG410" s="16" t="n"/>
      <c r="BH410" s="20" t="inlineStr">
        <is>
          <t>IC Kationen</t>
        </is>
      </c>
      <c r="BI410" s="20" t="inlineStr">
        <is>
          <t>None</t>
        </is>
      </c>
      <c r="BJ410" s="17" t="n"/>
      <c r="BK410" s="16" t="n"/>
      <c r="BL410" s="20" t="n"/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inlineStr">
        <is>
          <t>IC Kationen</t>
        </is>
      </c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n"/>
      <c r="CO410" s="20" t="inlineStr">
        <is>
          <t>None</t>
        </is>
      </c>
      <c r="CP410" s="17" t="n"/>
      <c r="CQ410" s="16" t="n"/>
      <c r="CR410" s="20" t="inlineStr">
        <is>
          <t>SOP 45-34</t>
        </is>
      </c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n"/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TEXT(A410,"@") &amp; TEXT(B410,"@")</f>
        <v/>
      </c>
      <c r="FA410">
        <f>TEXT(SamplesX!A410,"@") &amp; TEXT(SamplesX!B410,"@")</f>
        <v/>
      </c>
      <c r="FC410">
        <f>MATCH(EZ410,FA1:FA1008,0)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0">
        <f>IF(ISNUMBER(FC411),IF(INDEX('Q:\Abteilungsprojekte\eng\EngData\AOS\Allgemein\[LabSamples2026.xlsx]UrineLab'!M:M,FC411)="","",INDEX('Q:\Abteilungsprojekte\eng\EngData\AOS\Allgemein\[LabSamples2026.xlsx]UrineLab'!M:M,FC411)),"")</f>
        <v/>
      </c>
      <c r="J411" s="10">
        <f>IF(ISNUMBER(FC411),IF(INDEX('Q:\Abteilungsprojekte\eng\EngData\AOS\Allgemein\[LabSamples2026.xlsx]UrineLab'!N:N,FC411)="","",INDEX('Q:\Abteilungsprojekte\eng\EngData\AOS\Allgemein\[LabSamples2026.xlsx]UrineLab'!N:N,FC411)),"")</f>
        <v/>
      </c>
      <c r="K411" s="16" t="n"/>
      <c r="L411" s="20" t="inlineStr">
        <is>
          <t>Shimadzu TOC-L</t>
        </is>
      </c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inlineStr">
        <is>
          <t>Shimadzu TOC-L</t>
        </is>
      </c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n"/>
      <c r="AG411" s="20" t="inlineStr">
        <is>
          <t>None</t>
        </is>
      </c>
      <c r="AH411" s="17" t="n"/>
      <c r="AI411" s="16" t="n"/>
      <c r="AJ411" s="20" t="inlineStr">
        <is>
          <t>IC Anionen</t>
        </is>
      </c>
      <c r="AK411" s="20" t="inlineStr">
        <is>
          <t>None</t>
        </is>
      </c>
      <c r="AL411" s="17" t="n"/>
      <c r="AM411" s="16" t="n"/>
      <c r="AN411" s="20" t="n"/>
      <c r="AO411" s="20" t="inlineStr">
        <is>
          <t>None</t>
        </is>
      </c>
      <c r="AP411" s="17" t="n"/>
      <c r="AQ411" s="16" t="n"/>
      <c r="AR411" s="20" t="inlineStr">
        <is>
          <t>IC Anionen</t>
        </is>
      </c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n"/>
      <c r="BA411" s="20" t="inlineStr">
        <is>
          <t>None</t>
        </is>
      </c>
      <c r="BB411" s="17" t="n"/>
      <c r="BC411" s="16" t="n"/>
      <c r="BD411" s="20" t="inlineStr">
        <is>
          <t>IC Anionen</t>
        </is>
      </c>
      <c r="BE411" s="20" t="inlineStr">
        <is>
          <t>None</t>
        </is>
      </c>
      <c r="BF411" s="17" t="n"/>
      <c r="BG411" s="16" t="n"/>
      <c r="BH411" s="20" t="inlineStr">
        <is>
          <t>IC Kationen</t>
        </is>
      </c>
      <c r="BI411" s="20" t="inlineStr">
        <is>
          <t>None</t>
        </is>
      </c>
      <c r="BJ411" s="17" t="n"/>
      <c r="BK411" s="16" t="n"/>
      <c r="BL411" s="20" t="n"/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inlineStr">
        <is>
          <t>IC Kationen</t>
        </is>
      </c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n"/>
      <c r="CO411" s="20" t="inlineStr">
        <is>
          <t>None</t>
        </is>
      </c>
      <c r="CP411" s="17" t="n"/>
      <c r="CQ411" s="16" t="n"/>
      <c r="CR411" s="20" t="inlineStr">
        <is>
          <t>SOP 45-34</t>
        </is>
      </c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n"/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TEXT(A411,"@") &amp; TEXT(B411,"@")</f>
        <v/>
      </c>
      <c r="FA411">
        <f>TEXT(SamplesX!A411,"@") &amp; TEXT(SamplesX!B411,"@")</f>
        <v/>
      </c>
      <c r="FC411">
        <f>MATCH(EZ411,FA1:FA1008,0)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0">
        <f>IF(ISNUMBER(FC412),IF(INDEX('Q:\Abteilungsprojekte\eng\EngData\AOS\Allgemein\[LabSamples2026.xlsx]UrineLab'!M:M,FC412)="","",INDEX('Q:\Abteilungsprojekte\eng\EngData\AOS\Allgemein\[LabSamples2026.xlsx]UrineLab'!M:M,FC412)),"")</f>
        <v/>
      </c>
      <c r="J412" s="10">
        <f>IF(ISNUMBER(FC412),IF(INDEX('Q:\Abteilungsprojekte\eng\EngData\AOS\Allgemein\[LabSamples2026.xlsx]UrineLab'!N:N,FC412)="","",INDEX('Q:\Abteilungsprojekte\eng\EngData\AOS\Allgemein\[LabSamples2026.xlsx]UrineLab'!N:N,FC412)),"")</f>
        <v/>
      </c>
      <c r="K412" s="16" t="n"/>
      <c r="L412" s="20" t="inlineStr">
        <is>
          <t>Shimadzu TOC-L</t>
        </is>
      </c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inlineStr">
        <is>
          <t>Shimadzu TOC-L</t>
        </is>
      </c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n"/>
      <c r="AG412" s="20" t="inlineStr">
        <is>
          <t>None</t>
        </is>
      </c>
      <c r="AH412" s="17" t="n"/>
      <c r="AI412" s="16" t="n"/>
      <c r="AJ412" s="20" t="inlineStr">
        <is>
          <t>IC Anionen</t>
        </is>
      </c>
      <c r="AK412" s="20" t="inlineStr">
        <is>
          <t>None</t>
        </is>
      </c>
      <c r="AL412" s="17" t="n"/>
      <c r="AM412" s="16" t="n"/>
      <c r="AN412" s="20" t="n"/>
      <c r="AO412" s="20" t="inlineStr">
        <is>
          <t>None</t>
        </is>
      </c>
      <c r="AP412" s="17" t="n"/>
      <c r="AQ412" s="16" t="n"/>
      <c r="AR412" s="20" t="inlineStr">
        <is>
          <t>IC Anionen</t>
        </is>
      </c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n"/>
      <c r="BA412" s="20" t="inlineStr">
        <is>
          <t>None</t>
        </is>
      </c>
      <c r="BB412" s="17" t="n"/>
      <c r="BC412" s="16" t="n"/>
      <c r="BD412" s="20" t="inlineStr">
        <is>
          <t>IC Anionen</t>
        </is>
      </c>
      <c r="BE412" s="20" t="inlineStr">
        <is>
          <t>None</t>
        </is>
      </c>
      <c r="BF412" s="17" t="n"/>
      <c r="BG412" s="16" t="n"/>
      <c r="BH412" s="20" t="inlineStr">
        <is>
          <t>IC Kationen</t>
        </is>
      </c>
      <c r="BI412" s="20" t="inlineStr">
        <is>
          <t>None</t>
        </is>
      </c>
      <c r="BJ412" s="17" t="n"/>
      <c r="BK412" s="16" t="n"/>
      <c r="BL412" s="20" t="n"/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inlineStr">
        <is>
          <t>IC Kationen</t>
        </is>
      </c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n"/>
      <c r="CO412" s="20" t="inlineStr">
        <is>
          <t>None</t>
        </is>
      </c>
      <c r="CP412" s="17" t="n"/>
      <c r="CQ412" s="16" t="n"/>
      <c r="CR412" s="20" t="inlineStr">
        <is>
          <t>SOP 45-34</t>
        </is>
      </c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n"/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TEXT(A412,"@") &amp; TEXT(B412,"@")</f>
        <v/>
      </c>
      <c r="FA412">
        <f>TEXT(SamplesX!A412,"@") &amp; TEXT(SamplesX!B412,"@")</f>
        <v/>
      </c>
      <c r="FC412">
        <f>MATCH(EZ412,FA1:FA1008,0)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0">
        <f>IF(ISNUMBER(FC413),IF(INDEX('Q:\Abteilungsprojekte\eng\EngData\AOS\Allgemein\[LabSamples2026.xlsx]UrineLab'!M:M,FC413)="","",INDEX('Q:\Abteilungsprojekte\eng\EngData\AOS\Allgemein\[LabSamples2026.xlsx]UrineLab'!M:M,FC413)),"")</f>
        <v/>
      </c>
      <c r="J413" s="10">
        <f>IF(ISNUMBER(FC413),IF(INDEX('Q:\Abteilungsprojekte\eng\EngData\AOS\Allgemein\[LabSamples2026.xlsx]UrineLab'!N:N,FC413)="","",INDEX('Q:\Abteilungsprojekte\eng\EngData\AOS\Allgemein\[LabSamples2026.xlsx]UrineLab'!N:N,FC413)),"")</f>
        <v/>
      </c>
      <c r="K413" s="16" t="n"/>
      <c r="L413" s="20" t="inlineStr">
        <is>
          <t>Shimadzu TOC-L</t>
        </is>
      </c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inlineStr">
        <is>
          <t>Shimadzu TOC-L</t>
        </is>
      </c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n"/>
      <c r="AG413" s="20" t="inlineStr">
        <is>
          <t>None</t>
        </is>
      </c>
      <c r="AH413" s="17" t="n"/>
      <c r="AI413" s="16" t="n"/>
      <c r="AJ413" s="20" t="inlineStr">
        <is>
          <t>IC Anionen</t>
        </is>
      </c>
      <c r="AK413" s="20" t="inlineStr">
        <is>
          <t>None</t>
        </is>
      </c>
      <c r="AL413" s="17" t="n"/>
      <c r="AM413" s="16" t="n"/>
      <c r="AN413" s="20" t="n"/>
      <c r="AO413" s="20" t="inlineStr">
        <is>
          <t>None</t>
        </is>
      </c>
      <c r="AP413" s="17" t="n"/>
      <c r="AQ413" s="16" t="n"/>
      <c r="AR413" s="20" t="inlineStr">
        <is>
          <t>IC Anionen</t>
        </is>
      </c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n"/>
      <c r="BA413" s="20" t="inlineStr">
        <is>
          <t>None</t>
        </is>
      </c>
      <c r="BB413" s="17" t="n"/>
      <c r="BC413" s="16" t="n"/>
      <c r="BD413" s="20" t="inlineStr">
        <is>
          <t>IC Anionen</t>
        </is>
      </c>
      <c r="BE413" s="20" t="inlineStr">
        <is>
          <t>None</t>
        </is>
      </c>
      <c r="BF413" s="17" t="n"/>
      <c r="BG413" s="16" t="n"/>
      <c r="BH413" s="20" t="inlineStr">
        <is>
          <t>IC Kationen</t>
        </is>
      </c>
      <c r="BI413" s="20" t="inlineStr">
        <is>
          <t>None</t>
        </is>
      </c>
      <c r="BJ413" s="17" t="n"/>
      <c r="BK413" s="16" t="n"/>
      <c r="BL413" s="20" t="n"/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inlineStr">
        <is>
          <t>IC Kationen</t>
        </is>
      </c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n"/>
      <c r="CO413" s="20" t="inlineStr">
        <is>
          <t>None</t>
        </is>
      </c>
      <c r="CP413" s="17" t="n"/>
      <c r="CQ413" s="16" t="n"/>
      <c r="CR413" s="20" t="inlineStr">
        <is>
          <t>SOP 45-34</t>
        </is>
      </c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n"/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TEXT(A413,"@") &amp; TEXT(B413,"@")</f>
        <v/>
      </c>
      <c r="FA413">
        <f>TEXT(SamplesX!A413,"@") &amp; TEXT(SamplesX!B413,"@")</f>
        <v/>
      </c>
      <c r="FC413">
        <f>MATCH(EZ413,FA1:FA1008,0)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0">
        <f>IF(ISNUMBER(FC414),IF(INDEX('Q:\Abteilungsprojekte\eng\EngData\AOS\Allgemein\[LabSamples2026.xlsx]UrineLab'!M:M,FC414)="","",INDEX('Q:\Abteilungsprojekte\eng\EngData\AOS\Allgemein\[LabSamples2026.xlsx]UrineLab'!M:M,FC414)),"")</f>
        <v/>
      </c>
      <c r="J414" s="10">
        <f>IF(ISNUMBER(FC414),IF(INDEX('Q:\Abteilungsprojekte\eng\EngData\AOS\Allgemein\[LabSamples2026.xlsx]UrineLab'!N:N,FC414)="","",INDEX('Q:\Abteilungsprojekte\eng\EngData\AOS\Allgemein\[LabSamples2026.xlsx]UrineLab'!N:N,FC414)),"")</f>
        <v/>
      </c>
      <c r="K414" s="16" t="n"/>
      <c r="L414" s="20" t="inlineStr">
        <is>
          <t>Shimadzu TOC-L</t>
        </is>
      </c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inlineStr">
        <is>
          <t>Shimadzu TOC-L</t>
        </is>
      </c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n"/>
      <c r="AG414" s="20" t="inlineStr">
        <is>
          <t>None</t>
        </is>
      </c>
      <c r="AH414" s="17" t="n"/>
      <c r="AI414" s="16" t="n"/>
      <c r="AJ414" s="20" t="inlineStr">
        <is>
          <t>IC Anionen</t>
        </is>
      </c>
      <c r="AK414" s="20" t="inlineStr">
        <is>
          <t>None</t>
        </is>
      </c>
      <c r="AL414" s="17" t="n"/>
      <c r="AM414" s="16" t="n"/>
      <c r="AN414" s="20" t="n"/>
      <c r="AO414" s="20" t="inlineStr">
        <is>
          <t>None</t>
        </is>
      </c>
      <c r="AP414" s="17" t="n"/>
      <c r="AQ414" s="16" t="n"/>
      <c r="AR414" s="20" t="inlineStr">
        <is>
          <t>IC Anionen</t>
        </is>
      </c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n"/>
      <c r="BA414" s="20" t="inlineStr">
        <is>
          <t>None</t>
        </is>
      </c>
      <c r="BB414" s="17" t="n"/>
      <c r="BC414" s="16" t="n"/>
      <c r="BD414" s="20" t="inlineStr">
        <is>
          <t>IC Anionen</t>
        </is>
      </c>
      <c r="BE414" s="20" t="inlineStr">
        <is>
          <t>None</t>
        </is>
      </c>
      <c r="BF414" s="17" t="n"/>
      <c r="BG414" s="16" t="n"/>
      <c r="BH414" s="20" t="inlineStr">
        <is>
          <t>IC Kationen</t>
        </is>
      </c>
      <c r="BI414" s="20" t="inlineStr">
        <is>
          <t>None</t>
        </is>
      </c>
      <c r="BJ414" s="17" t="n"/>
      <c r="BK414" s="16" t="n"/>
      <c r="BL414" s="20" t="n"/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inlineStr">
        <is>
          <t>IC Kationen</t>
        </is>
      </c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n"/>
      <c r="CO414" s="20" t="inlineStr">
        <is>
          <t>None</t>
        </is>
      </c>
      <c r="CP414" s="17" t="n"/>
      <c r="CQ414" s="16" t="n"/>
      <c r="CR414" s="20" t="inlineStr">
        <is>
          <t>SOP 45-34</t>
        </is>
      </c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n"/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TEXT(A414,"@") &amp; TEXT(B414,"@")</f>
        <v/>
      </c>
      <c r="FA414">
        <f>TEXT(SamplesX!A414,"@") &amp; TEXT(SamplesX!B414,"@")</f>
        <v/>
      </c>
      <c r="FC414">
        <f>MATCH(EZ414,FA1:FA1008,0)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0">
        <f>IF(ISNUMBER(FC415),IF(INDEX('Q:\Abteilungsprojekte\eng\EngData\AOS\Allgemein\[LabSamples2026.xlsx]UrineLab'!M:M,FC415)="","",INDEX('Q:\Abteilungsprojekte\eng\EngData\AOS\Allgemein\[LabSamples2026.xlsx]UrineLab'!M:M,FC415)),"")</f>
        <v/>
      </c>
      <c r="J415" s="10">
        <f>IF(ISNUMBER(FC415),IF(INDEX('Q:\Abteilungsprojekte\eng\EngData\AOS\Allgemein\[LabSamples2026.xlsx]UrineLab'!N:N,FC415)="","",INDEX('Q:\Abteilungsprojekte\eng\EngData\AOS\Allgemein\[LabSamples2026.xlsx]UrineLab'!N:N,FC415)),"")</f>
        <v/>
      </c>
      <c r="K415" s="16" t="n"/>
      <c r="L415" s="20" t="inlineStr">
        <is>
          <t>Shimadzu TOC-L</t>
        </is>
      </c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inlineStr">
        <is>
          <t>Shimadzu TOC-L</t>
        </is>
      </c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n"/>
      <c r="AG415" s="20" t="inlineStr">
        <is>
          <t>None</t>
        </is>
      </c>
      <c r="AH415" s="17" t="n"/>
      <c r="AI415" s="16" t="n"/>
      <c r="AJ415" s="20" t="inlineStr">
        <is>
          <t>IC Anionen</t>
        </is>
      </c>
      <c r="AK415" s="20" t="inlineStr">
        <is>
          <t>None</t>
        </is>
      </c>
      <c r="AL415" s="17" t="n"/>
      <c r="AM415" s="16" t="n"/>
      <c r="AN415" s="20" t="n"/>
      <c r="AO415" s="20" t="inlineStr">
        <is>
          <t>None</t>
        </is>
      </c>
      <c r="AP415" s="17" t="n"/>
      <c r="AQ415" s="16" t="n"/>
      <c r="AR415" s="20" t="inlineStr">
        <is>
          <t>IC Anionen</t>
        </is>
      </c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n"/>
      <c r="BA415" s="20" t="inlineStr">
        <is>
          <t>None</t>
        </is>
      </c>
      <c r="BB415" s="17" t="n"/>
      <c r="BC415" s="16" t="n"/>
      <c r="BD415" s="20" t="inlineStr">
        <is>
          <t>IC Anionen</t>
        </is>
      </c>
      <c r="BE415" s="20" t="inlineStr">
        <is>
          <t>None</t>
        </is>
      </c>
      <c r="BF415" s="17" t="n"/>
      <c r="BG415" s="16" t="n"/>
      <c r="BH415" s="20" t="inlineStr">
        <is>
          <t>IC Kationen</t>
        </is>
      </c>
      <c r="BI415" s="20" t="inlineStr">
        <is>
          <t>None</t>
        </is>
      </c>
      <c r="BJ415" s="17" t="n"/>
      <c r="BK415" s="16" t="n"/>
      <c r="BL415" s="20" t="n"/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inlineStr">
        <is>
          <t>IC Kationen</t>
        </is>
      </c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n"/>
      <c r="CO415" s="20" t="inlineStr">
        <is>
          <t>None</t>
        </is>
      </c>
      <c r="CP415" s="17" t="n"/>
      <c r="CQ415" s="16" t="n"/>
      <c r="CR415" s="20" t="inlineStr">
        <is>
          <t>SOP 45-34</t>
        </is>
      </c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n"/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TEXT(A415,"@") &amp; TEXT(B415,"@")</f>
        <v/>
      </c>
      <c r="FA415">
        <f>TEXT(SamplesX!A415,"@") &amp; TEXT(SamplesX!B415,"@")</f>
        <v/>
      </c>
      <c r="FC415">
        <f>MATCH(EZ415,FA1:FA1008,0)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0">
        <f>IF(ISNUMBER(FC416),IF(INDEX('Q:\Abteilungsprojekte\eng\EngData\AOS\Allgemein\[LabSamples2026.xlsx]UrineLab'!M:M,FC416)="","",INDEX('Q:\Abteilungsprojekte\eng\EngData\AOS\Allgemein\[LabSamples2026.xlsx]UrineLab'!M:M,FC416)),"")</f>
        <v/>
      </c>
      <c r="J416" s="10">
        <f>IF(ISNUMBER(FC416),IF(INDEX('Q:\Abteilungsprojekte\eng\EngData\AOS\Allgemein\[LabSamples2026.xlsx]UrineLab'!N:N,FC416)="","",INDEX('Q:\Abteilungsprojekte\eng\EngData\AOS\Allgemein\[LabSamples2026.xlsx]UrineLab'!N:N,FC416)),"")</f>
        <v/>
      </c>
      <c r="K416" s="16" t="n"/>
      <c r="L416" s="20" t="inlineStr">
        <is>
          <t>Shimadzu TOC-L</t>
        </is>
      </c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inlineStr">
        <is>
          <t>Shimadzu TOC-L</t>
        </is>
      </c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n"/>
      <c r="AG416" s="20" t="inlineStr">
        <is>
          <t>None</t>
        </is>
      </c>
      <c r="AH416" s="17" t="n"/>
      <c r="AI416" s="16" t="n"/>
      <c r="AJ416" s="20" t="inlineStr">
        <is>
          <t>IC Anionen</t>
        </is>
      </c>
      <c r="AK416" s="20" t="inlineStr">
        <is>
          <t>None</t>
        </is>
      </c>
      <c r="AL416" s="17" t="n"/>
      <c r="AM416" s="16" t="n"/>
      <c r="AN416" s="20" t="n"/>
      <c r="AO416" s="20" t="inlineStr">
        <is>
          <t>None</t>
        </is>
      </c>
      <c r="AP416" s="17" t="n"/>
      <c r="AQ416" s="16" t="n"/>
      <c r="AR416" s="20" t="inlineStr">
        <is>
          <t>IC Anionen</t>
        </is>
      </c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n"/>
      <c r="BA416" s="20" t="inlineStr">
        <is>
          <t>None</t>
        </is>
      </c>
      <c r="BB416" s="17" t="n"/>
      <c r="BC416" s="16" t="n"/>
      <c r="BD416" s="20" t="inlineStr">
        <is>
          <t>IC Anionen</t>
        </is>
      </c>
      <c r="BE416" s="20" t="inlineStr">
        <is>
          <t>None</t>
        </is>
      </c>
      <c r="BF416" s="17" t="n"/>
      <c r="BG416" s="16" t="n"/>
      <c r="BH416" s="20" t="inlineStr">
        <is>
          <t>IC Kationen</t>
        </is>
      </c>
      <c r="BI416" s="20" t="inlineStr">
        <is>
          <t>None</t>
        </is>
      </c>
      <c r="BJ416" s="17" t="n"/>
      <c r="BK416" s="16" t="n"/>
      <c r="BL416" s="20" t="n"/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inlineStr">
        <is>
          <t>IC Kationen</t>
        </is>
      </c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n"/>
      <c r="CO416" s="20" t="inlineStr">
        <is>
          <t>None</t>
        </is>
      </c>
      <c r="CP416" s="17" t="n"/>
      <c r="CQ416" s="16" t="n"/>
      <c r="CR416" s="20" t="inlineStr">
        <is>
          <t>SOP 45-34</t>
        </is>
      </c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n"/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TEXT(A416,"@") &amp; TEXT(B416,"@")</f>
        <v/>
      </c>
      <c r="FA416">
        <f>TEXT(SamplesX!A416,"@") &amp; TEXT(SamplesX!B416,"@")</f>
        <v/>
      </c>
      <c r="FC416">
        <f>MATCH(EZ416,FA1:FA1008,0)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0">
        <f>IF(ISNUMBER(FC417),IF(INDEX('Q:\Abteilungsprojekte\eng\EngData\AOS\Allgemein\[LabSamples2026.xlsx]UrineLab'!M:M,FC417)="","",INDEX('Q:\Abteilungsprojekte\eng\EngData\AOS\Allgemein\[LabSamples2026.xlsx]UrineLab'!M:M,FC417)),"")</f>
        <v/>
      </c>
      <c r="J417" s="10">
        <f>IF(ISNUMBER(FC417),IF(INDEX('Q:\Abteilungsprojekte\eng\EngData\AOS\Allgemein\[LabSamples2026.xlsx]UrineLab'!N:N,FC417)="","",INDEX('Q:\Abteilungsprojekte\eng\EngData\AOS\Allgemein\[LabSamples2026.xlsx]UrineLab'!N:N,FC417)),"")</f>
        <v/>
      </c>
      <c r="K417" s="16" t="n"/>
      <c r="L417" s="20" t="inlineStr">
        <is>
          <t>Shimadzu TOC-L</t>
        </is>
      </c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inlineStr">
        <is>
          <t>Shimadzu TOC-L</t>
        </is>
      </c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n"/>
      <c r="AG417" s="20" t="inlineStr">
        <is>
          <t>None</t>
        </is>
      </c>
      <c r="AH417" s="17" t="n"/>
      <c r="AI417" s="16" t="n"/>
      <c r="AJ417" s="20" t="inlineStr">
        <is>
          <t>IC Anionen</t>
        </is>
      </c>
      <c r="AK417" s="20" t="inlineStr">
        <is>
          <t>None</t>
        </is>
      </c>
      <c r="AL417" s="17" t="n"/>
      <c r="AM417" s="16" t="n"/>
      <c r="AN417" s="20" t="n"/>
      <c r="AO417" s="20" t="inlineStr">
        <is>
          <t>None</t>
        </is>
      </c>
      <c r="AP417" s="17" t="n"/>
      <c r="AQ417" s="16" t="n"/>
      <c r="AR417" s="20" t="inlineStr">
        <is>
          <t>IC Anionen</t>
        </is>
      </c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n"/>
      <c r="BA417" s="20" t="inlineStr">
        <is>
          <t>None</t>
        </is>
      </c>
      <c r="BB417" s="17" t="n"/>
      <c r="BC417" s="16" t="n"/>
      <c r="BD417" s="20" t="inlineStr">
        <is>
          <t>IC Anionen</t>
        </is>
      </c>
      <c r="BE417" s="20" t="inlineStr">
        <is>
          <t>None</t>
        </is>
      </c>
      <c r="BF417" s="17" t="n"/>
      <c r="BG417" s="16" t="n"/>
      <c r="BH417" s="20" t="inlineStr">
        <is>
          <t>IC Kationen</t>
        </is>
      </c>
      <c r="BI417" s="20" t="inlineStr">
        <is>
          <t>None</t>
        </is>
      </c>
      <c r="BJ417" s="17" t="n"/>
      <c r="BK417" s="16" t="n"/>
      <c r="BL417" s="20" t="n"/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inlineStr">
        <is>
          <t>IC Kationen</t>
        </is>
      </c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n"/>
      <c r="CO417" s="20" t="inlineStr">
        <is>
          <t>None</t>
        </is>
      </c>
      <c r="CP417" s="17" t="n"/>
      <c r="CQ417" s="16" t="n"/>
      <c r="CR417" s="20" t="inlineStr">
        <is>
          <t>SOP 45-34</t>
        </is>
      </c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n"/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TEXT(A417,"@") &amp; TEXT(B417,"@")</f>
        <v/>
      </c>
      <c r="FA417">
        <f>TEXT(SamplesX!A417,"@") &amp; TEXT(SamplesX!B417,"@")</f>
        <v/>
      </c>
      <c r="FC417">
        <f>MATCH(EZ417,FA1:FA1008,0)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0">
        <f>IF(ISNUMBER(FC418),IF(INDEX('Q:\Abteilungsprojekte\eng\EngData\AOS\Allgemein\[LabSamples2026.xlsx]UrineLab'!M:M,FC418)="","",INDEX('Q:\Abteilungsprojekte\eng\EngData\AOS\Allgemein\[LabSamples2026.xlsx]UrineLab'!M:M,FC418)),"")</f>
        <v/>
      </c>
      <c r="J418" s="10">
        <f>IF(ISNUMBER(FC418),IF(INDEX('Q:\Abteilungsprojekte\eng\EngData\AOS\Allgemein\[LabSamples2026.xlsx]UrineLab'!N:N,FC418)="","",INDEX('Q:\Abteilungsprojekte\eng\EngData\AOS\Allgemein\[LabSamples2026.xlsx]UrineLab'!N:N,FC418)),"")</f>
        <v/>
      </c>
      <c r="K418" s="16" t="n"/>
      <c r="L418" s="20" t="inlineStr">
        <is>
          <t>Shimadzu TOC-L</t>
        </is>
      </c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inlineStr">
        <is>
          <t>Shimadzu TOC-L</t>
        </is>
      </c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n"/>
      <c r="AG418" s="20" t="inlineStr">
        <is>
          <t>None</t>
        </is>
      </c>
      <c r="AH418" s="17" t="n"/>
      <c r="AI418" s="16" t="n"/>
      <c r="AJ418" s="20" t="inlineStr">
        <is>
          <t>IC Anionen</t>
        </is>
      </c>
      <c r="AK418" s="20" t="inlineStr">
        <is>
          <t>None</t>
        </is>
      </c>
      <c r="AL418" s="17" t="n"/>
      <c r="AM418" s="16" t="n"/>
      <c r="AN418" s="20" t="n"/>
      <c r="AO418" s="20" t="inlineStr">
        <is>
          <t>None</t>
        </is>
      </c>
      <c r="AP418" s="17" t="n"/>
      <c r="AQ418" s="16" t="n"/>
      <c r="AR418" s="20" t="inlineStr">
        <is>
          <t>IC Anionen</t>
        </is>
      </c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n"/>
      <c r="BA418" s="20" t="inlineStr">
        <is>
          <t>None</t>
        </is>
      </c>
      <c r="BB418" s="17" t="n"/>
      <c r="BC418" s="16" t="n"/>
      <c r="BD418" s="20" t="inlineStr">
        <is>
          <t>IC Anionen</t>
        </is>
      </c>
      <c r="BE418" s="20" t="inlineStr">
        <is>
          <t>None</t>
        </is>
      </c>
      <c r="BF418" s="17" t="n"/>
      <c r="BG418" s="16" t="n"/>
      <c r="BH418" s="20" t="inlineStr">
        <is>
          <t>IC Kationen</t>
        </is>
      </c>
      <c r="BI418" s="20" t="inlineStr">
        <is>
          <t>None</t>
        </is>
      </c>
      <c r="BJ418" s="17" t="n"/>
      <c r="BK418" s="16" t="n"/>
      <c r="BL418" s="20" t="n"/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inlineStr">
        <is>
          <t>IC Kationen</t>
        </is>
      </c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n"/>
      <c r="CO418" s="20" t="inlineStr">
        <is>
          <t>None</t>
        </is>
      </c>
      <c r="CP418" s="17" t="n"/>
      <c r="CQ418" s="16" t="n"/>
      <c r="CR418" s="20" t="inlineStr">
        <is>
          <t>SOP 45-34</t>
        </is>
      </c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n"/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TEXT(A418,"@") &amp; TEXT(B418,"@")</f>
        <v/>
      </c>
      <c r="FA418">
        <f>TEXT(SamplesX!A418,"@") &amp; TEXT(SamplesX!B418,"@")</f>
        <v/>
      </c>
      <c r="FC418">
        <f>MATCH(EZ418,FA1:FA1008,0)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0">
        <f>IF(ISNUMBER(FC419),IF(INDEX('Q:\Abteilungsprojekte\eng\EngData\AOS\Allgemein\[LabSamples2026.xlsx]UrineLab'!M:M,FC419)="","",INDEX('Q:\Abteilungsprojekte\eng\EngData\AOS\Allgemein\[LabSamples2026.xlsx]UrineLab'!M:M,FC419)),"")</f>
        <v/>
      </c>
      <c r="J419" s="10">
        <f>IF(ISNUMBER(FC419),IF(INDEX('Q:\Abteilungsprojekte\eng\EngData\AOS\Allgemein\[LabSamples2026.xlsx]UrineLab'!N:N,FC419)="","",INDEX('Q:\Abteilungsprojekte\eng\EngData\AOS\Allgemein\[LabSamples2026.xlsx]UrineLab'!N:N,FC419)),"")</f>
        <v/>
      </c>
      <c r="K419" s="16" t="n"/>
      <c r="L419" s="20" t="inlineStr">
        <is>
          <t>Shimadzu TOC-L</t>
        </is>
      </c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inlineStr">
        <is>
          <t>Shimadzu TOC-L</t>
        </is>
      </c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n"/>
      <c r="AG419" s="20" t="inlineStr">
        <is>
          <t>None</t>
        </is>
      </c>
      <c r="AH419" s="17" t="n"/>
      <c r="AI419" s="16" t="n"/>
      <c r="AJ419" s="20" t="inlineStr">
        <is>
          <t>IC Anionen</t>
        </is>
      </c>
      <c r="AK419" s="20" t="inlineStr">
        <is>
          <t>None</t>
        </is>
      </c>
      <c r="AL419" s="17" t="n"/>
      <c r="AM419" s="16" t="n"/>
      <c r="AN419" s="20" t="n"/>
      <c r="AO419" s="20" t="inlineStr">
        <is>
          <t>None</t>
        </is>
      </c>
      <c r="AP419" s="17" t="n"/>
      <c r="AQ419" s="16" t="n"/>
      <c r="AR419" s="20" t="inlineStr">
        <is>
          <t>IC Anionen</t>
        </is>
      </c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n"/>
      <c r="BA419" s="20" t="inlineStr">
        <is>
          <t>None</t>
        </is>
      </c>
      <c r="BB419" s="17" t="n"/>
      <c r="BC419" s="16" t="n"/>
      <c r="BD419" s="20" t="inlineStr">
        <is>
          <t>IC Anionen</t>
        </is>
      </c>
      <c r="BE419" s="20" t="inlineStr">
        <is>
          <t>None</t>
        </is>
      </c>
      <c r="BF419" s="17" t="n"/>
      <c r="BG419" s="16" t="n"/>
      <c r="BH419" s="20" t="inlineStr">
        <is>
          <t>IC Kationen</t>
        </is>
      </c>
      <c r="BI419" s="20" t="inlineStr">
        <is>
          <t>None</t>
        </is>
      </c>
      <c r="BJ419" s="17" t="n"/>
      <c r="BK419" s="16" t="n"/>
      <c r="BL419" s="20" t="n"/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inlineStr">
        <is>
          <t>IC Kationen</t>
        </is>
      </c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n"/>
      <c r="CO419" s="20" t="inlineStr">
        <is>
          <t>None</t>
        </is>
      </c>
      <c r="CP419" s="17" t="n"/>
      <c r="CQ419" s="16" t="n"/>
      <c r="CR419" s="20" t="inlineStr">
        <is>
          <t>SOP 45-34</t>
        </is>
      </c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n"/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TEXT(A419,"@") &amp; TEXT(B419,"@")</f>
        <v/>
      </c>
      <c r="FA419">
        <f>TEXT(SamplesX!A419,"@") &amp; TEXT(SamplesX!B419,"@")</f>
        <v/>
      </c>
      <c r="FC419">
        <f>MATCH(EZ419,FA1:FA1008,0)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0">
        <f>IF(ISNUMBER(FC420),IF(INDEX('Q:\Abteilungsprojekte\eng\EngData\AOS\Allgemein\[LabSamples2026.xlsx]UrineLab'!M:M,FC420)="","",INDEX('Q:\Abteilungsprojekte\eng\EngData\AOS\Allgemein\[LabSamples2026.xlsx]UrineLab'!M:M,FC420)),"")</f>
        <v/>
      </c>
      <c r="J420" s="10">
        <f>IF(ISNUMBER(FC420),IF(INDEX('Q:\Abteilungsprojekte\eng\EngData\AOS\Allgemein\[LabSamples2026.xlsx]UrineLab'!N:N,FC420)="","",INDEX('Q:\Abteilungsprojekte\eng\EngData\AOS\Allgemein\[LabSamples2026.xlsx]UrineLab'!N:N,FC420)),"")</f>
        <v/>
      </c>
      <c r="K420" s="16" t="n"/>
      <c r="L420" s="20" t="inlineStr">
        <is>
          <t>Shimadzu TOC-L</t>
        </is>
      </c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inlineStr">
        <is>
          <t>Shimadzu TOC-L</t>
        </is>
      </c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n"/>
      <c r="AG420" s="20" t="inlineStr">
        <is>
          <t>None</t>
        </is>
      </c>
      <c r="AH420" s="17" t="n"/>
      <c r="AI420" s="16" t="n"/>
      <c r="AJ420" s="20" t="inlineStr">
        <is>
          <t>IC Anionen</t>
        </is>
      </c>
      <c r="AK420" s="20" t="inlineStr">
        <is>
          <t>None</t>
        </is>
      </c>
      <c r="AL420" s="17" t="n"/>
      <c r="AM420" s="16" t="n"/>
      <c r="AN420" s="20" t="n"/>
      <c r="AO420" s="20" t="inlineStr">
        <is>
          <t>None</t>
        </is>
      </c>
      <c r="AP420" s="17" t="n"/>
      <c r="AQ420" s="16" t="n"/>
      <c r="AR420" s="20" t="inlineStr">
        <is>
          <t>IC Anionen</t>
        </is>
      </c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n"/>
      <c r="BA420" s="20" t="inlineStr">
        <is>
          <t>None</t>
        </is>
      </c>
      <c r="BB420" s="17" t="n"/>
      <c r="BC420" s="16" t="n"/>
      <c r="BD420" s="20" t="inlineStr">
        <is>
          <t>IC Anionen</t>
        </is>
      </c>
      <c r="BE420" s="20" t="inlineStr">
        <is>
          <t>None</t>
        </is>
      </c>
      <c r="BF420" s="17" t="n"/>
      <c r="BG420" s="16" t="n"/>
      <c r="BH420" s="20" t="inlineStr">
        <is>
          <t>IC Kationen</t>
        </is>
      </c>
      <c r="BI420" s="20" t="inlineStr">
        <is>
          <t>None</t>
        </is>
      </c>
      <c r="BJ420" s="17" t="n"/>
      <c r="BK420" s="16" t="n"/>
      <c r="BL420" s="20" t="n"/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inlineStr">
        <is>
          <t>IC Kationen</t>
        </is>
      </c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n"/>
      <c r="CO420" s="20" t="inlineStr">
        <is>
          <t>None</t>
        </is>
      </c>
      <c r="CP420" s="17" t="n"/>
      <c r="CQ420" s="16" t="n"/>
      <c r="CR420" s="20" t="inlineStr">
        <is>
          <t>SOP 45-34</t>
        </is>
      </c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n"/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TEXT(A420,"@") &amp; TEXT(B420,"@")</f>
        <v/>
      </c>
      <c r="FA420">
        <f>TEXT(SamplesX!A420,"@") &amp; TEXT(SamplesX!B420,"@")</f>
        <v/>
      </c>
      <c r="FC420">
        <f>MATCH(EZ420,FA1:FA1008,0)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0">
        <f>IF(ISNUMBER(FC421),IF(INDEX('Q:\Abteilungsprojekte\eng\EngData\AOS\Allgemein\[LabSamples2026.xlsx]UrineLab'!M:M,FC421)="","",INDEX('Q:\Abteilungsprojekte\eng\EngData\AOS\Allgemein\[LabSamples2026.xlsx]UrineLab'!M:M,FC421)),"")</f>
        <v/>
      </c>
      <c r="J421" s="10">
        <f>IF(ISNUMBER(FC421),IF(INDEX('Q:\Abteilungsprojekte\eng\EngData\AOS\Allgemein\[LabSamples2026.xlsx]UrineLab'!N:N,FC421)="","",INDEX('Q:\Abteilungsprojekte\eng\EngData\AOS\Allgemein\[LabSamples2026.xlsx]UrineLab'!N:N,FC421)),"")</f>
        <v/>
      </c>
      <c r="K421" s="16" t="n"/>
      <c r="L421" s="20" t="inlineStr">
        <is>
          <t>Shimadzu TOC-L</t>
        </is>
      </c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inlineStr">
        <is>
          <t>Shimadzu TOC-L</t>
        </is>
      </c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n"/>
      <c r="AG421" s="20" t="inlineStr">
        <is>
          <t>None</t>
        </is>
      </c>
      <c r="AH421" s="17" t="n"/>
      <c r="AI421" s="16" t="n"/>
      <c r="AJ421" s="20" t="inlineStr">
        <is>
          <t>IC Anionen</t>
        </is>
      </c>
      <c r="AK421" s="20" t="inlineStr">
        <is>
          <t>None</t>
        </is>
      </c>
      <c r="AL421" s="17" t="n"/>
      <c r="AM421" s="16" t="n"/>
      <c r="AN421" s="20" t="n"/>
      <c r="AO421" s="20" t="inlineStr">
        <is>
          <t>None</t>
        </is>
      </c>
      <c r="AP421" s="17" t="n"/>
      <c r="AQ421" s="16" t="n"/>
      <c r="AR421" s="20" t="inlineStr">
        <is>
          <t>IC Anionen</t>
        </is>
      </c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n"/>
      <c r="BA421" s="20" t="inlineStr">
        <is>
          <t>None</t>
        </is>
      </c>
      <c r="BB421" s="17" t="n"/>
      <c r="BC421" s="16" t="n"/>
      <c r="BD421" s="20" t="inlineStr">
        <is>
          <t>IC Anionen</t>
        </is>
      </c>
      <c r="BE421" s="20" t="inlineStr">
        <is>
          <t>None</t>
        </is>
      </c>
      <c r="BF421" s="17" t="n"/>
      <c r="BG421" s="16" t="n"/>
      <c r="BH421" s="20" t="inlineStr">
        <is>
          <t>IC Kationen</t>
        </is>
      </c>
      <c r="BI421" s="20" t="inlineStr">
        <is>
          <t>None</t>
        </is>
      </c>
      <c r="BJ421" s="17" t="n"/>
      <c r="BK421" s="16" t="n"/>
      <c r="BL421" s="20" t="n"/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inlineStr">
        <is>
          <t>IC Kationen</t>
        </is>
      </c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n"/>
      <c r="CO421" s="20" t="inlineStr">
        <is>
          <t>None</t>
        </is>
      </c>
      <c r="CP421" s="17" t="n"/>
      <c r="CQ421" s="16" t="n"/>
      <c r="CR421" s="20" t="inlineStr">
        <is>
          <t>SOP 45-34</t>
        </is>
      </c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n"/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TEXT(A421,"@") &amp; TEXT(B421,"@")</f>
        <v/>
      </c>
      <c r="FA421">
        <f>TEXT(SamplesX!A421,"@") &amp; TEXT(SamplesX!B421,"@")</f>
        <v/>
      </c>
      <c r="FC421">
        <f>MATCH(EZ421,FA1:FA1008,0)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0">
        <f>IF(ISNUMBER(FC422),IF(INDEX('Q:\Abteilungsprojekte\eng\EngData\AOS\Allgemein\[LabSamples2026.xlsx]UrineLab'!M:M,FC422)="","",INDEX('Q:\Abteilungsprojekte\eng\EngData\AOS\Allgemein\[LabSamples2026.xlsx]UrineLab'!M:M,FC422)),"")</f>
        <v/>
      </c>
      <c r="J422" s="10">
        <f>IF(ISNUMBER(FC422),IF(INDEX('Q:\Abteilungsprojekte\eng\EngData\AOS\Allgemein\[LabSamples2026.xlsx]UrineLab'!N:N,FC422)="","",INDEX('Q:\Abteilungsprojekte\eng\EngData\AOS\Allgemein\[LabSamples2026.xlsx]UrineLab'!N:N,FC422)),"")</f>
        <v/>
      </c>
      <c r="K422" s="16" t="n"/>
      <c r="L422" s="20" t="inlineStr">
        <is>
          <t>Shimadzu TOC-L</t>
        </is>
      </c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inlineStr">
        <is>
          <t>Shimadzu TOC-L</t>
        </is>
      </c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n"/>
      <c r="AG422" s="20" t="inlineStr">
        <is>
          <t>None</t>
        </is>
      </c>
      <c r="AH422" s="17" t="n"/>
      <c r="AI422" s="16" t="n"/>
      <c r="AJ422" s="20" t="inlineStr">
        <is>
          <t>IC Anionen</t>
        </is>
      </c>
      <c r="AK422" s="20" t="inlineStr">
        <is>
          <t>None</t>
        </is>
      </c>
      <c r="AL422" s="17" t="n"/>
      <c r="AM422" s="16" t="n"/>
      <c r="AN422" s="20" t="n"/>
      <c r="AO422" s="20" t="inlineStr">
        <is>
          <t>None</t>
        </is>
      </c>
      <c r="AP422" s="17" t="n"/>
      <c r="AQ422" s="16" t="n"/>
      <c r="AR422" s="20" t="inlineStr">
        <is>
          <t>IC Anionen</t>
        </is>
      </c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n"/>
      <c r="BA422" s="20" t="inlineStr">
        <is>
          <t>None</t>
        </is>
      </c>
      <c r="BB422" s="17" t="n"/>
      <c r="BC422" s="16" t="n"/>
      <c r="BD422" s="20" t="inlineStr">
        <is>
          <t>IC Anionen</t>
        </is>
      </c>
      <c r="BE422" s="20" t="inlineStr">
        <is>
          <t>None</t>
        </is>
      </c>
      <c r="BF422" s="17" t="n"/>
      <c r="BG422" s="16" t="n"/>
      <c r="BH422" s="20" t="inlineStr">
        <is>
          <t>IC Kationen</t>
        </is>
      </c>
      <c r="BI422" s="20" t="inlineStr">
        <is>
          <t>None</t>
        </is>
      </c>
      <c r="BJ422" s="17" t="n"/>
      <c r="BK422" s="16" t="n"/>
      <c r="BL422" s="20" t="n"/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inlineStr">
        <is>
          <t>IC Kationen</t>
        </is>
      </c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n"/>
      <c r="CO422" s="20" t="inlineStr">
        <is>
          <t>None</t>
        </is>
      </c>
      <c r="CP422" s="17" t="n"/>
      <c r="CQ422" s="16" t="n"/>
      <c r="CR422" s="20" t="inlineStr">
        <is>
          <t>SOP 45-34</t>
        </is>
      </c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n"/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TEXT(A422,"@") &amp; TEXT(B422,"@")</f>
        <v/>
      </c>
      <c r="FA422">
        <f>TEXT(SamplesX!A422,"@") &amp; TEXT(SamplesX!B422,"@")</f>
        <v/>
      </c>
      <c r="FC422">
        <f>MATCH(EZ422,FA1:FA1008,0)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0">
        <f>IF(ISNUMBER(FC423),IF(INDEX('Q:\Abteilungsprojekte\eng\EngData\AOS\Allgemein\[LabSamples2026.xlsx]UrineLab'!M:M,FC423)="","",INDEX('Q:\Abteilungsprojekte\eng\EngData\AOS\Allgemein\[LabSamples2026.xlsx]UrineLab'!M:M,FC423)),"")</f>
        <v/>
      </c>
      <c r="J423" s="10">
        <f>IF(ISNUMBER(FC423),IF(INDEX('Q:\Abteilungsprojekte\eng\EngData\AOS\Allgemein\[LabSamples2026.xlsx]UrineLab'!N:N,FC423)="","",INDEX('Q:\Abteilungsprojekte\eng\EngData\AOS\Allgemein\[LabSamples2026.xlsx]UrineLab'!N:N,FC423)),"")</f>
        <v/>
      </c>
      <c r="K423" s="16" t="n"/>
      <c r="L423" s="20" t="inlineStr">
        <is>
          <t>Shimadzu TOC-L</t>
        </is>
      </c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inlineStr">
        <is>
          <t>Shimadzu TOC-L</t>
        </is>
      </c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n"/>
      <c r="AG423" s="20" t="inlineStr">
        <is>
          <t>None</t>
        </is>
      </c>
      <c r="AH423" s="17" t="n"/>
      <c r="AI423" s="16" t="n"/>
      <c r="AJ423" s="20" t="inlineStr">
        <is>
          <t>IC Anionen</t>
        </is>
      </c>
      <c r="AK423" s="20" t="inlineStr">
        <is>
          <t>None</t>
        </is>
      </c>
      <c r="AL423" s="17" t="n"/>
      <c r="AM423" s="16" t="n"/>
      <c r="AN423" s="20" t="n"/>
      <c r="AO423" s="20" t="inlineStr">
        <is>
          <t>None</t>
        </is>
      </c>
      <c r="AP423" s="17" t="n"/>
      <c r="AQ423" s="16" t="n"/>
      <c r="AR423" s="20" t="inlineStr">
        <is>
          <t>IC Anionen</t>
        </is>
      </c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n"/>
      <c r="BA423" s="20" t="inlineStr">
        <is>
          <t>None</t>
        </is>
      </c>
      <c r="BB423" s="17" t="n"/>
      <c r="BC423" s="16" t="n"/>
      <c r="BD423" s="20" t="inlineStr">
        <is>
          <t>IC Anionen</t>
        </is>
      </c>
      <c r="BE423" s="20" t="inlineStr">
        <is>
          <t>None</t>
        </is>
      </c>
      <c r="BF423" s="17" t="n"/>
      <c r="BG423" s="16" t="n"/>
      <c r="BH423" s="20" t="inlineStr">
        <is>
          <t>IC Kationen</t>
        </is>
      </c>
      <c r="BI423" s="20" t="inlineStr">
        <is>
          <t>None</t>
        </is>
      </c>
      <c r="BJ423" s="17" t="n"/>
      <c r="BK423" s="16" t="n"/>
      <c r="BL423" s="20" t="n"/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inlineStr">
        <is>
          <t>IC Kationen</t>
        </is>
      </c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n"/>
      <c r="CO423" s="20" t="inlineStr">
        <is>
          <t>None</t>
        </is>
      </c>
      <c r="CP423" s="17" t="n"/>
      <c r="CQ423" s="16" t="n"/>
      <c r="CR423" s="20" t="inlineStr">
        <is>
          <t>SOP 45-34</t>
        </is>
      </c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n"/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TEXT(A423,"@") &amp; TEXT(B423,"@")</f>
        <v/>
      </c>
      <c r="FA423">
        <f>TEXT(SamplesX!A423,"@") &amp; TEXT(SamplesX!B423,"@")</f>
        <v/>
      </c>
      <c r="FC423">
        <f>MATCH(EZ423,FA1:FA1008,0)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0">
        <f>IF(ISNUMBER(FC424),IF(INDEX('Q:\Abteilungsprojekte\eng\EngData\AOS\Allgemein\[LabSamples2026.xlsx]UrineLab'!M:M,FC424)="","",INDEX('Q:\Abteilungsprojekte\eng\EngData\AOS\Allgemein\[LabSamples2026.xlsx]UrineLab'!M:M,FC424)),"")</f>
        <v/>
      </c>
      <c r="J424" s="10">
        <f>IF(ISNUMBER(FC424),IF(INDEX('Q:\Abteilungsprojekte\eng\EngData\AOS\Allgemein\[LabSamples2026.xlsx]UrineLab'!N:N,FC424)="","",INDEX('Q:\Abteilungsprojekte\eng\EngData\AOS\Allgemein\[LabSamples2026.xlsx]UrineLab'!N:N,FC424)),"")</f>
        <v/>
      </c>
      <c r="K424" s="16" t="n"/>
      <c r="L424" s="20" t="inlineStr">
        <is>
          <t>Shimadzu TOC-L</t>
        </is>
      </c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inlineStr">
        <is>
          <t>Shimadzu TOC-L</t>
        </is>
      </c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n"/>
      <c r="AG424" s="20" t="inlineStr">
        <is>
          <t>None</t>
        </is>
      </c>
      <c r="AH424" s="17" t="n"/>
      <c r="AI424" s="16" t="n"/>
      <c r="AJ424" s="20" t="inlineStr">
        <is>
          <t>IC Anionen</t>
        </is>
      </c>
      <c r="AK424" s="20" t="inlineStr">
        <is>
          <t>None</t>
        </is>
      </c>
      <c r="AL424" s="17" t="n"/>
      <c r="AM424" s="16" t="n"/>
      <c r="AN424" s="20" t="n"/>
      <c r="AO424" s="20" t="inlineStr">
        <is>
          <t>None</t>
        </is>
      </c>
      <c r="AP424" s="17" t="n"/>
      <c r="AQ424" s="16" t="n"/>
      <c r="AR424" s="20" t="inlineStr">
        <is>
          <t>IC Anionen</t>
        </is>
      </c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n"/>
      <c r="BA424" s="20" t="inlineStr">
        <is>
          <t>None</t>
        </is>
      </c>
      <c r="BB424" s="17" t="n"/>
      <c r="BC424" s="16" t="n"/>
      <c r="BD424" s="20" t="inlineStr">
        <is>
          <t>IC Anionen</t>
        </is>
      </c>
      <c r="BE424" s="20" t="inlineStr">
        <is>
          <t>None</t>
        </is>
      </c>
      <c r="BF424" s="17" t="n"/>
      <c r="BG424" s="16" t="n"/>
      <c r="BH424" s="20" t="inlineStr">
        <is>
          <t>IC Kationen</t>
        </is>
      </c>
      <c r="BI424" s="20" t="inlineStr">
        <is>
          <t>None</t>
        </is>
      </c>
      <c r="BJ424" s="17" t="n"/>
      <c r="BK424" s="16" t="n"/>
      <c r="BL424" s="20" t="n"/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inlineStr">
        <is>
          <t>IC Kationen</t>
        </is>
      </c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n"/>
      <c r="CO424" s="20" t="inlineStr">
        <is>
          <t>None</t>
        </is>
      </c>
      <c r="CP424" s="17" t="n"/>
      <c r="CQ424" s="16" t="n"/>
      <c r="CR424" s="20" t="inlineStr">
        <is>
          <t>SOP 45-34</t>
        </is>
      </c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n"/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TEXT(A424,"@") &amp; TEXT(B424,"@")</f>
        <v/>
      </c>
      <c r="FA424">
        <f>TEXT(SamplesX!A424,"@") &amp; TEXT(SamplesX!B424,"@")</f>
        <v/>
      </c>
      <c r="FC424">
        <f>MATCH(EZ424,FA1:FA1008,0)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0">
        <f>IF(ISNUMBER(FC425),IF(INDEX('Q:\Abteilungsprojekte\eng\EngData\AOS\Allgemein\[LabSamples2026.xlsx]UrineLab'!M:M,FC425)="","",INDEX('Q:\Abteilungsprojekte\eng\EngData\AOS\Allgemein\[LabSamples2026.xlsx]UrineLab'!M:M,FC425)),"")</f>
        <v/>
      </c>
      <c r="J425" s="10">
        <f>IF(ISNUMBER(FC425),IF(INDEX('Q:\Abteilungsprojekte\eng\EngData\AOS\Allgemein\[LabSamples2026.xlsx]UrineLab'!N:N,FC425)="","",INDEX('Q:\Abteilungsprojekte\eng\EngData\AOS\Allgemein\[LabSamples2026.xlsx]UrineLab'!N:N,FC425)),"")</f>
        <v/>
      </c>
      <c r="K425" s="16" t="n"/>
      <c r="L425" s="20" t="inlineStr">
        <is>
          <t>Shimadzu TOC-L</t>
        </is>
      </c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inlineStr">
        <is>
          <t>Shimadzu TOC-L</t>
        </is>
      </c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n"/>
      <c r="AG425" s="20" t="inlineStr">
        <is>
          <t>None</t>
        </is>
      </c>
      <c r="AH425" s="17" t="n"/>
      <c r="AI425" s="16" t="n"/>
      <c r="AJ425" s="20" t="inlineStr">
        <is>
          <t>IC Anionen</t>
        </is>
      </c>
      <c r="AK425" s="20" t="inlineStr">
        <is>
          <t>None</t>
        </is>
      </c>
      <c r="AL425" s="17" t="n"/>
      <c r="AM425" s="16" t="n"/>
      <c r="AN425" s="20" t="n"/>
      <c r="AO425" s="20" t="inlineStr">
        <is>
          <t>None</t>
        </is>
      </c>
      <c r="AP425" s="17" t="n"/>
      <c r="AQ425" s="16" t="n"/>
      <c r="AR425" s="20" t="inlineStr">
        <is>
          <t>IC Anionen</t>
        </is>
      </c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n"/>
      <c r="BA425" s="20" t="inlineStr">
        <is>
          <t>None</t>
        </is>
      </c>
      <c r="BB425" s="17" t="n"/>
      <c r="BC425" s="16" t="n"/>
      <c r="BD425" s="20" t="inlineStr">
        <is>
          <t>IC Anionen</t>
        </is>
      </c>
      <c r="BE425" s="20" t="inlineStr">
        <is>
          <t>None</t>
        </is>
      </c>
      <c r="BF425" s="17" t="n"/>
      <c r="BG425" s="16" t="n"/>
      <c r="BH425" s="20" t="inlineStr">
        <is>
          <t>IC Kationen</t>
        </is>
      </c>
      <c r="BI425" s="20" t="inlineStr">
        <is>
          <t>None</t>
        </is>
      </c>
      <c r="BJ425" s="17" t="n"/>
      <c r="BK425" s="16" t="n"/>
      <c r="BL425" s="20" t="n"/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inlineStr">
        <is>
          <t>IC Kationen</t>
        </is>
      </c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n"/>
      <c r="CO425" s="20" t="inlineStr">
        <is>
          <t>None</t>
        </is>
      </c>
      <c r="CP425" s="17" t="n"/>
      <c r="CQ425" s="16" t="n"/>
      <c r="CR425" s="20" t="inlineStr">
        <is>
          <t>SOP 45-34</t>
        </is>
      </c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n"/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TEXT(A425,"@") &amp; TEXT(B425,"@")</f>
        <v/>
      </c>
      <c r="FA425">
        <f>TEXT(SamplesX!A425,"@") &amp; TEXT(SamplesX!B425,"@")</f>
        <v/>
      </c>
      <c r="FC425">
        <f>MATCH(EZ425,FA1:FA1008,0)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0">
        <f>IF(ISNUMBER(FC426),IF(INDEX('Q:\Abteilungsprojekte\eng\EngData\AOS\Allgemein\[LabSamples2026.xlsx]UrineLab'!M:M,FC426)="","",INDEX('Q:\Abteilungsprojekte\eng\EngData\AOS\Allgemein\[LabSamples2026.xlsx]UrineLab'!M:M,FC426)),"")</f>
        <v/>
      </c>
      <c r="J426" s="10">
        <f>IF(ISNUMBER(FC426),IF(INDEX('Q:\Abteilungsprojekte\eng\EngData\AOS\Allgemein\[LabSamples2026.xlsx]UrineLab'!N:N,FC426)="","",INDEX('Q:\Abteilungsprojekte\eng\EngData\AOS\Allgemein\[LabSamples2026.xlsx]UrineLab'!N:N,FC426)),"")</f>
        <v/>
      </c>
      <c r="K426" s="16" t="n"/>
      <c r="L426" s="20" t="inlineStr">
        <is>
          <t>Shimadzu TOC-L</t>
        </is>
      </c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inlineStr">
        <is>
          <t>Shimadzu TOC-L</t>
        </is>
      </c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n"/>
      <c r="AG426" s="20" t="inlineStr">
        <is>
          <t>None</t>
        </is>
      </c>
      <c r="AH426" s="17" t="n"/>
      <c r="AI426" s="16" t="n"/>
      <c r="AJ426" s="20" t="inlineStr">
        <is>
          <t>IC Anionen</t>
        </is>
      </c>
      <c r="AK426" s="20" t="inlineStr">
        <is>
          <t>None</t>
        </is>
      </c>
      <c r="AL426" s="17" t="n"/>
      <c r="AM426" s="16" t="n"/>
      <c r="AN426" s="20" t="n"/>
      <c r="AO426" s="20" t="inlineStr">
        <is>
          <t>None</t>
        </is>
      </c>
      <c r="AP426" s="17" t="n"/>
      <c r="AQ426" s="16" t="n"/>
      <c r="AR426" s="20" t="inlineStr">
        <is>
          <t>IC Anionen</t>
        </is>
      </c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n"/>
      <c r="BA426" s="20" t="inlineStr">
        <is>
          <t>None</t>
        </is>
      </c>
      <c r="BB426" s="17" t="n"/>
      <c r="BC426" s="16" t="n"/>
      <c r="BD426" s="20" t="inlineStr">
        <is>
          <t>IC Anionen</t>
        </is>
      </c>
      <c r="BE426" s="20" t="inlineStr">
        <is>
          <t>None</t>
        </is>
      </c>
      <c r="BF426" s="17" t="n"/>
      <c r="BG426" s="16" t="n"/>
      <c r="BH426" s="20" t="inlineStr">
        <is>
          <t>IC Kationen</t>
        </is>
      </c>
      <c r="BI426" s="20" t="inlineStr">
        <is>
          <t>None</t>
        </is>
      </c>
      <c r="BJ426" s="17" t="n"/>
      <c r="BK426" s="16" t="n"/>
      <c r="BL426" s="20" t="n"/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inlineStr">
        <is>
          <t>IC Kationen</t>
        </is>
      </c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n"/>
      <c r="CO426" s="20" t="inlineStr">
        <is>
          <t>None</t>
        </is>
      </c>
      <c r="CP426" s="17" t="n"/>
      <c r="CQ426" s="16" t="n"/>
      <c r="CR426" s="20" t="inlineStr">
        <is>
          <t>SOP 45-34</t>
        </is>
      </c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n"/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TEXT(A426,"@") &amp; TEXT(B426,"@")</f>
        <v/>
      </c>
      <c r="FA426">
        <f>TEXT(SamplesX!A426,"@") &amp; TEXT(SamplesX!B426,"@")</f>
        <v/>
      </c>
      <c r="FC426">
        <f>MATCH(EZ426,FA1:FA1008,0)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0">
        <f>IF(ISNUMBER(FC427),IF(INDEX('Q:\Abteilungsprojekte\eng\EngData\AOS\Allgemein\[LabSamples2026.xlsx]UrineLab'!M:M,FC427)="","",INDEX('Q:\Abteilungsprojekte\eng\EngData\AOS\Allgemein\[LabSamples2026.xlsx]UrineLab'!M:M,FC427)),"")</f>
        <v/>
      </c>
      <c r="J427" s="10">
        <f>IF(ISNUMBER(FC427),IF(INDEX('Q:\Abteilungsprojekte\eng\EngData\AOS\Allgemein\[LabSamples2026.xlsx]UrineLab'!N:N,FC427)="","",INDEX('Q:\Abteilungsprojekte\eng\EngData\AOS\Allgemein\[LabSamples2026.xlsx]UrineLab'!N:N,FC427)),"")</f>
        <v/>
      </c>
      <c r="K427" s="16" t="n"/>
      <c r="L427" s="20" t="inlineStr">
        <is>
          <t>Shimadzu TOC-L</t>
        </is>
      </c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inlineStr">
        <is>
          <t>Shimadzu TOC-L</t>
        </is>
      </c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n"/>
      <c r="AG427" s="20" t="inlineStr">
        <is>
          <t>None</t>
        </is>
      </c>
      <c r="AH427" s="17" t="n"/>
      <c r="AI427" s="16" t="n"/>
      <c r="AJ427" s="20" t="inlineStr">
        <is>
          <t>IC Anionen</t>
        </is>
      </c>
      <c r="AK427" s="20" t="inlineStr">
        <is>
          <t>None</t>
        </is>
      </c>
      <c r="AL427" s="17" t="n"/>
      <c r="AM427" s="16" t="n"/>
      <c r="AN427" s="20" t="n"/>
      <c r="AO427" s="20" t="inlineStr">
        <is>
          <t>None</t>
        </is>
      </c>
      <c r="AP427" s="17" t="n"/>
      <c r="AQ427" s="16" t="n"/>
      <c r="AR427" s="20" t="inlineStr">
        <is>
          <t>IC Anionen</t>
        </is>
      </c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n"/>
      <c r="BA427" s="20" t="inlineStr">
        <is>
          <t>None</t>
        </is>
      </c>
      <c r="BB427" s="17" t="n"/>
      <c r="BC427" s="16" t="n"/>
      <c r="BD427" s="20" t="inlineStr">
        <is>
          <t>IC Anionen</t>
        </is>
      </c>
      <c r="BE427" s="20" t="inlineStr">
        <is>
          <t>None</t>
        </is>
      </c>
      <c r="BF427" s="17" t="n"/>
      <c r="BG427" s="16" t="n"/>
      <c r="BH427" s="20" t="inlineStr">
        <is>
          <t>IC Kationen</t>
        </is>
      </c>
      <c r="BI427" s="20" t="inlineStr">
        <is>
          <t>None</t>
        </is>
      </c>
      <c r="BJ427" s="17" t="n"/>
      <c r="BK427" s="16" t="n"/>
      <c r="BL427" s="20" t="n"/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inlineStr">
        <is>
          <t>IC Kationen</t>
        </is>
      </c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n"/>
      <c r="CO427" s="20" t="inlineStr">
        <is>
          <t>None</t>
        </is>
      </c>
      <c r="CP427" s="17" t="n"/>
      <c r="CQ427" s="16" t="n"/>
      <c r="CR427" s="20" t="inlineStr">
        <is>
          <t>SOP 45-34</t>
        </is>
      </c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n"/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TEXT(A427,"@") &amp; TEXT(B427,"@")</f>
        <v/>
      </c>
      <c r="FA427">
        <f>TEXT(SamplesX!A427,"@") &amp; TEXT(SamplesX!B427,"@")</f>
        <v/>
      </c>
      <c r="FC427">
        <f>MATCH(EZ427,FA1:FA1008,0)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0">
        <f>IF(ISNUMBER(FC428),IF(INDEX('Q:\Abteilungsprojekte\eng\EngData\AOS\Allgemein\[LabSamples2026.xlsx]UrineLab'!M:M,FC428)="","",INDEX('Q:\Abteilungsprojekte\eng\EngData\AOS\Allgemein\[LabSamples2026.xlsx]UrineLab'!M:M,FC428)),"")</f>
        <v/>
      </c>
      <c r="J428" s="10">
        <f>IF(ISNUMBER(FC428),IF(INDEX('Q:\Abteilungsprojekte\eng\EngData\AOS\Allgemein\[LabSamples2026.xlsx]UrineLab'!N:N,FC428)="","",INDEX('Q:\Abteilungsprojekte\eng\EngData\AOS\Allgemein\[LabSamples2026.xlsx]UrineLab'!N:N,FC428)),"")</f>
        <v/>
      </c>
      <c r="K428" s="16" t="n"/>
      <c r="L428" s="20" t="inlineStr">
        <is>
          <t>Shimadzu TOC-L</t>
        </is>
      </c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inlineStr">
        <is>
          <t>Shimadzu TOC-L</t>
        </is>
      </c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n"/>
      <c r="AG428" s="20" t="inlineStr">
        <is>
          <t>None</t>
        </is>
      </c>
      <c r="AH428" s="17" t="n"/>
      <c r="AI428" s="16" t="n"/>
      <c r="AJ428" s="20" t="inlineStr">
        <is>
          <t>IC Anionen</t>
        </is>
      </c>
      <c r="AK428" s="20" t="inlineStr">
        <is>
          <t>None</t>
        </is>
      </c>
      <c r="AL428" s="17" t="n"/>
      <c r="AM428" s="16" t="n"/>
      <c r="AN428" s="20" t="n"/>
      <c r="AO428" s="20" t="inlineStr">
        <is>
          <t>None</t>
        </is>
      </c>
      <c r="AP428" s="17" t="n"/>
      <c r="AQ428" s="16" t="n"/>
      <c r="AR428" s="20" t="inlineStr">
        <is>
          <t>IC Anionen</t>
        </is>
      </c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n"/>
      <c r="BA428" s="20" t="inlineStr">
        <is>
          <t>None</t>
        </is>
      </c>
      <c r="BB428" s="17" t="n"/>
      <c r="BC428" s="16" t="n"/>
      <c r="BD428" s="20" t="inlineStr">
        <is>
          <t>IC Anionen</t>
        </is>
      </c>
      <c r="BE428" s="20" t="inlineStr">
        <is>
          <t>None</t>
        </is>
      </c>
      <c r="BF428" s="17" t="n"/>
      <c r="BG428" s="16" t="n"/>
      <c r="BH428" s="20" t="inlineStr">
        <is>
          <t>IC Kationen</t>
        </is>
      </c>
      <c r="BI428" s="20" t="inlineStr">
        <is>
          <t>None</t>
        </is>
      </c>
      <c r="BJ428" s="17" t="n"/>
      <c r="BK428" s="16" t="n"/>
      <c r="BL428" s="20" t="n"/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inlineStr">
        <is>
          <t>IC Kationen</t>
        </is>
      </c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n"/>
      <c r="CO428" s="20" t="inlineStr">
        <is>
          <t>None</t>
        </is>
      </c>
      <c r="CP428" s="17" t="n"/>
      <c r="CQ428" s="16" t="n"/>
      <c r="CR428" s="20" t="inlineStr">
        <is>
          <t>SOP 45-34</t>
        </is>
      </c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n"/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TEXT(A428,"@") &amp; TEXT(B428,"@")</f>
        <v/>
      </c>
      <c r="FA428">
        <f>TEXT(SamplesX!A428,"@") &amp; TEXT(SamplesX!B428,"@")</f>
        <v/>
      </c>
      <c r="FC428">
        <f>MATCH(EZ428,FA1:FA1008,0)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0">
        <f>IF(ISNUMBER(FC429),IF(INDEX('Q:\Abteilungsprojekte\eng\EngData\AOS\Allgemein\[LabSamples2026.xlsx]UrineLab'!M:M,FC429)="","",INDEX('Q:\Abteilungsprojekte\eng\EngData\AOS\Allgemein\[LabSamples2026.xlsx]UrineLab'!M:M,FC429)),"")</f>
        <v/>
      </c>
      <c r="J429" s="10">
        <f>IF(ISNUMBER(FC429),IF(INDEX('Q:\Abteilungsprojekte\eng\EngData\AOS\Allgemein\[LabSamples2026.xlsx]UrineLab'!N:N,FC429)="","",INDEX('Q:\Abteilungsprojekte\eng\EngData\AOS\Allgemein\[LabSamples2026.xlsx]UrineLab'!N:N,FC429)),"")</f>
        <v/>
      </c>
      <c r="K429" s="16" t="n"/>
      <c r="L429" s="20" t="inlineStr">
        <is>
          <t>Shimadzu TOC-L</t>
        </is>
      </c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inlineStr">
        <is>
          <t>Shimadzu TOC-L</t>
        </is>
      </c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n"/>
      <c r="AG429" s="20" t="inlineStr">
        <is>
          <t>None</t>
        </is>
      </c>
      <c r="AH429" s="17" t="n"/>
      <c r="AI429" s="16" t="n"/>
      <c r="AJ429" s="20" t="inlineStr">
        <is>
          <t>IC Anionen</t>
        </is>
      </c>
      <c r="AK429" s="20" t="inlineStr">
        <is>
          <t>None</t>
        </is>
      </c>
      <c r="AL429" s="17" t="n"/>
      <c r="AM429" s="16" t="n"/>
      <c r="AN429" s="20" t="n"/>
      <c r="AO429" s="20" t="inlineStr">
        <is>
          <t>None</t>
        </is>
      </c>
      <c r="AP429" s="17" t="n"/>
      <c r="AQ429" s="16" t="n"/>
      <c r="AR429" s="20" t="inlineStr">
        <is>
          <t>IC Anionen</t>
        </is>
      </c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n"/>
      <c r="BA429" s="20" t="inlineStr">
        <is>
          <t>None</t>
        </is>
      </c>
      <c r="BB429" s="17" t="n"/>
      <c r="BC429" s="16" t="n"/>
      <c r="BD429" s="20" t="inlineStr">
        <is>
          <t>IC Anionen</t>
        </is>
      </c>
      <c r="BE429" s="20" t="inlineStr">
        <is>
          <t>None</t>
        </is>
      </c>
      <c r="BF429" s="17" t="n"/>
      <c r="BG429" s="16" t="n"/>
      <c r="BH429" s="20" t="inlineStr">
        <is>
          <t>IC Kationen</t>
        </is>
      </c>
      <c r="BI429" s="20" t="inlineStr">
        <is>
          <t>None</t>
        </is>
      </c>
      <c r="BJ429" s="17" t="n"/>
      <c r="BK429" s="16" t="n"/>
      <c r="BL429" s="20" t="n"/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inlineStr">
        <is>
          <t>IC Kationen</t>
        </is>
      </c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n"/>
      <c r="CO429" s="20" t="inlineStr">
        <is>
          <t>None</t>
        </is>
      </c>
      <c r="CP429" s="17" t="n"/>
      <c r="CQ429" s="16" t="n"/>
      <c r="CR429" s="20" t="inlineStr">
        <is>
          <t>SOP 45-34</t>
        </is>
      </c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n"/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TEXT(A429,"@") &amp; TEXT(B429,"@")</f>
        <v/>
      </c>
      <c r="FA429">
        <f>TEXT(SamplesX!A429,"@") &amp; TEXT(SamplesX!B429,"@")</f>
        <v/>
      </c>
      <c r="FC429">
        <f>MATCH(EZ429,FA1:FA1008,0)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0">
        <f>IF(ISNUMBER(FC430),IF(INDEX('Q:\Abteilungsprojekte\eng\EngData\AOS\Allgemein\[LabSamples2026.xlsx]UrineLab'!M:M,FC430)="","",INDEX('Q:\Abteilungsprojekte\eng\EngData\AOS\Allgemein\[LabSamples2026.xlsx]UrineLab'!M:M,FC430)),"")</f>
        <v/>
      </c>
      <c r="J430" s="10">
        <f>IF(ISNUMBER(FC430),IF(INDEX('Q:\Abteilungsprojekte\eng\EngData\AOS\Allgemein\[LabSamples2026.xlsx]UrineLab'!N:N,FC430)="","",INDEX('Q:\Abteilungsprojekte\eng\EngData\AOS\Allgemein\[LabSamples2026.xlsx]UrineLab'!N:N,FC430)),"")</f>
        <v/>
      </c>
      <c r="K430" s="16" t="n"/>
      <c r="L430" s="20" t="inlineStr">
        <is>
          <t>Shimadzu TOC-L</t>
        </is>
      </c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inlineStr">
        <is>
          <t>Shimadzu TOC-L</t>
        </is>
      </c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n"/>
      <c r="AG430" s="20" t="inlineStr">
        <is>
          <t>None</t>
        </is>
      </c>
      <c r="AH430" s="17" t="n"/>
      <c r="AI430" s="16" t="n"/>
      <c r="AJ430" s="20" t="inlineStr">
        <is>
          <t>IC Anionen</t>
        </is>
      </c>
      <c r="AK430" s="20" t="inlineStr">
        <is>
          <t>None</t>
        </is>
      </c>
      <c r="AL430" s="17" t="n"/>
      <c r="AM430" s="16" t="n"/>
      <c r="AN430" s="20" t="n"/>
      <c r="AO430" s="20" t="inlineStr">
        <is>
          <t>None</t>
        </is>
      </c>
      <c r="AP430" s="17" t="n"/>
      <c r="AQ430" s="16" t="n"/>
      <c r="AR430" s="20" t="inlineStr">
        <is>
          <t>IC Anionen</t>
        </is>
      </c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n"/>
      <c r="BA430" s="20" t="inlineStr">
        <is>
          <t>None</t>
        </is>
      </c>
      <c r="BB430" s="17" t="n"/>
      <c r="BC430" s="16" t="n"/>
      <c r="BD430" s="20" t="inlineStr">
        <is>
          <t>IC Anionen</t>
        </is>
      </c>
      <c r="BE430" s="20" t="inlineStr">
        <is>
          <t>None</t>
        </is>
      </c>
      <c r="BF430" s="17" t="n"/>
      <c r="BG430" s="16" t="n"/>
      <c r="BH430" s="20" t="inlineStr">
        <is>
          <t>IC Kationen</t>
        </is>
      </c>
      <c r="BI430" s="20" t="inlineStr">
        <is>
          <t>None</t>
        </is>
      </c>
      <c r="BJ430" s="17" t="n"/>
      <c r="BK430" s="16" t="n"/>
      <c r="BL430" s="20" t="n"/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inlineStr">
        <is>
          <t>IC Kationen</t>
        </is>
      </c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n"/>
      <c r="CO430" s="20" t="inlineStr">
        <is>
          <t>None</t>
        </is>
      </c>
      <c r="CP430" s="17" t="n"/>
      <c r="CQ430" s="16" t="n"/>
      <c r="CR430" s="20" t="inlineStr">
        <is>
          <t>SOP 45-34</t>
        </is>
      </c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n"/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TEXT(A430,"@") &amp; TEXT(B430,"@")</f>
        <v/>
      </c>
      <c r="FA430">
        <f>TEXT(SamplesX!A430,"@") &amp; TEXT(SamplesX!B430,"@")</f>
        <v/>
      </c>
      <c r="FC430">
        <f>MATCH(EZ430,FA1:FA1008,0)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0">
        <f>IF(ISNUMBER(FC431),IF(INDEX('Q:\Abteilungsprojekte\eng\EngData\AOS\Allgemein\[LabSamples2026.xlsx]UrineLab'!M:M,FC431)="","",INDEX('Q:\Abteilungsprojekte\eng\EngData\AOS\Allgemein\[LabSamples2026.xlsx]UrineLab'!M:M,FC431)),"")</f>
        <v/>
      </c>
      <c r="J431" s="10">
        <f>IF(ISNUMBER(FC431),IF(INDEX('Q:\Abteilungsprojekte\eng\EngData\AOS\Allgemein\[LabSamples2026.xlsx]UrineLab'!N:N,FC431)="","",INDEX('Q:\Abteilungsprojekte\eng\EngData\AOS\Allgemein\[LabSamples2026.xlsx]UrineLab'!N:N,FC431)),"")</f>
        <v/>
      </c>
      <c r="K431" s="16" t="n"/>
      <c r="L431" s="20" t="inlineStr">
        <is>
          <t>Shimadzu TOC-L</t>
        </is>
      </c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inlineStr">
        <is>
          <t>Shimadzu TOC-L</t>
        </is>
      </c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n"/>
      <c r="AG431" s="20" t="inlineStr">
        <is>
          <t>None</t>
        </is>
      </c>
      <c r="AH431" s="17" t="n"/>
      <c r="AI431" s="16" t="n"/>
      <c r="AJ431" s="20" t="inlineStr">
        <is>
          <t>IC Anionen</t>
        </is>
      </c>
      <c r="AK431" s="20" t="inlineStr">
        <is>
          <t>None</t>
        </is>
      </c>
      <c r="AL431" s="17" t="n"/>
      <c r="AM431" s="16" t="n"/>
      <c r="AN431" s="20" t="n"/>
      <c r="AO431" s="20" t="inlineStr">
        <is>
          <t>None</t>
        </is>
      </c>
      <c r="AP431" s="17" t="n"/>
      <c r="AQ431" s="16" t="n"/>
      <c r="AR431" s="20" t="inlineStr">
        <is>
          <t>IC Anionen</t>
        </is>
      </c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n"/>
      <c r="BA431" s="20" t="inlineStr">
        <is>
          <t>None</t>
        </is>
      </c>
      <c r="BB431" s="17" t="n"/>
      <c r="BC431" s="16" t="n"/>
      <c r="BD431" s="20" t="inlineStr">
        <is>
          <t>IC Anionen</t>
        </is>
      </c>
      <c r="BE431" s="20" t="inlineStr">
        <is>
          <t>None</t>
        </is>
      </c>
      <c r="BF431" s="17" t="n"/>
      <c r="BG431" s="16" t="n"/>
      <c r="BH431" s="20" t="inlineStr">
        <is>
          <t>IC Kationen</t>
        </is>
      </c>
      <c r="BI431" s="20" t="inlineStr">
        <is>
          <t>None</t>
        </is>
      </c>
      <c r="BJ431" s="17" t="n"/>
      <c r="BK431" s="16" t="n"/>
      <c r="BL431" s="20" t="n"/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inlineStr">
        <is>
          <t>IC Kationen</t>
        </is>
      </c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n"/>
      <c r="CO431" s="20" t="inlineStr">
        <is>
          <t>None</t>
        </is>
      </c>
      <c r="CP431" s="17" t="n"/>
      <c r="CQ431" s="16" t="n"/>
      <c r="CR431" s="20" t="inlineStr">
        <is>
          <t>SOP 45-34</t>
        </is>
      </c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n"/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TEXT(A431,"@") &amp; TEXT(B431,"@")</f>
        <v/>
      </c>
      <c r="FA431">
        <f>TEXT(SamplesX!A431,"@") &amp; TEXT(SamplesX!B431,"@")</f>
        <v/>
      </c>
      <c r="FC431">
        <f>MATCH(EZ431,FA1:FA1008,0)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0">
        <f>IF(ISNUMBER(FC432),IF(INDEX('Q:\Abteilungsprojekte\eng\EngData\AOS\Allgemein\[LabSamples2026.xlsx]UrineLab'!M:M,FC432)="","",INDEX('Q:\Abteilungsprojekte\eng\EngData\AOS\Allgemein\[LabSamples2026.xlsx]UrineLab'!M:M,FC432)),"")</f>
        <v/>
      </c>
      <c r="J432" s="10">
        <f>IF(ISNUMBER(FC432),IF(INDEX('Q:\Abteilungsprojekte\eng\EngData\AOS\Allgemein\[LabSamples2026.xlsx]UrineLab'!N:N,FC432)="","",INDEX('Q:\Abteilungsprojekte\eng\EngData\AOS\Allgemein\[LabSamples2026.xlsx]UrineLab'!N:N,FC432)),"")</f>
        <v/>
      </c>
      <c r="K432" s="16" t="n"/>
      <c r="L432" s="20" t="inlineStr">
        <is>
          <t>Shimadzu TOC-L</t>
        </is>
      </c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inlineStr">
        <is>
          <t>Shimadzu TOC-L</t>
        </is>
      </c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n"/>
      <c r="AG432" s="20" t="inlineStr">
        <is>
          <t>None</t>
        </is>
      </c>
      <c r="AH432" s="17" t="n"/>
      <c r="AI432" s="16" t="n"/>
      <c r="AJ432" s="20" t="inlineStr">
        <is>
          <t>IC Anionen</t>
        </is>
      </c>
      <c r="AK432" s="20" t="inlineStr">
        <is>
          <t>None</t>
        </is>
      </c>
      <c r="AL432" s="17" t="n"/>
      <c r="AM432" s="16" t="n"/>
      <c r="AN432" s="20" t="n"/>
      <c r="AO432" s="20" t="inlineStr">
        <is>
          <t>None</t>
        </is>
      </c>
      <c r="AP432" s="17" t="n"/>
      <c r="AQ432" s="16" t="n"/>
      <c r="AR432" s="20" t="inlineStr">
        <is>
          <t>IC Anionen</t>
        </is>
      </c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n"/>
      <c r="BA432" s="20" t="inlineStr">
        <is>
          <t>None</t>
        </is>
      </c>
      <c r="BB432" s="17" t="n"/>
      <c r="BC432" s="16" t="n"/>
      <c r="BD432" s="20" t="inlineStr">
        <is>
          <t>IC Anionen</t>
        </is>
      </c>
      <c r="BE432" s="20" t="inlineStr">
        <is>
          <t>None</t>
        </is>
      </c>
      <c r="BF432" s="17" t="n"/>
      <c r="BG432" s="16" t="n"/>
      <c r="BH432" s="20" t="inlineStr">
        <is>
          <t>IC Kationen</t>
        </is>
      </c>
      <c r="BI432" s="20" t="inlineStr">
        <is>
          <t>None</t>
        </is>
      </c>
      <c r="BJ432" s="17" t="n"/>
      <c r="BK432" s="16" t="n"/>
      <c r="BL432" s="20" t="n"/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inlineStr">
        <is>
          <t>IC Kationen</t>
        </is>
      </c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n"/>
      <c r="CO432" s="20" t="inlineStr">
        <is>
          <t>None</t>
        </is>
      </c>
      <c r="CP432" s="17" t="n"/>
      <c r="CQ432" s="16" t="n"/>
      <c r="CR432" s="20" t="inlineStr">
        <is>
          <t>SOP 45-34</t>
        </is>
      </c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n"/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TEXT(A432,"@") &amp; TEXT(B432,"@")</f>
        <v/>
      </c>
      <c r="FA432">
        <f>TEXT(SamplesX!A432,"@") &amp; TEXT(SamplesX!B432,"@")</f>
        <v/>
      </c>
      <c r="FC432">
        <f>MATCH(EZ432,FA1:FA1008,0)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0">
        <f>IF(ISNUMBER(FC433),IF(INDEX('Q:\Abteilungsprojekte\eng\EngData\AOS\Allgemein\[LabSamples2026.xlsx]UrineLab'!M:M,FC433)="","",INDEX('Q:\Abteilungsprojekte\eng\EngData\AOS\Allgemein\[LabSamples2026.xlsx]UrineLab'!M:M,FC433)),"")</f>
        <v/>
      </c>
      <c r="J433" s="10">
        <f>IF(ISNUMBER(FC433),IF(INDEX('Q:\Abteilungsprojekte\eng\EngData\AOS\Allgemein\[LabSamples2026.xlsx]UrineLab'!N:N,FC433)="","",INDEX('Q:\Abteilungsprojekte\eng\EngData\AOS\Allgemein\[LabSamples2026.xlsx]UrineLab'!N:N,FC433)),"")</f>
        <v/>
      </c>
      <c r="K433" s="16" t="n"/>
      <c r="L433" s="20" t="inlineStr">
        <is>
          <t>Shimadzu TOC-L</t>
        </is>
      </c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inlineStr">
        <is>
          <t>Shimadzu TOC-L</t>
        </is>
      </c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n"/>
      <c r="AG433" s="20" t="inlineStr">
        <is>
          <t>None</t>
        </is>
      </c>
      <c r="AH433" s="17" t="n"/>
      <c r="AI433" s="16" t="n"/>
      <c r="AJ433" s="20" t="inlineStr">
        <is>
          <t>IC Anionen</t>
        </is>
      </c>
      <c r="AK433" s="20" t="inlineStr">
        <is>
          <t>None</t>
        </is>
      </c>
      <c r="AL433" s="17" t="n"/>
      <c r="AM433" s="16" t="n"/>
      <c r="AN433" s="20" t="n"/>
      <c r="AO433" s="20" t="inlineStr">
        <is>
          <t>None</t>
        </is>
      </c>
      <c r="AP433" s="17" t="n"/>
      <c r="AQ433" s="16" t="n"/>
      <c r="AR433" s="20" t="inlineStr">
        <is>
          <t>IC Anionen</t>
        </is>
      </c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n"/>
      <c r="BA433" s="20" t="inlineStr">
        <is>
          <t>None</t>
        </is>
      </c>
      <c r="BB433" s="17" t="n"/>
      <c r="BC433" s="16" t="n"/>
      <c r="BD433" s="20" t="inlineStr">
        <is>
          <t>IC Anionen</t>
        </is>
      </c>
      <c r="BE433" s="20" t="inlineStr">
        <is>
          <t>None</t>
        </is>
      </c>
      <c r="BF433" s="17" t="n"/>
      <c r="BG433" s="16" t="n"/>
      <c r="BH433" s="20" t="inlineStr">
        <is>
          <t>IC Kationen</t>
        </is>
      </c>
      <c r="BI433" s="20" t="inlineStr">
        <is>
          <t>None</t>
        </is>
      </c>
      <c r="BJ433" s="17" t="n"/>
      <c r="BK433" s="16" t="n"/>
      <c r="BL433" s="20" t="n"/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inlineStr">
        <is>
          <t>IC Kationen</t>
        </is>
      </c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n"/>
      <c r="CO433" s="20" t="inlineStr">
        <is>
          <t>None</t>
        </is>
      </c>
      <c r="CP433" s="17" t="n"/>
      <c r="CQ433" s="16" t="n"/>
      <c r="CR433" s="20" t="inlineStr">
        <is>
          <t>SOP 45-34</t>
        </is>
      </c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n"/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TEXT(A433,"@") &amp; TEXT(B433,"@")</f>
        <v/>
      </c>
      <c r="FA433">
        <f>TEXT(SamplesX!A433,"@") &amp; TEXT(SamplesX!B433,"@")</f>
        <v/>
      </c>
      <c r="FC433">
        <f>MATCH(EZ433,FA1:FA1008,0)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0">
        <f>IF(ISNUMBER(FC434),IF(INDEX('Q:\Abteilungsprojekte\eng\EngData\AOS\Allgemein\[LabSamples2026.xlsx]UrineLab'!M:M,FC434)="","",INDEX('Q:\Abteilungsprojekte\eng\EngData\AOS\Allgemein\[LabSamples2026.xlsx]UrineLab'!M:M,FC434)),"")</f>
        <v/>
      </c>
      <c r="J434" s="10">
        <f>IF(ISNUMBER(FC434),IF(INDEX('Q:\Abteilungsprojekte\eng\EngData\AOS\Allgemein\[LabSamples2026.xlsx]UrineLab'!N:N,FC434)="","",INDEX('Q:\Abteilungsprojekte\eng\EngData\AOS\Allgemein\[LabSamples2026.xlsx]UrineLab'!N:N,FC434)),"")</f>
        <v/>
      </c>
      <c r="K434" s="16" t="n"/>
      <c r="L434" s="20" t="inlineStr">
        <is>
          <t>Shimadzu TOC-L</t>
        </is>
      </c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inlineStr">
        <is>
          <t>Shimadzu TOC-L</t>
        </is>
      </c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n"/>
      <c r="AG434" s="20" t="inlineStr">
        <is>
          <t>None</t>
        </is>
      </c>
      <c r="AH434" s="17" t="n"/>
      <c r="AI434" s="16" t="n"/>
      <c r="AJ434" s="20" t="inlineStr">
        <is>
          <t>IC Anionen</t>
        </is>
      </c>
      <c r="AK434" s="20" t="inlineStr">
        <is>
          <t>None</t>
        </is>
      </c>
      <c r="AL434" s="17" t="n"/>
      <c r="AM434" s="16" t="n"/>
      <c r="AN434" s="20" t="n"/>
      <c r="AO434" s="20" t="inlineStr">
        <is>
          <t>None</t>
        </is>
      </c>
      <c r="AP434" s="17" t="n"/>
      <c r="AQ434" s="16" t="n"/>
      <c r="AR434" s="20" t="inlineStr">
        <is>
          <t>IC Anionen</t>
        </is>
      </c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n"/>
      <c r="BA434" s="20" t="inlineStr">
        <is>
          <t>None</t>
        </is>
      </c>
      <c r="BB434" s="17" t="n"/>
      <c r="BC434" s="16" t="n"/>
      <c r="BD434" s="20" t="inlineStr">
        <is>
          <t>IC Anionen</t>
        </is>
      </c>
      <c r="BE434" s="20" t="inlineStr">
        <is>
          <t>None</t>
        </is>
      </c>
      <c r="BF434" s="17" t="n"/>
      <c r="BG434" s="16" t="n"/>
      <c r="BH434" s="20" t="inlineStr">
        <is>
          <t>IC Kationen</t>
        </is>
      </c>
      <c r="BI434" s="20" t="inlineStr">
        <is>
          <t>None</t>
        </is>
      </c>
      <c r="BJ434" s="17" t="n"/>
      <c r="BK434" s="16" t="n"/>
      <c r="BL434" s="20" t="n"/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inlineStr">
        <is>
          <t>IC Kationen</t>
        </is>
      </c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n"/>
      <c r="CO434" s="20" t="inlineStr">
        <is>
          <t>None</t>
        </is>
      </c>
      <c r="CP434" s="17" t="n"/>
      <c r="CQ434" s="16" t="n"/>
      <c r="CR434" s="20" t="inlineStr">
        <is>
          <t>SOP 45-34</t>
        </is>
      </c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n"/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TEXT(A434,"@") &amp; TEXT(B434,"@")</f>
        <v/>
      </c>
      <c r="FA434">
        <f>TEXT(SamplesX!A434,"@") &amp; TEXT(SamplesX!B434,"@")</f>
        <v/>
      </c>
      <c r="FC434">
        <f>MATCH(EZ434,FA1:FA1008,0)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0">
        <f>IF(ISNUMBER(FC435),IF(INDEX('Q:\Abteilungsprojekte\eng\EngData\AOS\Allgemein\[LabSamples2026.xlsx]UrineLab'!M:M,FC435)="","",INDEX('Q:\Abteilungsprojekte\eng\EngData\AOS\Allgemein\[LabSamples2026.xlsx]UrineLab'!M:M,FC435)),"")</f>
        <v/>
      </c>
      <c r="J435" s="10">
        <f>IF(ISNUMBER(FC435),IF(INDEX('Q:\Abteilungsprojekte\eng\EngData\AOS\Allgemein\[LabSamples2026.xlsx]UrineLab'!N:N,FC435)="","",INDEX('Q:\Abteilungsprojekte\eng\EngData\AOS\Allgemein\[LabSamples2026.xlsx]UrineLab'!N:N,FC435)),"")</f>
        <v/>
      </c>
      <c r="K435" s="16" t="n"/>
      <c r="L435" s="20" t="inlineStr">
        <is>
          <t>Shimadzu TOC-L</t>
        </is>
      </c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inlineStr">
        <is>
          <t>Shimadzu TOC-L</t>
        </is>
      </c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n"/>
      <c r="AG435" s="20" t="inlineStr">
        <is>
          <t>None</t>
        </is>
      </c>
      <c r="AH435" s="17" t="n"/>
      <c r="AI435" s="16" t="n"/>
      <c r="AJ435" s="20" t="inlineStr">
        <is>
          <t>IC Anionen</t>
        </is>
      </c>
      <c r="AK435" s="20" t="inlineStr">
        <is>
          <t>None</t>
        </is>
      </c>
      <c r="AL435" s="17" t="n"/>
      <c r="AM435" s="16" t="n"/>
      <c r="AN435" s="20" t="n"/>
      <c r="AO435" s="20" t="inlineStr">
        <is>
          <t>None</t>
        </is>
      </c>
      <c r="AP435" s="17" t="n"/>
      <c r="AQ435" s="16" t="n"/>
      <c r="AR435" s="20" t="inlineStr">
        <is>
          <t>IC Anionen</t>
        </is>
      </c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n"/>
      <c r="BA435" s="20" t="inlineStr">
        <is>
          <t>None</t>
        </is>
      </c>
      <c r="BB435" s="17" t="n"/>
      <c r="BC435" s="16" t="n"/>
      <c r="BD435" s="20" t="inlineStr">
        <is>
          <t>IC Anionen</t>
        </is>
      </c>
      <c r="BE435" s="20" t="inlineStr">
        <is>
          <t>None</t>
        </is>
      </c>
      <c r="BF435" s="17" t="n"/>
      <c r="BG435" s="16" t="n"/>
      <c r="BH435" s="20" t="inlineStr">
        <is>
          <t>IC Kationen</t>
        </is>
      </c>
      <c r="BI435" s="20" t="inlineStr">
        <is>
          <t>None</t>
        </is>
      </c>
      <c r="BJ435" s="17" t="n"/>
      <c r="BK435" s="16" t="n"/>
      <c r="BL435" s="20" t="n"/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inlineStr">
        <is>
          <t>IC Kationen</t>
        </is>
      </c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n"/>
      <c r="CO435" s="20" t="inlineStr">
        <is>
          <t>None</t>
        </is>
      </c>
      <c r="CP435" s="17" t="n"/>
      <c r="CQ435" s="16" t="n"/>
      <c r="CR435" s="20" t="inlineStr">
        <is>
          <t>SOP 45-34</t>
        </is>
      </c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n"/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TEXT(A435,"@") &amp; TEXT(B435,"@")</f>
        <v/>
      </c>
      <c r="FA435">
        <f>TEXT(SamplesX!A435,"@") &amp; TEXT(SamplesX!B435,"@")</f>
        <v/>
      </c>
      <c r="FC435">
        <f>MATCH(EZ435,FA1:FA1008,0)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0">
        <f>IF(ISNUMBER(FC436),IF(INDEX('Q:\Abteilungsprojekte\eng\EngData\AOS\Allgemein\[LabSamples2026.xlsx]UrineLab'!M:M,FC436)="","",INDEX('Q:\Abteilungsprojekte\eng\EngData\AOS\Allgemein\[LabSamples2026.xlsx]UrineLab'!M:M,FC436)),"")</f>
        <v/>
      </c>
      <c r="J436" s="10">
        <f>IF(ISNUMBER(FC436),IF(INDEX('Q:\Abteilungsprojekte\eng\EngData\AOS\Allgemein\[LabSamples2026.xlsx]UrineLab'!N:N,FC436)="","",INDEX('Q:\Abteilungsprojekte\eng\EngData\AOS\Allgemein\[LabSamples2026.xlsx]UrineLab'!N:N,FC436)),"")</f>
        <v/>
      </c>
      <c r="K436" s="16" t="n"/>
      <c r="L436" s="20" t="inlineStr">
        <is>
          <t>Shimadzu TOC-L</t>
        </is>
      </c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inlineStr">
        <is>
          <t>Shimadzu TOC-L</t>
        </is>
      </c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n"/>
      <c r="AG436" s="20" t="inlineStr">
        <is>
          <t>None</t>
        </is>
      </c>
      <c r="AH436" s="17" t="n"/>
      <c r="AI436" s="16" t="n"/>
      <c r="AJ436" s="20" t="inlineStr">
        <is>
          <t>IC Anionen</t>
        </is>
      </c>
      <c r="AK436" s="20" t="inlineStr">
        <is>
          <t>None</t>
        </is>
      </c>
      <c r="AL436" s="17" t="n"/>
      <c r="AM436" s="16" t="n"/>
      <c r="AN436" s="20" t="n"/>
      <c r="AO436" s="20" t="inlineStr">
        <is>
          <t>None</t>
        </is>
      </c>
      <c r="AP436" s="17" t="n"/>
      <c r="AQ436" s="16" t="n"/>
      <c r="AR436" s="20" t="inlineStr">
        <is>
          <t>IC Anionen</t>
        </is>
      </c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n"/>
      <c r="BA436" s="20" t="inlineStr">
        <is>
          <t>None</t>
        </is>
      </c>
      <c r="BB436" s="17" t="n"/>
      <c r="BC436" s="16" t="n"/>
      <c r="BD436" s="20" t="inlineStr">
        <is>
          <t>IC Anionen</t>
        </is>
      </c>
      <c r="BE436" s="20" t="inlineStr">
        <is>
          <t>None</t>
        </is>
      </c>
      <c r="BF436" s="17" t="n"/>
      <c r="BG436" s="16" t="n"/>
      <c r="BH436" s="20" t="inlineStr">
        <is>
          <t>IC Kationen</t>
        </is>
      </c>
      <c r="BI436" s="20" t="inlineStr">
        <is>
          <t>None</t>
        </is>
      </c>
      <c r="BJ436" s="17" t="n"/>
      <c r="BK436" s="16" t="n"/>
      <c r="BL436" s="20" t="n"/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inlineStr">
        <is>
          <t>IC Kationen</t>
        </is>
      </c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n"/>
      <c r="CO436" s="20" t="inlineStr">
        <is>
          <t>None</t>
        </is>
      </c>
      <c r="CP436" s="17" t="n"/>
      <c r="CQ436" s="16" t="n"/>
      <c r="CR436" s="20" t="inlineStr">
        <is>
          <t>SOP 45-34</t>
        </is>
      </c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n"/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TEXT(A436,"@") &amp; TEXT(B436,"@")</f>
        <v/>
      </c>
      <c r="FA436">
        <f>TEXT(SamplesX!A436,"@") &amp; TEXT(SamplesX!B436,"@")</f>
        <v/>
      </c>
      <c r="FC436">
        <f>MATCH(EZ436,FA1:FA1008,0)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0">
        <f>IF(ISNUMBER(FC437),IF(INDEX('Q:\Abteilungsprojekte\eng\EngData\AOS\Allgemein\[LabSamples2026.xlsx]UrineLab'!M:M,FC437)="","",INDEX('Q:\Abteilungsprojekte\eng\EngData\AOS\Allgemein\[LabSamples2026.xlsx]UrineLab'!M:M,FC437)),"")</f>
        <v/>
      </c>
      <c r="J437" s="10">
        <f>IF(ISNUMBER(FC437),IF(INDEX('Q:\Abteilungsprojekte\eng\EngData\AOS\Allgemein\[LabSamples2026.xlsx]UrineLab'!N:N,FC437)="","",INDEX('Q:\Abteilungsprojekte\eng\EngData\AOS\Allgemein\[LabSamples2026.xlsx]UrineLab'!N:N,FC437)),"")</f>
        <v/>
      </c>
      <c r="K437" s="16" t="n"/>
      <c r="L437" s="20" t="inlineStr">
        <is>
          <t>Shimadzu TOC-L</t>
        </is>
      </c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inlineStr">
        <is>
          <t>Shimadzu TOC-L</t>
        </is>
      </c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n"/>
      <c r="AG437" s="20" t="inlineStr">
        <is>
          <t>None</t>
        </is>
      </c>
      <c r="AH437" s="17" t="n"/>
      <c r="AI437" s="16" t="n"/>
      <c r="AJ437" s="20" t="inlineStr">
        <is>
          <t>IC Anionen</t>
        </is>
      </c>
      <c r="AK437" s="20" t="inlineStr">
        <is>
          <t>None</t>
        </is>
      </c>
      <c r="AL437" s="17" t="n"/>
      <c r="AM437" s="16" t="n"/>
      <c r="AN437" s="20" t="n"/>
      <c r="AO437" s="20" t="inlineStr">
        <is>
          <t>None</t>
        </is>
      </c>
      <c r="AP437" s="17" t="n"/>
      <c r="AQ437" s="16" t="n"/>
      <c r="AR437" s="20" t="inlineStr">
        <is>
          <t>IC Anionen</t>
        </is>
      </c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n"/>
      <c r="BA437" s="20" t="inlineStr">
        <is>
          <t>None</t>
        </is>
      </c>
      <c r="BB437" s="17" t="n"/>
      <c r="BC437" s="16" t="n"/>
      <c r="BD437" s="20" t="inlineStr">
        <is>
          <t>IC Anionen</t>
        </is>
      </c>
      <c r="BE437" s="20" t="inlineStr">
        <is>
          <t>None</t>
        </is>
      </c>
      <c r="BF437" s="17" t="n"/>
      <c r="BG437" s="16" t="n"/>
      <c r="BH437" s="20" t="inlineStr">
        <is>
          <t>IC Kationen</t>
        </is>
      </c>
      <c r="BI437" s="20" t="inlineStr">
        <is>
          <t>None</t>
        </is>
      </c>
      <c r="BJ437" s="17" t="n"/>
      <c r="BK437" s="16" t="n"/>
      <c r="BL437" s="20" t="n"/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inlineStr">
        <is>
          <t>IC Kationen</t>
        </is>
      </c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n"/>
      <c r="CO437" s="20" t="inlineStr">
        <is>
          <t>None</t>
        </is>
      </c>
      <c r="CP437" s="17" t="n"/>
      <c r="CQ437" s="16" t="n"/>
      <c r="CR437" s="20" t="inlineStr">
        <is>
          <t>SOP 45-34</t>
        </is>
      </c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n"/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TEXT(A437,"@") &amp; TEXT(B437,"@")</f>
        <v/>
      </c>
      <c r="FA437">
        <f>TEXT(SamplesX!A437,"@") &amp; TEXT(SamplesX!B437,"@")</f>
        <v/>
      </c>
      <c r="FC437">
        <f>MATCH(EZ437,FA1:FA1008,0)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0">
        <f>IF(ISNUMBER(FC438),IF(INDEX('Q:\Abteilungsprojekte\eng\EngData\AOS\Allgemein\[LabSamples2026.xlsx]UrineLab'!M:M,FC438)="","",INDEX('Q:\Abteilungsprojekte\eng\EngData\AOS\Allgemein\[LabSamples2026.xlsx]UrineLab'!M:M,FC438)),"")</f>
        <v/>
      </c>
      <c r="J438" s="10">
        <f>IF(ISNUMBER(FC438),IF(INDEX('Q:\Abteilungsprojekte\eng\EngData\AOS\Allgemein\[LabSamples2026.xlsx]UrineLab'!N:N,FC438)="","",INDEX('Q:\Abteilungsprojekte\eng\EngData\AOS\Allgemein\[LabSamples2026.xlsx]UrineLab'!N:N,FC438)),"")</f>
        <v/>
      </c>
      <c r="K438" s="16" t="n"/>
      <c r="L438" s="20" t="inlineStr">
        <is>
          <t>Shimadzu TOC-L</t>
        </is>
      </c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inlineStr">
        <is>
          <t>Shimadzu TOC-L</t>
        </is>
      </c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n"/>
      <c r="AG438" s="20" t="inlineStr">
        <is>
          <t>None</t>
        </is>
      </c>
      <c r="AH438" s="17" t="n"/>
      <c r="AI438" s="16" t="n"/>
      <c r="AJ438" s="20" t="inlineStr">
        <is>
          <t>IC Anionen</t>
        </is>
      </c>
      <c r="AK438" s="20" t="inlineStr">
        <is>
          <t>None</t>
        </is>
      </c>
      <c r="AL438" s="17" t="n"/>
      <c r="AM438" s="16" t="n"/>
      <c r="AN438" s="20" t="n"/>
      <c r="AO438" s="20" t="inlineStr">
        <is>
          <t>None</t>
        </is>
      </c>
      <c r="AP438" s="17" t="n"/>
      <c r="AQ438" s="16" t="n"/>
      <c r="AR438" s="20" t="inlineStr">
        <is>
          <t>IC Anionen</t>
        </is>
      </c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n"/>
      <c r="BA438" s="20" t="inlineStr">
        <is>
          <t>None</t>
        </is>
      </c>
      <c r="BB438" s="17" t="n"/>
      <c r="BC438" s="16" t="n"/>
      <c r="BD438" s="20" t="inlineStr">
        <is>
          <t>IC Anionen</t>
        </is>
      </c>
      <c r="BE438" s="20" t="inlineStr">
        <is>
          <t>None</t>
        </is>
      </c>
      <c r="BF438" s="17" t="n"/>
      <c r="BG438" s="16" t="n"/>
      <c r="BH438" s="20" t="inlineStr">
        <is>
          <t>IC Kationen</t>
        </is>
      </c>
      <c r="BI438" s="20" t="inlineStr">
        <is>
          <t>None</t>
        </is>
      </c>
      <c r="BJ438" s="17" t="n"/>
      <c r="BK438" s="16" t="n"/>
      <c r="BL438" s="20" t="n"/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inlineStr">
        <is>
          <t>IC Kationen</t>
        </is>
      </c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n"/>
      <c r="CO438" s="20" t="inlineStr">
        <is>
          <t>None</t>
        </is>
      </c>
      <c r="CP438" s="17" t="n"/>
      <c r="CQ438" s="16" t="n"/>
      <c r="CR438" s="20" t="inlineStr">
        <is>
          <t>SOP 45-34</t>
        </is>
      </c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n"/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TEXT(A438,"@") &amp; TEXT(B438,"@")</f>
        <v/>
      </c>
      <c r="FA438">
        <f>TEXT(SamplesX!A438,"@") &amp; TEXT(SamplesX!B438,"@")</f>
        <v/>
      </c>
      <c r="FC438">
        <f>MATCH(EZ438,FA1:FA1008,0)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0">
        <f>IF(ISNUMBER(FC439),IF(INDEX('Q:\Abteilungsprojekte\eng\EngData\AOS\Allgemein\[LabSamples2026.xlsx]UrineLab'!M:M,FC439)="","",INDEX('Q:\Abteilungsprojekte\eng\EngData\AOS\Allgemein\[LabSamples2026.xlsx]UrineLab'!M:M,FC439)),"")</f>
        <v/>
      </c>
      <c r="J439" s="10">
        <f>IF(ISNUMBER(FC439),IF(INDEX('Q:\Abteilungsprojekte\eng\EngData\AOS\Allgemein\[LabSamples2026.xlsx]UrineLab'!N:N,FC439)="","",INDEX('Q:\Abteilungsprojekte\eng\EngData\AOS\Allgemein\[LabSamples2026.xlsx]UrineLab'!N:N,FC439)),"")</f>
        <v/>
      </c>
      <c r="K439" s="16" t="n"/>
      <c r="L439" s="20" t="inlineStr">
        <is>
          <t>Shimadzu TOC-L</t>
        </is>
      </c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inlineStr">
        <is>
          <t>Shimadzu TOC-L</t>
        </is>
      </c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n"/>
      <c r="AG439" s="20" t="inlineStr">
        <is>
          <t>None</t>
        </is>
      </c>
      <c r="AH439" s="17" t="n"/>
      <c r="AI439" s="16" t="n"/>
      <c r="AJ439" s="20" t="inlineStr">
        <is>
          <t>IC Anionen</t>
        </is>
      </c>
      <c r="AK439" s="20" t="inlineStr">
        <is>
          <t>None</t>
        </is>
      </c>
      <c r="AL439" s="17" t="n"/>
      <c r="AM439" s="16" t="n"/>
      <c r="AN439" s="20" t="n"/>
      <c r="AO439" s="20" t="inlineStr">
        <is>
          <t>None</t>
        </is>
      </c>
      <c r="AP439" s="17" t="n"/>
      <c r="AQ439" s="16" t="n"/>
      <c r="AR439" s="20" t="inlineStr">
        <is>
          <t>IC Anionen</t>
        </is>
      </c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n"/>
      <c r="BA439" s="20" t="inlineStr">
        <is>
          <t>None</t>
        </is>
      </c>
      <c r="BB439" s="17" t="n"/>
      <c r="BC439" s="16" t="n"/>
      <c r="BD439" s="20" t="inlineStr">
        <is>
          <t>IC Anionen</t>
        </is>
      </c>
      <c r="BE439" s="20" t="inlineStr">
        <is>
          <t>None</t>
        </is>
      </c>
      <c r="BF439" s="17" t="n"/>
      <c r="BG439" s="16" t="n"/>
      <c r="BH439" s="20" t="inlineStr">
        <is>
          <t>IC Kationen</t>
        </is>
      </c>
      <c r="BI439" s="20" t="inlineStr">
        <is>
          <t>None</t>
        </is>
      </c>
      <c r="BJ439" s="17" t="n"/>
      <c r="BK439" s="16" t="n"/>
      <c r="BL439" s="20" t="n"/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inlineStr">
        <is>
          <t>IC Kationen</t>
        </is>
      </c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n"/>
      <c r="CO439" s="20" t="inlineStr">
        <is>
          <t>None</t>
        </is>
      </c>
      <c r="CP439" s="17" t="n"/>
      <c r="CQ439" s="16" t="n"/>
      <c r="CR439" s="20" t="inlineStr">
        <is>
          <t>SOP 45-34</t>
        </is>
      </c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n"/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TEXT(A439,"@") &amp; TEXT(B439,"@")</f>
        <v/>
      </c>
      <c r="FA439">
        <f>TEXT(SamplesX!A439,"@") &amp; TEXT(SamplesX!B439,"@")</f>
        <v/>
      </c>
      <c r="FC439">
        <f>MATCH(EZ439,FA1:FA1008,0)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0">
        <f>IF(ISNUMBER(FC440),IF(INDEX('Q:\Abteilungsprojekte\eng\EngData\AOS\Allgemein\[LabSamples2026.xlsx]UrineLab'!M:M,FC440)="","",INDEX('Q:\Abteilungsprojekte\eng\EngData\AOS\Allgemein\[LabSamples2026.xlsx]UrineLab'!M:M,FC440)),"")</f>
        <v/>
      </c>
      <c r="J440" s="10">
        <f>IF(ISNUMBER(FC440),IF(INDEX('Q:\Abteilungsprojekte\eng\EngData\AOS\Allgemein\[LabSamples2026.xlsx]UrineLab'!N:N,FC440)="","",INDEX('Q:\Abteilungsprojekte\eng\EngData\AOS\Allgemein\[LabSamples2026.xlsx]UrineLab'!N:N,FC440)),"")</f>
        <v/>
      </c>
      <c r="K440" s="16" t="n"/>
      <c r="L440" s="20" t="inlineStr">
        <is>
          <t>Shimadzu TOC-L</t>
        </is>
      </c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inlineStr">
        <is>
          <t>Shimadzu TOC-L</t>
        </is>
      </c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n"/>
      <c r="AG440" s="20" t="inlineStr">
        <is>
          <t>None</t>
        </is>
      </c>
      <c r="AH440" s="17" t="n"/>
      <c r="AI440" s="16" t="n"/>
      <c r="AJ440" s="20" t="inlineStr">
        <is>
          <t>IC Anionen</t>
        </is>
      </c>
      <c r="AK440" s="20" t="inlineStr">
        <is>
          <t>None</t>
        </is>
      </c>
      <c r="AL440" s="17" t="n"/>
      <c r="AM440" s="16" t="n"/>
      <c r="AN440" s="20" t="n"/>
      <c r="AO440" s="20" t="inlineStr">
        <is>
          <t>None</t>
        </is>
      </c>
      <c r="AP440" s="17" t="n"/>
      <c r="AQ440" s="16" t="n"/>
      <c r="AR440" s="20" t="inlineStr">
        <is>
          <t>IC Anionen</t>
        </is>
      </c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n"/>
      <c r="BA440" s="20" t="inlineStr">
        <is>
          <t>None</t>
        </is>
      </c>
      <c r="BB440" s="17" t="n"/>
      <c r="BC440" s="16" t="n"/>
      <c r="BD440" s="20" t="inlineStr">
        <is>
          <t>IC Anionen</t>
        </is>
      </c>
      <c r="BE440" s="20" t="inlineStr">
        <is>
          <t>None</t>
        </is>
      </c>
      <c r="BF440" s="17" t="n"/>
      <c r="BG440" s="16" t="n"/>
      <c r="BH440" s="20" t="inlineStr">
        <is>
          <t>IC Kationen</t>
        </is>
      </c>
      <c r="BI440" s="20" t="inlineStr">
        <is>
          <t>None</t>
        </is>
      </c>
      <c r="BJ440" s="17" t="n"/>
      <c r="BK440" s="16" t="n"/>
      <c r="BL440" s="20" t="n"/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inlineStr">
        <is>
          <t>IC Kationen</t>
        </is>
      </c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n"/>
      <c r="CO440" s="20" t="inlineStr">
        <is>
          <t>None</t>
        </is>
      </c>
      <c r="CP440" s="17" t="n"/>
      <c r="CQ440" s="16" t="n"/>
      <c r="CR440" s="20" t="inlineStr">
        <is>
          <t>SOP 45-34</t>
        </is>
      </c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n"/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TEXT(A440,"@") &amp; TEXT(B440,"@")</f>
        <v/>
      </c>
      <c r="FA440">
        <f>TEXT(SamplesX!A440,"@") &amp; TEXT(SamplesX!B440,"@")</f>
        <v/>
      </c>
      <c r="FC440">
        <f>MATCH(EZ440,FA1:FA1008,0)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0">
        <f>IF(ISNUMBER(FC441),IF(INDEX('Q:\Abteilungsprojekte\eng\EngData\AOS\Allgemein\[LabSamples2026.xlsx]UrineLab'!M:M,FC441)="","",INDEX('Q:\Abteilungsprojekte\eng\EngData\AOS\Allgemein\[LabSamples2026.xlsx]UrineLab'!M:M,FC441)),"")</f>
        <v/>
      </c>
      <c r="J441" s="10">
        <f>IF(ISNUMBER(FC441),IF(INDEX('Q:\Abteilungsprojekte\eng\EngData\AOS\Allgemein\[LabSamples2026.xlsx]UrineLab'!N:N,FC441)="","",INDEX('Q:\Abteilungsprojekte\eng\EngData\AOS\Allgemein\[LabSamples2026.xlsx]UrineLab'!N:N,FC441)),"")</f>
        <v/>
      </c>
      <c r="K441" s="16" t="n"/>
      <c r="L441" s="20" t="inlineStr">
        <is>
          <t>Shimadzu TOC-L</t>
        </is>
      </c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inlineStr">
        <is>
          <t>Shimadzu TOC-L</t>
        </is>
      </c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n"/>
      <c r="AG441" s="20" t="inlineStr">
        <is>
          <t>None</t>
        </is>
      </c>
      <c r="AH441" s="17" t="n"/>
      <c r="AI441" s="16" t="n"/>
      <c r="AJ441" s="20" t="inlineStr">
        <is>
          <t>IC Anionen</t>
        </is>
      </c>
      <c r="AK441" s="20" t="inlineStr">
        <is>
          <t>None</t>
        </is>
      </c>
      <c r="AL441" s="17" t="n"/>
      <c r="AM441" s="16" t="n"/>
      <c r="AN441" s="20" t="n"/>
      <c r="AO441" s="20" t="inlineStr">
        <is>
          <t>None</t>
        </is>
      </c>
      <c r="AP441" s="17" t="n"/>
      <c r="AQ441" s="16" t="n"/>
      <c r="AR441" s="20" t="inlineStr">
        <is>
          <t>IC Anionen</t>
        </is>
      </c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n"/>
      <c r="BA441" s="20" t="inlineStr">
        <is>
          <t>None</t>
        </is>
      </c>
      <c r="BB441" s="17" t="n"/>
      <c r="BC441" s="16" t="n"/>
      <c r="BD441" s="20" t="inlineStr">
        <is>
          <t>IC Anionen</t>
        </is>
      </c>
      <c r="BE441" s="20" t="inlineStr">
        <is>
          <t>None</t>
        </is>
      </c>
      <c r="BF441" s="17" t="n"/>
      <c r="BG441" s="16" t="n"/>
      <c r="BH441" s="20" t="inlineStr">
        <is>
          <t>IC Kationen</t>
        </is>
      </c>
      <c r="BI441" s="20" t="inlineStr">
        <is>
          <t>None</t>
        </is>
      </c>
      <c r="BJ441" s="17" t="n"/>
      <c r="BK441" s="16" t="n"/>
      <c r="BL441" s="20" t="n"/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inlineStr">
        <is>
          <t>IC Kationen</t>
        </is>
      </c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n"/>
      <c r="CO441" s="20" t="inlineStr">
        <is>
          <t>None</t>
        </is>
      </c>
      <c r="CP441" s="17" t="n"/>
      <c r="CQ441" s="16" t="n"/>
      <c r="CR441" s="20" t="inlineStr">
        <is>
          <t>SOP 45-34</t>
        </is>
      </c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n"/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TEXT(A441,"@") &amp; TEXT(B441,"@")</f>
        <v/>
      </c>
      <c r="FA441">
        <f>TEXT(SamplesX!A441,"@") &amp; TEXT(SamplesX!B441,"@")</f>
        <v/>
      </c>
      <c r="FC441">
        <f>MATCH(EZ441,FA1:FA1008,0)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0">
        <f>IF(ISNUMBER(FC442),IF(INDEX('Q:\Abteilungsprojekte\eng\EngData\AOS\Allgemein\[LabSamples2026.xlsx]UrineLab'!M:M,FC442)="","",INDEX('Q:\Abteilungsprojekte\eng\EngData\AOS\Allgemein\[LabSamples2026.xlsx]UrineLab'!M:M,FC442)),"")</f>
        <v/>
      </c>
      <c r="J442" s="10">
        <f>IF(ISNUMBER(FC442),IF(INDEX('Q:\Abteilungsprojekte\eng\EngData\AOS\Allgemein\[LabSamples2026.xlsx]UrineLab'!N:N,FC442)="","",INDEX('Q:\Abteilungsprojekte\eng\EngData\AOS\Allgemein\[LabSamples2026.xlsx]UrineLab'!N:N,FC442)),"")</f>
        <v/>
      </c>
      <c r="K442" s="16" t="n"/>
      <c r="L442" s="20" t="inlineStr">
        <is>
          <t>Shimadzu TOC-L</t>
        </is>
      </c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inlineStr">
        <is>
          <t>Shimadzu TOC-L</t>
        </is>
      </c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n"/>
      <c r="AG442" s="20" t="inlineStr">
        <is>
          <t>None</t>
        </is>
      </c>
      <c r="AH442" s="17" t="n"/>
      <c r="AI442" s="16" t="n"/>
      <c r="AJ442" s="20" t="inlineStr">
        <is>
          <t>IC Anionen</t>
        </is>
      </c>
      <c r="AK442" s="20" t="inlineStr">
        <is>
          <t>None</t>
        </is>
      </c>
      <c r="AL442" s="17" t="n"/>
      <c r="AM442" s="16" t="n"/>
      <c r="AN442" s="20" t="n"/>
      <c r="AO442" s="20" t="inlineStr">
        <is>
          <t>None</t>
        </is>
      </c>
      <c r="AP442" s="17" t="n"/>
      <c r="AQ442" s="16" t="n"/>
      <c r="AR442" s="20" t="inlineStr">
        <is>
          <t>IC Anionen</t>
        </is>
      </c>
      <c r="AS442" s="20" t="inlineStr">
        <is>
          <t>None</t>
        </is>
      </c>
      <c r="AT442" s="17" t="n"/>
      <c r="AU442" s="16" t="n"/>
      <c r="AV442" s="20" t="n"/>
      <c r="AW442" s="20" t="inlineStr">
        <is>
          <t>None</t>
        </is>
      </c>
      <c r="AX442" s="17" t="n"/>
      <c r="AY442" s="16" t="n"/>
      <c r="AZ442" s="20" t="n"/>
      <c r="BA442" s="20" t="inlineStr">
        <is>
          <t>None</t>
        </is>
      </c>
      <c r="BB442" s="17" t="n"/>
      <c r="BC442" s="16" t="n"/>
      <c r="BD442" s="20" t="inlineStr">
        <is>
          <t>IC Anionen</t>
        </is>
      </c>
      <c r="BE442" s="20" t="inlineStr">
        <is>
          <t>None</t>
        </is>
      </c>
      <c r="BF442" s="17" t="n"/>
      <c r="BG442" s="16" t="n"/>
      <c r="BH442" s="20" t="inlineStr">
        <is>
          <t>IC Kationen</t>
        </is>
      </c>
      <c r="BI442" s="20" t="inlineStr">
        <is>
          <t>None</t>
        </is>
      </c>
      <c r="BJ442" s="17" t="n"/>
      <c r="BK442" s="16" t="n"/>
      <c r="BL442" s="20" t="n"/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inlineStr">
        <is>
          <t>IC Kationen</t>
        </is>
      </c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n"/>
      <c r="CO442" s="20" t="inlineStr">
        <is>
          <t>None</t>
        </is>
      </c>
      <c r="CP442" s="17" t="n"/>
      <c r="CQ442" s="16" t="n"/>
      <c r="CR442" s="20" t="inlineStr">
        <is>
          <t>SOP 45-34</t>
        </is>
      </c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n"/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TEXT(A442,"@") &amp; TEXT(B442,"@")</f>
        <v/>
      </c>
      <c r="FA442">
        <f>TEXT(SamplesX!A442,"@") &amp; TEXT(SamplesX!B442,"@")</f>
        <v/>
      </c>
      <c r="FC442">
        <f>MATCH(EZ442,FA1:FA1008,0)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0">
        <f>IF(ISNUMBER(FC443),IF(INDEX('Q:\Abteilungsprojekte\eng\EngData\AOS\Allgemein\[LabSamples2026.xlsx]UrineLab'!M:M,FC443)="","",INDEX('Q:\Abteilungsprojekte\eng\EngData\AOS\Allgemein\[LabSamples2026.xlsx]UrineLab'!M:M,FC443)),"")</f>
        <v/>
      </c>
      <c r="J443" s="10">
        <f>IF(ISNUMBER(FC443),IF(INDEX('Q:\Abteilungsprojekte\eng\EngData\AOS\Allgemein\[LabSamples2026.xlsx]UrineLab'!N:N,FC443)="","",INDEX('Q:\Abteilungsprojekte\eng\EngData\AOS\Allgemein\[LabSamples2026.xlsx]UrineLab'!N:N,FC443)),"")</f>
        <v/>
      </c>
      <c r="K443" s="16" t="n"/>
      <c r="L443" s="20" t="inlineStr">
        <is>
          <t>Shimadzu TOC-L</t>
        </is>
      </c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inlineStr">
        <is>
          <t>Shimadzu TOC-L</t>
        </is>
      </c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n"/>
      <c r="AG443" s="20" t="inlineStr">
        <is>
          <t>None</t>
        </is>
      </c>
      <c r="AH443" s="17" t="n"/>
      <c r="AI443" s="16" t="n"/>
      <c r="AJ443" s="20" t="inlineStr">
        <is>
          <t>IC Anionen</t>
        </is>
      </c>
      <c r="AK443" s="20" t="inlineStr">
        <is>
          <t>None</t>
        </is>
      </c>
      <c r="AL443" s="17" t="n"/>
      <c r="AM443" s="16" t="n"/>
      <c r="AN443" s="20" t="n"/>
      <c r="AO443" s="20" t="inlineStr">
        <is>
          <t>None</t>
        </is>
      </c>
      <c r="AP443" s="17" t="n"/>
      <c r="AQ443" s="16" t="n"/>
      <c r="AR443" s="20" t="inlineStr">
        <is>
          <t>IC Anionen</t>
        </is>
      </c>
      <c r="AS443" s="20" t="inlineStr">
        <is>
          <t>None</t>
        </is>
      </c>
      <c r="AT443" s="17" t="n"/>
      <c r="AU443" s="16" t="n"/>
      <c r="AV443" s="20" t="n"/>
      <c r="AW443" s="20" t="inlineStr">
        <is>
          <t>None</t>
        </is>
      </c>
      <c r="AX443" s="17" t="n"/>
      <c r="AY443" s="16" t="n"/>
      <c r="AZ443" s="20" t="n"/>
      <c r="BA443" s="20" t="inlineStr">
        <is>
          <t>None</t>
        </is>
      </c>
      <c r="BB443" s="17" t="n"/>
      <c r="BC443" s="16" t="n"/>
      <c r="BD443" s="20" t="inlineStr">
        <is>
          <t>IC Anionen</t>
        </is>
      </c>
      <c r="BE443" s="20" t="inlineStr">
        <is>
          <t>None</t>
        </is>
      </c>
      <c r="BF443" s="17" t="n"/>
      <c r="BG443" s="16" t="n"/>
      <c r="BH443" s="20" t="inlineStr">
        <is>
          <t>IC Kationen</t>
        </is>
      </c>
      <c r="BI443" s="20" t="inlineStr">
        <is>
          <t>None</t>
        </is>
      </c>
      <c r="BJ443" s="17" t="n"/>
      <c r="BK443" s="16" t="n"/>
      <c r="BL443" s="20" t="n"/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inlineStr">
        <is>
          <t>IC Kationen</t>
        </is>
      </c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n"/>
      <c r="CO443" s="20" t="inlineStr">
        <is>
          <t>None</t>
        </is>
      </c>
      <c r="CP443" s="17" t="n"/>
      <c r="CQ443" s="16" t="n"/>
      <c r="CR443" s="20" t="inlineStr">
        <is>
          <t>SOP 45-34</t>
        </is>
      </c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n"/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TEXT(A443,"@") &amp; TEXT(B443,"@")</f>
        <v/>
      </c>
      <c r="FA443">
        <f>TEXT(SamplesX!A443,"@") &amp; TEXT(SamplesX!B443,"@")</f>
        <v/>
      </c>
      <c r="FC443">
        <f>MATCH(EZ443,FA1:FA1008,0)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0">
        <f>IF(ISNUMBER(FC444),IF(INDEX('Q:\Abteilungsprojekte\eng\EngData\AOS\Allgemein\[LabSamples2026.xlsx]UrineLab'!M:M,FC444)="","",INDEX('Q:\Abteilungsprojekte\eng\EngData\AOS\Allgemein\[LabSamples2026.xlsx]UrineLab'!M:M,FC444)),"")</f>
        <v/>
      </c>
      <c r="J444" s="10">
        <f>IF(ISNUMBER(FC444),IF(INDEX('Q:\Abteilungsprojekte\eng\EngData\AOS\Allgemein\[LabSamples2026.xlsx]UrineLab'!N:N,FC444)="","",INDEX('Q:\Abteilungsprojekte\eng\EngData\AOS\Allgemein\[LabSamples2026.xlsx]UrineLab'!N:N,FC444)),"")</f>
        <v/>
      </c>
      <c r="K444" s="16" t="n"/>
      <c r="L444" s="20" t="inlineStr">
        <is>
          <t>Shimadzu TOC-L</t>
        </is>
      </c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inlineStr">
        <is>
          <t>Shimadzu TOC-L</t>
        </is>
      </c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n"/>
      <c r="AG444" s="20" t="inlineStr">
        <is>
          <t>None</t>
        </is>
      </c>
      <c r="AH444" s="17" t="n"/>
      <c r="AI444" s="16" t="n"/>
      <c r="AJ444" s="20" t="inlineStr">
        <is>
          <t>IC Anionen</t>
        </is>
      </c>
      <c r="AK444" s="20" t="inlineStr">
        <is>
          <t>None</t>
        </is>
      </c>
      <c r="AL444" s="17" t="n"/>
      <c r="AM444" s="16" t="n"/>
      <c r="AN444" s="20" t="n"/>
      <c r="AO444" s="20" t="inlineStr">
        <is>
          <t>None</t>
        </is>
      </c>
      <c r="AP444" s="17" t="n"/>
      <c r="AQ444" s="16" t="n"/>
      <c r="AR444" s="20" t="inlineStr">
        <is>
          <t>IC Anionen</t>
        </is>
      </c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n"/>
      <c r="BA444" s="20" t="inlineStr">
        <is>
          <t>None</t>
        </is>
      </c>
      <c r="BB444" s="17" t="n"/>
      <c r="BC444" s="16" t="n"/>
      <c r="BD444" s="20" t="inlineStr">
        <is>
          <t>IC Anionen</t>
        </is>
      </c>
      <c r="BE444" s="20" t="inlineStr">
        <is>
          <t>None</t>
        </is>
      </c>
      <c r="BF444" s="17" t="n"/>
      <c r="BG444" s="16" t="n"/>
      <c r="BH444" s="20" t="inlineStr">
        <is>
          <t>IC Kationen</t>
        </is>
      </c>
      <c r="BI444" s="20" t="inlineStr">
        <is>
          <t>None</t>
        </is>
      </c>
      <c r="BJ444" s="17" t="n"/>
      <c r="BK444" s="16" t="n"/>
      <c r="BL444" s="20" t="n"/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inlineStr">
        <is>
          <t>IC Kationen</t>
        </is>
      </c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n"/>
      <c r="CO444" s="20" t="inlineStr">
        <is>
          <t>None</t>
        </is>
      </c>
      <c r="CP444" s="17" t="n"/>
      <c r="CQ444" s="16" t="n"/>
      <c r="CR444" s="20" t="inlineStr">
        <is>
          <t>SOP 45-34</t>
        </is>
      </c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n"/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TEXT(A444,"@") &amp; TEXT(B444,"@")</f>
        <v/>
      </c>
      <c r="FA444">
        <f>TEXT(SamplesX!A444,"@") &amp; TEXT(SamplesX!B444,"@")</f>
        <v/>
      </c>
      <c r="FC444">
        <f>MATCH(EZ444,FA1:FA1008,0)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0">
        <f>IF(ISNUMBER(FC445),IF(INDEX('Q:\Abteilungsprojekte\eng\EngData\AOS\Allgemein\[LabSamples2026.xlsx]UrineLab'!M:M,FC445)="","",INDEX('Q:\Abteilungsprojekte\eng\EngData\AOS\Allgemein\[LabSamples2026.xlsx]UrineLab'!M:M,FC445)),"")</f>
        <v/>
      </c>
      <c r="J445" s="10">
        <f>IF(ISNUMBER(FC445),IF(INDEX('Q:\Abteilungsprojekte\eng\EngData\AOS\Allgemein\[LabSamples2026.xlsx]UrineLab'!N:N,FC445)="","",INDEX('Q:\Abteilungsprojekte\eng\EngData\AOS\Allgemein\[LabSamples2026.xlsx]UrineLab'!N:N,FC445)),"")</f>
        <v/>
      </c>
      <c r="K445" s="16" t="n"/>
      <c r="L445" s="20" t="inlineStr">
        <is>
          <t>Shimadzu TOC-L</t>
        </is>
      </c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inlineStr">
        <is>
          <t>Shimadzu TOC-L</t>
        </is>
      </c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n"/>
      <c r="AG445" s="20" t="inlineStr">
        <is>
          <t>None</t>
        </is>
      </c>
      <c r="AH445" s="17" t="n"/>
      <c r="AI445" s="16" t="n"/>
      <c r="AJ445" s="20" t="inlineStr">
        <is>
          <t>IC Anionen</t>
        </is>
      </c>
      <c r="AK445" s="20" t="inlineStr">
        <is>
          <t>None</t>
        </is>
      </c>
      <c r="AL445" s="17" t="n"/>
      <c r="AM445" s="16" t="n"/>
      <c r="AN445" s="20" t="n"/>
      <c r="AO445" s="20" t="inlineStr">
        <is>
          <t>None</t>
        </is>
      </c>
      <c r="AP445" s="17" t="n"/>
      <c r="AQ445" s="16" t="n"/>
      <c r="AR445" s="20" t="inlineStr">
        <is>
          <t>IC Anionen</t>
        </is>
      </c>
      <c r="AS445" s="20" t="inlineStr">
        <is>
          <t>None</t>
        </is>
      </c>
      <c r="AT445" s="17" t="n"/>
      <c r="AU445" s="16" t="n"/>
      <c r="AV445" s="20" t="n"/>
      <c r="AW445" s="20" t="inlineStr">
        <is>
          <t>None</t>
        </is>
      </c>
      <c r="AX445" s="17" t="n"/>
      <c r="AY445" s="16" t="n"/>
      <c r="AZ445" s="20" t="n"/>
      <c r="BA445" s="20" t="inlineStr">
        <is>
          <t>None</t>
        </is>
      </c>
      <c r="BB445" s="17" t="n"/>
      <c r="BC445" s="16" t="n"/>
      <c r="BD445" s="20" t="inlineStr">
        <is>
          <t>IC Anionen</t>
        </is>
      </c>
      <c r="BE445" s="20" t="inlineStr">
        <is>
          <t>None</t>
        </is>
      </c>
      <c r="BF445" s="17" t="n"/>
      <c r="BG445" s="16" t="n"/>
      <c r="BH445" s="20" t="inlineStr">
        <is>
          <t>IC Kationen</t>
        </is>
      </c>
      <c r="BI445" s="20" t="inlineStr">
        <is>
          <t>None</t>
        </is>
      </c>
      <c r="BJ445" s="17" t="n"/>
      <c r="BK445" s="16" t="n"/>
      <c r="BL445" s="20" t="n"/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inlineStr">
        <is>
          <t>IC Kationen</t>
        </is>
      </c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n"/>
      <c r="CO445" s="20" t="inlineStr">
        <is>
          <t>None</t>
        </is>
      </c>
      <c r="CP445" s="17" t="n"/>
      <c r="CQ445" s="16" t="n"/>
      <c r="CR445" s="20" t="inlineStr">
        <is>
          <t>SOP 45-34</t>
        </is>
      </c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n"/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TEXT(A445,"@") &amp; TEXT(B445,"@")</f>
        <v/>
      </c>
      <c r="FA445">
        <f>TEXT(SamplesX!A445,"@") &amp; TEXT(SamplesX!B445,"@")</f>
        <v/>
      </c>
      <c r="FC445">
        <f>MATCH(EZ445,FA1:FA1008,0)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0">
        <f>IF(ISNUMBER(FC446),IF(INDEX('Q:\Abteilungsprojekte\eng\EngData\AOS\Allgemein\[LabSamples2026.xlsx]UrineLab'!M:M,FC446)="","",INDEX('Q:\Abteilungsprojekte\eng\EngData\AOS\Allgemein\[LabSamples2026.xlsx]UrineLab'!M:M,FC446)),"")</f>
        <v/>
      </c>
      <c r="J446" s="10">
        <f>IF(ISNUMBER(FC446),IF(INDEX('Q:\Abteilungsprojekte\eng\EngData\AOS\Allgemein\[LabSamples2026.xlsx]UrineLab'!N:N,FC446)="","",INDEX('Q:\Abteilungsprojekte\eng\EngData\AOS\Allgemein\[LabSamples2026.xlsx]UrineLab'!N:N,FC446)),"")</f>
        <v/>
      </c>
      <c r="K446" s="16" t="n"/>
      <c r="L446" s="20" t="inlineStr">
        <is>
          <t>Shimadzu TOC-L</t>
        </is>
      </c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inlineStr">
        <is>
          <t>Shimadzu TOC-L</t>
        </is>
      </c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n"/>
      <c r="AG446" s="20" t="inlineStr">
        <is>
          <t>None</t>
        </is>
      </c>
      <c r="AH446" s="17" t="n"/>
      <c r="AI446" s="16" t="n"/>
      <c r="AJ446" s="20" t="inlineStr">
        <is>
          <t>IC Anionen</t>
        </is>
      </c>
      <c r="AK446" s="20" t="inlineStr">
        <is>
          <t>None</t>
        </is>
      </c>
      <c r="AL446" s="17" t="n"/>
      <c r="AM446" s="16" t="n"/>
      <c r="AN446" s="20" t="n"/>
      <c r="AO446" s="20" t="inlineStr">
        <is>
          <t>None</t>
        </is>
      </c>
      <c r="AP446" s="17" t="n"/>
      <c r="AQ446" s="16" t="n"/>
      <c r="AR446" s="20" t="inlineStr">
        <is>
          <t>IC Anionen</t>
        </is>
      </c>
      <c r="AS446" s="20" t="inlineStr">
        <is>
          <t>None</t>
        </is>
      </c>
      <c r="AT446" s="17" t="n"/>
      <c r="AU446" s="16" t="n"/>
      <c r="AV446" s="20" t="n"/>
      <c r="AW446" s="20" t="inlineStr">
        <is>
          <t>None</t>
        </is>
      </c>
      <c r="AX446" s="17" t="n"/>
      <c r="AY446" s="16" t="n"/>
      <c r="AZ446" s="20" t="n"/>
      <c r="BA446" s="20" t="inlineStr">
        <is>
          <t>None</t>
        </is>
      </c>
      <c r="BB446" s="17" t="n"/>
      <c r="BC446" s="16" t="n"/>
      <c r="BD446" s="20" t="inlineStr">
        <is>
          <t>IC Anionen</t>
        </is>
      </c>
      <c r="BE446" s="20" t="inlineStr">
        <is>
          <t>None</t>
        </is>
      </c>
      <c r="BF446" s="17" t="n"/>
      <c r="BG446" s="16" t="n"/>
      <c r="BH446" s="20" t="inlineStr">
        <is>
          <t>IC Kationen</t>
        </is>
      </c>
      <c r="BI446" s="20" t="inlineStr">
        <is>
          <t>None</t>
        </is>
      </c>
      <c r="BJ446" s="17" t="n"/>
      <c r="BK446" s="16" t="n"/>
      <c r="BL446" s="20" t="n"/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inlineStr">
        <is>
          <t>IC Kationen</t>
        </is>
      </c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n"/>
      <c r="CO446" s="20" t="inlineStr">
        <is>
          <t>None</t>
        </is>
      </c>
      <c r="CP446" s="17" t="n"/>
      <c r="CQ446" s="16" t="n"/>
      <c r="CR446" s="20" t="inlineStr">
        <is>
          <t>SOP 45-34</t>
        </is>
      </c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n"/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TEXT(A446,"@") &amp; TEXT(B446,"@")</f>
        <v/>
      </c>
      <c r="FA446">
        <f>TEXT(SamplesX!A446,"@") &amp; TEXT(SamplesX!B446,"@")</f>
        <v/>
      </c>
      <c r="FC446">
        <f>MATCH(EZ446,FA1:FA1008,0)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0">
        <f>IF(ISNUMBER(FC447),IF(INDEX('Q:\Abteilungsprojekte\eng\EngData\AOS\Allgemein\[LabSamples2026.xlsx]UrineLab'!M:M,FC447)="","",INDEX('Q:\Abteilungsprojekte\eng\EngData\AOS\Allgemein\[LabSamples2026.xlsx]UrineLab'!M:M,FC447)),"")</f>
        <v/>
      </c>
      <c r="J447" s="10">
        <f>IF(ISNUMBER(FC447),IF(INDEX('Q:\Abteilungsprojekte\eng\EngData\AOS\Allgemein\[LabSamples2026.xlsx]UrineLab'!N:N,FC447)="","",INDEX('Q:\Abteilungsprojekte\eng\EngData\AOS\Allgemein\[LabSamples2026.xlsx]UrineLab'!N:N,FC447)),"")</f>
        <v/>
      </c>
      <c r="K447" s="16" t="n"/>
      <c r="L447" s="20" t="inlineStr">
        <is>
          <t>Shimadzu TOC-L</t>
        </is>
      </c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inlineStr">
        <is>
          <t>Shimadzu TOC-L</t>
        </is>
      </c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n"/>
      <c r="AG447" s="20" t="inlineStr">
        <is>
          <t>None</t>
        </is>
      </c>
      <c r="AH447" s="17" t="n"/>
      <c r="AI447" s="16" t="n"/>
      <c r="AJ447" s="20" t="inlineStr">
        <is>
          <t>IC Anionen</t>
        </is>
      </c>
      <c r="AK447" s="20" t="inlineStr">
        <is>
          <t>None</t>
        </is>
      </c>
      <c r="AL447" s="17" t="n"/>
      <c r="AM447" s="16" t="n"/>
      <c r="AN447" s="20" t="n"/>
      <c r="AO447" s="20" t="inlineStr">
        <is>
          <t>None</t>
        </is>
      </c>
      <c r="AP447" s="17" t="n"/>
      <c r="AQ447" s="16" t="n"/>
      <c r="AR447" s="20" t="inlineStr">
        <is>
          <t>IC Anionen</t>
        </is>
      </c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n"/>
      <c r="BA447" s="20" t="inlineStr">
        <is>
          <t>None</t>
        </is>
      </c>
      <c r="BB447" s="17" t="n"/>
      <c r="BC447" s="16" t="n"/>
      <c r="BD447" s="20" t="inlineStr">
        <is>
          <t>IC Anionen</t>
        </is>
      </c>
      <c r="BE447" s="20" t="inlineStr">
        <is>
          <t>None</t>
        </is>
      </c>
      <c r="BF447" s="17" t="n"/>
      <c r="BG447" s="16" t="n"/>
      <c r="BH447" s="20" t="inlineStr">
        <is>
          <t>IC Kationen</t>
        </is>
      </c>
      <c r="BI447" s="20" t="inlineStr">
        <is>
          <t>None</t>
        </is>
      </c>
      <c r="BJ447" s="17" t="n"/>
      <c r="BK447" s="16" t="n"/>
      <c r="BL447" s="20" t="n"/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inlineStr">
        <is>
          <t>IC Kationen</t>
        </is>
      </c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n"/>
      <c r="CO447" s="20" t="inlineStr">
        <is>
          <t>None</t>
        </is>
      </c>
      <c r="CP447" s="17" t="n"/>
      <c r="CQ447" s="16" t="n"/>
      <c r="CR447" s="20" t="inlineStr">
        <is>
          <t>SOP 45-34</t>
        </is>
      </c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n"/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TEXT(A447,"@") &amp; TEXT(B447,"@")</f>
        <v/>
      </c>
      <c r="FA447">
        <f>TEXT(SamplesX!A447,"@") &amp; TEXT(SamplesX!B447,"@")</f>
        <v/>
      </c>
      <c r="FC447">
        <f>MATCH(EZ447,FA1:FA1008,0)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0">
        <f>IF(ISNUMBER(FC448),IF(INDEX('Q:\Abteilungsprojekte\eng\EngData\AOS\Allgemein\[LabSamples2026.xlsx]UrineLab'!M:M,FC448)="","",INDEX('Q:\Abteilungsprojekte\eng\EngData\AOS\Allgemein\[LabSamples2026.xlsx]UrineLab'!M:M,FC448)),"")</f>
        <v/>
      </c>
      <c r="J448" s="10">
        <f>IF(ISNUMBER(FC448),IF(INDEX('Q:\Abteilungsprojekte\eng\EngData\AOS\Allgemein\[LabSamples2026.xlsx]UrineLab'!N:N,FC448)="","",INDEX('Q:\Abteilungsprojekte\eng\EngData\AOS\Allgemein\[LabSamples2026.xlsx]UrineLab'!N:N,FC448)),"")</f>
        <v/>
      </c>
      <c r="K448" s="16" t="n"/>
      <c r="L448" s="20" t="inlineStr">
        <is>
          <t>Shimadzu TOC-L</t>
        </is>
      </c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inlineStr">
        <is>
          <t>Shimadzu TOC-L</t>
        </is>
      </c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n"/>
      <c r="AG448" s="20" t="inlineStr">
        <is>
          <t>None</t>
        </is>
      </c>
      <c r="AH448" s="17" t="n"/>
      <c r="AI448" s="16" t="n"/>
      <c r="AJ448" s="20" t="inlineStr">
        <is>
          <t>IC Anionen</t>
        </is>
      </c>
      <c r="AK448" s="20" t="inlineStr">
        <is>
          <t>None</t>
        </is>
      </c>
      <c r="AL448" s="17" t="n"/>
      <c r="AM448" s="16" t="n"/>
      <c r="AN448" s="20" t="n"/>
      <c r="AO448" s="20" t="inlineStr">
        <is>
          <t>None</t>
        </is>
      </c>
      <c r="AP448" s="17" t="n"/>
      <c r="AQ448" s="16" t="n"/>
      <c r="AR448" s="20" t="inlineStr">
        <is>
          <t>IC Anionen</t>
        </is>
      </c>
      <c r="AS448" s="20" t="inlineStr">
        <is>
          <t>None</t>
        </is>
      </c>
      <c r="AT448" s="17" t="n"/>
      <c r="AU448" s="16" t="n"/>
      <c r="AV448" s="20" t="n"/>
      <c r="AW448" s="20" t="inlineStr">
        <is>
          <t>None</t>
        </is>
      </c>
      <c r="AX448" s="17" t="n"/>
      <c r="AY448" s="16" t="n"/>
      <c r="AZ448" s="20" t="n"/>
      <c r="BA448" s="20" t="inlineStr">
        <is>
          <t>None</t>
        </is>
      </c>
      <c r="BB448" s="17" t="n"/>
      <c r="BC448" s="16" t="n"/>
      <c r="BD448" s="20" t="inlineStr">
        <is>
          <t>IC Anionen</t>
        </is>
      </c>
      <c r="BE448" s="20" t="inlineStr">
        <is>
          <t>None</t>
        </is>
      </c>
      <c r="BF448" s="17" t="n"/>
      <c r="BG448" s="16" t="n"/>
      <c r="BH448" s="20" t="inlineStr">
        <is>
          <t>IC Kationen</t>
        </is>
      </c>
      <c r="BI448" s="20" t="inlineStr">
        <is>
          <t>None</t>
        </is>
      </c>
      <c r="BJ448" s="17" t="n"/>
      <c r="BK448" s="16" t="n"/>
      <c r="BL448" s="20" t="n"/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inlineStr">
        <is>
          <t>IC Kationen</t>
        </is>
      </c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n"/>
      <c r="CO448" s="20" t="inlineStr">
        <is>
          <t>None</t>
        </is>
      </c>
      <c r="CP448" s="17" t="n"/>
      <c r="CQ448" s="16" t="n"/>
      <c r="CR448" s="20" t="inlineStr">
        <is>
          <t>SOP 45-34</t>
        </is>
      </c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n"/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TEXT(A448,"@") &amp; TEXT(B448,"@")</f>
        <v/>
      </c>
      <c r="FA448">
        <f>TEXT(SamplesX!A448,"@") &amp; TEXT(SamplesX!B448,"@")</f>
        <v/>
      </c>
      <c r="FC448">
        <f>MATCH(EZ448,FA1:FA1008,0)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0">
        <f>IF(ISNUMBER(FC449),IF(INDEX('Q:\Abteilungsprojekte\eng\EngData\AOS\Allgemein\[LabSamples2026.xlsx]UrineLab'!M:M,FC449)="","",INDEX('Q:\Abteilungsprojekte\eng\EngData\AOS\Allgemein\[LabSamples2026.xlsx]UrineLab'!M:M,FC449)),"")</f>
        <v/>
      </c>
      <c r="J449" s="10">
        <f>IF(ISNUMBER(FC449),IF(INDEX('Q:\Abteilungsprojekte\eng\EngData\AOS\Allgemein\[LabSamples2026.xlsx]UrineLab'!N:N,FC449)="","",INDEX('Q:\Abteilungsprojekte\eng\EngData\AOS\Allgemein\[LabSamples2026.xlsx]UrineLab'!N:N,FC449)),"")</f>
        <v/>
      </c>
      <c r="K449" s="16" t="n"/>
      <c r="L449" s="20" t="inlineStr">
        <is>
          <t>Shimadzu TOC-L</t>
        </is>
      </c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inlineStr">
        <is>
          <t>Shimadzu TOC-L</t>
        </is>
      </c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n"/>
      <c r="AG449" s="20" t="inlineStr">
        <is>
          <t>None</t>
        </is>
      </c>
      <c r="AH449" s="17" t="n"/>
      <c r="AI449" s="16" t="n"/>
      <c r="AJ449" s="20" t="inlineStr">
        <is>
          <t>IC Anionen</t>
        </is>
      </c>
      <c r="AK449" s="20" t="inlineStr">
        <is>
          <t>None</t>
        </is>
      </c>
      <c r="AL449" s="17" t="n"/>
      <c r="AM449" s="16" t="n"/>
      <c r="AN449" s="20" t="n"/>
      <c r="AO449" s="20" t="inlineStr">
        <is>
          <t>None</t>
        </is>
      </c>
      <c r="AP449" s="17" t="n"/>
      <c r="AQ449" s="16" t="n"/>
      <c r="AR449" s="20" t="inlineStr">
        <is>
          <t>IC Anionen</t>
        </is>
      </c>
      <c r="AS449" s="20" t="inlineStr">
        <is>
          <t>None</t>
        </is>
      </c>
      <c r="AT449" s="17" t="n"/>
      <c r="AU449" s="16" t="n"/>
      <c r="AV449" s="20" t="n"/>
      <c r="AW449" s="20" t="inlineStr">
        <is>
          <t>None</t>
        </is>
      </c>
      <c r="AX449" s="17" t="n"/>
      <c r="AY449" s="16" t="n"/>
      <c r="AZ449" s="20" t="n"/>
      <c r="BA449" s="20" t="inlineStr">
        <is>
          <t>None</t>
        </is>
      </c>
      <c r="BB449" s="17" t="n"/>
      <c r="BC449" s="16" t="n"/>
      <c r="BD449" s="20" t="inlineStr">
        <is>
          <t>IC Anionen</t>
        </is>
      </c>
      <c r="BE449" s="20" t="inlineStr">
        <is>
          <t>None</t>
        </is>
      </c>
      <c r="BF449" s="17" t="n"/>
      <c r="BG449" s="16" t="n"/>
      <c r="BH449" s="20" t="inlineStr">
        <is>
          <t>IC Kationen</t>
        </is>
      </c>
      <c r="BI449" s="20" t="inlineStr">
        <is>
          <t>None</t>
        </is>
      </c>
      <c r="BJ449" s="17" t="n"/>
      <c r="BK449" s="16" t="n"/>
      <c r="BL449" s="20" t="n"/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inlineStr">
        <is>
          <t>IC Kationen</t>
        </is>
      </c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n"/>
      <c r="CO449" s="20" t="inlineStr">
        <is>
          <t>None</t>
        </is>
      </c>
      <c r="CP449" s="17" t="n"/>
      <c r="CQ449" s="16" t="n"/>
      <c r="CR449" s="20" t="inlineStr">
        <is>
          <t>SOP 45-34</t>
        </is>
      </c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n"/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TEXT(A449,"@") &amp; TEXT(B449,"@")</f>
        <v/>
      </c>
      <c r="FA449">
        <f>TEXT(SamplesX!A449,"@") &amp; TEXT(SamplesX!B449,"@")</f>
        <v/>
      </c>
      <c r="FC449">
        <f>MATCH(EZ449,FA1:FA1008,0)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0">
        <f>IF(ISNUMBER(FC450),IF(INDEX('Q:\Abteilungsprojekte\eng\EngData\AOS\Allgemein\[LabSamples2026.xlsx]UrineLab'!M:M,FC450)="","",INDEX('Q:\Abteilungsprojekte\eng\EngData\AOS\Allgemein\[LabSamples2026.xlsx]UrineLab'!M:M,FC450)),"")</f>
        <v/>
      </c>
      <c r="J450" s="10">
        <f>IF(ISNUMBER(FC450),IF(INDEX('Q:\Abteilungsprojekte\eng\EngData\AOS\Allgemein\[LabSamples2026.xlsx]UrineLab'!N:N,FC450)="","",INDEX('Q:\Abteilungsprojekte\eng\EngData\AOS\Allgemein\[LabSamples2026.xlsx]UrineLab'!N:N,FC450)),"")</f>
        <v/>
      </c>
      <c r="K450" s="16" t="n"/>
      <c r="L450" s="20" t="inlineStr">
        <is>
          <t>Shimadzu TOC-L</t>
        </is>
      </c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inlineStr">
        <is>
          <t>Shimadzu TOC-L</t>
        </is>
      </c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n"/>
      <c r="AG450" s="20" t="inlineStr">
        <is>
          <t>None</t>
        </is>
      </c>
      <c r="AH450" s="17" t="n"/>
      <c r="AI450" s="16" t="n"/>
      <c r="AJ450" s="20" t="inlineStr">
        <is>
          <t>IC Anionen</t>
        </is>
      </c>
      <c r="AK450" s="20" t="inlineStr">
        <is>
          <t>None</t>
        </is>
      </c>
      <c r="AL450" s="17" t="n"/>
      <c r="AM450" s="16" t="n"/>
      <c r="AN450" s="20" t="n"/>
      <c r="AO450" s="20" t="inlineStr">
        <is>
          <t>None</t>
        </is>
      </c>
      <c r="AP450" s="17" t="n"/>
      <c r="AQ450" s="16" t="n"/>
      <c r="AR450" s="20" t="inlineStr">
        <is>
          <t>IC Anionen</t>
        </is>
      </c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n"/>
      <c r="BA450" s="20" t="inlineStr">
        <is>
          <t>None</t>
        </is>
      </c>
      <c r="BB450" s="17" t="n"/>
      <c r="BC450" s="16" t="n"/>
      <c r="BD450" s="20" t="inlineStr">
        <is>
          <t>IC Anionen</t>
        </is>
      </c>
      <c r="BE450" s="20" t="inlineStr">
        <is>
          <t>None</t>
        </is>
      </c>
      <c r="BF450" s="17" t="n"/>
      <c r="BG450" s="16" t="n"/>
      <c r="BH450" s="20" t="inlineStr">
        <is>
          <t>IC Kationen</t>
        </is>
      </c>
      <c r="BI450" s="20" t="inlineStr">
        <is>
          <t>None</t>
        </is>
      </c>
      <c r="BJ450" s="17" t="n"/>
      <c r="BK450" s="16" t="n"/>
      <c r="BL450" s="20" t="n"/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inlineStr">
        <is>
          <t>IC Kationen</t>
        </is>
      </c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n"/>
      <c r="CO450" s="20" t="inlineStr">
        <is>
          <t>None</t>
        </is>
      </c>
      <c r="CP450" s="17" t="n"/>
      <c r="CQ450" s="16" t="n"/>
      <c r="CR450" s="20" t="inlineStr">
        <is>
          <t>SOP 45-34</t>
        </is>
      </c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n"/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TEXT(A450,"@") &amp; TEXT(B450,"@")</f>
        <v/>
      </c>
      <c r="FA450">
        <f>TEXT(SamplesX!A450,"@") &amp; TEXT(SamplesX!B450,"@")</f>
        <v/>
      </c>
      <c r="FC450">
        <f>MATCH(EZ450,FA1:FA1008,0)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0">
        <f>IF(ISNUMBER(FC451),IF(INDEX('Q:\Abteilungsprojekte\eng\EngData\AOS\Allgemein\[LabSamples2026.xlsx]UrineLab'!M:M,FC451)="","",INDEX('Q:\Abteilungsprojekte\eng\EngData\AOS\Allgemein\[LabSamples2026.xlsx]UrineLab'!M:M,FC451)),"")</f>
        <v/>
      </c>
      <c r="J451" s="10">
        <f>IF(ISNUMBER(FC451),IF(INDEX('Q:\Abteilungsprojekte\eng\EngData\AOS\Allgemein\[LabSamples2026.xlsx]UrineLab'!N:N,FC451)="","",INDEX('Q:\Abteilungsprojekte\eng\EngData\AOS\Allgemein\[LabSamples2026.xlsx]UrineLab'!N:N,FC451)),"")</f>
        <v/>
      </c>
      <c r="K451" s="16" t="n"/>
      <c r="L451" s="20" t="inlineStr">
        <is>
          <t>Shimadzu TOC-L</t>
        </is>
      </c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inlineStr">
        <is>
          <t>Shimadzu TOC-L</t>
        </is>
      </c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n"/>
      <c r="AG451" s="20" t="inlineStr">
        <is>
          <t>None</t>
        </is>
      </c>
      <c r="AH451" s="17" t="n"/>
      <c r="AI451" s="16" t="n"/>
      <c r="AJ451" s="20" t="inlineStr">
        <is>
          <t>IC Anionen</t>
        </is>
      </c>
      <c r="AK451" s="20" t="inlineStr">
        <is>
          <t>None</t>
        </is>
      </c>
      <c r="AL451" s="17" t="n"/>
      <c r="AM451" s="16" t="n"/>
      <c r="AN451" s="20" t="n"/>
      <c r="AO451" s="20" t="inlineStr">
        <is>
          <t>None</t>
        </is>
      </c>
      <c r="AP451" s="17" t="n"/>
      <c r="AQ451" s="16" t="n"/>
      <c r="AR451" s="20" t="inlineStr">
        <is>
          <t>IC Anionen</t>
        </is>
      </c>
      <c r="AS451" s="20" t="inlineStr">
        <is>
          <t>None</t>
        </is>
      </c>
      <c r="AT451" s="17" t="n"/>
      <c r="AU451" s="16" t="n"/>
      <c r="AV451" s="20" t="n"/>
      <c r="AW451" s="20" t="inlineStr">
        <is>
          <t>None</t>
        </is>
      </c>
      <c r="AX451" s="17" t="n"/>
      <c r="AY451" s="16" t="n"/>
      <c r="AZ451" s="20" t="n"/>
      <c r="BA451" s="20" t="inlineStr">
        <is>
          <t>None</t>
        </is>
      </c>
      <c r="BB451" s="17" t="n"/>
      <c r="BC451" s="16" t="n"/>
      <c r="BD451" s="20" t="inlineStr">
        <is>
          <t>IC Anionen</t>
        </is>
      </c>
      <c r="BE451" s="20" t="inlineStr">
        <is>
          <t>None</t>
        </is>
      </c>
      <c r="BF451" s="17" t="n"/>
      <c r="BG451" s="16" t="n"/>
      <c r="BH451" s="20" t="inlineStr">
        <is>
          <t>IC Kationen</t>
        </is>
      </c>
      <c r="BI451" s="20" t="inlineStr">
        <is>
          <t>None</t>
        </is>
      </c>
      <c r="BJ451" s="17" t="n"/>
      <c r="BK451" s="16" t="n"/>
      <c r="BL451" s="20" t="n"/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inlineStr">
        <is>
          <t>IC Kationen</t>
        </is>
      </c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n"/>
      <c r="CO451" s="20" t="inlineStr">
        <is>
          <t>None</t>
        </is>
      </c>
      <c r="CP451" s="17" t="n"/>
      <c r="CQ451" s="16" t="n"/>
      <c r="CR451" s="20" t="inlineStr">
        <is>
          <t>SOP 45-34</t>
        </is>
      </c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n"/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TEXT(A451,"@") &amp; TEXT(B451,"@")</f>
        <v/>
      </c>
      <c r="FA451">
        <f>TEXT(SamplesX!A451,"@") &amp; TEXT(SamplesX!B451,"@")</f>
        <v/>
      </c>
      <c r="FC451">
        <f>MATCH(EZ451,FA1:FA1008,0)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0">
        <f>IF(ISNUMBER(FC452),IF(INDEX('Q:\Abteilungsprojekte\eng\EngData\AOS\Allgemein\[LabSamples2026.xlsx]UrineLab'!M:M,FC452)="","",INDEX('Q:\Abteilungsprojekte\eng\EngData\AOS\Allgemein\[LabSamples2026.xlsx]UrineLab'!M:M,FC452)),"")</f>
        <v/>
      </c>
      <c r="J452" s="10">
        <f>IF(ISNUMBER(FC452),IF(INDEX('Q:\Abteilungsprojekte\eng\EngData\AOS\Allgemein\[LabSamples2026.xlsx]UrineLab'!N:N,FC452)="","",INDEX('Q:\Abteilungsprojekte\eng\EngData\AOS\Allgemein\[LabSamples2026.xlsx]UrineLab'!N:N,FC452)),"")</f>
        <v/>
      </c>
      <c r="K452" s="16" t="n"/>
      <c r="L452" s="20" t="inlineStr">
        <is>
          <t>Shimadzu TOC-L</t>
        </is>
      </c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inlineStr">
        <is>
          <t>Shimadzu TOC-L</t>
        </is>
      </c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n"/>
      <c r="AG452" s="20" t="inlineStr">
        <is>
          <t>None</t>
        </is>
      </c>
      <c r="AH452" s="17" t="n"/>
      <c r="AI452" s="16" t="n"/>
      <c r="AJ452" s="20" t="inlineStr">
        <is>
          <t>IC Anionen</t>
        </is>
      </c>
      <c r="AK452" s="20" t="inlineStr">
        <is>
          <t>None</t>
        </is>
      </c>
      <c r="AL452" s="17" t="n"/>
      <c r="AM452" s="16" t="n"/>
      <c r="AN452" s="20" t="n"/>
      <c r="AO452" s="20" t="inlineStr">
        <is>
          <t>None</t>
        </is>
      </c>
      <c r="AP452" s="17" t="n"/>
      <c r="AQ452" s="16" t="n"/>
      <c r="AR452" s="20" t="inlineStr">
        <is>
          <t>IC Anionen</t>
        </is>
      </c>
      <c r="AS452" s="20" t="inlineStr">
        <is>
          <t>None</t>
        </is>
      </c>
      <c r="AT452" s="17" t="n"/>
      <c r="AU452" s="16" t="n"/>
      <c r="AV452" s="20" t="n"/>
      <c r="AW452" s="20" t="inlineStr">
        <is>
          <t>None</t>
        </is>
      </c>
      <c r="AX452" s="17" t="n"/>
      <c r="AY452" s="16" t="n"/>
      <c r="AZ452" s="20" t="n"/>
      <c r="BA452" s="20" t="inlineStr">
        <is>
          <t>None</t>
        </is>
      </c>
      <c r="BB452" s="17" t="n"/>
      <c r="BC452" s="16" t="n"/>
      <c r="BD452" s="20" t="inlineStr">
        <is>
          <t>IC Anionen</t>
        </is>
      </c>
      <c r="BE452" s="20" t="inlineStr">
        <is>
          <t>None</t>
        </is>
      </c>
      <c r="BF452" s="17" t="n"/>
      <c r="BG452" s="16" t="n"/>
      <c r="BH452" s="20" t="inlineStr">
        <is>
          <t>IC Kationen</t>
        </is>
      </c>
      <c r="BI452" s="20" t="inlineStr">
        <is>
          <t>None</t>
        </is>
      </c>
      <c r="BJ452" s="17" t="n"/>
      <c r="BK452" s="16" t="n"/>
      <c r="BL452" s="20" t="n"/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inlineStr">
        <is>
          <t>IC Kationen</t>
        </is>
      </c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n"/>
      <c r="CO452" s="20" t="inlineStr">
        <is>
          <t>None</t>
        </is>
      </c>
      <c r="CP452" s="17" t="n"/>
      <c r="CQ452" s="16" t="n"/>
      <c r="CR452" s="20" t="inlineStr">
        <is>
          <t>SOP 45-34</t>
        </is>
      </c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n"/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TEXT(A452,"@") &amp; TEXT(B452,"@")</f>
        <v/>
      </c>
      <c r="FA452">
        <f>TEXT(SamplesX!A452,"@") &amp; TEXT(SamplesX!B452,"@")</f>
        <v/>
      </c>
      <c r="FC452">
        <f>MATCH(EZ452,FA1:FA1008,0)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0">
        <f>IF(ISNUMBER(FC453),IF(INDEX('Q:\Abteilungsprojekte\eng\EngData\AOS\Allgemein\[LabSamples2026.xlsx]UrineLab'!M:M,FC453)="","",INDEX('Q:\Abteilungsprojekte\eng\EngData\AOS\Allgemein\[LabSamples2026.xlsx]UrineLab'!M:M,FC453)),"")</f>
        <v/>
      </c>
      <c r="J453" s="10">
        <f>IF(ISNUMBER(FC453),IF(INDEX('Q:\Abteilungsprojekte\eng\EngData\AOS\Allgemein\[LabSamples2026.xlsx]UrineLab'!N:N,FC453)="","",INDEX('Q:\Abteilungsprojekte\eng\EngData\AOS\Allgemein\[LabSamples2026.xlsx]UrineLab'!N:N,FC453)),"")</f>
        <v/>
      </c>
      <c r="K453" s="16" t="n"/>
      <c r="L453" s="20" t="inlineStr">
        <is>
          <t>Shimadzu TOC-L</t>
        </is>
      </c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inlineStr">
        <is>
          <t>Shimadzu TOC-L</t>
        </is>
      </c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n"/>
      <c r="AG453" s="20" t="inlineStr">
        <is>
          <t>None</t>
        </is>
      </c>
      <c r="AH453" s="17" t="n"/>
      <c r="AI453" s="16" t="n"/>
      <c r="AJ453" s="20" t="inlineStr">
        <is>
          <t>IC Anionen</t>
        </is>
      </c>
      <c r="AK453" s="20" t="inlineStr">
        <is>
          <t>None</t>
        </is>
      </c>
      <c r="AL453" s="17" t="n"/>
      <c r="AM453" s="16" t="n"/>
      <c r="AN453" s="20" t="n"/>
      <c r="AO453" s="20" t="inlineStr">
        <is>
          <t>None</t>
        </is>
      </c>
      <c r="AP453" s="17" t="n"/>
      <c r="AQ453" s="16" t="n"/>
      <c r="AR453" s="20" t="inlineStr">
        <is>
          <t>IC Anionen</t>
        </is>
      </c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n"/>
      <c r="BA453" s="20" t="inlineStr">
        <is>
          <t>None</t>
        </is>
      </c>
      <c r="BB453" s="17" t="n"/>
      <c r="BC453" s="16" t="n"/>
      <c r="BD453" s="20" t="inlineStr">
        <is>
          <t>IC Anionen</t>
        </is>
      </c>
      <c r="BE453" s="20" t="inlineStr">
        <is>
          <t>None</t>
        </is>
      </c>
      <c r="BF453" s="17" t="n"/>
      <c r="BG453" s="16" t="n"/>
      <c r="BH453" s="20" t="inlineStr">
        <is>
          <t>IC Kationen</t>
        </is>
      </c>
      <c r="BI453" s="20" t="inlineStr">
        <is>
          <t>None</t>
        </is>
      </c>
      <c r="BJ453" s="17" t="n"/>
      <c r="BK453" s="16" t="n"/>
      <c r="BL453" s="20" t="n"/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inlineStr">
        <is>
          <t>IC Kationen</t>
        </is>
      </c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n"/>
      <c r="CO453" s="20" t="inlineStr">
        <is>
          <t>None</t>
        </is>
      </c>
      <c r="CP453" s="17" t="n"/>
      <c r="CQ453" s="16" t="n"/>
      <c r="CR453" s="20" t="inlineStr">
        <is>
          <t>SOP 45-34</t>
        </is>
      </c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n"/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TEXT(A453,"@") &amp; TEXT(B453,"@")</f>
        <v/>
      </c>
      <c r="FA453">
        <f>TEXT(SamplesX!A453,"@") &amp; TEXT(SamplesX!B453,"@")</f>
        <v/>
      </c>
      <c r="FC453">
        <f>MATCH(EZ453,FA1:FA1008,0)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0">
        <f>IF(ISNUMBER(FC454),IF(INDEX('Q:\Abteilungsprojekte\eng\EngData\AOS\Allgemein\[LabSamples2026.xlsx]UrineLab'!M:M,FC454)="","",INDEX('Q:\Abteilungsprojekte\eng\EngData\AOS\Allgemein\[LabSamples2026.xlsx]UrineLab'!M:M,FC454)),"")</f>
        <v/>
      </c>
      <c r="J454" s="10">
        <f>IF(ISNUMBER(FC454),IF(INDEX('Q:\Abteilungsprojekte\eng\EngData\AOS\Allgemein\[LabSamples2026.xlsx]UrineLab'!N:N,FC454)="","",INDEX('Q:\Abteilungsprojekte\eng\EngData\AOS\Allgemein\[LabSamples2026.xlsx]UrineLab'!N:N,FC454)),"")</f>
        <v/>
      </c>
      <c r="K454" s="16" t="n"/>
      <c r="L454" s="20" t="inlineStr">
        <is>
          <t>Shimadzu TOC-L</t>
        </is>
      </c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inlineStr">
        <is>
          <t>Shimadzu TOC-L</t>
        </is>
      </c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n"/>
      <c r="AG454" s="20" t="inlineStr">
        <is>
          <t>None</t>
        </is>
      </c>
      <c r="AH454" s="17" t="n"/>
      <c r="AI454" s="16" t="n"/>
      <c r="AJ454" s="20" t="inlineStr">
        <is>
          <t>IC Anionen</t>
        </is>
      </c>
      <c r="AK454" s="20" t="inlineStr">
        <is>
          <t>None</t>
        </is>
      </c>
      <c r="AL454" s="17" t="n"/>
      <c r="AM454" s="16" t="n"/>
      <c r="AN454" s="20" t="n"/>
      <c r="AO454" s="20" t="inlineStr">
        <is>
          <t>None</t>
        </is>
      </c>
      <c r="AP454" s="17" t="n"/>
      <c r="AQ454" s="16" t="n"/>
      <c r="AR454" s="20" t="inlineStr">
        <is>
          <t>IC Anionen</t>
        </is>
      </c>
      <c r="AS454" s="20" t="inlineStr">
        <is>
          <t>None</t>
        </is>
      </c>
      <c r="AT454" s="17" t="n"/>
      <c r="AU454" s="16" t="n"/>
      <c r="AV454" s="20" t="n"/>
      <c r="AW454" s="20" t="inlineStr">
        <is>
          <t>None</t>
        </is>
      </c>
      <c r="AX454" s="17" t="n"/>
      <c r="AY454" s="16" t="n"/>
      <c r="AZ454" s="20" t="n"/>
      <c r="BA454" s="20" t="inlineStr">
        <is>
          <t>None</t>
        </is>
      </c>
      <c r="BB454" s="17" t="n"/>
      <c r="BC454" s="16" t="n"/>
      <c r="BD454" s="20" t="inlineStr">
        <is>
          <t>IC Anionen</t>
        </is>
      </c>
      <c r="BE454" s="20" t="inlineStr">
        <is>
          <t>None</t>
        </is>
      </c>
      <c r="BF454" s="17" t="n"/>
      <c r="BG454" s="16" t="n"/>
      <c r="BH454" s="20" t="inlineStr">
        <is>
          <t>IC Kationen</t>
        </is>
      </c>
      <c r="BI454" s="20" t="inlineStr">
        <is>
          <t>None</t>
        </is>
      </c>
      <c r="BJ454" s="17" t="n"/>
      <c r="BK454" s="16" t="n"/>
      <c r="BL454" s="20" t="n"/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inlineStr">
        <is>
          <t>IC Kationen</t>
        </is>
      </c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n"/>
      <c r="CO454" s="20" t="inlineStr">
        <is>
          <t>None</t>
        </is>
      </c>
      <c r="CP454" s="17" t="n"/>
      <c r="CQ454" s="16" t="n"/>
      <c r="CR454" s="20" t="inlineStr">
        <is>
          <t>SOP 45-34</t>
        </is>
      </c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n"/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TEXT(A454,"@") &amp; TEXT(B454,"@")</f>
        <v/>
      </c>
      <c r="FA454">
        <f>TEXT(SamplesX!A454,"@") &amp; TEXT(SamplesX!B454,"@")</f>
        <v/>
      </c>
      <c r="FC454">
        <f>MATCH(EZ454,FA1:FA1008,0)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0">
        <f>IF(ISNUMBER(FC455),IF(INDEX('Q:\Abteilungsprojekte\eng\EngData\AOS\Allgemein\[LabSamples2026.xlsx]UrineLab'!M:M,FC455)="","",INDEX('Q:\Abteilungsprojekte\eng\EngData\AOS\Allgemein\[LabSamples2026.xlsx]UrineLab'!M:M,FC455)),"")</f>
        <v/>
      </c>
      <c r="J455" s="10">
        <f>IF(ISNUMBER(FC455),IF(INDEX('Q:\Abteilungsprojekte\eng\EngData\AOS\Allgemein\[LabSamples2026.xlsx]UrineLab'!N:N,FC455)="","",INDEX('Q:\Abteilungsprojekte\eng\EngData\AOS\Allgemein\[LabSamples2026.xlsx]UrineLab'!N:N,FC455)),"")</f>
        <v/>
      </c>
      <c r="K455" s="16" t="n"/>
      <c r="L455" s="20" t="inlineStr">
        <is>
          <t>Shimadzu TOC-L</t>
        </is>
      </c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inlineStr">
        <is>
          <t>Shimadzu TOC-L</t>
        </is>
      </c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n"/>
      <c r="AG455" s="20" t="inlineStr">
        <is>
          <t>None</t>
        </is>
      </c>
      <c r="AH455" s="17" t="n"/>
      <c r="AI455" s="16" t="n"/>
      <c r="AJ455" s="20" t="inlineStr">
        <is>
          <t>IC Anionen</t>
        </is>
      </c>
      <c r="AK455" s="20" t="inlineStr">
        <is>
          <t>None</t>
        </is>
      </c>
      <c r="AL455" s="17" t="n"/>
      <c r="AM455" s="16" t="n"/>
      <c r="AN455" s="20" t="n"/>
      <c r="AO455" s="20" t="inlineStr">
        <is>
          <t>None</t>
        </is>
      </c>
      <c r="AP455" s="17" t="n"/>
      <c r="AQ455" s="16" t="n"/>
      <c r="AR455" s="20" t="inlineStr">
        <is>
          <t>IC Anionen</t>
        </is>
      </c>
      <c r="AS455" s="20" t="inlineStr">
        <is>
          <t>None</t>
        </is>
      </c>
      <c r="AT455" s="17" t="n"/>
      <c r="AU455" s="16" t="n"/>
      <c r="AV455" s="20" t="n"/>
      <c r="AW455" s="20" t="inlineStr">
        <is>
          <t>None</t>
        </is>
      </c>
      <c r="AX455" s="17" t="n"/>
      <c r="AY455" s="16" t="n"/>
      <c r="AZ455" s="20" t="n"/>
      <c r="BA455" s="20" t="inlineStr">
        <is>
          <t>None</t>
        </is>
      </c>
      <c r="BB455" s="17" t="n"/>
      <c r="BC455" s="16" t="n"/>
      <c r="BD455" s="20" t="inlineStr">
        <is>
          <t>IC Anionen</t>
        </is>
      </c>
      <c r="BE455" s="20" t="inlineStr">
        <is>
          <t>None</t>
        </is>
      </c>
      <c r="BF455" s="17" t="n"/>
      <c r="BG455" s="16" t="n"/>
      <c r="BH455" s="20" t="inlineStr">
        <is>
          <t>IC Kationen</t>
        </is>
      </c>
      <c r="BI455" s="20" t="inlineStr">
        <is>
          <t>None</t>
        </is>
      </c>
      <c r="BJ455" s="17" t="n"/>
      <c r="BK455" s="16" t="n"/>
      <c r="BL455" s="20" t="n"/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inlineStr">
        <is>
          <t>IC Kationen</t>
        </is>
      </c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n"/>
      <c r="CO455" s="20" t="inlineStr">
        <is>
          <t>None</t>
        </is>
      </c>
      <c r="CP455" s="17" t="n"/>
      <c r="CQ455" s="16" t="n"/>
      <c r="CR455" s="20" t="inlineStr">
        <is>
          <t>SOP 45-34</t>
        </is>
      </c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n"/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TEXT(A455,"@") &amp; TEXT(B455,"@")</f>
        <v/>
      </c>
      <c r="FA455">
        <f>TEXT(SamplesX!A455,"@") &amp; TEXT(SamplesX!B455,"@")</f>
        <v/>
      </c>
      <c r="FC455">
        <f>MATCH(EZ455,FA1:FA1008,0)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0">
        <f>IF(ISNUMBER(FC456),IF(INDEX('Q:\Abteilungsprojekte\eng\EngData\AOS\Allgemein\[LabSamples2026.xlsx]UrineLab'!M:M,FC456)="","",INDEX('Q:\Abteilungsprojekte\eng\EngData\AOS\Allgemein\[LabSamples2026.xlsx]UrineLab'!M:M,FC456)),"")</f>
        <v/>
      </c>
      <c r="J456" s="10">
        <f>IF(ISNUMBER(FC456),IF(INDEX('Q:\Abteilungsprojekte\eng\EngData\AOS\Allgemein\[LabSamples2026.xlsx]UrineLab'!N:N,FC456)="","",INDEX('Q:\Abteilungsprojekte\eng\EngData\AOS\Allgemein\[LabSamples2026.xlsx]UrineLab'!N:N,FC456)),"")</f>
        <v/>
      </c>
      <c r="K456" s="16" t="n"/>
      <c r="L456" s="20" t="inlineStr">
        <is>
          <t>Shimadzu TOC-L</t>
        </is>
      </c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inlineStr">
        <is>
          <t>Shimadzu TOC-L</t>
        </is>
      </c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n"/>
      <c r="AG456" s="20" t="inlineStr">
        <is>
          <t>None</t>
        </is>
      </c>
      <c r="AH456" s="17" t="n"/>
      <c r="AI456" s="16" t="n"/>
      <c r="AJ456" s="20" t="inlineStr">
        <is>
          <t>IC Anionen</t>
        </is>
      </c>
      <c r="AK456" s="20" t="inlineStr">
        <is>
          <t>None</t>
        </is>
      </c>
      <c r="AL456" s="17" t="n"/>
      <c r="AM456" s="16" t="n"/>
      <c r="AN456" s="20" t="n"/>
      <c r="AO456" s="20" t="inlineStr">
        <is>
          <t>None</t>
        </is>
      </c>
      <c r="AP456" s="17" t="n"/>
      <c r="AQ456" s="16" t="n"/>
      <c r="AR456" s="20" t="inlineStr">
        <is>
          <t>IC Anionen</t>
        </is>
      </c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n"/>
      <c r="BA456" s="20" t="inlineStr">
        <is>
          <t>None</t>
        </is>
      </c>
      <c r="BB456" s="17" t="n"/>
      <c r="BC456" s="16" t="n"/>
      <c r="BD456" s="20" t="inlineStr">
        <is>
          <t>IC Anionen</t>
        </is>
      </c>
      <c r="BE456" s="20" t="inlineStr">
        <is>
          <t>None</t>
        </is>
      </c>
      <c r="BF456" s="17" t="n"/>
      <c r="BG456" s="16" t="n"/>
      <c r="BH456" s="20" t="inlineStr">
        <is>
          <t>IC Kationen</t>
        </is>
      </c>
      <c r="BI456" s="20" t="inlineStr">
        <is>
          <t>None</t>
        </is>
      </c>
      <c r="BJ456" s="17" t="n"/>
      <c r="BK456" s="16" t="n"/>
      <c r="BL456" s="20" t="n"/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inlineStr">
        <is>
          <t>IC Kationen</t>
        </is>
      </c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n"/>
      <c r="CO456" s="20" t="inlineStr">
        <is>
          <t>None</t>
        </is>
      </c>
      <c r="CP456" s="17" t="n"/>
      <c r="CQ456" s="16" t="n"/>
      <c r="CR456" s="20" t="inlineStr">
        <is>
          <t>SOP 45-34</t>
        </is>
      </c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n"/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TEXT(A456,"@") &amp; TEXT(B456,"@")</f>
        <v/>
      </c>
      <c r="FA456">
        <f>TEXT(SamplesX!A456,"@") &amp; TEXT(SamplesX!B456,"@")</f>
        <v/>
      </c>
      <c r="FC456">
        <f>MATCH(EZ456,FA1:FA1008,0)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0">
        <f>IF(ISNUMBER(FC457),IF(INDEX('Q:\Abteilungsprojekte\eng\EngData\AOS\Allgemein\[LabSamples2026.xlsx]UrineLab'!M:M,FC457)="","",INDEX('Q:\Abteilungsprojekte\eng\EngData\AOS\Allgemein\[LabSamples2026.xlsx]UrineLab'!M:M,FC457)),"")</f>
        <v/>
      </c>
      <c r="J457" s="10">
        <f>IF(ISNUMBER(FC457),IF(INDEX('Q:\Abteilungsprojekte\eng\EngData\AOS\Allgemein\[LabSamples2026.xlsx]UrineLab'!N:N,FC457)="","",INDEX('Q:\Abteilungsprojekte\eng\EngData\AOS\Allgemein\[LabSamples2026.xlsx]UrineLab'!N:N,FC457)),"")</f>
        <v/>
      </c>
      <c r="K457" s="16" t="n"/>
      <c r="L457" s="20" t="inlineStr">
        <is>
          <t>Shimadzu TOC-L</t>
        </is>
      </c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inlineStr">
        <is>
          <t>Shimadzu TOC-L</t>
        </is>
      </c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n"/>
      <c r="AG457" s="20" t="inlineStr">
        <is>
          <t>None</t>
        </is>
      </c>
      <c r="AH457" s="17" t="n"/>
      <c r="AI457" s="16" t="n"/>
      <c r="AJ457" s="20" t="inlineStr">
        <is>
          <t>IC Anionen</t>
        </is>
      </c>
      <c r="AK457" s="20" t="inlineStr">
        <is>
          <t>None</t>
        </is>
      </c>
      <c r="AL457" s="17" t="n"/>
      <c r="AM457" s="16" t="n"/>
      <c r="AN457" s="20" t="n"/>
      <c r="AO457" s="20" t="inlineStr">
        <is>
          <t>None</t>
        </is>
      </c>
      <c r="AP457" s="17" t="n"/>
      <c r="AQ457" s="16" t="n"/>
      <c r="AR457" s="20" t="inlineStr">
        <is>
          <t>IC Anionen</t>
        </is>
      </c>
      <c r="AS457" s="20" t="inlineStr">
        <is>
          <t>None</t>
        </is>
      </c>
      <c r="AT457" s="17" t="n"/>
      <c r="AU457" s="16" t="n"/>
      <c r="AV457" s="20" t="n"/>
      <c r="AW457" s="20" t="inlineStr">
        <is>
          <t>None</t>
        </is>
      </c>
      <c r="AX457" s="17" t="n"/>
      <c r="AY457" s="16" t="n"/>
      <c r="AZ457" s="20" t="n"/>
      <c r="BA457" s="20" t="inlineStr">
        <is>
          <t>None</t>
        </is>
      </c>
      <c r="BB457" s="17" t="n"/>
      <c r="BC457" s="16" t="n"/>
      <c r="BD457" s="20" t="inlineStr">
        <is>
          <t>IC Anionen</t>
        </is>
      </c>
      <c r="BE457" s="20" t="inlineStr">
        <is>
          <t>None</t>
        </is>
      </c>
      <c r="BF457" s="17" t="n"/>
      <c r="BG457" s="16" t="n"/>
      <c r="BH457" s="20" t="inlineStr">
        <is>
          <t>IC Kationen</t>
        </is>
      </c>
      <c r="BI457" s="20" t="inlineStr">
        <is>
          <t>None</t>
        </is>
      </c>
      <c r="BJ457" s="17" t="n"/>
      <c r="BK457" s="16" t="n"/>
      <c r="BL457" s="20" t="n"/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inlineStr">
        <is>
          <t>IC Kationen</t>
        </is>
      </c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n"/>
      <c r="CO457" s="20" t="inlineStr">
        <is>
          <t>None</t>
        </is>
      </c>
      <c r="CP457" s="17" t="n"/>
      <c r="CQ457" s="16" t="n"/>
      <c r="CR457" s="20" t="inlineStr">
        <is>
          <t>SOP 45-34</t>
        </is>
      </c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n"/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TEXT(A457,"@") &amp; TEXT(B457,"@")</f>
        <v/>
      </c>
      <c r="FA457">
        <f>TEXT(SamplesX!A457,"@") &amp; TEXT(SamplesX!B457,"@")</f>
        <v/>
      </c>
      <c r="FC457">
        <f>MATCH(EZ457,FA1:FA1008,0)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0">
        <f>IF(ISNUMBER(FC458),IF(INDEX('Q:\Abteilungsprojekte\eng\EngData\AOS\Allgemein\[LabSamples2026.xlsx]UrineLab'!M:M,FC458)="","",INDEX('Q:\Abteilungsprojekte\eng\EngData\AOS\Allgemein\[LabSamples2026.xlsx]UrineLab'!M:M,FC458)),"")</f>
        <v/>
      </c>
      <c r="J458" s="10">
        <f>IF(ISNUMBER(FC458),IF(INDEX('Q:\Abteilungsprojekte\eng\EngData\AOS\Allgemein\[LabSamples2026.xlsx]UrineLab'!N:N,FC458)="","",INDEX('Q:\Abteilungsprojekte\eng\EngData\AOS\Allgemein\[LabSamples2026.xlsx]UrineLab'!N:N,FC458)),"")</f>
        <v/>
      </c>
      <c r="K458" s="16" t="n"/>
      <c r="L458" s="20" t="inlineStr">
        <is>
          <t>Shimadzu TOC-L</t>
        </is>
      </c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inlineStr">
        <is>
          <t>Shimadzu TOC-L</t>
        </is>
      </c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n"/>
      <c r="AG458" s="20" t="inlineStr">
        <is>
          <t>None</t>
        </is>
      </c>
      <c r="AH458" s="17" t="n"/>
      <c r="AI458" s="16" t="n"/>
      <c r="AJ458" s="20" t="inlineStr">
        <is>
          <t>IC Anionen</t>
        </is>
      </c>
      <c r="AK458" s="20" t="inlineStr">
        <is>
          <t>None</t>
        </is>
      </c>
      <c r="AL458" s="17" t="n"/>
      <c r="AM458" s="16" t="n"/>
      <c r="AN458" s="20" t="n"/>
      <c r="AO458" s="20" t="inlineStr">
        <is>
          <t>None</t>
        </is>
      </c>
      <c r="AP458" s="17" t="n"/>
      <c r="AQ458" s="16" t="n"/>
      <c r="AR458" s="20" t="inlineStr">
        <is>
          <t>IC Anionen</t>
        </is>
      </c>
      <c r="AS458" s="20" t="inlineStr">
        <is>
          <t>None</t>
        </is>
      </c>
      <c r="AT458" s="17" t="n"/>
      <c r="AU458" s="16" t="n"/>
      <c r="AV458" s="20" t="n"/>
      <c r="AW458" s="20" t="inlineStr">
        <is>
          <t>None</t>
        </is>
      </c>
      <c r="AX458" s="17" t="n"/>
      <c r="AY458" s="16" t="n"/>
      <c r="AZ458" s="20" t="n"/>
      <c r="BA458" s="20" t="inlineStr">
        <is>
          <t>None</t>
        </is>
      </c>
      <c r="BB458" s="17" t="n"/>
      <c r="BC458" s="16" t="n"/>
      <c r="BD458" s="20" t="inlineStr">
        <is>
          <t>IC Anionen</t>
        </is>
      </c>
      <c r="BE458" s="20" t="inlineStr">
        <is>
          <t>None</t>
        </is>
      </c>
      <c r="BF458" s="17" t="n"/>
      <c r="BG458" s="16" t="n"/>
      <c r="BH458" s="20" t="inlineStr">
        <is>
          <t>IC Kationen</t>
        </is>
      </c>
      <c r="BI458" s="20" t="inlineStr">
        <is>
          <t>None</t>
        </is>
      </c>
      <c r="BJ458" s="17" t="n"/>
      <c r="BK458" s="16" t="n"/>
      <c r="BL458" s="20" t="n"/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inlineStr">
        <is>
          <t>IC Kationen</t>
        </is>
      </c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n"/>
      <c r="CO458" s="20" t="inlineStr">
        <is>
          <t>None</t>
        </is>
      </c>
      <c r="CP458" s="17" t="n"/>
      <c r="CQ458" s="16" t="n"/>
      <c r="CR458" s="20" t="inlineStr">
        <is>
          <t>SOP 45-34</t>
        </is>
      </c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n"/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TEXT(A458,"@") &amp; TEXT(B458,"@")</f>
        <v/>
      </c>
      <c r="FA458">
        <f>TEXT(SamplesX!A458,"@") &amp; TEXT(SamplesX!B458,"@")</f>
        <v/>
      </c>
      <c r="FC458">
        <f>MATCH(EZ458,FA1:FA1008,0)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0">
        <f>IF(ISNUMBER(FC459),IF(INDEX('Q:\Abteilungsprojekte\eng\EngData\AOS\Allgemein\[LabSamples2026.xlsx]UrineLab'!M:M,FC459)="","",INDEX('Q:\Abteilungsprojekte\eng\EngData\AOS\Allgemein\[LabSamples2026.xlsx]UrineLab'!M:M,FC459)),"")</f>
        <v/>
      </c>
      <c r="J459" s="10">
        <f>IF(ISNUMBER(FC459),IF(INDEX('Q:\Abteilungsprojekte\eng\EngData\AOS\Allgemein\[LabSamples2026.xlsx]UrineLab'!N:N,FC459)="","",INDEX('Q:\Abteilungsprojekte\eng\EngData\AOS\Allgemein\[LabSamples2026.xlsx]UrineLab'!N:N,FC459)),"")</f>
        <v/>
      </c>
      <c r="K459" s="16" t="n"/>
      <c r="L459" s="20" t="inlineStr">
        <is>
          <t>Shimadzu TOC-L</t>
        </is>
      </c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inlineStr">
        <is>
          <t>Shimadzu TOC-L</t>
        </is>
      </c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n"/>
      <c r="AG459" s="20" t="inlineStr">
        <is>
          <t>None</t>
        </is>
      </c>
      <c r="AH459" s="17" t="n"/>
      <c r="AI459" s="16" t="n"/>
      <c r="AJ459" s="20" t="inlineStr">
        <is>
          <t>IC Anionen</t>
        </is>
      </c>
      <c r="AK459" s="20" t="inlineStr">
        <is>
          <t>None</t>
        </is>
      </c>
      <c r="AL459" s="17" t="n"/>
      <c r="AM459" s="16" t="n"/>
      <c r="AN459" s="20" t="n"/>
      <c r="AO459" s="20" t="inlineStr">
        <is>
          <t>None</t>
        </is>
      </c>
      <c r="AP459" s="17" t="n"/>
      <c r="AQ459" s="16" t="n"/>
      <c r="AR459" s="20" t="inlineStr">
        <is>
          <t>IC Anionen</t>
        </is>
      </c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n"/>
      <c r="BA459" s="20" t="inlineStr">
        <is>
          <t>None</t>
        </is>
      </c>
      <c r="BB459" s="17" t="n"/>
      <c r="BC459" s="16" t="n"/>
      <c r="BD459" s="20" t="inlineStr">
        <is>
          <t>IC Anionen</t>
        </is>
      </c>
      <c r="BE459" s="20" t="inlineStr">
        <is>
          <t>None</t>
        </is>
      </c>
      <c r="BF459" s="17" t="n"/>
      <c r="BG459" s="16" t="n"/>
      <c r="BH459" s="20" t="inlineStr">
        <is>
          <t>IC Kationen</t>
        </is>
      </c>
      <c r="BI459" s="20" t="inlineStr">
        <is>
          <t>None</t>
        </is>
      </c>
      <c r="BJ459" s="17" t="n"/>
      <c r="BK459" s="16" t="n"/>
      <c r="BL459" s="20" t="n"/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inlineStr">
        <is>
          <t>IC Kationen</t>
        </is>
      </c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n"/>
      <c r="CO459" s="20" t="inlineStr">
        <is>
          <t>None</t>
        </is>
      </c>
      <c r="CP459" s="17" t="n"/>
      <c r="CQ459" s="16" t="n"/>
      <c r="CR459" s="20" t="inlineStr">
        <is>
          <t>SOP 45-34</t>
        </is>
      </c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n"/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TEXT(A459,"@") &amp; TEXT(B459,"@")</f>
        <v/>
      </c>
      <c r="FA459">
        <f>TEXT(SamplesX!A459,"@") &amp; TEXT(SamplesX!B459,"@")</f>
        <v/>
      </c>
      <c r="FC459">
        <f>MATCH(EZ459,FA1:FA1008,0)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0">
        <f>IF(ISNUMBER(FC460),IF(INDEX('Q:\Abteilungsprojekte\eng\EngData\AOS\Allgemein\[LabSamples2026.xlsx]UrineLab'!M:M,FC460)="","",INDEX('Q:\Abteilungsprojekte\eng\EngData\AOS\Allgemein\[LabSamples2026.xlsx]UrineLab'!M:M,FC460)),"")</f>
        <v/>
      </c>
      <c r="J460" s="10">
        <f>IF(ISNUMBER(FC460),IF(INDEX('Q:\Abteilungsprojekte\eng\EngData\AOS\Allgemein\[LabSamples2026.xlsx]UrineLab'!N:N,FC460)="","",INDEX('Q:\Abteilungsprojekte\eng\EngData\AOS\Allgemein\[LabSamples2026.xlsx]UrineLab'!N:N,FC460)),"")</f>
        <v/>
      </c>
      <c r="K460" s="16" t="n"/>
      <c r="L460" s="20" t="inlineStr">
        <is>
          <t>Shimadzu TOC-L</t>
        </is>
      </c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inlineStr">
        <is>
          <t>Shimadzu TOC-L</t>
        </is>
      </c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n"/>
      <c r="AG460" s="20" t="inlineStr">
        <is>
          <t>None</t>
        </is>
      </c>
      <c r="AH460" s="17" t="n"/>
      <c r="AI460" s="16" t="n"/>
      <c r="AJ460" s="20" t="inlineStr">
        <is>
          <t>IC Anionen</t>
        </is>
      </c>
      <c r="AK460" s="20" t="inlineStr">
        <is>
          <t>None</t>
        </is>
      </c>
      <c r="AL460" s="17" t="n"/>
      <c r="AM460" s="16" t="n"/>
      <c r="AN460" s="20" t="n"/>
      <c r="AO460" s="20" t="inlineStr">
        <is>
          <t>None</t>
        </is>
      </c>
      <c r="AP460" s="17" t="n"/>
      <c r="AQ460" s="16" t="n"/>
      <c r="AR460" s="20" t="inlineStr">
        <is>
          <t>IC Anionen</t>
        </is>
      </c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n"/>
      <c r="BA460" s="20" t="inlineStr">
        <is>
          <t>None</t>
        </is>
      </c>
      <c r="BB460" s="17" t="n"/>
      <c r="BC460" s="16" t="n"/>
      <c r="BD460" s="20" t="inlineStr">
        <is>
          <t>IC Anionen</t>
        </is>
      </c>
      <c r="BE460" s="20" t="inlineStr">
        <is>
          <t>None</t>
        </is>
      </c>
      <c r="BF460" s="17" t="n"/>
      <c r="BG460" s="16" t="n"/>
      <c r="BH460" s="20" t="inlineStr">
        <is>
          <t>IC Kationen</t>
        </is>
      </c>
      <c r="BI460" s="20" t="inlineStr">
        <is>
          <t>None</t>
        </is>
      </c>
      <c r="BJ460" s="17" t="n"/>
      <c r="BK460" s="16" t="n"/>
      <c r="BL460" s="20" t="n"/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inlineStr">
        <is>
          <t>IC Kationen</t>
        </is>
      </c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n"/>
      <c r="CO460" s="20" t="inlineStr">
        <is>
          <t>None</t>
        </is>
      </c>
      <c r="CP460" s="17" t="n"/>
      <c r="CQ460" s="16" t="n"/>
      <c r="CR460" s="20" t="inlineStr">
        <is>
          <t>SOP 45-34</t>
        </is>
      </c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n"/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TEXT(A460,"@") &amp; TEXT(B460,"@")</f>
        <v/>
      </c>
      <c r="FA460">
        <f>TEXT(SamplesX!A460,"@") &amp; TEXT(SamplesX!B460,"@")</f>
        <v/>
      </c>
      <c r="FC460">
        <f>MATCH(EZ460,FA1:FA1008,0)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0">
        <f>IF(ISNUMBER(FC461),IF(INDEX('Q:\Abteilungsprojekte\eng\EngData\AOS\Allgemein\[LabSamples2026.xlsx]UrineLab'!M:M,FC461)="","",INDEX('Q:\Abteilungsprojekte\eng\EngData\AOS\Allgemein\[LabSamples2026.xlsx]UrineLab'!M:M,FC461)),"")</f>
        <v/>
      </c>
      <c r="J461" s="10">
        <f>IF(ISNUMBER(FC461),IF(INDEX('Q:\Abteilungsprojekte\eng\EngData\AOS\Allgemein\[LabSamples2026.xlsx]UrineLab'!N:N,FC461)="","",INDEX('Q:\Abteilungsprojekte\eng\EngData\AOS\Allgemein\[LabSamples2026.xlsx]UrineLab'!N:N,FC461)),"")</f>
        <v/>
      </c>
      <c r="K461" s="16" t="n"/>
      <c r="L461" s="20" t="inlineStr">
        <is>
          <t>Shimadzu TOC-L</t>
        </is>
      </c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inlineStr">
        <is>
          <t>Shimadzu TOC-L</t>
        </is>
      </c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n"/>
      <c r="AG461" s="20" t="inlineStr">
        <is>
          <t>None</t>
        </is>
      </c>
      <c r="AH461" s="17" t="n"/>
      <c r="AI461" s="16" t="n"/>
      <c r="AJ461" s="20" t="inlineStr">
        <is>
          <t>IC Anionen</t>
        </is>
      </c>
      <c r="AK461" s="20" t="inlineStr">
        <is>
          <t>None</t>
        </is>
      </c>
      <c r="AL461" s="17" t="n"/>
      <c r="AM461" s="16" t="n"/>
      <c r="AN461" s="20" t="n"/>
      <c r="AO461" s="20" t="inlineStr">
        <is>
          <t>None</t>
        </is>
      </c>
      <c r="AP461" s="17" t="n"/>
      <c r="AQ461" s="16" t="n"/>
      <c r="AR461" s="20" t="inlineStr">
        <is>
          <t>IC Anionen</t>
        </is>
      </c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n"/>
      <c r="BA461" s="20" t="inlineStr">
        <is>
          <t>None</t>
        </is>
      </c>
      <c r="BB461" s="17" t="n"/>
      <c r="BC461" s="16" t="n"/>
      <c r="BD461" s="20" t="inlineStr">
        <is>
          <t>IC Anionen</t>
        </is>
      </c>
      <c r="BE461" s="20" t="inlineStr">
        <is>
          <t>None</t>
        </is>
      </c>
      <c r="BF461" s="17" t="n"/>
      <c r="BG461" s="16" t="n"/>
      <c r="BH461" s="20" t="inlineStr">
        <is>
          <t>IC Kationen</t>
        </is>
      </c>
      <c r="BI461" s="20" t="inlineStr">
        <is>
          <t>None</t>
        </is>
      </c>
      <c r="BJ461" s="17" t="n"/>
      <c r="BK461" s="16" t="n"/>
      <c r="BL461" s="20" t="n"/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inlineStr">
        <is>
          <t>IC Kationen</t>
        </is>
      </c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n"/>
      <c r="CO461" s="20" t="inlineStr">
        <is>
          <t>None</t>
        </is>
      </c>
      <c r="CP461" s="17" t="n"/>
      <c r="CQ461" s="16" t="n"/>
      <c r="CR461" s="20" t="inlineStr">
        <is>
          <t>SOP 45-34</t>
        </is>
      </c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n"/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TEXT(A461,"@") &amp; TEXT(B461,"@")</f>
        <v/>
      </c>
      <c r="FA461">
        <f>TEXT(SamplesX!A461,"@") &amp; TEXT(SamplesX!B461,"@")</f>
        <v/>
      </c>
      <c r="FC461">
        <f>MATCH(EZ461,FA1:FA1008,0)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0">
        <f>IF(ISNUMBER(FC462),IF(INDEX('Q:\Abteilungsprojekte\eng\EngData\AOS\Allgemein\[LabSamples2026.xlsx]UrineLab'!M:M,FC462)="","",INDEX('Q:\Abteilungsprojekte\eng\EngData\AOS\Allgemein\[LabSamples2026.xlsx]UrineLab'!M:M,FC462)),"")</f>
        <v/>
      </c>
      <c r="J462" s="10">
        <f>IF(ISNUMBER(FC462),IF(INDEX('Q:\Abteilungsprojekte\eng\EngData\AOS\Allgemein\[LabSamples2026.xlsx]UrineLab'!N:N,FC462)="","",INDEX('Q:\Abteilungsprojekte\eng\EngData\AOS\Allgemein\[LabSamples2026.xlsx]UrineLab'!N:N,FC462)),"")</f>
        <v/>
      </c>
      <c r="K462" s="16" t="n"/>
      <c r="L462" s="20" t="inlineStr">
        <is>
          <t>Shimadzu TOC-L</t>
        </is>
      </c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inlineStr">
        <is>
          <t>Shimadzu TOC-L</t>
        </is>
      </c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n"/>
      <c r="AG462" s="20" t="inlineStr">
        <is>
          <t>None</t>
        </is>
      </c>
      <c r="AH462" s="17" t="n"/>
      <c r="AI462" s="16" t="n"/>
      <c r="AJ462" s="20" t="inlineStr">
        <is>
          <t>IC Anionen</t>
        </is>
      </c>
      <c r="AK462" s="20" t="inlineStr">
        <is>
          <t>None</t>
        </is>
      </c>
      <c r="AL462" s="17" t="n"/>
      <c r="AM462" s="16" t="n"/>
      <c r="AN462" s="20" t="n"/>
      <c r="AO462" s="20" t="inlineStr">
        <is>
          <t>None</t>
        </is>
      </c>
      <c r="AP462" s="17" t="n"/>
      <c r="AQ462" s="16" t="n"/>
      <c r="AR462" s="20" t="inlineStr">
        <is>
          <t>IC Anionen</t>
        </is>
      </c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n"/>
      <c r="BA462" s="20" t="inlineStr">
        <is>
          <t>None</t>
        </is>
      </c>
      <c r="BB462" s="17" t="n"/>
      <c r="BC462" s="16" t="n"/>
      <c r="BD462" s="20" t="inlineStr">
        <is>
          <t>IC Anionen</t>
        </is>
      </c>
      <c r="BE462" s="20" t="inlineStr">
        <is>
          <t>None</t>
        </is>
      </c>
      <c r="BF462" s="17" t="n"/>
      <c r="BG462" s="16" t="n"/>
      <c r="BH462" s="20" t="inlineStr">
        <is>
          <t>IC Kationen</t>
        </is>
      </c>
      <c r="BI462" s="20" t="inlineStr">
        <is>
          <t>None</t>
        </is>
      </c>
      <c r="BJ462" s="17" t="n"/>
      <c r="BK462" s="16" t="n"/>
      <c r="BL462" s="20" t="n"/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inlineStr">
        <is>
          <t>IC Kationen</t>
        </is>
      </c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n"/>
      <c r="CO462" s="20" t="inlineStr">
        <is>
          <t>None</t>
        </is>
      </c>
      <c r="CP462" s="17" t="n"/>
      <c r="CQ462" s="16" t="n"/>
      <c r="CR462" s="20" t="inlineStr">
        <is>
          <t>SOP 45-34</t>
        </is>
      </c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n"/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TEXT(A462,"@") &amp; TEXT(B462,"@")</f>
        <v/>
      </c>
      <c r="FA462">
        <f>TEXT(SamplesX!A462,"@") &amp; TEXT(SamplesX!B462,"@")</f>
        <v/>
      </c>
      <c r="FC462">
        <f>MATCH(EZ462,FA1:FA1008,0)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0">
        <f>IF(ISNUMBER(FC463),IF(INDEX('Q:\Abteilungsprojekte\eng\EngData\AOS\Allgemein\[LabSamples2026.xlsx]UrineLab'!M:M,FC463)="","",INDEX('Q:\Abteilungsprojekte\eng\EngData\AOS\Allgemein\[LabSamples2026.xlsx]UrineLab'!M:M,FC463)),"")</f>
        <v/>
      </c>
      <c r="J463" s="10">
        <f>IF(ISNUMBER(FC463),IF(INDEX('Q:\Abteilungsprojekte\eng\EngData\AOS\Allgemein\[LabSamples2026.xlsx]UrineLab'!N:N,FC463)="","",INDEX('Q:\Abteilungsprojekte\eng\EngData\AOS\Allgemein\[LabSamples2026.xlsx]UrineLab'!N:N,FC463)),"")</f>
        <v/>
      </c>
      <c r="K463" s="16" t="n"/>
      <c r="L463" s="20" t="inlineStr">
        <is>
          <t>Shimadzu TOC-L</t>
        </is>
      </c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inlineStr">
        <is>
          <t>Shimadzu TOC-L</t>
        </is>
      </c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n"/>
      <c r="AG463" s="20" t="inlineStr">
        <is>
          <t>None</t>
        </is>
      </c>
      <c r="AH463" s="17" t="n"/>
      <c r="AI463" s="16" t="n"/>
      <c r="AJ463" s="20" t="inlineStr">
        <is>
          <t>IC Anionen</t>
        </is>
      </c>
      <c r="AK463" s="20" t="inlineStr">
        <is>
          <t>None</t>
        </is>
      </c>
      <c r="AL463" s="17" t="n"/>
      <c r="AM463" s="16" t="n"/>
      <c r="AN463" s="20" t="n"/>
      <c r="AO463" s="20" t="inlineStr">
        <is>
          <t>None</t>
        </is>
      </c>
      <c r="AP463" s="17" t="n"/>
      <c r="AQ463" s="16" t="n"/>
      <c r="AR463" s="20" t="inlineStr">
        <is>
          <t>IC Anionen</t>
        </is>
      </c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n"/>
      <c r="BA463" s="20" t="inlineStr">
        <is>
          <t>None</t>
        </is>
      </c>
      <c r="BB463" s="17" t="n"/>
      <c r="BC463" s="16" t="n"/>
      <c r="BD463" s="20" t="inlineStr">
        <is>
          <t>IC Anionen</t>
        </is>
      </c>
      <c r="BE463" s="20" t="inlineStr">
        <is>
          <t>None</t>
        </is>
      </c>
      <c r="BF463" s="17" t="n"/>
      <c r="BG463" s="16" t="n"/>
      <c r="BH463" s="20" t="inlineStr">
        <is>
          <t>IC Kationen</t>
        </is>
      </c>
      <c r="BI463" s="20" t="inlineStr">
        <is>
          <t>None</t>
        </is>
      </c>
      <c r="BJ463" s="17" t="n"/>
      <c r="BK463" s="16" t="n"/>
      <c r="BL463" s="20" t="n"/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inlineStr">
        <is>
          <t>IC Kationen</t>
        </is>
      </c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n"/>
      <c r="CO463" s="20" t="inlineStr">
        <is>
          <t>None</t>
        </is>
      </c>
      <c r="CP463" s="17" t="n"/>
      <c r="CQ463" s="16" t="n"/>
      <c r="CR463" s="20" t="inlineStr">
        <is>
          <t>SOP 45-34</t>
        </is>
      </c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n"/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TEXT(A463,"@") &amp; TEXT(B463,"@")</f>
        <v/>
      </c>
      <c r="FA463">
        <f>TEXT(SamplesX!A463,"@") &amp; TEXT(SamplesX!B463,"@")</f>
        <v/>
      </c>
      <c r="FC463">
        <f>MATCH(EZ463,FA1:FA1008,0)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0">
        <f>IF(ISNUMBER(FC464),IF(INDEX('Q:\Abteilungsprojekte\eng\EngData\AOS\Allgemein\[LabSamples2026.xlsx]UrineLab'!M:M,FC464)="","",INDEX('Q:\Abteilungsprojekte\eng\EngData\AOS\Allgemein\[LabSamples2026.xlsx]UrineLab'!M:M,FC464)),"")</f>
        <v/>
      </c>
      <c r="J464" s="10">
        <f>IF(ISNUMBER(FC464),IF(INDEX('Q:\Abteilungsprojekte\eng\EngData\AOS\Allgemein\[LabSamples2026.xlsx]UrineLab'!N:N,FC464)="","",INDEX('Q:\Abteilungsprojekte\eng\EngData\AOS\Allgemein\[LabSamples2026.xlsx]UrineLab'!N:N,FC464)),"")</f>
        <v/>
      </c>
      <c r="K464" s="16" t="n"/>
      <c r="L464" s="20" t="inlineStr">
        <is>
          <t>Shimadzu TOC-L</t>
        </is>
      </c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inlineStr">
        <is>
          <t>Shimadzu TOC-L</t>
        </is>
      </c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n"/>
      <c r="AG464" s="20" t="inlineStr">
        <is>
          <t>None</t>
        </is>
      </c>
      <c r="AH464" s="17" t="n"/>
      <c r="AI464" s="16" t="n"/>
      <c r="AJ464" s="20" t="inlineStr">
        <is>
          <t>IC Anionen</t>
        </is>
      </c>
      <c r="AK464" s="20" t="inlineStr">
        <is>
          <t>None</t>
        </is>
      </c>
      <c r="AL464" s="17" t="n"/>
      <c r="AM464" s="16" t="n"/>
      <c r="AN464" s="20" t="n"/>
      <c r="AO464" s="20" t="inlineStr">
        <is>
          <t>None</t>
        </is>
      </c>
      <c r="AP464" s="17" t="n"/>
      <c r="AQ464" s="16" t="n"/>
      <c r="AR464" s="20" t="inlineStr">
        <is>
          <t>IC Anionen</t>
        </is>
      </c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n"/>
      <c r="BA464" s="20" t="inlineStr">
        <is>
          <t>None</t>
        </is>
      </c>
      <c r="BB464" s="17" t="n"/>
      <c r="BC464" s="16" t="n"/>
      <c r="BD464" s="20" t="inlineStr">
        <is>
          <t>IC Anionen</t>
        </is>
      </c>
      <c r="BE464" s="20" t="inlineStr">
        <is>
          <t>None</t>
        </is>
      </c>
      <c r="BF464" s="17" t="n"/>
      <c r="BG464" s="16" t="n"/>
      <c r="BH464" s="20" t="inlineStr">
        <is>
          <t>IC Kationen</t>
        </is>
      </c>
      <c r="BI464" s="20" t="inlineStr">
        <is>
          <t>None</t>
        </is>
      </c>
      <c r="BJ464" s="17" t="n"/>
      <c r="BK464" s="16" t="n"/>
      <c r="BL464" s="20" t="n"/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inlineStr">
        <is>
          <t>IC Kationen</t>
        </is>
      </c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n"/>
      <c r="CO464" s="20" t="inlineStr">
        <is>
          <t>None</t>
        </is>
      </c>
      <c r="CP464" s="17" t="n"/>
      <c r="CQ464" s="16" t="n"/>
      <c r="CR464" s="20" t="inlineStr">
        <is>
          <t>SOP 45-34</t>
        </is>
      </c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n"/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TEXT(A464,"@") &amp; TEXT(B464,"@")</f>
        <v/>
      </c>
      <c r="FA464">
        <f>TEXT(SamplesX!A464,"@") &amp; TEXT(SamplesX!B464,"@")</f>
        <v/>
      </c>
      <c r="FC464">
        <f>MATCH(EZ464,FA1:FA1008,0)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0">
        <f>IF(ISNUMBER(FC465),IF(INDEX('Q:\Abteilungsprojekte\eng\EngData\AOS\Allgemein\[LabSamples2026.xlsx]UrineLab'!M:M,FC465)="","",INDEX('Q:\Abteilungsprojekte\eng\EngData\AOS\Allgemein\[LabSamples2026.xlsx]UrineLab'!M:M,FC465)),"")</f>
        <v/>
      </c>
      <c r="J465" s="10">
        <f>IF(ISNUMBER(FC465),IF(INDEX('Q:\Abteilungsprojekte\eng\EngData\AOS\Allgemein\[LabSamples2026.xlsx]UrineLab'!N:N,FC465)="","",INDEX('Q:\Abteilungsprojekte\eng\EngData\AOS\Allgemein\[LabSamples2026.xlsx]UrineLab'!N:N,FC465)),"")</f>
        <v/>
      </c>
      <c r="K465" s="16" t="n"/>
      <c r="L465" s="20" t="inlineStr">
        <is>
          <t>Shimadzu TOC-L</t>
        </is>
      </c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inlineStr">
        <is>
          <t>Shimadzu TOC-L</t>
        </is>
      </c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n"/>
      <c r="AG465" s="20" t="inlineStr">
        <is>
          <t>None</t>
        </is>
      </c>
      <c r="AH465" s="17" t="n"/>
      <c r="AI465" s="16" t="n"/>
      <c r="AJ465" s="20" t="inlineStr">
        <is>
          <t>IC Anionen</t>
        </is>
      </c>
      <c r="AK465" s="20" t="inlineStr">
        <is>
          <t>None</t>
        </is>
      </c>
      <c r="AL465" s="17" t="n"/>
      <c r="AM465" s="16" t="n"/>
      <c r="AN465" s="20" t="n"/>
      <c r="AO465" s="20" t="inlineStr">
        <is>
          <t>None</t>
        </is>
      </c>
      <c r="AP465" s="17" t="n"/>
      <c r="AQ465" s="16" t="n"/>
      <c r="AR465" s="20" t="inlineStr">
        <is>
          <t>IC Anionen</t>
        </is>
      </c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n"/>
      <c r="BA465" s="20" t="inlineStr">
        <is>
          <t>None</t>
        </is>
      </c>
      <c r="BB465" s="17" t="n"/>
      <c r="BC465" s="16" t="n"/>
      <c r="BD465" s="20" t="inlineStr">
        <is>
          <t>IC Anionen</t>
        </is>
      </c>
      <c r="BE465" s="20" t="inlineStr">
        <is>
          <t>None</t>
        </is>
      </c>
      <c r="BF465" s="17" t="n"/>
      <c r="BG465" s="16" t="n"/>
      <c r="BH465" s="20" t="inlineStr">
        <is>
          <t>IC Kationen</t>
        </is>
      </c>
      <c r="BI465" s="20" t="inlineStr">
        <is>
          <t>None</t>
        </is>
      </c>
      <c r="BJ465" s="17" t="n"/>
      <c r="BK465" s="16" t="n"/>
      <c r="BL465" s="20" t="n"/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inlineStr">
        <is>
          <t>IC Kationen</t>
        </is>
      </c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n"/>
      <c r="CO465" s="20" t="inlineStr">
        <is>
          <t>None</t>
        </is>
      </c>
      <c r="CP465" s="17" t="n"/>
      <c r="CQ465" s="16" t="n"/>
      <c r="CR465" s="20" t="inlineStr">
        <is>
          <t>SOP 45-34</t>
        </is>
      </c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n"/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TEXT(A465,"@") &amp; TEXT(B465,"@")</f>
        <v/>
      </c>
      <c r="FA465">
        <f>TEXT(SamplesX!A465,"@") &amp; TEXT(SamplesX!B465,"@")</f>
        <v/>
      </c>
      <c r="FC465">
        <f>MATCH(EZ465,FA1:FA1008,0)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0">
        <f>IF(ISNUMBER(FC466),IF(INDEX('Q:\Abteilungsprojekte\eng\EngData\AOS\Allgemein\[LabSamples2026.xlsx]UrineLab'!M:M,FC466)="","",INDEX('Q:\Abteilungsprojekte\eng\EngData\AOS\Allgemein\[LabSamples2026.xlsx]UrineLab'!M:M,FC466)),"")</f>
        <v/>
      </c>
      <c r="J466" s="10">
        <f>IF(ISNUMBER(FC466),IF(INDEX('Q:\Abteilungsprojekte\eng\EngData\AOS\Allgemein\[LabSamples2026.xlsx]UrineLab'!N:N,FC466)="","",INDEX('Q:\Abteilungsprojekte\eng\EngData\AOS\Allgemein\[LabSamples2026.xlsx]UrineLab'!N:N,FC466)),"")</f>
        <v/>
      </c>
      <c r="K466" s="16" t="n"/>
      <c r="L466" s="20" t="inlineStr">
        <is>
          <t>Shimadzu TOC-L</t>
        </is>
      </c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inlineStr">
        <is>
          <t>Shimadzu TOC-L</t>
        </is>
      </c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n"/>
      <c r="AG466" s="20" t="inlineStr">
        <is>
          <t>None</t>
        </is>
      </c>
      <c r="AH466" s="17" t="n"/>
      <c r="AI466" s="16" t="n"/>
      <c r="AJ466" s="20" t="inlineStr">
        <is>
          <t>IC Anionen</t>
        </is>
      </c>
      <c r="AK466" s="20" t="inlineStr">
        <is>
          <t>None</t>
        </is>
      </c>
      <c r="AL466" s="17" t="n"/>
      <c r="AM466" s="16" t="n"/>
      <c r="AN466" s="20" t="n"/>
      <c r="AO466" s="20" t="inlineStr">
        <is>
          <t>None</t>
        </is>
      </c>
      <c r="AP466" s="17" t="n"/>
      <c r="AQ466" s="16" t="n"/>
      <c r="AR466" s="20" t="inlineStr">
        <is>
          <t>IC Anionen</t>
        </is>
      </c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n"/>
      <c r="BA466" s="20" t="inlineStr">
        <is>
          <t>None</t>
        </is>
      </c>
      <c r="BB466" s="17" t="n"/>
      <c r="BC466" s="16" t="n"/>
      <c r="BD466" s="20" t="inlineStr">
        <is>
          <t>IC Anionen</t>
        </is>
      </c>
      <c r="BE466" s="20" t="inlineStr">
        <is>
          <t>None</t>
        </is>
      </c>
      <c r="BF466" s="17" t="n"/>
      <c r="BG466" s="16" t="n"/>
      <c r="BH466" s="20" t="inlineStr">
        <is>
          <t>IC Kationen</t>
        </is>
      </c>
      <c r="BI466" s="20" t="inlineStr">
        <is>
          <t>None</t>
        </is>
      </c>
      <c r="BJ466" s="17" t="n"/>
      <c r="BK466" s="16" t="n"/>
      <c r="BL466" s="20" t="n"/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inlineStr">
        <is>
          <t>IC Kationen</t>
        </is>
      </c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n"/>
      <c r="CO466" s="20" t="inlineStr">
        <is>
          <t>None</t>
        </is>
      </c>
      <c r="CP466" s="17" t="n"/>
      <c r="CQ466" s="16" t="n"/>
      <c r="CR466" s="20" t="inlineStr">
        <is>
          <t>SOP 45-34</t>
        </is>
      </c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n"/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TEXT(A466,"@") &amp; TEXT(B466,"@")</f>
        <v/>
      </c>
      <c r="FA466">
        <f>TEXT(SamplesX!A466,"@") &amp; TEXT(SamplesX!B466,"@")</f>
        <v/>
      </c>
      <c r="FC466">
        <f>MATCH(EZ466,FA1:FA1008,0)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0">
        <f>IF(ISNUMBER(FC467),IF(INDEX('Q:\Abteilungsprojekte\eng\EngData\AOS\Allgemein\[LabSamples2026.xlsx]UrineLab'!M:M,FC467)="","",INDEX('Q:\Abteilungsprojekte\eng\EngData\AOS\Allgemein\[LabSamples2026.xlsx]UrineLab'!M:M,FC467)),"")</f>
        <v/>
      </c>
      <c r="J467" s="10">
        <f>IF(ISNUMBER(FC467),IF(INDEX('Q:\Abteilungsprojekte\eng\EngData\AOS\Allgemein\[LabSamples2026.xlsx]UrineLab'!N:N,FC467)="","",INDEX('Q:\Abteilungsprojekte\eng\EngData\AOS\Allgemein\[LabSamples2026.xlsx]UrineLab'!N:N,FC467)),"")</f>
        <v/>
      </c>
      <c r="K467" s="16" t="n"/>
      <c r="L467" s="20" t="inlineStr">
        <is>
          <t>Shimadzu TOC-L</t>
        </is>
      </c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inlineStr">
        <is>
          <t>Shimadzu TOC-L</t>
        </is>
      </c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n"/>
      <c r="AG467" s="20" t="inlineStr">
        <is>
          <t>None</t>
        </is>
      </c>
      <c r="AH467" s="17" t="n"/>
      <c r="AI467" s="16" t="n"/>
      <c r="AJ467" s="20" t="inlineStr">
        <is>
          <t>IC Anionen</t>
        </is>
      </c>
      <c r="AK467" s="20" t="inlineStr">
        <is>
          <t>None</t>
        </is>
      </c>
      <c r="AL467" s="17" t="n"/>
      <c r="AM467" s="16" t="n"/>
      <c r="AN467" s="20" t="n"/>
      <c r="AO467" s="20" t="inlineStr">
        <is>
          <t>None</t>
        </is>
      </c>
      <c r="AP467" s="17" t="n"/>
      <c r="AQ467" s="16" t="n"/>
      <c r="AR467" s="20" t="inlineStr">
        <is>
          <t>IC Anionen</t>
        </is>
      </c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n"/>
      <c r="BA467" s="20" t="inlineStr">
        <is>
          <t>None</t>
        </is>
      </c>
      <c r="BB467" s="17" t="n"/>
      <c r="BC467" s="16" t="n"/>
      <c r="BD467" s="20" t="inlineStr">
        <is>
          <t>IC Anionen</t>
        </is>
      </c>
      <c r="BE467" s="20" t="inlineStr">
        <is>
          <t>None</t>
        </is>
      </c>
      <c r="BF467" s="17" t="n"/>
      <c r="BG467" s="16" t="n"/>
      <c r="BH467" s="20" t="inlineStr">
        <is>
          <t>IC Kationen</t>
        </is>
      </c>
      <c r="BI467" s="20" t="inlineStr">
        <is>
          <t>None</t>
        </is>
      </c>
      <c r="BJ467" s="17" t="n"/>
      <c r="BK467" s="16" t="n"/>
      <c r="BL467" s="20" t="n"/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inlineStr">
        <is>
          <t>IC Kationen</t>
        </is>
      </c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n"/>
      <c r="CO467" s="20" t="inlineStr">
        <is>
          <t>None</t>
        </is>
      </c>
      <c r="CP467" s="17" t="n"/>
      <c r="CQ467" s="16" t="n"/>
      <c r="CR467" s="20" t="inlineStr">
        <is>
          <t>SOP 45-34</t>
        </is>
      </c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n"/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TEXT(A467,"@") &amp; TEXT(B467,"@")</f>
        <v/>
      </c>
      <c r="FA467">
        <f>TEXT(SamplesX!A467,"@") &amp; TEXT(SamplesX!B467,"@")</f>
        <v/>
      </c>
      <c r="FC467">
        <f>MATCH(EZ467,FA1:FA1008,0)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0">
        <f>IF(ISNUMBER(FC468),IF(INDEX('Q:\Abteilungsprojekte\eng\EngData\AOS\Allgemein\[LabSamples2026.xlsx]UrineLab'!M:M,FC468)="","",INDEX('Q:\Abteilungsprojekte\eng\EngData\AOS\Allgemein\[LabSamples2026.xlsx]UrineLab'!M:M,FC468)),"")</f>
        <v/>
      </c>
      <c r="J468" s="10">
        <f>IF(ISNUMBER(FC468),IF(INDEX('Q:\Abteilungsprojekte\eng\EngData\AOS\Allgemein\[LabSamples2026.xlsx]UrineLab'!N:N,FC468)="","",INDEX('Q:\Abteilungsprojekte\eng\EngData\AOS\Allgemein\[LabSamples2026.xlsx]UrineLab'!N:N,FC468)),"")</f>
        <v/>
      </c>
      <c r="K468" s="16" t="n"/>
      <c r="L468" s="20" t="inlineStr">
        <is>
          <t>Shimadzu TOC-L</t>
        </is>
      </c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inlineStr">
        <is>
          <t>Shimadzu TOC-L</t>
        </is>
      </c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n"/>
      <c r="AG468" s="20" t="inlineStr">
        <is>
          <t>None</t>
        </is>
      </c>
      <c r="AH468" s="17" t="n"/>
      <c r="AI468" s="16" t="n"/>
      <c r="AJ468" s="20" t="inlineStr">
        <is>
          <t>IC Anionen</t>
        </is>
      </c>
      <c r="AK468" s="20" t="inlineStr">
        <is>
          <t>None</t>
        </is>
      </c>
      <c r="AL468" s="17" t="n"/>
      <c r="AM468" s="16" t="n"/>
      <c r="AN468" s="20" t="n"/>
      <c r="AO468" s="20" t="inlineStr">
        <is>
          <t>None</t>
        </is>
      </c>
      <c r="AP468" s="17" t="n"/>
      <c r="AQ468" s="16" t="n"/>
      <c r="AR468" s="20" t="inlineStr">
        <is>
          <t>IC Anionen</t>
        </is>
      </c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n"/>
      <c r="BA468" s="20" t="inlineStr">
        <is>
          <t>None</t>
        </is>
      </c>
      <c r="BB468" s="17" t="n"/>
      <c r="BC468" s="16" t="n"/>
      <c r="BD468" s="20" t="inlineStr">
        <is>
          <t>IC Anionen</t>
        </is>
      </c>
      <c r="BE468" s="20" t="inlineStr">
        <is>
          <t>None</t>
        </is>
      </c>
      <c r="BF468" s="17" t="n"/>
      <c r="BG468" s="16" t="n"/>
      <c r="BH468" s="20" t="inlineStr">
        <is>
          <t>IC Kationen</t>
        </is>
      </c>
      <c r="BI468" s="20" t="inlineStr">
        <is>
          <t>None</t>
        </is>
      </c>
      <c r="BJ468" s="17" t="n"/>
      <c r="BK468" s="16" t="n"/>
      <c r="BL468" s="20" t="n"/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inlineStr">
        <is>
          <t>IC Kationen</t>
        </is>
      </c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n"/>
      <c r="CO468" s="20" t="inlineStr">
        <is>
          <t>None</t>
        </is>
      </c>
      <c r="CP468" s="17" t="n"/>
      <c r="CQ468" s="16" t="n"/>
      <c r="CR468" s="20" t="inlineStr">
        <is>
          <t>SOP 45-34</t>
        </is>
      </c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n"/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TEXT(A468,"@") &amp; TEXT(B468,"@")</f>
        <v/>
      </c>
      <c r="FA468">
        <f>TEXT(SamplesX!A468,"@") &amp; TEXT(SamplesX!B468,"@")</f>
        <v/>
      </c>
      <c r="FC468">
        <f>MATCH(EZ468,FA1:FA1008,0)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0">
        <f>IF(ISNUMBER(FC469),IF(INDEX('Q:\Abteilungsprojekte\eng\EngData\AOS\Allgemein\[LabSamples2026.xlsx]UrineLab'!M:M,FC469)="","",INDEX('Q:\Abteilungsprojekte\eng\EngData\AOS\Allgemein\[LabSamples2026.xlsx]UrineLab'!M:M,FC469)),"")</f>
        <v/>
      </c>
      <c r="J469" s="10">
        <f>IF(ISNUMBER(FC469),IF(INDEX('Q:\Abteilungsprojekte\eng\EngData\AOS\Allgemein\[LabSamples2026.xlsx]UrineLab'!N:N,FC469)="","",INDEX('Q:\Abteilungsprojekte\eng\EngData\AOS\Allgemein\[LabSamples2026.xlsx]UrineLab'!N:N,FC469)),"")</f>
        <v/>
      </c>
      <c r="K469" s="16" t="n"/>
      <c r="L469" s="20" t="inlineStr">
        <is>
          <t>Shimadzu TOC-L</t>
        </is>
      </c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inlineStr">
        <is>
          <t>Shimadzu TOC-L</t>
        </is>
      </c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n"/>
      <c r="AG469" s="20" t="inlineStr">
        <is>
          <t>None</t>
        </is>
      </c>
      <c r="AH469" s="17" t="n"/>
      <c r="AI469" s="16" t="n"/>
      <c r="AJ469" s="20" t="inlineStr">
        <is>
          <t>IC Anionen</t>
        </is>
      </c>
      <c r="AK469" s="20" t="inlineStr">
        <is>
          <t>None</t>
        </is>
      </c>
      <c r="AL469" s="17" t="n"/>
      <c r="AM469" s="16" t="n"/>
      <c r="AN469" s="20" t="n"/>
      <c r="AO469" s="20" t="inlineStr">
        <is>
          <t>None</t>
        </is>
      </c>
      <c r="AP469" s="17" t="n"/>
      <c r="AQ469" s="16" t="n"/>
      <c r="AR469" s="20" t="inlineStr">
        <is>
          <t>IC Anionen</t>
        </is>
      </c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n"/>
      <c r="BA469" s="20" t="inlineStr">
        <is>
          <t>None</t>
        </is>
      </c>
      <c r="BB469" s="17" t="n"/>
      <c r="BC469" s="16" t="n"/>
      <c r="BD469" s="20" t="inlineStr">
        <is>
          <t>IC Anionen</t>
        </is>
      </c>
      <c r="BE469" s="20" t="inlineStr">
        <is>
          <t>None</t>
        </is>
      </c>
      <c r="BF469" s="17" t="n"/>
      <c r="BG469" s="16" t="n"/>
      <c r="BH469" s="20" t="inlineStr">
        <is>
          <t>IC Kationen</t>
        </is>
      </c>
      <c r="BI469" s="20" t="inlineStr">
        <is>
          <t>None</t>
        </is>
      </c>
      <c r="BJ469" s="17" t="n"/>
      <c r="BK469" s="16" t="n"/>
      <c r="BL469" s="20" t="n"/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inlineStr">
        <is>
          <t>IC Kationen</t>
        </is>
      </c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n"/>
      <c r="CO469" s="20" t="inlineStr">
        <is>
          <t>None</t>
        </is>
      </c>
      <c r="CP469" s="17" t="n"/>
      <c r="CQ469" s="16" t="n"/>
      <c r="CR469" s="20" t="inlineStr">
        <is>
          <t>SOP 45-34</t>
        </is>
      </c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n"/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TEXT(A469,"@") &amp; TEXT(B469,"@")</f>
        <v/>
      </c>
      <c r="FA469">
        <f>TEXT(SamplesX!A469,"@") &amp; TEXT(SamplesX!B469,"@")</f>
        <v/>
      </c>
      <c r="FC469">
        <f>MATCH(EZ469,FA1:FA1008,0)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0">
        <f>IF(ISNUMBER(FC470),IF(INDEX('Q:\Abteilungsprojekte\eng\EngData\AOS\Allgemein\[LabSamples2026.xlsx]UrineLab'!M:M,FC470)="","",INDEX('Q:\Abteilungsprojekte\eng\EngData\AOS\Allgemein\[LabSamples2026.xlsx]UrineLab'!M:M,FC470)),"")</f>
        <v/>
      </c>
      <c r="J470" s="10">
        <f>IF(ISNUMBER(FC470),IF(INDEX('Q:\Abteilungsprojekte\eng\EngData\AOS\Allgemein\[LabSamples2026.xlsx]UrineLab'!N:N,FC470)="","",INDEX('Q:\Abteilungsprojekte\eng\EngData\AOS\Allgemein\[LabSamples2026.xlsx]UrineLab'!N:N,FC470)),"")</f>
        <v/>
      </c>
      <c r="K470" s="16" t="n"/>
      <c r="L470" s="20" t="inlineStr">
        <is>
          <t>Shimadzu TOC-L</t>
        </is>
      </c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inlineStr">
        <is>
          <t>Shimadzu TOC-L</t>
        </is>
      </c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n"/>
      <c r="AG470" s="20" t="inlineStr">
        <is>
          <t>None</t>
        </is>
      </c>
      <c r="AH470" s="17" t="n"/>
      <c r="AI470" s="16" t="n"/>
      <c r="AJ470" s="20" t="inlineStr">
        <is>
          <t>IC Anionen</t>
        </is>
      </c>
      <c r="AK470" s="20" t="inlineStr">
        <is>
          <t>None</t>
        </is>
      </c>
      <c r="AL470" s="17" t="n"/>
      <c r="AM470" s="16" t="n"/>
      <c r="AN470" s="20" t="n"/>
      <c r="AO470" s="20" t="inlineStr">
        <is>
          <t>None</t>
        </is>
      </c>
      <c r="AP470" s="17" t="n"/>
      <c r="AQ470" s="16" t="n"/>
      <c r="AR470" s="20" t="inlineStr">
        <is>
          <t>IC Anionen</t>
        </is>
      </c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n"/>
      <c r="BA470" s="20" t="inlineStr">
        <is>
          <t>None</t>
        </is>
      </c>
      <c r="BB470" s="17" t="n"/>
      <c r="BC470" s="16" t="n"/>
      <c r="BD470" s="20" t="inlineStr">
        <is>
          <t>IC Anionen</t>
        </is>
      </c>
      <c r="BE470" s="20" t="inlineStr">
        <is>
          <t>None</t>
        </is>
      </c>
      <c r="BF470" s="17" t="n"/>
      <c r="BG470" s="16" t="n"/>
      <c r="BH470" s="20" t="inlineStr">
        <is>
          <t>IC Kationen</t>
        </is>
      </c>
      <c r="BI470" s="20" t="inlineStr">
        <is>
          <t>None</t>
        </is>
      </c>
      <c r="BJ470" s="17" t="n"/>
      <c r="BK470" s="16" t="n"/>
      <c r="BL470" s="20" t="n"/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inlineStr">
        <is>
          <t>IC Kationen</t>
        </is>
      </c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n"/>
      <c r="CO470" s="20" t="inlineStr">
        <is>
          <t>None</t>
        </is>
      </c>
      <c r="CP470" s="17" t="n"/>
      <c r="CQ470" s="16" t="n"/>
      <c r="CR470" s="20" t="inlineStr">
        <is>
          <t>SOP 45-34</t>
        </is>
      </c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n"/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TEXT(A470,"@") &amp; TEXT(B470,"@")</f>
        <v/>
      </c>
      <c r="FA470">
        <f>TEXT(SamplesX!A470,"@") &amp; TEXT(SamplesX!B470,"@")</f>
        <v/>
      </c>
      <c r="FC470">
        <f>MATCH(EZ470,FA1:FA1008,0)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0">
        <f>IF(ISNUMBER(FC471),IF(INDEX('Q:\Abteilungsprojekte\eng\EngData\AOS\Allgemein\[LabSamples2026.xlsx]UrineLab'!M:M,FC471)="","",INDEX('Q:\Abteilungsprojekte\eng\EngData\AOS\Allgemein\[LabSamples2026.xlsx]UrineLab'!M:M,FC471)),"")</f>
        <v/>
      </c>
      <c r="J471" s="10">
        <f>IF(ISNUMBER(FC471),IF(INDEX('Q:\Abteilungsprojekte\eng\EngData\AOS\Allgemein\[LabSamples2026.xlsx]UrineLab'!N:N,FC471)="","",INDEX('Q:\Abteilungsprojekte\eng\EngData\AOS\Allgemein\[LabSamples2026.xlsx]UrineLab'!N:N,FC471)),"")</f>
        <v/>
      </c>
      <c r="K471" s="16" t="n"/>
      <c r="L471" s="20" t="inlineStr">
        <is>
          <t>Shimadzu TOC-L</t>
        </is>
      </c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inlineStr">
        <is>
          <t>Shimadzu TOC-L</t>
        </is>
      </c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n"/>
      <c r="AG471" s="20" t="inlineStr">
        <is>
          <t>None</t>
        </is>
      </c>
      <c r="AH471" s="17" t="n"/>
      <c r="AI471" s="16" t="n"/>
      <c r="AJ471" s="20" t="inlineStr">
        <is>
          <t>IC Anionen</t>
        </is>
      </c>
      <c r="AK471" s="20" t="inlineStr">
        <is>
          <t>None</t>
        </is>
      </c>
      <c r="AL471" s="17" t="n"/>
      <c r="AM471" s="16" t="n"/>
      <c r="AN471" s="20" t="n"/>
      <c r="AO471" s="20" t="inlineStr">
        <is>
          <t>None</t>
        </is>
      </c>
      <c r="AP471" s="17" t="n"/>
      <c r="AQ471" s="16" t="n"/>
      <c r="AR471" s="20" t="inlineStr">
        <is>
          <t>IC Anionen</t>
        </is>
      </c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n"/>
      <c r="BA471" s="20" t="inlineStr">
        <is>
          <t>None</t>
        </is>
      </c>
      <c r="BB471" s="17" t="n"/>
      <c r="BC471" s="16" t="n"/>
      <c r="BD471" s="20" t="inlineStr">
        <is>
          <t>IC Anionen</t>
        </is>
      </c>
      <c r="BE471" s="20" t="inlineStr">
        <is>
          <t>None</t>
        </is>
      </c>
      <c r="BF471" s="17" t="n"/>
      <c r="BG471" s="16" t="n"/>
      <c r="BH471" s="20" t="inlineStr">
        <is>
          <t>IC Kationen</t>
        </is>
      </c>
      <c r="BI471" s="20" t="inlineStr">
        <is>
          <t>None</t>
        </is>
      </c>
      <c r="BJ471" s="17" t="n"/>
      <c r="BK471" s="16" t="n"/>
      <c r="BL471" s="20" t="n"/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inlineStr">
        <is>
          <t>IC Kationen</t>
        </is>
      </c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n"/>
      <c r="CO471" s="20" t="inlineStr">
        <is>
          <t>None</t>
        </is>
      </c>
      <c r="CP471" s="17" t="n"/>
      <c r="CQ471" s="16" t="n"/>
      <c r="CR471" s="20" t="inlineStr">
        <is>
          <t>SOP 45-34</t>
        </is>
      </c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n"/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TEXT(A471,"@") &amp; TEXT(B471,"@")</f>
        <v/>
      </c>
      <c r="FA471">
        <f>TEXT(SamplesX!A471,"@") &amp; TEXT(SamplesX!B471,"@")</f>
        <v/>
      </c>
      <c r="FC471">
        <f>MATCH(EZ471,FA1:FA1008,0)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0">
        <f>IF(ISNUMBER(FC472),IF(INDEX('Q:\Abteilungsprojekte\eng\EngData\AOS\Allgemein\[LabSamples2026.xlsx]UrineLab'!M:M,FC472)="","",INDEX('Q:\Abteilungsprojekte\eng\EngData\AOS\Allgemein\[LabSamples2026.xlsx]UrineLab'!M:M,FC472)),"")</f>
        <v/>
      </c>
      <c r="J472" s="10">
        <f>IF(ISNUMBER(FC472),IF(INDEX('Q:\Abteilungsprojekte\eng\EngData\AOS\Allgemein\[LabSamples2026.xlsx]UrineLab'!N:N,FC472)="","",INDEX('Q:\Abteilungsprojekte\eng\EngData\AOS\Allgemein\[LabSamples2026.xlsx]UrineLab'!N:N,FC472)),"")</f>
        <v/>
      </c>
      <c r="K472" s="16" t="n"/>
      <c r="L472" s="20" t="inlineStr">
        <is>
          <t>Shimadzu TOC-L</t>
        </is>
      </c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inlineStr">
        <is>
          <t>Shimadzu TOC-L</t>
        </is>
      </c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n"/>
      <c r="AG472" s="20" t="inlineStr">
        <is>
          <t>None</t>
        </is>
      </c>
      <c r="AH472" s="17" t="n"/>
      <c r="AI472" s="16" t="n"/>
      <c r="AJ472" s="20" t="inlineStr">
        <is>
          <t>IC Anionen</t>
        </is>
      </c>
      <c r="AK472" s="20" t="inlineStr">
        <is>
          <t>None</t>
        </is>
      </c>
      <c r="AL472" s="17" t="n"/>
      <c r="AM472" s="16" t="n"/>
      <c r="AN472" s="20" t="n"/>
      <c r="AO472" s="20" t="inlineStr">
        <is>
          <t>None</t>
        </is>
      </c>
      <c r="AP472" s="17" t="n"/>
      <c r="AQ472" s="16" t="n"/>
      <c r="AR472" s="20" t="inlineStr">
        <is>
          <t>IC Anionen</t>
        </is>
      </c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n"/>
      <c r="BA472" s="20" t="inlineStr">
        <is>
          <t>None</t>
        </is>
      </c>
      <c r="BB472" s="17" t="n"/>
      <c r="BC472" s="16" t="n"/>
      <c r="BD472" s="20" t="inlineStr">
        <is>
          <t>IC Anionen</t>
        </is>
      </c>
      <c r="BE472" s="20" t="inlineStr">
        <is>
          <t>None</t>
        </is>
      </c>
      <c r="BF472" s="17" t="n"/>
      <c r="BG472" s="16" t="n"/>
      <c r="BH472" s="20" t="inlineStr">
        <is>
          <t>IC Kationen</t>
        </is>
      </c>
      <c r="BI472" s="20" t="inlineStr">
        <is>
          <t>None</t>
        </is>
      </c>
      <c r="BJ472" s="17" t="n"/>
      <c r="BK472" s="16" t="n"/>
      <c r="BL472" s="20" t="n"/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inlineStr">
        <is>
          <t>IC Kationen</t>
        </is>
      </c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n"/>
      <c r="CO472" s="20" t="inlineStr">
        <is>
          <t>None</t>
        </is>
      </c>
      <c r="CP472" s="17" t="n"/>
      <c r="CQ472" s="16" t="n"/>
      <c r="CR472" s="20" t="inlineStr">
        <is>
          <t>SOP 45-34</t>
        </is>
      </c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n"/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TEXT(A472,"@") &amp; TEXT(B472,"@")</f>
        <v/>
      </c>
      <c r="FA472">
        <f>TEXT(SamplesX!A472,"@") &amp; TEXT(SamplesX!B472,"@")</f>
        <v/>
      </c>
      <c r="FC472">
        <f>MATCH(EZ472,FA1:FA1008,0)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0">
        <f>IF(ISNUMBER(FC473),IF(INDEX('Q:\Abteilungsprojekte\eng\EngData\AOS\Allgemein\[LabSamples2026.xlsx]UrineLab'!M:M,FC473)="","",INDEX('Q:\Abteilungsprojekte\eng\EngData\AOS\Allgemein\[LabSamples2026.xlsx]UrineLab'!M:M,FC473)),"")</f>
        <v/>
      </c>
      <c r="J473" s="10">
        <f>IF(ISNUMBER(FC473),IF(INDEX('Q:\Abteilungsprojekte\eng\EngData\AOS\Allgemein\[LabSamples2026.xlsx]UrineLab'!N:N,FC473)="","",INDEX('Q:\Abteilungsprojekte\eng\EngData\AOS\Allgemein\[LabSamples2026.xlsx]UrineLab'!N:N,FC473)),"")</f>
        <v/>
      </c>
      <c r="K473" s="16" t="n"/>
      <c r="L473" s="20" t="inlineStr">
        <is>
          <t>Shimadzu TOC-L</t>
        </is>
      </c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inlineStr">
        <is>
          <t>Shimadzu TOC-L</t>
        </is>
      </c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n"/>
      <c r="AG473" s="20" t="inlineStr">
        <is>
          <t>None</t>
        </is>
      </c>
      <c r="AH473" s="17" t="n"/>
      <c r="AI473" s="16" t="n"/>
      <c r="AJ473" s="20" t="inlineStr">
        <is>
          <t>IC Anionen</t>
        </is>
      </c>
      <c r="AK473" s="20" t="inlineStr">
        <is>
          <t>None</t>
        </is>
      </c>
      <c r="AL473" s="17" t="n"/>
      <c r="AM473" s="16" t="n"/>
      <c r="AN473" s="20" t="n"/>
      <c r="AO473" s="20" t="inlineStr">
        <is>
          <t>None</t>
        </is>
      </c>
      <c r="AP473" s="17" t="n"/>
      <c r="AQ473" s="16" t="n"/>
      <c r="AR473" s="20" t="inlineStr">
        <is>
          <t>IC Anionen</t>
        </is>
      </c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n"/>
      <c r="BA473" s="20" t="inlineStr">
        <is>
          <t>None</t>
        </is>
      </c>
      <c r="BB473" s="17" t="n"/>
      <c r="BC473" s="16" t="n"/>
      <c r="BD473" s="20" t="inlineStr">
        <is>
          <t>IC Anionen</t>
        </is>
      </c>
      <c r="BE473" s="20" t="inlineStr">
        <is>
          <t>None</t>
        </is>
      </c>
      <c r="BF473" s="17" t="n"/>
      <c r="BG473" s="16" t="n"/>
      <c r="BH473" s="20" t="inlineStr">
        <is>
          <t>IC Kationen</t>
        </is>
      </c>
      <c r="BI473" s="20" t="inlineStr">
        <is>
          <t>None</t>
        </is>
      </c>
      <c r="BJ473" s="17" t="n"/>
      <c r="BK473" s="16" t="n"/>
      <c r="BL473" s="20" t="n"/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inlineStr">
        <is>
          <t>IC Kationen</t>
        </is>
      </c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n"/>
      <c r="CO473" s="20" t="inlineStr">
        <is>
          <t>None</t>
        </is>
      </c>
      <c r="CP473" s="17" t="n"/>
      <c r="CQ473" s="16" t="n"/>
      <c r="CR473" s="20" t="inlineStr">
        <is>
          <t>SOP 45-34</t>
        </is>
      </c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n"/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TEXT(A473,"@") &amp; TEXT(B473,"@")</f>
        <v/>
      </c>
      <c r="FA473">
        <f>TEXT(SamplesX!A473,"@") &amp; TEXT(SamplesX!B473,"@")</f>
        <v/>
      </c>
      <c r="FC473">
        <f>MATCH(EZ473,FA1:FA1008,0)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0">
        <f>IF(ISNUMBER(FC474),IF(INDEX('Q:\Abteilungsprojekte\eng\EngData\AOS\Allgemein\[LabSamples2026.xlsx]UrineLab'!M:M,FC474)="","",INDEX('Q:\Abteilungsprojekte\eng\EngData\AOS\Allgemein\[LabSamples2026.xlsx]UrineLab'!M:M,FC474)),"")</f>
        <v/>
      </c>
      <c r="J474" s="10">
        <f>IF(ISNUMBER(FC474),IF(INDEX('Q:\Abteilungsprojekte\eng\EngData\AOS\Allgemein\[LabSamples2026.xlsx]UrineLab'!N:N,FC474)="","",INDEX('Q:\Abteilungsprojekte\eng\EngData\AOS\Allgemein\[LabSamples2026.xlsx]UrineLab'!N:N,FC474)),"")</f>
        <v/>
      </c>
      <c r="K474" s="16" t="n"/>
      <c r="L474" s="20" t="inlineStr">
        <is>
          <t>Shimadzu TOC-L</t>
        </is>
      </c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inlineStr">
        <is>
          <t>Shimadzu TOC-L</t>
        </is>
      </c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n"/>
      <c r="AG474" s="20" t="inlineStr">
        <is>
          <t>None</t>
        </is>
      </c>
      <c r="AH474" s="17" t="n"/>
      <c r="AI474" s="16" t="n"/>
      <c r="AJ474" s="20" t="inlineStr">
        <is>
          <t>IC Anionen</t>
        </is>
      </c>
      <c r="AK474" s="20" t="inlineStr">
        <is>
          <t>None</t>
        </is>
      </c>
      <c r="AL474" s="17" t="n"/>
      <c r="AM474" s="16" t="n"/>
      <c r="AN474" s="20" t="n"/>
      <c r="AO474" s="20" t="inlineStr">
        <is>
          <t>None</t>
        </is>
      </c>
      <c r="AP474" s="17" t="n"/>
      <c r="AQ474" s="16" t="n"/>
      <c r="AR474" s="20" t="inlineStr">
        <is>
          <t>IC Anionen</t>
        </is>
      </c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n"/>
      <c r="BA474" s="20" t="inlineStr">
        <is>
          <t>None</t>
        </is>
      </c>
      <c r="BB474" s="17" t="n"/>
      <c r="BC474" s="16" t="n"/>
      <c r="BD474" s="20" t="inlineStr">
        <is>
          <t>IC Anionen</t>
        </is>
      </c>
      <c r="BE474" s="20" t="inlineStr">
        <is>
          <t>None</t>
        </is>
      </c>
      <c r="BF474" s="17" t="n"/>
      <c r="BG474" s="16" t="n"/>
      <c r="BH474" s="20" t="inlineStr">
        <is>
          <t>IC Kationen</t>
        </is>
      </c>
      <c r="BI474" s="20" t="inlineStr">
        <is>
          <t>None</t>
        </is>
      </c>
      <c r="BJ474" s="17" t="n"/>
      <c r="BK474" s="16" t="n"/>
      <c r="BL474" s="20" t="n"/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inlineStr">
        <is>
          <t>IC Kationen</t>
        </is>
      </c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n"/>
      <c r="CO474" s="20" t="inlineStr">
        <is>
          <t>None</t>
        </is>
      </c>
      <c r="CP474" s="17" t="n"/>
      <c r="CQ474" s="16" t="n"/>
      <c r="CR474" s="20" t="inlineStr">
        <is>
          <t>SOP 45-34</t>
        </is>
      </c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n"/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TEXT(A474,"@") &amp; TEXT(B474,"@")</f>
        <v/>
      </c>
      <c r="FA474">
        <f>TEXT(SamplesX!A474,"@") &amp; TEXT(SamplesX!B474,"@")</f>
        <v/>
      </c>
      <c r="FC474">
        <f>MATCH(EZ474,FA1:FA1008,0)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0">
        <f>IF(ISNUMBER(FC475),IF(INDEX('Q:\Abteilungsprojekte\eng\EngData\AOS\Allgemein\[LabSamples2026.xlsx]UrineLab'!M:M,FC475)="","",INDEX('Q:\Abteilungsprojekte\eng\EngData\AOS\Allgemein\[LabSamples2026.xlsx]UrineLab'!M:M,FC475)),"")</f>
        <v/>
      </c>
      <c r="J475" s="10">
        <f>IF(ISNUMBER(FC475),IF(INDEX('Q:\Abteilungsprojekte\eng\EngData\AOS\Allgemein\[LabSamples2026.xlsx]UrineLab'!N:N,FC475)="","",INDEX('Q:\Abteilungsprojekte\eng\EngData\AOS\Allgemein\[LabSamples2026.xlsx]UrineLab'!N:N,FC475)),"")</f>
        <v/>
      </c>
      <c r="K475" s="16" t="n"/>
      <c r="L475" s="20" t="inlineStr">
        <is>
          <t>Shimadzu TOC-L</t>
        </is>
      </c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inlineStr">
        <is>
          <t>Shimadzu TOC-L</t>
        </is>
      </c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n"/>
      <c r="AG475" s="20" t="inlineStr">
        <is>
          <t>None</t>
        </is>
      </c>
      <c r="AH475" s="17" t="n"/>
      <c r="AI475" s="16" t="n"/>
      <c r="AJ475" s="20" t="inlineStr">
        <is>
          <t>IC Anionen</t>
        </is>
      </c>
      <c r="AK475" s="20" t="inlineStr">
        <is>
          <t>None</t>
        </is>
      </c>
      <c r="AL475" s="17" t="n"/>
      <c r="AM475" s="16" t="n"/>
      <c r="AN475" s="20" t="n"/>
      <c r="AO475" s="20" t="inlineStr">
        <is>
          <t>None</t>
        </is>
      </c>
      <c r="AP475" s="17" t="n"/>
      <c r="AQ475" s="16" t="n"/>
      <c r="AR475" s="20" t="inlineStr">
        <is>
          <t>IC Anionen</t>
        </is>
      </c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n"/>
      <c r="BA475" s="20" t="inlineStr">
        <is>
          <t>None</t>
        </is>
      </c>
      <c r="BB475" s="17" t="n"/>
      <c r="BC475" s="16" t="n"/>
      <c r="BD475" s="20" t="inlineStr">
        <is>
          <t>IC Anionen</t>
        </is>
      </c>
      <c r="BE475" s="20" t="inlineStr">
        <is>
          <t>None</t>
        </is>
      </c>
      <c r="BF475" s="17" t="n"/>
      <c r="BG475" s="16" t="n"/>
      <c r="BH475" s="20" t="inlineStr">
        <is>
          <t>IC Kationen</t>
        </is>
      </c>
      <c r="BI475" s="20" t="inlineStr">
        <is>
          <t>None</t>
        </is>
      </c>
      <c r="BJ475" s="17" t="n"/>
      <c r="BK475" s="16" t="n"/>
      <c r="BL475" s="20" t="n"/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inlineStr">
        <is>
          <t>IC Kationen</t>
        </is>
      </c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n"/>
      <c r="CO475" s="20" t="inlineStr">
        <is>
          <t>None</t>
        </is>
      </c>
      <c r="CP475" s="17" t="n"/>
      <c r="CQ475" s="16" t="n"/>
      <c r="CR475" s="20" t="inlineStr">
        <is>
          <t>SOP 45-34</t>
        </is>
      </c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n"/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TEXT(A475,"@") &amp; TEXT(B475,"@")</f>
        <v/>
      </c>
      <c r="FA475">
        <f>TEXT(SamplesX!A475,"@") &amp; TEXT(SamplesX!B475,"@")</f>
        <v/>
      </c>
      <c r="FC475">
        <f>MATCH(EZ475,FA1:FA1008,0)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0">
        <f>IF(ISNUMBER(FC476),IF(INDEX('Q:\Abteilungsprojekte\eng\EngData\AOS\Allgemein\[LabSamples2026.xlsx]UrineLab'!M:M,FC476)="","",INDEX('Q:\Abteilungsprojekte\eng\EngData\AOS\Allgemein\[LabSamples2026.xlsx]UrineLab'!M:M,FC476)),"")</f>
        <v/>
      </c>
      <c r="J476" s="10">
        <f>IF(ISNUMBER(FC476),IF(INDEX('Q:\Abteilungsprojekte\eng\EngData\AOS\Allgemein\[LabSamples2026.xlsx]UrineLab'!N:N,FC476)="","",INDEX('Q:\Abteilungsprojekte\eng\EngData\AOS\Allgemein\[LabSamples2026.xlsx]UrineLab'!N:N,FC476)),"")</f>
        <v/>
      </c>
      <c r="K476" s="16" t="n"/>
      <c r="L476" s="20" t="inlineStr">
        <is>
          <t>Shimadzu TOC-L</t>
        </is>
      </c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inlineStr">
        <is>
          <t>Shimadzu TOC-L</t>
        </is>
      </c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n"/>
      <c r="AG476" s="20" t="inlineStr">
        <is>
          <t>None</t>
        </is>
      </c>
      <c r="AH476" s="17" t="n"/>
      <c r="AI476" s="16" t="n"/>
      <c r="AJ476" s="20" t="inlineStr">
        <is>
          <t>IC Anionen</t>
        </is>
      </c>
      <c r="AK476" s="20" t="inlineStr">
        <is>
          <t>None</t>
        </is>
      </c>
      <c r="AL476" s="17" t="n"/>
      <c r="AM476" s="16" t="n"/>
      <c r="AN476" s="20" t="n"/>
      <c r="AO476" s="20" t="inlineStr">
        <is>
          <t>None</t>
        </is>
      </c>
      <c r="AP476" s="17" t="n"/>
      <c r="AQ476" s="16" t="n"/>
      <c r="AR476" s="20" t="inlineStr">
        <is>
          <t>IC Anionen</t>
        </is>
      </c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n"/>
      <c r="BA476" s="20" t="inlineStr">
        <is>
          <t>None</t>
        </is>
      </c>
      <c r="BB476" s="17" t="n"/>
      <c r="BC476" s="16" t="n"/>
      <c r="BD476" s="20" t="inlineStr">
        <is>
          <t>IC Anionen</t>
        </is>
      </c>
      <c r="BE476" s="20" t="inlineStr">
        <is>
          <t>None</t>
        </is>
      </c>
      <c r="BF476" s="17" t="n"/>
      <c r="BG476" s="16" t="n"/>
      <c r="BH476" s="20" t="inlineStr">
        <is>
          <t>IC Kationen</t>
        </is>
      </c>
      <c r="BI476" s="20" t="inlineStr">
        <is>
          <t>None</t>
        </is>
      </c>
      <c r="BJ476" s="17" t="n"/>
      <c r="BK476" s="16" t="n"/>
      <c r="BL476" s="20" t="n"/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inlineStr">
        <is>
          <t>IC Kationen</t>
        </is>
      </c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n"/>
      <c r="CO476" s="20" t="inlineStr">
        <is>
          <t>None</t>
        </is>
      </c>
      <c r="CP476" s="17" t="n"/>
      <c r="CQ476" s="16" t="n"/>
      <c r="CR476" s="20" t="inlineStr">
        <is>
          <t>SOP 45-34</t>
        </is>
      </c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n"/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TEXT(A476,"@") &amp; TEXT(B476,"@")</f>
        <v/>
      </c>
      <c r="FA476">
        <f>TEXT(SamplesX!A476,"@") &amp; TEXT(SamplesX!B476,"@")</f>
        <v/>
      </c>
      <c r="FC476">
        <f>MATCH(EZ476,FA1:FA1008,0)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0">
        <f>IF(ISNUMBER(FC477),IF(INDEX('Q:\Abteilungsprojekte\eng\EngData\AOS\Allgemein\[LabSamples2026.xlsx]UrineLab'!M:M,FC477)="","",INDEX('Q:\Abteilungsprojekte\eng\EngData\AOS\Allgemein\[LabSamples2026.xlsx]UrineLab'!M:M,FC477)),"")</f>
        <v/>
      </c>
      <c r="J477" s="10">
        <f>IF(ISNUMBER(FC477),IF(INDEX('Q:\Abteilungsprojekte\eng\EngData\AOS\Allgemein\[LabSamples2026.xlsx]UrineLab'!N:N,FC477)="","",INDEX('Q:\Abteilungsprojekte\eng\EngData\AOS\Allgemein\[LabSamples2026.xlsx]UrineLab'!N:N,FC477)),"")</f>
        <v/>
      </c>
      <c r="K477" s="16" t="n"/>
      <c r="L477" s="20" t="inlineStr">
        <is>
          <t>Shimadzu TOC-L</t>
        </is>
      </c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inlineStr">
        <is>
          <t>Shimadzu TOC-L</t>
        </is>
      </c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n"/>
      <c r="AG477" s="20" t="inlineStr">
        <is>
          <t>None</t>
        </is>
      </c>
      <c r="AH477" s="17" t="n"/>
      <c r="AI477" s="16" t="n"/>
      <c r="AJ477" s="20" t="inlineStr">
        <is>
          <t>IC Anionen</t>
        </is>
      </c>
      <c r="AK477" s="20" t="inlineStr">
        <is>
          <t>None</t>
        </is>
      </c>
      <c r="AL477" s="17" t="n"/>
      <c r="AM477" s="16" t="n"/>
      <c r="AN477" s="20" t="n"/>
      <c r="AO477" s="20" t="inlineStr">
        <is>
          <t>None</t>
        </is>
      </c>
      <c r="AP477" s="17" t="n"/>
      <c r="AQ477" s="16" t="n"/>
      <c r="AR477" s="20" t="inlineStr">
        <is>
          <t>IC Anionen</t>
        </is>
      </c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n"/>
      <c r="BA477" s="20" t="inlineStr">
        <is>
          <t>None</t>
        </is>
      </c>
      <c r="BB477" s="17" t="n"/>
      <c r="BC477" s="16" t="n"/>
      <c r="BD477" s="20" t="inlineStr">
        <is>
          <t>IC Anionen</t>
        </is>
      </c>
      <c r="BE477" s="20" t="inlineStr">
        <is>
          <t>None</t>
        </is>
      </c>
      <c r="BF477" s="17" t="n"/>
      <c r="BG477" s="16" t="n"/>
      <c r="BH477" s="20" t="inlineStr">
        <is>
          <t>IC Kationen</t>
        </is>
      </c>
      <c r="BI477" s="20" t="inlineStr">
        <is>
          <t>None</t>
        </is>
      </c>
      <c r="BJ477" s="17" t="n"/>
      <c r="BK477" s="16" t="n"/>
      <c r="BL477" s="20" t="n"/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inlineStr">
        <is>
          <t>IC Kationen</t>
        </is>
      </c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n"/>
      <c r="CO477" s="20" t="inlineStr">
        <is>
          <t>None</t>
        </is>
      </c>
      <c r="CP477" s="17" t="n"/>
      <c r="CQ477" s="16" t="n"/>
      <c r="CR477" s="20" t="inlineStr">
        <is>
          <t>SOP 45-34</t>
        </is>
      </c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n"/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TEXT(A477,"@") &amp; TEXT(B477,"@")</f>
        <v/>
      </c>
      <c r="FA477">
        <f>TEXT(SamplesX!A477,"@") &amp; TEXT(SamplesX!B477,"@")</f>
        <v/>
      </c>
      <c r="FC477">
        <f>MATCH(EZ477,FA1:FA1008,0)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0">
        <f>IF(ISNUMBER(FC478),IF(INDEX('Q:\Abteilungsprojekte\eng\EngData\AOS\Allgemein\[LabSamples2026.xlsx]UrineLab'!M:M,FC478)="","",INDEX('Q:\Abteilungsprojekte\eng\EngData\AOS\Allgemein\[LabSamples2026.xlsx]UrineLab'!M:M,FC478)),"")</f>
        <v/>
      </c>
      <c r="J478" s="10">
        <f>IF(ISNUMBER(FC478),IF(INDEX('Q:\Abteilungsprojekte\eng\EngData\AOS\Allgemein\[LabSamples2026.xlsx]UrineLab'!N:N,FC478)="","",INDEX('Q:\Abteilungsprojekte\eng\EngData\AOS\Allgemein\[LabSamples2026.xlsx]UrineLab'!N:N,FC478)),"")</f>
        <v/>
      </c>
      <c r="K478" s="16" t="n"/>
      <c r="L478" s="20" t="inlineStr">
        <is>
          <t>Shimadzu TOC-L</t>
        </is>
      </c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inlineStr">
        <is>
          <t>Shimadzu TOC-L</t>
        </is>
      </c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n"/>
      <c r="AG478" s="20" t="inlineStr">
        <is>
          <t>None</t>
        </is>
      </c>
      <c r="AH478" s="17" t="n"/>
      <c r="AI478" s="16" t="n"/>
      <c r="AJ478" s="20" t="inlineStr">
        <is>
          <t>IC Anionen</t>
        </is>
      </c>
      <c r="AK478" s="20" t="inlineStr">
        <is>
          <t>None</t>
        </is>
      </c>
      <c r="AL478" s="17" t="n"/>
      <c r="AM478" s="16" t="n"/>
      <c r="AN478" s="20" t="n"/>
      <c r="AO478" s="20" t="inlineStr">
        <is>
          <t>None</t>
        </is>
      </c>
      <c r="AP478" s="17" t="n"/>
      <c r="AQ478" s="16" t="n"/>
      <c r="AR478" s="20" t="inlineStr">
        <is>
          <t>IC Anionen</t>
        </is>
      </c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n"/>
      <c r="BA478" s="20" t="inlineStr">
        <is>
          <t>None</t>
        </is>
      </c>
      <c r="BB478" s="17" t="n"/>
      <c r="BC478" s="16" t="n"/>
      <c r="BD478" s="20" t="inlineStr">
        <is>
          <t>IC Anionen</t>
        </is>
      </c>
      <c r="BE478" s="20" t="inlineStr">
        <is>
          <t>None</t>
        </is>
      </c>
      <c r="BF478" s="17" t="n"/>
      <c r="BG478" s="16" t="n"/>
      <c r="BH478" s="20" t="inlineStr">
        <is>
          <t>IC Kationen</t>
        </is>
      </c>
      <c r="BI478" s="20" t="inlineStr">
        <is>
          <t>None</t>
        </is>
      </c>
      <c r="BJ478" s="17" t="n"/>
      <c r="BK478" s="16" t="n"/>
      <c r="BL478" s="20" t="n"/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inlineStr">
        <is>
          <t>IC Kationen</t>
        </is>
      </c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n"/>
      <c r="CO478" s="20" t="inlineStr">
        <is>
          <t>None</t>
        </is>
      </c>
      <c r="CP478" s="17" t="n"/>
      <c r="CQ478" s="16" t="n"/>
      <c r="CR478" s="20" t="inlineStr">
        <is>
          <t>SOP 45-34</t>
        </is>
      </c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n"/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TEXT(A478,"@") &amp; TEXT(B478,"@")</f>
        <v/>
      </c>
      <c r="FA478">
        <f>TEXT(SamplesX!A478,"@") &amp; TEXT(SamplesX!B478,"@")</f>
        <v/>
      </c>
      <c r="FC478">
        <f>MATCH(EZ478,FA1:FA1008,0)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0">
        <f>IF(ISNUMBER(FC479),IF(INDEX('Q:\Abteilungsprojekte\eng\EngData\AOS\Allgemein\[LabSamples2026.xlsx]UrineLab'!M:M,FC479)="","",INDEX('Q:\Abteilungsprojekte\eng\EngData\AOS\Allgemein\[LabSamples2026.xlsx]UrineLab'!M:M,FC479)),"")</f>
        <v/>
      </c>
      <c r="J479" s="10">
        <f>IF(ISNUMBER(FC479),IF(INDEX('Q:\Abteilungsprojekte\eng\EngData\AOS\Allgemein\[LabSamples2026.xlsx]UrineLab'!N:N,FC479)="","",INDEX('Q:\Abteilungsprojekte\eng\EngData\AOS\Allgemein\[LabSamples2026.xlsx]UrineLab'!N:N,FC479)),"")</f>
        <v/>
      </c>
      <c r="K479" s="16" t="n"/>
      <c r="L479" s="20" t="inlineStr">
        <is>
          <t>Shimadzu TOC-L</t>
        </is>
      </c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inlineStr">
        <is>
          <t>Shimadzu TOC-L</t>
        </is>
      </c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n"/>
      <c r="AG479" s="20" t="inlineStr">
        <is>
          <t>None</t>
        </is>
      </c>
      <c r="AH479" s="17" t="n"/>
      <c r="AI479" s="16" t="n"/>
      <c r="AJ479" s="20" t="inlineStr">
        <is>
          <t>IC Anionen</t>
        </is>
      </c>
      <c r="AK479" s="20" t="inlineStr">
        <is>
          <t>None</t>
        </is>
      </c>
      <c r="AL479" s="17" t="n"/>
      <c r="AM479" s="16" t="n"/>
      <c r="AN479" s="20" t="n"/>
      <c r="AO479" s="20" t="inlineStr">
        <is>
          <t>None</t>
        </is>
      </c>
      <c r="AP479" s="17" t="n"/>
      <c r="AQ479" s="16" t="n"/>
      <c r="AR479" s="20" t="inlineStr">
        <is>
          <t>IC Anionen</t>
        </is>
      </c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n"/>
      <c r="BA479" s="20" t="inlineStr">
        <is>
          <t>None</t>
        </is>
      </c>
      <c r="BB479" s="17" t="n"/>
      <c r="BC479" s="16" t="n"/>
      <c r="BD479" s="20" t="inlineStr">
        <is>
          <t>IC Anionen</t>
        </is>
      </c>
      <c r="BE479" s="20" t="inlineStr">
        <is>
          <t>None</t>
        </is>
      </c>
      <c r="BF479" s="17" t="n"/>
      <c r="BG479" s="16" t="n"/>
      <c r="BH479" s="20" t="inlineStr">
        <is>
          <t>IC Kationen</t>
        </is>
      </c>
      <c r="BI479" s="20" t="inlineStr">
        <is>
          <t>None</t>
        </is>
      </c>
      <c r="BJ479" s="17" t="n"/>
      <c r="BK479" s="16" t="n"/>
      <c r="BL479" s="20" t="n"/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inlineStr">
        <is>
          <t>IC Kationen</t>
        </is>
      </c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n"/>
      <c r="CO479" s="20" t="inlineStr">
        <is>
          <t>None</t>
        </is>
      </c>
      <c r="CP479" s="17" t="n"/>
      <c r="CQ479" s="16" t="n"/>
      <c r="CR479" s="20" t="inlineStr">
        <is>
          <t>SOP 45-34</t>
        </is>
      </c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n"/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TEXT(A479,"@") &amp; TEXT(B479,"@")</f>
        <v/>
      </c>
      <c r="FA479">
        <f>TEXT(SamplesX!A479,"@") &amp; TEXT(SamplesX!B479,"@")</f>
        <v/>
      </c>
      <c r="FC479">
        <f>MATCH(EZ479,FA1:FA1008,0)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0">
        <f>IF(ISNUMBER(FC480),IF(INDEX('Q:\Abteilungsprojekte\eng\EngData\AOS\Allgemein\[LabSamples2026.xlsx]UrineLab'!M:M,FC480)="","",INDEX('Q:\Abteilungsprojekte\eng\EngData\AOS\Allgemein\[LabSamples2026.xlsx]UrineLab'!M:M,FC480)),"")</f>
        <v/>
      </c>
      <c r="J480" s="10">
        <f>IF(ISNUMBER(FC480),IF(INDEX('Q:\Abteilungsprojekte\eng\EngData\AOS\Allgemein\[LabSamples2026.xlsx]UrineLab'!N:N,FC480)="","",INDEX('Q:\Abteilungsprojekte\eng\EngData\AOS\Allgemein\[LabSamples2026.xlsx]UrineLab'!N:N,FC480)),"")</f>
        <v/>
      </c>
      <c r="K480" s="16" t="n"/>
      <c r="L480" s="20" t="inlineStr">
        <is>
          <t>Shimadzu TOC-L</t>
        </is>
      </c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inlineStr">
        <is>
          <t>Shimadzu TOC-L</t>
        </is>
      </c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n"/>
      <c r="AG480" s="20" t="inlineStr">
        <is>
          <t>None</t>
        </is>
      </c>
      <c r="AH480" s="17" t="n"/>
      <c r="AI480" s="16" t="n"/>
      <c r="AJ480" s="20" t="inlineStr">
        <is>
          <t>IC Anionen</t>
        </is>
      </c>
      <c r="AK480" s="20" t="inlineStr">
        <is>
          <t>None</t>
        </is>
      </c>
      <c r="AL480" s="17" t="n"/>
      <c r="AM480" s="16" t="n"/>
      <c r="AN480" s="20" t="n"/>
      <c r="AO480" s="20" t="inlineStr">
        <is>
          <t>None</t>
        </is>
      </c>
      <c r="AP480" s="17" t="n"/>
      <c r="AQ480" s="16" t="n"/>
      <c r="AR480" s="20" t="inlineStr">
        <is>
          <t>IC Anionen</t>
        </is>
      </c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n"/>
      <c r="BA480" s="20" t="inlineStr">
        <is>
          <t>None</t>
        </is>
      </c>
      <c r="BB480" s="17" t="n"/>
      <c r="BC480" s="16" t="n"/>
      <c r="BD480" s="20" t="inlineStr">
        <is>
          <t>IC Anionen</t>
        </is>
      </c>
      <c r="BE480" s="20" t="inlineStr">
        <is>
          <t>None</t>
        </is>
      </c>
      <c r="BF480" s="17" t="n"/>
      <c r="BG480" s="16" t="n"/>
      <c r="BH480" s="20" t="inlineStr">
        <is>
          <t>IC Kationen</t>
        </is>
      </c>
      <c r="BI480" s="20" t="inlineStr">
        <is>
          <t>None</t>
        </is>
      </c>
      <c r="BJ480" s="17" t="n"/>
      <c r="BK480" s="16" t="n"/>
      <c r="BL480" s="20" t="n"/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inlineStr">
        <is>
          <t>IC Kationen</t>
        </is>
      </c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n"/>
      <c r="CO480" s="20" t="inlineStr">
        <is>
          <t>None</t>
        </is>
      </c>
      <c r="CP480" s="17" t="n"/>
      <c r="CQ480" s="16" t="n"/>
      <c r="CR480" s="20" t="inlineStr">
        <is>
          <t>SOP 45-34</t>
        </is>
      </c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n"/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TEXT(A480,"@") &amp; TEXT(B480,"@")</f>
        <v/>
      </c>
      <c r="FA480">
        <f>TEXT(SamplesX!A480,"@") &amp; TEXT(SamplesX!B480,"@")</f>
        <v/>
      </c>
      <c r="FC480">
        <f>MATCH(EZ480,FA1:FA1008,0)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0">
        <f>IF(ISNUMBER(FC481),IF(INDEX('Q:\Abteilungsprojekte\eng\EngData\AOS\Allgemein\[LabSamples2026.xlsx]UrineLab'!M:M,FC481)="","",INDEX('Q:\Abteilungsprojekte\eng\EngData\AOS\Allgemein\[LabSamples2026.xlsx]UrineLab'!M:M,FC481)),"")</f>
        <v/>
      </c>
      <c r="J481" s="10">
        <f>IF(ISNUMBER(FC481),IF(INDEX('Q:\Abteilungsprojekte\eng\EngData\AOS\Allgemein\[LabSamples2026.xlsx]UrineLab'!N:N,FC481)="","",INDEX('Q:\Abteilungsprojekte\eng\EngData\AOS\Allgemein\[LabSamples2026.xlsx]UrineLab'!N:N,FC481)),"")</f>
        <v/>
      </c>
      <c r="K481" s="16" t="n"/>
      <c r="L481" s="20" t="inlineStr">
        <is>
          <t>Shimadzu TOC-L</t>
        </is>
      </c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inlineStr">
        <is>
          <t>Shimadzu TOC-L</t>
        </is>
      </c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n"/>
      <c r="AG481" s="20" t="inlineStr">
        <is>
          <t>None</t>
        </is>
      </c>
      <c r="AH481" s="17" t="n"/>
      <c r="AI481" s="16" t="n"/>
      <c r="AJ481" s="20" t="inlineStr">
        <is>
          <t>IC Anionen</t>
        </is>
      </c>
      <c r="AK481" s="20" t="inlineStr">
        <is>
          <t>None</t>
        </is>
      </c>
      <c r="AL481" s="17" t="n"/>
      <c r="AM481" s="16" t="n"/>
      <c r="AN481" s="20" t="n"/>
      <c r="AO481" s="20" t="inlineStr">
        <is>
          <t>None</t>
        </is>
      </c>
      <c r="AP481" s="17" t="n"/>
      <c r="AQ481" s="16" t="n"/>
      <c r="AR481" s="20" t="inlineStr">
        <is>
          <t>IC Anionen</t>
        </is>
      </c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n"/>
      <c r="BA481" s="20" t="inlineStr">
        <is>
          <t>None</t>
        </is>
      </c>
      <c r="BB481" s="17" t="n"/>
      <c r="BC481" s="16" t="n"/>
      <c r="BD481" s="20" t="inlineStr">
        <is>
          <t>IC Anionen</t>
        </is>
      </c>
      <c r="BE481" s="20" t="inlineStr">
        <is>
          <t>None</t>
        </is>
      </c>
      <c r="BF481" s="17" t="n"/>
      <c r="BG481" s="16" t="n"/>
      <c r="BH481" s="20" t="inlineStr">
        <is>
          <t>IC Kationen</t>
        </is>
      </c>
      <c r="BI481" s="20" t="inlineStr">
        <is>
          <t>None</t>
        </is>
      </c>
      <c r="BJ481" s="17" t="n"/>
      <c r="BK481" s="16" t="n"/>
      <c r="BL481" s="20" t="n"/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inlineStr">
        <is>
          <t>IC Kationen</t>
        </is>
      </c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n"/>
      <c r="CO481" s="20" t="inlineStr">
        <is>
          <t>None</t>
        </is>
      </c>
      <c r="CP481" s="17" t="n"/>
      <c r="CQ481" s="16" t="n"/>
      <c r="CR481" s="20" t="inlineStr">
        <is>
          <t>SOP 45-34</t>
        </is>
      </c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n"/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TEXT(A481,"@") &amp; TEXT(B481,"@")</f>
        <v/>
      </c>
      <c r="FA481">
        <f>TEXT(SamplesX!A481,"@") &amp; TEXT(SamplesX!B481,"@")</f>
        <v/>
      </c>
      <c r="FC481">
        <f>MATCH(EZ481,FA1:FA1008,0)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0">
        <f>IF(ISNUMBER(FC482),IF(INDEX('Q:\Abteilungsprojekte\eng\EngData\AOS\Allgemein\[LabSamples2026.xlsx]UrineLab'!M:M,FC482)="","",INDEX('Q:\Abteilungsprojekte\eng\EngData\AOS\Allgemein\[LabSamples2026.xlsx]UrineLab'!M:M,FC482)),"")</f>
        <v/>
      </c>
      <c r="J482" s="10">
        <f>IF(ISNUMBER(FC482),IF(INDEX('Q:\Abteilungsprojekte\eng\EngData\AOS\Allgemein\[LabSamples2026.xlsx]UrineLab'!N:N,FC482)="","",INDEX('Q:\Abteilungsprojekte\eng\EngData\AOS\Allgemein\[LabSamples2026.xlsx]UrineLab'!N:N,FC482)),"")</f>
        <v/>
      </c>
      <c r="K482" s="16" t="n"/>
      <c r="L482" s="20" t="inlineStr">
        <is>
          <t>Shimadzu TOC-L</t>
        </is>
      </c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inlineStr">
        <is>
          <t>Shimadzu TOC-L</t>
        </is>
      </c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n"/>
      <c r="AG482" s="20" t="inlineStr">
        <is>
          <t>None</t>
        </is>
      </c>
      <c r="AH482" s="17" t="n"/>
      <c r="AI482" s="16" t="n"/>
      <c r="AJ482" s="20" t="inlineStr">
        <is>
          <t>IC Anionen</t>
        </is>
      </c>
      <c r="AK482" s="20" t="inlineStr">
        <is>
          <t>None</t>
        </is>
      </c>
      <c r="AL482" s="17" t="n"/>
      <c r="AM482" s="16" t="n"/>
      <c r="AN482" s="20" t="n"/>
      <c r="AO482" s="20" t="inlineStr">
        <is>
          <t>None</t>
        </is>
      </c>
      <c r="AP482" s="17" t="n"/>
      <c r="AQ482" s="16" t="n"/>
      <c r="AR482" s="20" t="inlineStr">
        <is>
          <t>IC Anionen</t>
        </is>
      </c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n"/>
      <c r="BA482" s="20" t="inlineStr">
        <is>
          <t>None</t>
        </is>
      </c>
      <c r="BB482" s="17" t="n"/>
      <c r="BC482" s="16" t="n"/>
      <c r="BD482" s="20" t="inlineStr">
        <is>
          <t>IC Anionen</t>
        </is>
      </c>
      <c r="BE482" s="20" t="inlineStr">
        <is>
          <t>None</t>
        </is>
      </c>
      <c r="BF482" s="17" t="n"/>
      <c r="BG482" s="16" t="n"/>
      <c r="BH482" s="20" t="inlineStr">
        <is>
          <t>IC Kationen</t>
        </is>
      </c>
      <c r="BI482" s="20" t="inlineStr">
        <is>
          <t>None</t>
        </is>
      </c>
      <c r="BJ482" s="17" t="n"/>
      <c r="BK482" s="16" t="n"/>
      <c r="BL482" s="20" t="n"/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inlineStr">
        <is>
          <t>IC Kationen</t>
        </is>
      </c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n"/>
      <c r="CO482" s="20" t="inlineStr">
        <is>
          <t>None</t>
        </is>
      </c>
      <c r="CP482" s="17" t="n"/>
      <c r="CQ482" s="16" t="n"/>
      <c r="CR482" s="20" t="inlineStr">
        <is>
          <t>SOP 45-34</t>
        </is>
      </c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n"/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TEXT(A482,"@") &amp; TEXT(B482,"@")</f>
        <v/>
      </c>
      <c r="FA482">
        <f>TEXT(SamplesX!A482,"@") &amp; TEXT(SamplesX!B482,"@")</f>
        <v/>
      </c>
      <c r="FC482">
        <f>MATCH(EZ482,FA1:FA1008,0)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0">
        <f>IF(ISNUMBER(FC483),IF(INDEX('Q:\Abteilungsprojekte\eng\EngData\AOS\Allgemein\[LabSamples2026.xlsx]UrineLab'!M:M,FC483)="","",INDEX('Q:\Abteilungsprojekte\eng\EngData\AOS\Allgemein\[LabSamples2026.xlsx]UrineLab'!M:M,FC483)),"")</f>
        <v/>
      </c>
      <c r="J483" s="10">
        <f>IF(ISNUMBER(FC483),IF(INDEX('Q:\Abteilungsprojekte\eng\EngData\AOS\Allgemein\[LabSamples2026.xlsx]UrineLab'!N:N,FC483)="","",INDEX('Q:\Abteilungsprojekte\eng\EngData\AOS\Allgemein\[LabSamples2026.xlsx]UrineLab'!N:N,FC483)),"")</f>
        <v/>
      </c>
      <c r="K483" s="16" t="n"/>
      <c r="L483" s="20" t="inlineStr">
        <is>
          <t>Shimadzu TOC-L</t>
        </is>
      </c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inlineStr">
        <is>
          <t>Shimadzu TOC-L</t>
        </is>
      </c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n"/>
      <c r="AG483" s="20" t="inlineStr">
        <is>
          <t>None</t>
        </is>
      </c>
      <c r="AH483" s="17" t="n"/>
      <c r="AI483" s="16" t="n"/>
      <c r="AJ483" s="20" t="inlineStr">
        <is>
          <t>IC Anionen</t>
        </is>
      </c>
      <c r="AK483" s="20" t="inlineStr">
        <is>
          <t>None</t>
        </is>
      </c>
      <c r="AL483" s="17" t="n"/>
      <c r="AM483" s="16" t="n"/>
      <c r="AN483" s="20" t="n"/>
      <c r="AO483" s="20" t="inlineStr">
        <is>
          <t>None</t>
        </is>
      </c>
      <c r="AP483" s="17" t="n"/>
      <c r="AQ483" s="16" t="n"/>
      <c r="AR483" s="20" t="inlineStr">
        <is>
          <t>IC Anionen</t>
        </is>
      </c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n"/>
      <c r="BA483" s="20" t="inlineStr">
        <is>
          <t>None</t>
        </is>
      </c>
      <c r="BB483" s="17" t="n"/>
      <c r="BC483" s="16" t="n"/>
      <c r="BD483" s="20" t="inlineStr">
        <is>
          <t>IC Anionen</t>
        </is>
      </c>
      <c r="BE483" s="20" t="inlineStr">
        <is>
          <t>None</t>
        </is>
      </c>
      <c r="BF483" s="17" t="n"/>
      <c r="BG483" s="16" t="n"/>
      <c r="BH483" s="20" t="inlineStr">
        <is>
          <t>IC Kationen</t>
        </is>
      </c>
      <c r="BI483" s="20" t="inlineStr">
        <is>
          <t>None</t>
        </is>
      </c>
      <c r="BJ483" s="17" t="n"/>
      <c r="BK483" s="16" t="n"/>
      <c r="BL483" s="20" t="n"/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inlineStr">
        <is>
          <t>IC Kationen</t>
        </is>
      </c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n"/>
      <c r="CO483" s="20" t="inlineStr">
        <is>
          <t>None</t>
        </is>
      </c>
      <c r="CP483" s="17" t="n"/>
      <c r="CQ483" s="16" t="n"/>
      <c r="CR483" s="20" t="inlineStr">
        <is>
          <t>SOP 45-34</t>
        </is>
      </c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n"/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TEXT(A483,"@") &amp; TEXT(B483,"@")</f>
        <v/>
      </c>
      <c r="FA483">
        <f>TEXT(SamplesX!A483,"@") &amp; TEXT(SamplesX!B483,"@")</f>
        <v/>
      </c>
      <c r="FC483">
        <f>MATCH(EZ483,FA1:FA1008,0)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0">
        <f>IF(ISNUMBER(FC484),IF(INDEX('Q:\Abteilungsprojekte\eng\EngData\AOS\Allgemein\[LabSamples2026.xlsx]UrineLab'!M:M,FC484)="","",INDEX('Q:\Abteilungsprojekte\eng\EngData\AOS\Allgemein\[LabSamples2026.xlsx]UrineLab'!M:M,FC484)),"")</f>
        <v/>
      </c>
      <c r="J484" s="10">
        <f>IF(ISNUMBER(FC484),IF(INDEX('Q:\Abteilungsprojekte\eng\EngData\AOS\Allgemein\[LabSamples2026.xlsx]UrineLab'!N:N,FC484)="","",INDEX('Q:\Abteilungsprojekte\eng\EngData\AOS\Allgemein\[LabSamples2026.xlsx]UrineLab'!N:N,FC484)),"")</f>
        <v/>
      </c>
      <c r="K484" s="16" t="n"/>
      <c r="L484" s="20" t="inlineStr">
        <is>
          <t>Shimadzu TOC-L</t>
        </is>
      </c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inlineStr">
        <is>
          <t>Shimadzu TOC-L</t>
        </is>
      </c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n"/>
      <c r="AG484" s="20" t="inlineStr">
        <is>
          <t>None</t>
        </is>
      </c>
      <c r="AH484" s="17" t="n"/>
      <c r="AI484" s="16" t="n"/>
      <c r="AJ484" s="20" t="inlineStr">
        <is>
          <t>IC Anionen</t>
        </is>
      </c>
      <c r="AK484" s="20" t="inlineStr">
        <is>
          <t>None</t>
        </is>
      </c>
      <c r="AL484" s="17" t="n"/>
      <c r="AM484" s="16" t="n"/>
      <c r="AN484" s="20" t="n"/>
      <c r="AO484" s="20" t="inlineStr">
        <is>
          <t>None</t>
        </is>
      </c>
      <c r="AP484" s="17" t="n"/>
      <c r="AQ484" s="16" t="n"/>
      <c r="AR484" s="20" t="inlineStr">
        <is>
          <t>IC Anionen</t>
        </is>
      </c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n"/>
      <c r="BA484" s="20" t="inlineStr">
        <is>
          <t>None</t>
        </is>
      </c>
      <c r="BB484" s="17" t="n"/>
      <c r="BC484" s="16" t="n"/>
      <c r="BD484" s="20" t="inlineStr">
        <is>
          <t>IC Anionen</t>
        </is>
      </c>
      <c r="BE484" s="20" t="inlineStr">
        <is>
          <t>None</t>
        </is>
      </c>
      <c r="BF484" s="17" t="n"/>
      <c r="BG484" s="16" t="n"/>
      <c r="BH484" s="20" t="inlineStr">
        <is>
          <t>IC Kationen</t>
        </is>
      </c>
      <c r="BI484" s="20" t="inlineStr">
        <is>
          <t>None</t>
        </is>
      </c>
      <c r="BJ484" s="17" t="n"/>
      <c r="BK484" s="16" t="n"/>
      <c r="BL484" s="20" t="n"/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inlineStr">
        <is>
          <t>IC Kationen</t>
        </is>
      </c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n"/>
      <c r="CO484" s="20" t="inlineStr">
        <is>
          <t>None</t>
        </is>
      </c>
      <c r="CP484" s="17" t="n"/>
      <c r="CQ484" s="16" t="n"/>
      <c r="CR484" s="20" t="inlineStr">
        <is>
          <t>SOP 45-34</t>
        </is>
      </c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n"/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TEXT(A484,"@") &amp; TEXT(B484,"@")</f>
        <v/>
      </c>
      <c r="FA484">
        <f>TEXT(SamplesX!A484,"@") &amp; TEXT(SamplesX!B484,"@")</f>
        <v/>
      </c>
      <c r="FC484">
        <f>MATCH(EZ484,FA1:FA1008,0)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0">
        <f>IF(ISNUMBER(FC485),IF(INDEX('Q:\Abteilungsprojekte\eng\EngData\AOS\Allgemein\[LabSamples2026.xlsx]UrineLab'!M:M,FC485)="","",INDEX('Q:\Abteilungsprojekte\eng\EngData\AOS\Allgemein\[LabSamples2026.xlsx]UrineLab'!M:M,FC485)),"")</f>
        <v/>
      </c>
      <c r="J485" s="10">
        <f>IF(ISNUMBER(FC485),IF(INDEX('Q:\Abteilungsprojekte\eng\EngData\AOS\Allgemein\[LabSamples2026.xlsx]UrineLab'!N:N,FC485)="","",INDEX('Q:\Abteilungsprojekte\eng\EngData\AOS\Allgemein\[LabSamples2026.xlsx]UrineLab'!N:N,FC485)),"")</f>
        <v/>
      </c>
      <c r="K485" s="16" t="n"/>
      <c r="L485" s="20" t="inlineStr">
        <is>
          <t>Shimadzu TOC-L</t>
        </is>
      </c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inlineStr">
        <is>
          <t>Shimadzu TOC-L</t>
        </is>
      </c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n"/>
      <c r="AG485" s="20" t="inlineStr">
        <is>
          <t>None</t>
        </is>
      </c>
      <c r="AH485" s="17" t="n"/>
      <c r="AI485" s="16" t="n"/>
      <c r="AJ485" s="20" t="inlineStr">
        <is>
          <t>IC Anionen</t>
        </is>
      </c>
      <c r="AK485" s="20" t="inlineStr">
        <is>
          <t>None</t>
        </is>
      </c>
      <c r="AL485" s="17" t="n"/>
      <c r="AM485" s="16" t="n"/>
      <c r="AN485" s="20" t="n"/>
      <c r="AO485" s="20" t="inlineStr">
        <is>
          <t>None</t>
        </is>
      </c>
      <c r="AP485" s="17" t="n"/>
      <c r="AQ485" s="16" t="n"/>
      <c r="AR485" s="20" t="inlineStr">
        <is>
          <t>IC Anionen</t>
        </is>
      </c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n"/>
      <c r="BA485" s="20" t="inlineStr">
        <is>
          <t>None</t>
        </is>
      </c>
      <c r="BB485" s="17" t="n"/>
      <c r="BC485" s="16" t="n"/>
      <c r="BD485" s="20" t="inlineStr">
        <is>
          <t>IC Anionen</t>
        </is>
      </c>
      <c r="BE485" s="20" t="inlineStr">
        <is>
          <t>None</t>
        </is>
      </c>
      <c r="BF485" s="17" t="n"/>
      <c r="BG485" s="16" t="n"/>
      <c r="BH485" s="20" t="inlineStr">
        <is>
          <t>IC Kationen</t>
        </is>
      </c>
      <c r="BI485" s="20" t="inlineStr">
        <is>
          <t>None</t>
        </is>
      </c>
      <c r="BJ485" s="17" t="n"/>
      <c r="BK485" s="16" t="n"/>
      <c r="BL485" s="20" t="n"/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inlineStr">
        <is>
          <t>IC Kationen</t>
        </is>
      </c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n"/>
      <c r="CO485" s="20" t="inlineStr">
        <is>
          <t>None</t>
        </is>
      </c>
      <c r="CP485" s="17" t="n"/>
      <c r="CQ485" s="16" t="n"/>
      <c r="CR485" s="20" t="inlineStr">
        <is>
          <t>SOP 45-34</t>
        </is>
      </c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n"/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TEXT(A485,"@") &amp; TEXT(B485,"@")</f>
        <v/>
      </c>
      <c r="FA485">
        <f>TEXT(SamplesX!A485,"@") &amp; TEXT(SamplesX!B485,"@")</f>
        <v/>
      </c>
      <c r="FC485">
        <f>MATCH(EZ485,FA1:FA1008,0)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0">
        <f>IF(ISNUMBER(FC486),IF(INDEX('Q:\Abteilungsprojekte\eng\EngData\AOS\Allgemein\[LabSamples2026.xlsx]UrineLab'!M:M,FC486)="","",INDEX('Q:\Abteilungsprojekte\eng\EngData\AOS\Allgemein\[LabSamples2026.xlsx]UrineLab'!M:M,FC486)),"")</f>
        <v/>
      </c>
      <c r="J486" s="10">
        <f>IF(ISNUMBER(FC486),IF(INDEX('Q:\Abteilungsprojekte\eng\EngData\AOS\Allgemein\[LabSamples2026.xlsx]UrineLab'!N:N,FC486)="","",INDEX('Q:\Abteilungsprojekte\eng\EngData\AOS\Allgemein\[LabSamples2026.xlsx]UrineLab'!N:N,FC486)),"")</f>
        <v/>
      </c>
      <c r="K486" s="16" t="n"/>
      <c r="L486" s="20" t="inlineStr">
        <is>
          <t>Shimadzu TOC-L</t>
        </is>
      </c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inlineStr">
        <is>
          <t>Shimadzu TOC-L</t>
        </is>
      </c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n"/>
      <c r="AG486" s="20" t="inlineStr">
        <is>
          <t>None</t>
        </is>
      </c>
      <c r="AH486" s="17" t="n"/>
      <c r="AI486" s="16" t="n"/>
      <c r="AJ486" s="20" t="inlineStr">
        <is>
          <t>IC Anionen</t>
        </is>
      </c>
      <c r="AK486" s="20" t="inlineStr">
        <is>
          <t>None</t>
        </is>
      </c>
      <c r="AL486" s="17" t="n"/>
      <c r="AM486" s="16" t="n"/>
      <c r="AN486" s="20" t="n"/>
      <c r="AO486" s="20" t="inlineStr">
        <is>
          <t>None</t>
        </is>
      </c>
      <c r="AP486" s="17" t="n"/>
      <c r="AQ486" s="16" t="n"/>
      <c r="AR486" s="20" t="inlineStr">
        <is>
          <t>IC Anionen</t>
        </is>
      </c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n"/>
      <c r="BA486" s="20" t="inlineStr">
        <is>
          <t>None</t>
        </is>
      </c>
      <c r="BB486" s="17" t="n"/>
      <c r="BC486" s="16" t="n"/>
      <c r="BD486" s="20" t="inlineStr">
        <is>
          <t>IC Anionen</t>
        </is>
      </c>
      <c r="BE486" s="20" t="inlineStr">
        <is>
          <t>None</t>
        </is>
      </c>
      <c r="BF486" s="17" t="n"/>
      <c r="BG486" s="16" t="n"/>
      <c r="BH486" s="20" t="inlineStr">
        <is>
          <t>IC Kationen</t>
        </is>
      </c>
      <c r="BI486" s="20" t="inlineStr">
        <is>
          <t>None</t>
        </is>
      </c>
      <c r="BJ486" s="17" t="n"/>
      <c r="BK486" s="16" t="n"/>
      <c r="BL486" s="20" t="n"/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inlineStr">
        <is>
          <t>IC Kationen</t>
        </is>
      </c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n"/>
      <c r="CO486" s="20" t="inlineStr">
        <is>
          <t>None</t>
        </is>
      </c>
      <c r="CP486" s="17" t="n"/>
      <c r="CQ486" s="16" t="n"/>
      <c r="CR486" s="20" t="inlineStr">
        <is>
          <t>SOP 45-34</t>
        </is>
      </c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n"/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TEXT(A486,"@") &amp; TEXT(B486,"@")</f>
        <v/>
      </c>
      <c r="FA486">
        <f>TEXT(SamplesX!A486,"@") &amp; TEXT(SamplesX!B486,"@")</f>
        <v/>
      </c>
      <c r="FC486">
        <f>MATCH(EZ486,FA1:FA1008,0)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0">
        <f>IF(ISNUMBER(FC487),IF(INDEX('Q:\Abteilungsprojekte\eng\EngData\AOS\Allgemein\[LabSamples2026.xlsx]UrineLab'!M:M,FC487)="","",INDEX('Q:\Abteilungsprojekte\eng\EngData\AOS\Allgemein\[LabSamples2026.xlsx]UrineLab'!M:M,FC487)),"")</f>
        <v/>
      </c>
      <c r="J487" s="10">
        <f>IF(ISNUMBER(FC487),IF(INDEX('Q:\Abteilungsprojekte\eng\EngData\AOS\Allgemein\[LabSamples2026.xlsx]UrineLab'!N:N,FC487)="","",INDEX('Q:\Abteilungsprojekte\eng\EngData\AOS\Allgemein\[LabSamples2026.xlsx]UrineLab'!N:N,FC487)),"")</f>
        <v/>
      </c>
      <c r="K487" s="16" t="n"/>
      <c r="L487" s="20" t="inlineStr">
        <is>
          <t>Shimadzu TOC-L</t>
        </is>
      </c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inlineStr">
        <is>
          <t>Shimadzu TOC-L</t>
        </is>
      </c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n"/>
      <c r="AG487" s="20" t="inlineStr">
        <is>
          <t>None</t>
        </is>
      </c>
      <c r="AH487" s="17" t="n"/>
      <c r="AI487" s="16" t="n"/>
      <c r="AJ487" s="20" t="inlineStr">
        <is>
          <t>IC Anionen</t>
        </is>
      </c>
      <c r="AK487" s="20" t="inlineStr">
        <is>
          <t>None</t>
        </is>
      </c>
      <c r="AL487" s="17" t="n"/>
      <c r="AM487" s="16" t="n"/>
      <c r="AN487" s="20" t="n"/>
      <c r="AO487" s="20" t="inlineStr">
        <is>
          <t>None</t>
        </is>
      </c>
      <c r="AP487" s="17" t="n"/>
      <c r="AQ487" s="16" t="n"/>
      <c r="AR487" s="20" t="inlineStr">
        <is>
          <t>IC Anionen</t>
        </is>
      </c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n"/>
      <c r="BA487" s="20" t="inlineStr">
        <is>
          <t>None</t>
        </is>
      </c>
      <c r="BB487" s="17" t="n"/>
      <c r="BC487" s="16" t="n"/>
      <c r="BD487" s="20" t="inlineStr">
        <is>
          <t>IC Anionen</t>
        </is>
      </c>
      <c r="BE487" s="20" t="inlineStr">
        <is>
          <t>None</t>
        </is>
      </c>
      <c r="BF487" s="17" t="n"/>
      <c r="BG487" s="16" t="n"/>
      <c r="BH487" s="20" t="inlineStr">
        <is>
          <t>IC Kationen</t>
        </is>
      </c>
      <c r="BI487" s="20" t="inlineStr">
        <is>
          <t>None</t>
        </is>
      </c>
      <c r="BJ487" s="17" t="n"/>
      <c r="BK487" s="16" t="n"/>
      <c r="BL487" s="20" t="n"/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inlineStr">
        <is>
          <t>IC Kationen</t>
        </is>
      </c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n"/>
      <c r="CO487" s="20" t="inlineStr">
        <is>
          <t>None</t>
        </is>
      </c>
      <c r="CP487" s="17" t="n"/>
      <c r="CQ487" s="16" t="n"/>
      <c r="CR487" s="20" t="inlineStr">
        <is>
          <t>SOP 45-34</t>
        </is>
      </c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n"/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TEXT(A487,"@") &amp; TEXT(B487,"@")</f>
        <v/>
      </c>
      <c r="FA487">
        <f>TEXT(SamplesX!A487,"@") &amp; TEXT(SamplesX!B487,"@")</f>
        <v/>
      </c>
      <c r="FC487">
        <f>MATCH(EZ487,FA1:FA1008,0)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0">
        <f>IF(ISNUMBER(FC488),IF(INDEX('Q:\Abteilungsprojekte\eng\EngData\AOS\Allgemein\[LabSamples2026.xlsx]UrineLab'!M:M,FC488)="","",INDEX('Q:\Abteilungsprojekte\eng\EngData\AOS\Allgemein\[LabSamples2026.xlsx]UrineLab'!M:M,FC488)),"")</f>
        <v/>
      </c>
      <c r="J488" s="10">
        <f>IF(ISNUMBER(FC488),IF(INDEX('Q:\Abteilungsprojekte\eng\EngData\AOS\Allgemein\[LabSamples2026.xlsx]UrineLab'!N:N,FC488)="","",INDEX('Q:\Abteilungsprojekte\eng\EngData\AOS\Allgemein\[LabSamples2026.xlsx]UrineLab'!N:N,FC488)),"")</f>
        <v/>
      </c>
      <c r="K488" s="16" t="n"/>
      <c r="L488" s="20" t="inlineStr">
        <is>
          <t>Shimadzu TOC-L</t>
        </is>
      </c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inlineStr">
        <is>
          <t>Shimadzu TOC-L</t>
        </is>
      </c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n"/>
      <c r="AG488" s="20" t="inlineStr">
        <is>
          <t>None</t>
        </is>
      </c>
      <c r="AH488" s="17" t="n"/>
      <c r="AI488" s="16" t="n"/>
      <c r="AJ488" s="20" t="inlineStr">
        <is>
          <t>IC Anionen</t>
        </is>
      </c>
      <c r="AK488" s="20" t="inlineStr">
        <is>
          <t>None</t>
        </is>
      </c>
      <c r="AL488" s="17" t="n"/>
      <c r="AM488" s="16" t="n"/>
      <c r="AN488" s="20" t="n"/>
      <c r="AO488" s="20" t="inlineStr">
        <is>
          <t>None</t>
        </is>
      </c>
      <c r="AP488" s="17" t="n"/>
      <c r="AQ488" s="16" t="n"/>
      <c r="AR488" s="20" t="inlineStr">
        <is>
          <t>IC Anionen</t>
        </is>
      </c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n"/>
      <c r="BA488" s="20" t="inlineStr">
        <is>
          <t>None</t>
        </is>
      </c>
      <c r="BB488" s="17" t="n"/>
      <c r="BC488" s="16" t="n"/>
      <c r="BD488" s="20" t="inlineStr">
        <is>
          <t>IC Anionen</t>
        </is>
      </c>
      <c r="BE488" s="20" t="inlineStr">
        <is>
          <t>None</t>
        </is>
      </c>
      <c r="BF488" s="17" t="n"/>
      <c r="BG488" s="16" t="n"/>
      <c r="BH488" s="20" t="inlineStr">
        <is>
          <t>IC Kationen</t>
        </is>
      </c>
      <c r="BI488" s="20" t="inlineStr">
        <is>
          <t>None</t>
        </is>
      </c>
      <c r="BJ488" s="17" t="n"/>
      <c r="BK488" s="16" t="n"/>
      <c r="BL488" s="20" t="n"/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inlineStr">
        <is>
          <t>IC Kationen</t>
        </is>
      </c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n"/>
      <c r="CO488" s="20" t="inlineStr">
        <is>
          <t>None</t>
        </is>
      </c>
      <c r="CP488" s="17" t="n"/>
      <c r="CQ488" s="16" t="n"/>
      <c r="CR488" s="20" t="inlineStr">
        <is>
          <t>SOP 45-34</t>
        </is>
      </c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n"/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TEXT(A488,"@") &amp; TEXT(B488,"@")</f>
        <v/>
      </c>
      <c r="FA488">
        <f>TEXT(SamplesX!A488,"@") &amp; TEXT(SamplesX!B488,"@")</f>
        <v/>
      </c>
      <c r="FC488">
        <f>MATCH(EZ488,FA1:FA1008,0)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0">
        <f>IF(ISNUMBER(FC489),IF(INDEX('Q:\Abteilungsprojekte\eng\EngData\AOS\Allgemein\[LabSamples2026.xlsx]UrineLab'!M:M,FC489)="","",INDEX('Q:\Abteilungsprojekte\eng\EngData\AOS\Allgemein\[LabSamples2026.xlsx]UrineLab'!M:M,FC489)),"")</f>
        <v/>
      </c>
      <c r="J489" s="10">
        <f>IF(ISNUMBER(FC489),IF(INDEX('Q:\Abteilungsprojekte\eng\EngData\AOS\Allgemein\[LabSamples2026.xlsx]UrineLab'!N:N,FC489)="","",INDEX('Q:\Abteilungsprojekte\eng\EngData\AOS\Allgemein\[LabSamples2026.xlsx]UrineLab'!N:N,FC489)),"")</f>
        <v/>
      </c>
      <c r="K489" s="16" t="n"/>
      <c r="L489" s="20" t="inlineStr">
        <is>
          <t>Shimadzu TOC-L</t>
        </is>
      </c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inlineStr">
        <is>
          <t>Shimadzu TOC-L</t>
        </is>
      </c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n"/>
      <c r="AG489" s="20" t="inlineStr">
        <is>
          <t>None</t>
        </is>
      </c>
      <c r="AH489" s="17" t="n"/>
      <c r="AI489" s="16" t="n"/>
      <c r="AJ489" s="20" t="inlineStr">
        <is>
          <t>IC Anionen</t>
        </is>
      </c>
      <c r="AK489" s="20" t="inlineStr">
        <is>
          <t>None</t>
        </is>
      </c>
      <c r="AL489" s="17" t="n"/>
      <c r="AM489" s="16" t="n"/>
      <c r="AN489" s="20" t="n"/>
      <c r="AO489" s="20" t="inlineStr">
        <is>
          <t>None</t>
        </is>
      </c>
      <c r="AP489" s="17" t="n"/>
      <c r="AQ489" s="16" t="n"/>
      <c r="AR489" s="20" t="inlineStr">
        <is>
          <t>IC Anionen</t>
        </is>
      </c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n"/>
      <c r="BA489" s="20" t="inlineStr">
        <is>
          <t>None</t>
        </is>
      </c>
      <c r="BB489" s="17" t="n"/>
      <c r="BC489" s="16" t="n"/>
      <c r="BD489" s="20" t="inlineStr">
        <is>
          <t>IC Anionen</t>
        </is>
      </c>
      <c r="BE489" s="20" t="inlineStr">
        <is>
          <t>None</t>
        </is>
      </c>
      <c r="BF489" s="17" t="n"/>
      <c r="BG489" s="16" t="n"/>
      <c r="BH489" s="20" t="inlineStr">
        <is>
          <t>IC Kationen</t>
        </is>
      </c>
      <c r="BI489" s="20" t="inlineStr">
        <is>
          <t>None</t>
        </is>
      </c>
      <c r="BJ489" s="17" t="n"/>
      <c r="BK489" s="16" t="n"/>
      <c r="BL489" s="20" t="n"/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inlineStr">
        <is>
          <t>IC Kationen</t>
        </is>
      </c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n"/>
      <c r="CO489" s="20" t="inlineStr">
        <is>
          <t>None</t>
        </is>
      </c>
      <c r="CP489" s="17" t="n"/>
      <c r="CQ489" s="16" t="n"/>
      <c r="CR489" s="20" t="inlineStr">
        <is>
          <t>SOP 45-34</t>
        </is>
      </c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n"/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TEXT(A489,"@") &amp; TEXT(B489,"@")</f>
        <v/>
      </c>
      <c r="FA489">
        <f>TEXT(SamplesX!A489,"@") &amp; TEXT(SamplesX!B489,"@")</f>
        <v/>
      </c>
      <c r="FC489">
        <f>MATCH(EZ489,FA1:FA1008,0)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0">
        <f>IF(ISNUMBER(FC490),IF(INDEX('Q:\Abteilungsprojekte\eng\EngData\AOS\Allgemein\[LabSamples2026.xlsx]UrineLab'!M:M,FC490)="","",INDEX('Q:\Abteilungsprojekte\eng\EngData\AOS\Allgemein\[LabSamples2026.xlsx]UrineLab'!M:M,FC490)),"")</f>
        <v/>
      </c>
      <c r="J490" s="10">
        <f>IF(ISNUMBER(FC490),IF(INDEX('Q:\Abteilungsprojekte\eng\EngData\AOS\Allgemein\[LabSamples2026.xlsx]UrineLab'!N:N,FC490)="","",INDEX('Q:\Abteilungsprojekte\eng\EngData\AOS\Allgemein\[LabSamples2026.xlsx]UrineLab'!N:N,FC490)),"")</f>
        <v/>
      </c>
      <c r="K490" s="16" t="n"/>
      <c r="L490" s="20" t="inlineStr">
        <is>
          <t>Shimadzu TOC-L</t>
        </is>
      </c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inlineStr">
        <is>
          <t>Shimadzu TOC-L</t>
        </is>
      </c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n"/>
      <c r="AG490" s="20" t="inlineStr">
        <is>
          <t>None</t>
        </is>
      </c>
      <c r="AH490" s="17" t="n"/>
      <c r="AI490" s="16" t="n"/>
      <c r="AJ490" s="20" t="inlineStr">
        <is>
          <t>IC Anionen</t>
        </is>
      </c>
      <c r="AK490" s="20" t="inlineStr">
        <is>
          <t>None</t>
        </is>
      </c>
      <c r="AL490" s="17" t="n"/>
      <c r="AM490" s="16" t="n"/>
      <c r="AN490" s="20" t="n"/>
      <c r="AO490" s="20" t="inlineStr">
        <is>
          <t>None</t>
        </is>
      </c>
      <c r="AP490" s="17" t="n"/>
      <c r="AQ490" s="16" t="n"/>
      <c r="AR490" s="20" t="inlineStr">
        <is>
          <t>IC Anionen</t>
        </is>
      </c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n"/>
      <c r="BA490" s="20" t="inlineStr">
        <is>
          <t>None</t>
        </is>
      </c>
      <c r="BB490" s="17" t="n"/>
      <c r="BC490" s="16" t="n"/>
      <c r="BD490" s="20" t="inlineStr">
        <is>
          <t>IC Anionen</t>
        </is>
      </c>
      <c r="BE490" s="20" t="inlineStr">
        <is>
          <t>None</t>
        </is>
      </c>
      <c r="BF490" s="17" t="n"/>
      <c r="BG490" s="16" t="n"/>
      <c r="BH490" s="20" t="inlineStr">
        <is>
          <t>IC Kationen</t>
        </is>
      </c>
      <c r="BI490" s="20" t="inlineStr">
        <is>
          <t>None</t>
        </is>
      </c>
      <c r="BJ490" s="17" t="n"/>
      <c r="BK490" s="16" t="n"/>
      <c r="BL490" s="20" t="n"/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inlineStr">
        <is>
          <t>IC Kationen</t>
        </is>
      </c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n"/>
      <c r="CO490" s="20" t="inlineStr">
        <is>
          <t>None</t>
        </is>
      </c>
      <c r="CP490" s="17" t="n"/>
      <c r="CQ490" s="16" t="n"/>
      <c r="CR490" s="20" t="inlineStr">
        <is>
          <t>SOP 45-34</t>
        </is>
      </c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n"/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TEXT(A490,"@") &amp; TEXT(B490,"@")</f>
        <v/>
      </c>
      <c r="FA490">
        <f>TEXT(SamplesX!A490,"@") &amp; TEXT(SamplesX!B490,"@")</f>
        <v/>
      </c>
      <c r="FC490">
        <f>MATCH(EZ490,FA1:FA1008,0)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0">
        <f>IF(ISNUMBER(FC491),IF(INDEX('Q:\Abteilungsprojekte\eng\EngData\AOS\Allgemein\[LabSamples2026.xlsx]UrineLab'!M:M,FC491)="","",INDEX('Q:\Abteilungsprojekte\eng\EngData\AOS\Allgemein\[LabSamples2026.xlsx]UrineLab'!M:M,FC491)),"")</f>
        <v/>
      </c>
      <c r="J491" s="10">
        <f>IF(ISNUMBER(FC491),IF(INDEX('Q:\Abteilungsprojekte\eng\EngData\AOS\Allgemein\[LabSamples2026.xlsx]UrineLab'!N:N,FC491)="","",INDEX('Q:\Abteilungsprojekte\eng\EngData\AOS\Allgemein\[LabSamples2026.xlsx]UrineLab'!N:N,FC491)),"")</f>
        <v/>
      </c>
      <c r="K491" s="16" t="n"/>
      <c r="L491" s="20" t="inlineStr">
        <is>
          <t>Shimadzu TOC-L</t>
        </is>
      </c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inlineStr">
        <is>
          <t>Shimadzu TOC-L</t>
        </is>
      </c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n"/>
      <c r="AG491" s="20" t="inlineStr">
        <is>
          <t>None</t>
        </is>
      </c>
      <c r="AH491" s="17" t="n"/>
      <c r="AI491" s="16" t="n"/>
      <c r="AJ491" s="20" t="inlineStr">
        <is>
          <t>IC Anionen</t>
        </is>
      </c>
      <c r="AK491" s="20" t="inlineStr">
        <is>
          <t>None</t>
        </is>
      </c>
      <c r="AL491" s="17" t="n"/>
      <c r="AM491" s="16" t="n"/>
      <c r="AN491" s="20" t="n"/>
      <c r="AO491" s="20" t="inlineStr">
        <is>
          <t>None</t>
        </is>
      </c>
      <c r="AP491" s="17" t="n"/>
      <c r="AQ491" s="16" t="n"/>
      <c r="AR491" s="20" t="inlineStr">
        <is>
          <t>IC Anionen</t>
        </is>
      </c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n"/>
      <c r="BA491" s="20" t="inlineStr">
        <is>
          <t>None</t>
        </is>
      </c>
      <c r="BB491" s="17" t="n"/>
      <c r="BC491" s="16" t="n"/>
      <c r="BD491" s="20" t="inlineStr">
        <is>
          <t>IC Anionen</t>
        </is>
      </c>
      <c r="BE491" s="20" t="inlineStr">
        <is>
          <t>None</t>
        </is>
      </c>
      <c r="BF491" s="17" t="n"/>
      <c r="BG491" s="16" t="n"/>
      <c r="BH491" s="20" t="inlineStr">
        <is>
          <t>IC Kationen</t>
        </is>
      </c>
      <c r="BI491" s="20" t="inlineStr">
        <is>
          <t>None</t>
        </is>
      </c>
      <c r="BJ491" s="17" t="n"/>
      <c r="BK491" s="16" t="n"/>
      <c r="BL491" s="20" t="n"/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inlineStr">
        <is>
          <t>IC Kationen</t>
        </is>
      </c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n"/>
      <c r="CO491" s="20" t="inlineStr">
        <is>
          <t>None</t>
        </is>
      </c>
      <c r="CP491" s="17" t="n"/>
      <c r="CQ491" s="16" t="n"/>
      <c r="CR491" s="20" t="inlineStr">
        <is>
          <t>SOP 45-34</t>
        </is>
      </c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n"/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TEXT(A491,"@") &amp; TEXT(B491,"@")</f>
        <v/>
      </c>
      <c r="FA491">
        <f>TEXT(SamplesX!A491,"@") &amp; TEXT(SamplesX!B491,"@")</f>
        <v/>
      </c>
      <c r="FC491">
        <f>MATCH(EZ491,FA1:FA1008,0)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0">
        <f>IF(ISNUMBER(FC492),IF(INDEX('Q:\Abteilungsprojekte\eng\EngData\AOS\Allgemein\[LabSamples2026.xlsx]UrineLab'!M:M,FC492)="","",INDEX('Q:\Abteilungsprojekte\eng\EngData\AOS\Allgemein\[LabSamples2026.xlsx]UrineLab'!M:M,FC492)),"")</f>
        <v/>
      </c>
      <c r="J492" s="10">
        <f>IF(ISNUMBER(FC492),IF(INDEX('Q:\Abteilungsprojekte\eng\EngData\AOS\Allgemein\[LabSamples2026.xlsx]UrineLab'!N:N,FC492)="","",INDEX('Q:\Abteilungsprojekte\eng\EngData\AOS\Allgemein\[LabSamples2026.xlsx]UrineLab'!N:N,FC492)),"")</f>
        <v/>
      </c>
      <c r="K492" s="16" t="n"/>
      <c r="L492" s="20" t="inlineStr">
        <is>
          <t>Shimadzu TOC-L</t>
        </is>
      </c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inlineStr">
        <is>
          <t>Shimadzu TOC-L</t>
        </is>
      </c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n"/>
      <c r="AG492" s="20" t="inlineStr">
        <is>
          <t>None</t>
        </is>
      </c>
      <c r="AH492" s="17" t="n"/>
      <c r="AI492" s="16" t="n"/>
      <c r="AJ492" s="20" t="inlineStr">
        <is>
          <t>IC Anionen</t>
        </is>
      </c>
      <c r="AK492" s="20" t="inlineStr">
        <is>
          <t>None</t>
        </is>
      </c>
      <c r="AL492" s="17" t="n"/>
      <c r="AM492" s="16" t="n"/>
      <c r="AN492" s="20" t="n"/>
      <c r="AO492" s="20" t="inlineStr">
        <is>
          <t>None</t>
        </is>
      </c>
      <c r="AP492" s="17" t="n"/>
      <c r="AQ492" s="16" t="n"/>
      <c r="AR492" s="20" t="inlineStr">
        <is>
          <t>IC Anionen</t>
        </is>
      </c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n"/>
      <c r="BA492" s="20" t="inlineStr">
        <is>
          <t>None</t>
        </is>
      </c>
      <c r="BB492" s="17" t="n"/>
      <c r="BC492" s="16" t="n"/>
      <c r="BD492" s="20" t="inlineStr">
        <is>
          <t>IC Anionen</t>
        </is>
      </c>
      <c r="BE492" s="20" t="inlineStr">
        <is>
          <t>None</t>
        </is>
      </c>
      <c r="BF492" s="17" t="n"/>
      <c r="BG492" s="16" t="n"/>
      <c r="BH492" s="20" t="inlineStr">
        <is>
          <t>IC Kationen</t>
        </is>
      </c>
      <c r="BI492" s="20" t="inlineStr">
        <is>
          <t>None</t>
        </is>
      </c>
      <c r="BJ492" s="17" t="n"/>
      <c r="BK492" s="16" t="n"/>
      <c r="BL492" s="20" t="n"/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inlineStr">
        <is>
          <t>IC Kationen</t>
        </is>
      </c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n"/>
      <c r="CO492" s="20" t="inlineStr">
        <is>
          <t>None</t>
        </is>
      </c>
      <c r="CP492" s="17" t="n"/>
      <c r="CQ492" s="16" t="n"/>
      <c r="CR492" s="20" t="inlineStr">
        <is>
          <t>SOP 45-34</t>
        </is>
      </c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n"/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TEXT(A492,"@") &amp; TEXT(B492,"@")</f>
        <v/>
      </c>
      <c r="FA492">
        <f>TEXT(SamplesX!A492,"@") &amp; TEXT(SamplesX!B492,"@")</f>
        <v/>
      </c>
      <c r="FC492">
        <f>MATCH(EZ492,FA1:FA1008,0)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0">
        <f>IF(ISNUMBER(FC493),IF(INDEX('Q:\Abteilungsprojekte\eng\EngData\AOS\Allgemein\[LabSamples2026.xlsx]UrineLab'!M:M,FC493)="","",INDEX('Q:\Abteilungsprojekte\eng\EngData\AOS\Allgemein\[LabSamples2026.xlsx]UrineLab'!M:M,FC493)),"")</f>
        <v/>
      </c>
      <c r="J493" s="10">
        <f>IF(ISNUMBER(FC493),IF(INDEX('Q:\Abteilungsprojekte\eng\EngData\AOS\Allgemein\[LabSamples2026.xlsx]UrineLab'!N:N,FC493)="","",INDEX('Q:\Abteilungsprojekte\eng\EngData\AOS\Allgemein\[LabSamples2026.xlsx]UrineLab'!N:N,FC493)),"")</f>
        <v/>
      </c>
      <c r="K493" s="16" t="n"/>
      <c r="L493" s="20" t="inlineStr">
        <is>
          <t>Shimadzu TOC-L</t>
        </is>
      </c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inlineStr">
        <is>
          <t>Shimadzu TOC-L</t>
        </is>
      </c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n"/>
      <c r="AG493" s="20" t="inlineStr">
        <is>
          <t>None</t>
        </is>
      </c>
      <c r="AH493" s="17" t="n"/>
      <c r="AI493" s="16" t="n"/>
      <c r="AJ493" s="20" t="inlineStr">
        <is>
          <t>IC Anionen</t>
        </is>
      </c>
      <c r="AK493" s="20" t="inlineStr">
        <is>
          <t>None</t>
        </is>
      </c>
      <c r="AL493" s="17" t="n"/>
      <c r="AM493" s="16" t="n"/>
      <c r="AN493" s="20" t="n"/>
      <c r="AO493" s="20" t="inlineStr">
        <is>
          <t>None</t>
        </is>
      </c>
      <c r="AP493" s="17" t="n"/>
      <c r="AQ493" s="16" t="n"/>
      <c r="AR493" s="20" t="inlineStr">
        <is>
          <t>IC Anionen</t>
        </is>
      </c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n"/>
      <c r="BA493" s="20" t="inlineStr">
        <is>
          <t>None</t>
        </is>
      </c>
      <c r="BB493" s="17" t="n"/>
      <c r="BC493" s="16" t="n"/>
      <c r="BD493" s="20" t="inlineStr">
        <is>
          <t>IC Anionen</t>
        </is>
      </c>
      <c r="BE493" s="20" t="inlineStr">
        <is>
          <t>None</t>
        </is>
      </c>
      <c r="BF493" s="17" t="n"/>
      <c r="BG493" s="16" t="n"/>
      <c r="BH493" s="20" t="inlineStr">
        <is>
          <t>IC Kationen</t>
        </is>
      </c>
      <c r="BI493" s="20" t="inlineStr">
        <is>
          <t>None</t>
        </is>
      </c>
      <c r="BJ493" s="17" t="n"/>
      <c r="BK493" s="16" t="n"/>
      <c r="BL493" s="20" t="n"/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inlineStr">
        <is>
          <t>IC Kationen</t>
        </is>
      </c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n"/>
      <c r="CO493" s="20" t="inlineStr">
        <is>
          <t>None</t>
        </is>
      </c>
      <c r="CP493" s="17" t="n"/>
      <c r="CQ493" s="16" t="n"/>
      <c r="CR493" s="20" t="inlineStr">
        <is>
          <t>SOP 45-34</t>
        </is>
      </c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n"/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TEXT(A493,"@") &amp; TEXT(B493,"@")</f>
        <v/>
      </c>
      <c r="FA493">
        <f>TEXT(SamplesX!A493,"@") &amp; TEXT(SamplesX!B493,"@")</f>
        <v/>
      </c>
      <c r="FC493">
        <f>MATCH(EZ493,FA1:FA1008,0)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0">
        <f>IF(ISNUMBER(FC494),IF(INDEX('Q:\Abteilungsprojekte\eng\EngData\AOS\Allgemein\[LabSamples2026.xlsx]UrineLab'!M:M,FC494)="","",INDEX('Q:\Abteilungsprojekte\eng\EngData\AOS\Allgemein\[LabSamples2026.xlsx]UrineLab'!M:M,FC494)),"")</f>
        <v/>
      </c>
      <c r="J494" s="10">
        <f>IF(ISNUMBER(FC494),IF(INDEX('Q:\Abteilungsprojekte\eng\EngData\AOS\Allgemein\[LabSamples2026.xlsx]UrineLab'!N:N,FC494)="","",INDEX('Q:\Abteilungsprojekte\eng\EngData\AOS\Allgemein\[LabSamples2026.xlsx]UrineLab'!N:N,FC494)),"")</f>
        <v/>
      </c>
      <c r="K494" s="16" t="n"/>
      <c r="L494" s="20" t="inlineStr">
        <is>
          <t>Shimadzu TOC-L</t>
        </is>
      </c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inlineStr">
        <is>
          <t>Shimadzu TOC-L</t>
        </is>
      </c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n"/>
      <c r="AG494" s="20" t="inlineStr">
        <is>
          <t>None</t>
        </is>
      </c>
      <c r="AH494" s="17" t="n"/>
      <c r="AI494" s="16" t="n"/>
      <c r="AJ494" s="20" t="inlineStr">
        <is>
          <t>IC Anionen</t>
        </is>
      </c>
      <c r="AK494" s="20" t="inlineStr">
        <is>
          <t>None</t>
        </is>
      </c>
      <c r="AL494" s="17" t="n"/>
      <c r="AM494" s="16" t="n"/>
      <c r="AN494" s="20" t="n"/>
      <c r="AO494" s="20" t="inlineStr">
        <is>
          <t>None</t>
        </is>
      </c>
      <c r="AP494" s="17" t="n"/>
      <c r="AQ494" s="16" t="n"/>
      <c r="AR494" s="20" t="inlineStr">
        <is>
          <t>IC Anionen</t>
        </is>
      </c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n"/>
      <c r="BA494" s="20" t="inlineStr">
        <is>
          <t>None</t>
        </is>
      </c>
      <c r="BB494" s="17" t="n"/>
      <c r="BC494" s="16" t="n"/>
      <c r="BD494" s="20" t="inlineStr">
        <is>
          <t>IC Anionen</t>
        </is>
      </c>
      <c r="BE494" s="20" t="inlineStr">
        <is>
          <t>None</t>
        </is>
      </c>
      <c r="BF494" s="17" t="n"/>
      <c r="BG494" s="16" t="n"/>
      <c r="BH494" s="20" t="inlineStr">
        <is>
          <t>IC Kationen</t>
        </is>
      </c>
      <c r="BI494" s="20" t="inlineStr">
        <is>
          <t>None</t>
        </is>
      </c>
      <c r="BJ494" s="17" t="n"/>
      <c r="BK494" s="16" t="n"/>
      <c r="BL494" s="20" t="n"/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inlineStr">
        <is>
          <t>IC Kationen</t>
        </is>
      </c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n"/>
      <c r="CO494" s="20" t="inlineStr">
        <is>
          <t>None</t>
        </is>
      </c>
      <c r="CP494" s="17" t="n"/>
      <c r="CQ494" s="16" t="n"/>
      <c r="CR494" s="20" t="inlineStr">
        <is>
          <t>SOP 45-34</t>
        </is>
      </c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n"/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TEXT(A494,"@") &amp; TEXT(B494,"@")</f>
        <v/>
      </c>
      <c r="FA494">
        <f>TEXT(SamplesX!A494,"@") &amp; TEXT(SamplesX!B494,"@")</f>
        <v/>
      </c>
      <c r="FC494">
        <f>MATCH(EZ494,FA1:FA1008,0)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0">
        <f>IF(ISNUMBER(FC495),IF(INDEX('Q:\Abteilungsprojekte\eng\EngData\AOS\Allgemein\[LabSamples2026.xlsx]UrineLab'!M:M,FC495)="","",INDEX('Q:\Abteilungsprojekte\eng\EngData\AOS\Allgemein\[LabSamples2026.xlsx]UrineLab'!M:M,FC495)),"")</f>
        <v/>
      </c>
      <c r="J495" s="10">
        <f>IF(ISNUMBER(FC495),IF(INDEX('Q:\Abteilungsprojekte\eng\EngData\AOS\Allgemein\[LabSamples2026.xlsx]UrineLab'!N:N,FC495)="","",INDEX('Q:\Abteilungsprojekte\eng\EngData\AOS\Allgemein\[LabSamples2026.xlsx]UrineLab'!N:N,FC495)),"")</f>
        <v/>
      </c>
      <c r="K495" s="16" t="n"/>
      <c r="L495" s="20" t="inlineStr">
        <is>
          <t>Shimadzu TOC-L</t>
        </is>
      </c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inlineStr">
        <is>
          <t>Shimadzu TOC-L</t>
        </is>
      </c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n"/>
      <c r="AG495" s="20" t="inlineStr">
        <is>
          <t>None</t>
        </is>
      </c>
      <c r="AH495" s="17" t="n"/>
      <c r="AI495" s="16" t="n"/>
      <c r="AJ495" s="20" t="inlineStr">
        <is>
          <t>IC Anionen</t>
        </is>
      </c>
      <c r="AK495" s="20" t="inlineStr">
        <is>
          <t>None</t>
        </is>
      </c>
      <c r="AL495" s="17" t="n"/>
      <c r="AM495" s="16" t="n"/>
      <c r="AN495" s="20" t="n"/>
      <c r="AO495" s="20" t="inlineStr">
        <is>
          <t>None</t>
        </is>
      </c>
      <c r="AP495" s="17" t="n"/>
      <c r="AQ495" s="16" t="n"/>
      <c r="AR495" s="20" t="inlineStr">
        <is>
          <t>IC Anionen</t>
        </is>
      </c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n"/>
      <c r="BA495" s="20" t="inlineStr">
        <is>
          <t>None</t>
        </is>
      </c>
      <c r="BB495" s="17" t="n"/>
      <c r="BC495" s="16" t="n"/>
      <c r="BD495" s="20" t="inlineStr">
        <is>
          <t>IC Anionen</t>
        </is>
      </c>
      <c r="BE495" s="20" t="inlineStr">
        <is>
          <t>None</t>
        </is>
      </c>
      <c r="BF495" s="17" t="n"/>
      <c r="BG495" s="16" t="n"/>
      <c r="BH495" s="20" t="inlineStr">
        <is>
          <t>IC Kationen</t>
        </is>
      </c>
      <c r="BI495" s="20" t="inlineStr">
        <is>
          <t>None</t>
        </is>
      </c>
      <c r="BJ495" s="17" t="n"/>
      <c r="BK495" s="16" t="n"/>
      <c r="BL495" s="20" t="n"/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inlineStr">
        <is>
          <t>IC Kationen</t>
        </is>
      </c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n"/>
      <c r="CO495" s="20" t="inlineStr">
        <is>
          <t>None</t>
        </is>
      </c>
      <c r="CP495" s="17" t="n"/>
      <c r="CQ495" s="16" t="n"/>
      <c r="CR495" s="20" t="inlineStr">
        <is>
          <t>SOP 45-34</t>
        </is>
      </c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n"/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TEXT(A495,"@") &amp; TEXT(B495,"@")</f>
        <v/>
      </c>
      <c r="FA495">
        <f>TEXT(SamplesX!A495,"@") &amp; TEXT(SamplesX!B495,"@")</f>
        <v/>
      </c>
      <c r="FC495">
        <f>MATCH(EZ495,FA1:FA1008,0)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0">
        <f>IF(ISNUMBER(FC496),IF(INDEX('Q:\Abteilungsprojekte\eng\EngData\AOS\Allgemein\[LabSamples2026.xlsx]UrineLab'!M:M,FC496)="","",INDEX('Q:\Abteilungsprojekte\eng\EngData\AOS\Allgemein\[LabSamples2026.xlsx]UrineLab'!M:M,FC496)),"")</f>
        <v/>
      </c>
      <c r="J496" s="10">
        <f>IF(ISNUMBER(FC496),IF(INDEX('Q:\Abteilungsprojekte\eng\EngData\AOS\Allgemein\[LabSamples2026.xlsx]UrineLab'!N:N,FC496)="","",INDEX('Q:\Abteilungsprojekte\eng\EngData\AOS\Allgemein\[LabSamples2026.xlsx]UrineLab'!N:N,FC496)),"")</f>
        <v/>
      </c>
      <c r="K496" s="16" t="n"/>
      <c r="L496" s="20" t="inlineStr">
        <is>
          <t>Shimadzu TOC-L</t>
        </is>
      </c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inlineStr">
        <is>
          <t>Shimadzu TOC-L</t>
        </is>
      </c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n"/>
      <c r="AG496" s="20" t="inlineStr">
        <is>
          <t>None</t>
        </is>
      </c>
      <c r="AH496" s="17" t="n"/>
      <c r="AI496" s="16" t="n"/>
      <c r="AJ496" s="20" t="inlineStr">
        <is>
          <t>IC Anionen</t>
        </is>
      </c>
      <c r="AK496" s="20" t="inlineStr">
        <is>
          <t>None</t>
        </is>
      </c>
      <c r="AL496" s="17" t="n"/>
      <c r="AM496" s="16" t="n"/>
      <c r="AN496" s="20" t="n"/>
      <c r="AO496" s="20" t="inlineStr">
        <is>
          <t>None</t>
        </is>
      </c>
      <c r="AP496" s="17" t="n"/>
      <c r="AQ496" s="16" t="n"/>
      <c r="AR496" s="20" t="inlineStr">
        <is>
          <t>IC Anionen</t>
        </is>
      </c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n"/>
      <c r="BA496" s="20" t="inlineStr">
        <is>
          <t>None</t>
        </is>
      </c>
      <c r="BB496" s="17" t="n"/>
      <c r="BC496" s="16" t="n"/>
      <c r="BD496" s="20" t="inlineStr">
        <is>
          <t>IC Anionen</t>
        </is>
      </c>
      <c r="BE496" s="20" t="inlineStr">
        <is>
          <t>None</t>
        </is>
      </c>
      <c r="BF496" s="17" t="n"/>
      <c r="BG496" s="16" t="n"/>
      <c r="BH496" s="20" t="inlineStr">
        <is>
          <t>IC Kationen</t>
        </is>
      </c>
      <c r="BI496" s="20" t="inlineStr">
        <is>
          <t>None</t>
        </is>
      </c>
      <c r="BJ496" s="17" t="n"/>
      <c r="BK496" s="16" t="n"/>
      <c r="BL496" s="20" t="n"/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inlineStr">
        <is>
          <t>IC Kationen</t>
        </is>
      </c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n"/>
      <c r="CO496" s="20" t="inlineStr">
        <is>
          <t>None</t>
        </is>
      </c>
      <c r="CP496" s="17" t="n"/>
      <c r="CQ496" s="16" t="n"/>
      <c r="CR496" s="20" t="inlineStr">
        <is>
          <t>SOP 45-34</t>
        </is>
      </c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n"/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TEXT(A496,"@") &amp; TEXT(B496,"@")</f>
        <v/>
      </c>
      <c r="FA496">
        <f>TEXT(SamplesX!A496,"@") &amp; TEXT(SamplesX!B496,"@")</f>
        <v/>
      </c>
      <c r="FC496">
        <f>MATCH(EZ496,FA1:FA1008,0)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0">
        <f>IF(ISNUMBER(FC497),IF(INDEX('Q:\Abteilungsprojekte\eng\EngData\AOS\Allgemein\[LabSamples2026.xlsx]UrineLab'!M:M,FC497)="","",INDEX('Q:\Abteilungsprojekte\eng\EngData\AOS\Allgemein\[LabSamples2026.xlsx]UrineLab'!M:M,FC497)),"")</f>
        <v/>
      </c>
      <c r="J497" s="10">
        <f>IF(ISNUMBER(FC497),IF(INDEX('Q:\Abteilungsprojekte\eng\EngData\AOS\Allgemein\[LabSamples2026.xlsx]UrineLab'!N:N,FC497)="","",INDEX('Q:\Abteilungsprojekte\eng\EngData\AOS\Allgemein\[LabSamples2026.xlsx]UrineLab'!N:N,FC497)),"")</f>
        <v/>
      </c>
      <c r="K497" s="16" t="n"/>
      <c r="L497" s="20" t="inlineStr">
        <is>
          <t>Shimadzu TOC-L</t>
        </is>
      </c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inlineStr">
        <is>
          <t>Shimadzu TOC-L</t>
        </is>
      </c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n"/>
      <c r="AG497" s="20" t="inlineStr">
        <is>
          <t>None</t>
        </is>
      </c>
      <c r="AH497" s="17" t="n"/>
      <c r="AI497" s="16" t="n"/>
      <c r="AJ497" s="20" t="inlineStr">
        <is>
          <t>IC Anionen</t>
        </is>
      </c>
      <c r="AK497" s="20" t="inlineStr">
        <is>
          <t>None</t>
        </is>
      </c>
      <c r="AL497" s="17" t="n"/>
      <c r="AM497" s="16" t="n"/>
      <c r="AN497" s="20" t="n"/>
      <c r="AO497" s="20" t="inlineStr">
        <is>
          <t>None</t>
        </is>
      </c>
      <c r="AP497" s="17" t="n"/>
      <c r="AQ497" s="16" t="n"/>
      <c r="AR497" s="20" t="inlineStr">
        <is>
          <t>IC Anionen</t>
        </is>
      </c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n"/>
      <c r="BA497" s="20" t="inlineStr">
        <is>
          <t>None</t>
        </is>
      </c>
      <c r="BB497" s="17" t="n"/>
      <c r="BC497" s="16" t="n"/>
      <c r="BD497" s="20" t="inlineStr">
        <is>
          <t>IC Anionen</t>
        </is>
      </c>
      <c r="BE497" s="20" t="inlineStr">
        <is>
          <t>None</t>
        </is>
      </c>
      <c r="BF497" s="17" t="n"/>
      <c r="BG497" s="16" t="n"/>
      <c r="BH497" s="20" t="inlineStr">
        <is>
          <t>IC Kationen</t>
        </is>
      </c>
      <c r="BI497" s="20" t="inlineStr">
        <is>
          <t>None</t>
        </is>
      </c>
      <c r="BJ497" s="17" t="n"/>
      <c r="BK497" s="16" t="n"/>
      <c r="BL497" s="20" t="n"/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inlineStr">
        <is>
          <t>IC Kationen</t>
        </is>
      </c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n"/>
      <c r="CO497" s="20" t="inlineStr">
        <is>
          <t>None</t>
        </is>
      </c>
      <c r="CP497" s="17" t="n"/>
      <c r="CQ497" s="16" t="n"/>
      <c r="CR497" s="20" t="inlineStr">
        <is>
          <t>SOP 45-34</t>
        </is>
      </c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n"/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TEXT(A497,"@") &amp; TEXT(B497,"@")</f>
        <v/>
      </c>
      <c r="FA497">
        <f>TEXT(SamplesX!A497,"@") &amp; TEXT(SamplesX!B497,"@")</f>
        <v/>
      </c>
      <c r="FC497">
        <f>MATCH(EZ497,FA1:FA1008,0)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0">
        <f>IF(ISNUMBER(FC498),IF(INDEX('Q:\Abteilungsprojekte\eng\EngData\AOS\Allgemein\[LabSamples2026.xlsx]UrineLab'!M:M,FC498)="","",INDEX('Q:\Abteilungsprojekte\eng\EngData\AOS\Allgemein\[LabSamples2026.xlsx]UrineLab'!M:M,FC498)),"")</f>
        <v/>
      </c>
      <c r="J498" s="10">
        <f>IF(ISNUMBER(FC498),IF(INDEX('Q:\Abteilungsprojekte\eng\EngData\AOS\Allgemein\[LabSamples2026.xlsx]UrineLab'!N:N,FC498)="","",INDEX('Q:\Abteilungsprojekte\eng\EngData\AOS\Allgemein\[LabSamples2026.xlsx]UrineLab'!N:N,FC498)),"")</f>
        <v/>
      </c>
      <c r="K498" s="16" t="n"/>
      <c r="L498" s="20" t="inlineStr">
        <is>
          <t>Shimadzu TOC-L</t>
        </is>
      </c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inlineStr">
        <is>
          <t>Shimadzu TOC-L</t>
        </is>
      </c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n"/>
      <c r="AG498" s="20" t="inlineStr">
        <is>
          <t>None</t>
        </is>
      </c>
      <c r="AH498" s="17" t="n"/>
      <c r="AI498" s="16" t="n"/>
      <c r="AJ498" s="20" t="inlineStr">
        <is>
          <t>IC Anionen</t>
        </is>
      </c>
      <c r="AK498" s="20" t="inlineStr">
        <is>
          <t>None</t>
        </is>
      </c>
      <c r="AL498" s="17" t="n"/>
      <c r="AM498" s="16" t="n"/>
      <c r="AN498" s="20" t="n"/>
      <c r="AO498" s="20" t="inlineStr">
        <is>
          <t>None</t>
        </is>
      </c>
      <c r="AP498" s="17" t="n"/>
      <c r="AQ498" s="16" t="n"/>
      <c r="AR498" s="20" t="inlineStr">
        <is>
          <t>IC Anionen</t>
        </is>
      </c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n"/>
      <c r="BA498" s="20" t="inlineStr">
        <is>
          <t>None</t>
        </is>
      </c>
      <c r="BB498" s="17" t="n"/>
      <c r="BC498" s="16" t="n"/>
      <c r="BD498" s="20" t="inlineStr">
        <is>
          <t>IC Anionen</t>
        </is>
      </c>
      <c r="BE498" s="20" t="inlineStr">
        <is>
          <t>None</t>
        </is>
      </c>
      <c r="BF498" s="17" t="n"/>
      <c r="BG498" s="16" t="n"/>
      <c r="BH498" s="20" t="inlineStr">
        <is>
          <t>IC Kationen</t>
        </is>
      </c>
      <c r="BI498" s="20" t="inlineStr">
        <is>
          <t>None</t>
        </is>
      </c>
      <c r="BJ498" s="17" t="n"/>
      <c r="BK498" s="16" t="n"/>
      <c r="BL498" s="20" t="n"/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inlineStr">
        <is>
          <t>IC Kationen</t>
        </is>
      </c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n"/>
      <c r="CO498" s="20" t="inlineStr">
        <is>
          <t>None</t>
        </is>
      </c>
      <c r="CP498" s="17" t="n"/>
      <c r="CQ498" s="16" t="n"/>
      <c r="CR498" s="20" t="inlineStr">
        <is>
          <t>SOP 45-34</t>
        </is>
      </c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n"/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TEXT(A498,"@") &amp; TEXT(B498,"@")</f>
        <v/>
      </c>
      <c r="FA498">
        <f>TEXT(SamplesX!A498,"@") &amp; TEXT(SamplesX!B498,"@")</f>
        <v/>
      </c>
      <c r="FC498">
        <f>MATCH(EZ498,FA1:FA1008,0)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0">
        <f>IF(ISNUMBER(FC499),IF(INDEX('Q:\Abteilungsprojekte\eng\EngData\AOS\Allgemein\[LabSamples2026.xlsx]UrineLab'!M:M,FC499)="","",INDEX('Q:\Abteilungsprojekte\eng\EngData\AOS\Allgemein\[LabSamples2026.xlsx]UrineLab'!M:M,FC499)),"")</f>
        <v/>
      </c>
      <c r="J499" s="10">
        <f>IF(ISNUMBER(FC499),IF(INDEX('Q:\Abteilungsprojekte\eng\EngData\AOS\Allgemein\[LabSamples2026.xlsx]UrineLab'!N:N,FC499)="","",INDEX('Q:\Abteilungsprojekte\eng\EngData\AOS\Allgemein\[LabSamples2026.xlsx]UrineLab'!N:N,FC499)),"")</f>
        <v/>
      </c>
      <c r="K499" s="16" t="n"/>
      <c r="L499" s="20" t="inlineStr">
        <is>
          <t>Shimadzu TOC-L</t>
        </is>
      </c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inlineStr">
        <is>
          <t>Shimadzu TOC-L</t>
        </is>
      </c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n"/>
      <c r="AG499" s="20" t="inlineStr">
        <is>
          <t>None</t>
        </is>
      </c>
      <c r="AH499" s="17" t="n"/>
      <c r="AI499" s="16" t="n"/>
      <c r="AJ499" s="20" t="inlineStr">
        <is>
          <t>IC Anionen</t>
        </is>
      </c>
      <c r="AK499" s="20" t="inlineStr">
        <is>
          <t>None</t>
        </is>
      </c>
      <c r="AL499" s="17" t="n"/>
      <c r="AM499" s="16" t="n"/>
      <c r="AN499" s="20" t="n"/>
      <c r="AO499" s="20" t="inlineStr">
        <is>
          <t>None</t>
        </is>
      </c>
      <c r="AP499" s="17" t="n"/>
      <c r="AQ499" s="16" t="n"/>
      <c r="AR499" s="20" t="inlineStr">
        <is>
          <t>IC Anionen</t>
        </is>
      </c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n"/>
      <c r="BA499" s="20" t="inlineStr">
        <is>
          <t>None</t>
        </is>
      </c>
      <c r="BB499" s="17" t="n"/>
      <c r="BC499" s="16" t="n"/>
      <c r="BD499" s="20" t="inlineStr">
        <is>
          <t>IC Anionen</t>
        </is>
      </c>
      <c r="BE499" s="20" t="inlineStr">
        <is>
          <t>None</t>
        </is>
      </c>
      <c r="BF499" s="17" t="n"/>
      <c r="BG499" s="16" t="n"/>
      <c r="BH499" s="20" t="inlineStr">
        <is>
          <t>IC Kationen</t>
        </is>
      </c>
      <c r="BI499" s="20" t="inlineStr">
        <is>
          <t>None</t>
        </is>
      </c>
      <c r="BJ499" s="17" t="n"/>
      <c r="BK499" s="16" t="n"/>
      <c r="BL499" s="20" t="n"/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inlineStr">
        <is>
          <t>IC Kationen</t>
        </is>
      </c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n"/>
      <c r="CO499" s="20" t="inlineStr">
        <is>
          <t>None</t>
        </is>
      </c>
      <c r="CP499" s="17" t="n"/>
      <c r="CQ499" s="16" t="n"/>
      <c r="CR499" s="20" t="inlineStr">
        <is>
          <t>SOP 45-34</t>
        </is>
      </c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n"/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TEXT(A499,"@") &amp; TEXT(B499,"@")</f>
        <v/>
      </c>
      <c r="FA499">
        <f>TEXT(SamplesX!A499,"@") &amp; TEXT(SamplesX!B499,"@")</f>
        <v/>
      </c>
      <c r="FC499">
        <f>MATCH(EZ499,FA1:FA1008,0)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0">
        <f>IF(ISNUMBER(FC500),IF(INDEX('Q:\Abteilungsprojekte\eng\EngData\AOS\Allgemein\[LabSamples2026.xlsx]UrineLab'!M:M,FC500)="","",INDEX('Q:\Abteilungsprojekte\eng\EngData\AOS\Allgemein\[LabSamples2026.xlsx]UrineLab'!M:M,FC500)),"")</f>
        <v/>
      </c>
      <c r="J500" s="10">
        <f>IF(ISNUMBER(FC500),IF(INDEX('Q:\Abteilungsprojekte\eng\EngData\AOS\Allgemein\[LabSamples2026.xlsx]UrineLab'!N:N,FC500)="","",INDEX('Q:\Abteilungsprojekte\eng\EngData\AOS\Allgemein\[LabSamples2026.xlsx]UrineLab'!N:N,FC500)),"")</f>
        <v/>
      </c>
      <c r="K500" s="16" t="n"/>
      <c r="L500" s="20" t="inlineStr">
        <is>
          <t>Shimadzu TOC-L</t>
        </is>
      </c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inlineStr">
        <is>
          <t>Shimadzu TOC-L</t>
        </is>
      </c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n"/>
      <c r="AG500" s="20" t="inlineStr">
        <is>
          <t>None</t>
        </is>
      </c>
      <c r="AH500" s="17" t="n"/>
      <c r="AI500" s="16" t="n"/>
      <c r="AJ500" s="20" t="inlineStr">
        <is>
          <t>IC Anionen</t>
        </is>
      </c>
      <c r="AK500" s="20" t="inlineStr">
        <is>
          <t>None</t>
        </is>
      </c>
      <c r="AL500" s="17" t="n"/>
      <c r="AM500" s="16" t="n"/>
      <c r="AN500" s="20" t="n"/>
      <c r="AO500" s="20" t="inlineStr">
        <is>
          <t>None</t>
        </is>
      </c>
      <c r="AP500" s="17" t="n"/>
      <c r="AQ500" s="16" t="n"/>
      <c r="AR500" s="20" t="inlineStr">
        <is>
          <t>IC Anionen</t>
        </is>
      </c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n"/>
      <c r="BA500" s="20" t="inlineStr">
        <is>
          <t>None</t>
        </is>
      </c>
      <c r="BB500" s="17" t="n"/>
      <c r="BC500" s="16" t="n"/>
      <c r="BD500" s="20" t="inlineStr">
        <is>
          <t>IC Anionen</t>
        </is>
      </c>
      <c r="BE500" s="20" t="inlineStr">
        <is>
          <t>None</t>
        </is>
      </c>
      <c r="BF500" s="17" t="n"/>
      <c r="BG500" s="16" t="n"/>
      <c r="BH500" s="20" t="inlineStr">
        <is>
          <t>IC Kationen</t>
        </is>
      </c>
      <c r="BI500" s="20" t="inlineStr">
        <is>
          <t>None</t>
        </is>
      </c>
      <c r="BJ500" s="17" t="n"/>
      <c r="BK500" s="16" t="n"/>
      <c r="BL500" s="20" t="n"/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inlineStr">
        <is>
          <t>IC Kationen</t>
        </is>
      </c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n"/>
      <c r="CO500" s="20" t="inlineStr">
        <is>
          <t>None</t>
        </is>
      </c>
      <c r="CP500" s="17" t="n"/>
      <c r="CQ500" s="16" t="n"/>
      <c r="CR500" s="20" t="inlineStr">
        <is>
          <t>SOP 45-34</t>
        </is>
      </c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n"/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TEXT(A500,"@") &amp; TEXT(B500,"@")</f>
        <v/>
      </c>
      <c r="FA500">
        <f>TEXT(SamplesX!A500,"@") &amp; TEXT(SamplesX!B500,"@")</f>
        <v/>
      </c>
      <c r="FC500">
        <f>MATCH(EZ500,FA1:FA1008,0)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0">
        <f>IF(ISNUMBER(FC501),IF(INDEX('Q:\Abteilungsprojekte\eng\EngData\AOS\Allgemein\[LabSamples2026.xlsx]UrineLab'!M:M,FC501)="","",INDEX('Q:\Abteilungsprojekte\eng\EngData\AOS\Allgemein\[LabSamples2026.xlsx]UrineLab'!M:M,FC501)),"")</f>
        <v/>
      </c>
      <c r="J501" s="10">
        <f>IF(ISNUMBER(FC501),IF(INDEX('Q:\Abteilungsprojekte\eng\EngData\AOS\Allgemein\[LabSamples2026.xlsx]UrineLab'!N:N,FC501)="","",INDEX('Q:\Abteilungsprojekte\eng\EngData\AOS\Allgemein\[LabSamples2026.xlsx]UrineLab'!N:N,FC501)),"")</f>
        <v/>
      </c>
      <c r="K501" s="16" t="n"/>
      <c r="L501" s="20" t="inlineStr">
        <is>
          <t>Shimadzu TOC-L</t>
        </is>
      </c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inlineStr">
        <is>
          <t>Shimadzu TOC-L</t>
        </is>
      </c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n"/>
      <c r="AG501" s="20" t="inlineStr">
        <is>
          <t>None</t>
        </is>
      </c>
      <c r="AH501" s="17" t="n"/>
      <c r="AI501" s="16" t="n"/>
      <c r="AJ501" s="20" t="inlineStr">
        <is>
          <t>IC Anionen</t>
        </is>
      </c>
      <c r="AK501" s="20" t="inlineStr">
        <is>
          <t>None</t>
        </is>
      </c>
      <c r="AL501" s="17" t="n"/>
      <c r="AM501" s="16" t="n"/>
      <c r="AN501" s="20" t="n"/>
      <c r="AO501" s="20" t="inlineStr">
        <is>
          <t>None</t>
        </is>
      </c>
      <c r="AP501" s="17" t="n"/>
      <c r="AQ501" s="16" t="n"/>
      <c r="AR501" s="20" t="inlineStr">
        <is>
          <t>IC Anionen</t>
        </is>
      </c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n"/>
      <c r="BA501" s="20" t="inlineStr">
        <is>
          <t>None</t>
        </is>
      </c>
      <c r="BB501" s="17" t="n"/>
      <c r="BC501" s="16" t="n"/>
      <c r="BD501" s="20" t="inlineStr">
        <is>
          <t>IC Anionen</t>
        </is>
      </c>
      <c r="BE501" s="20" t="inlineStr">
        <is>
          <t>None</t>
        </is>
      </c>
      <c r="BF501" s="17" t="n"/>
      <c r="BG501" s="16" t="n"/>
      <c r="BH501" s="20" t="inlineStr">
        <is>
          <t>IC Kationen</t>
        </is>
      </c>
      <c r="BI501" s="20" t="inlineStr">
        <is>
          <t>None</t>
        </is>
      </c>
      <c r="BJ501" s="17" t="n"/>
      <c r="BK501" s="16" t="n"/>
      <c r="BL501" s="20" t="n"/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inlineStr">
        <is>
          <t>IC Kationen</t>
        </is>
      </c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n"/>
      <c r="CO501" s="20" t="inlineStr">
        <is>
          <t>None</t>
        </is>
      </c>
      <c r="CP501" s="17" t="n"/>
      <c r="CQ501" s="16" t="n"/>
      <c r="CR501" s="20" t="inlineStr">
        <is>
          <t>SOP 45-34</t>
        </is>
      </c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n"/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TEXT(A501,"@") &amp; TEXT(B501,"@")</f>
        <v/>
      </c>
      <c r="FA501">
        <f>TEXT(SamplesX!A501,"@") &amp; TEXT(SamplesX!B501,"@")</f>
        <v/>
      </c>
      <c r="FC501">
        <f>MATCH(EZ501,FA1:FA1008,0)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0">
        <f>IF(ISNUMBER(FC502),IF(INDEX('Q:\Abteilungsprojekte\eng\EngData\AOS\Allgemein\[LabSamples2026.xlsx]UrineLab'!M:M,FC502)="","",INDEX('Q:\Abteilungsprojekte\eng\EngData\AOS\Allgemein\[LabSamples2026.xlsx]UrineLab'!M:M,FC502)),"")</f>
        <v/>
      </c>
      <c r="J502" s="10">
        <f>IF(ISNUMBER(FC502),IF(INDEX('Q:\Abteilungsprojekte\eng\EngData\AOS\Allgemein\[LabSamples2026.xlsx]UrineLab'!N:N,FC502)="","",INDEX('Q:\Abteilungsprojekte\eng\EngData\AOS\Allgemein\[LabSamples2026.xlsx]UrineLab'!N:N,FC502)),"")</f>
        <v/>
      </c>
      <c r="K502" s="16" t="n"/>
      <c r="L502" s="20" t="inlineStr">
        <is>
          <t>Shimadzu TOC-L</t>
        </is>
      </c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inlineStr">
        <is>
          <t>Shimadzu TOC-L</t>
        </is>
      </c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n"/>
      <c r="AG502" s="20" t="inlineStr">
        <is>
          <t>None</t>
        </is>
      </c>
      <c r="AH502" s="17" t="n"/>
      <c r="AI502" s="16" t="n"/>
      <c r="AJ502" s="20" t="inlineStr">
        <is>
          <t>IC Anionen</t>
        </is>
      </c>
      <c r="AK502" s="20" t="inlineStr">
        <is>
          <t>None</t>
        </is>
      </c>
      <c r="AL502" s="17" t="n"/>
      <c r="AM502" s="16" t="n"/>
      <c r="AN502" s="20" t="n"/>
      <c r="AO502" s="20" t="inlineStr">
        <is>
          <t>None</t>
        </is>
      </c>
      <c r="AP502" s="17" t="n"/>
      <c r="AQ502" s="16" t="n"/>
      <c r="AR502" s="20" t="inlineStr">
        <is>
          <t>IC Anionen</t>
        </is>
      </c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n"/>
      <c r="BA502" s="20" t="inlineStr">
        <is>
          <t>None</t>
        </is>
      </c>
      <c r="BB502" s="17" t="n"/>
      <c r="BC502" s="16" t="n"/>
      <c r="BD502" s="20" t="inlineStr">
        <is>
          <t>IC Anionen</t>
        </is>
      </c>
      <c r="BE502" s="20" t="inlineStr">
        <is>
          <t>None</t>
        </is>
      </c>
      <c r="BF502" s="17" t="n"/>
      <c r="BG502" s="16" t="n"/>
      <c r="BH502" s="20" t="inlineStr">
        <is>
          <t>IC Kationen</t>
        </is>
      </c>
      <c r="BI502" s="20" t="inlineStr">
        <is>
          <t>None</t>
        </is>
      </c>
      <c r="BJ502" s="17" t="n"/>
      <c r="BK502" s="16" t="n"/>
      <c r="BL502" s="20" t="n"/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inlineStr">
        <is>
          <t>IC Kationen</t>
        </is>
      </c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n"/>
      <c r="CO502" s="20" t="inlineStr">
        <is>
          <t>None</t>
        </is>
      </c>
      <c r="CP502" s="17" t="n"/>
      <c r="CQ502" s="16" t="n"/>
      <c r="CR502" s="20" t="inlineStr">
        <is>
          <t>SOP 45-34</t>
        </is>
      </c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n"/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TEXT(A502,"@") &amp; TEXT(B502,"@")</f>
        <v/>
      </c>
      <c r="FA502">
        <f>TEXT(SamplesX!A502,"@") &amp; TEXT(SamplesX!B502,"@")</f>
        <v/>
      </c>
      <c r="FC502">
        <f>MATCH(EZ502,FA1:FA1008,0)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0">
        <f>IF(ISNUMBER(FC503),IF(INDEX('Q:\Abteilungsprojekte\eng\EngData\AOS\Allgemein\[LabSamples2026.xlsx]UrineLab'!M:M,FC503)="","",INDEX('Q:\Abteilungsprojekte\eng\EngData\AOS\Allgemein\[LabSamples2026.xlsx]UrineLab'!M:M,FC503)),"")</f>
        <v/>
      </c>
      <c r="J503" s="10">
        <f>IF(ISNUMBER(FC503),IF(INDEX('Q:\Abteilungsprojekte\eng\EngData\AOS\Allgemein\[LabSamples2026.xlsx]UrineLab'!N:N,FC503)="","",INDEX('Q:\Abteilungsprojekte\eng\EngData\AOS\Allgemein\[LabSamples2026.xlsx]UrineLab'!N:N,FC503)),"")</f>
        <v/>
      </c>
      <c r="K503" s="16" t="n"/>
      <c r="L503" s="20" t="inlineStr">
        <is>
          <t>Shimadzu TOC-L</t>
        </is>
      </c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inlineStr">
        <is>
          <t>Shimadzu TOC-L</t>
        </is>
      </c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n"/>
      <c r="AG503" s="20" t="inlineStr">
        <is>
          <t>None</t>
        </is>
      </c>
      <c r="AH503" s="17" t="n"/>
      <c r="AI503" s="16" t="n"/>
      <c r="AJ503" s="20" t="inlineStr">
        <is>
          <t>IC Anionen</t>
        </is>
      </c>
      <c r="AK503" s="20" t="inlineStr">
        <is>
          <t>None</t>
        </is>
      </c>
      <c r="AL503" s="17" t="n"/>
      <c r="AM503" s="16" t="n"/>
      <c r="AN503" s="20" t="n"/>
      <c r="AO503" s="20" t="inlineStr">
        <is>
          <t>None</t>
        </is>
      </c>
      <c r="AP503" s="17" t="n"/>
      <c r="AQ503" s="16" t="n"/>
      <c r="AR503" s="20" t="inlineStr">
        <is>
          <t>IC Anionen</t>
        </is>
      </c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n"/>
      <c r="BA503" s="20" t="inlineStr">
        <is>
          <t>None</t>
        </is>
      </c>
      <c r="BB503" s="17" t="n"/>
      <c r="BC503" s="16" t="n"/>
      <c r="BD503" s="20" t="inlineStr">
        <is>
          <t>IC Anionen</t>
        </is>
      </c>
      <c r="BE503" s="20" t="inlineStr">
        <is>
          <t>None</t>
        </is>
      </c>
      <c r="BF503" s="17" t="n"/>
      <c r="BG503" s="16" t="n"/>
      <c r="BH503" s="20" t="inlineStr">
        <is>
          <t>IC Kationen</t>
        </is>
      </c>
      <c r="BI503" s="20" t="inlineStr">
        <is>
          <t>None</t>
        </is>
      </c>
      <c r="BJ503" s="17" t="n"/>
      <c r="BK503" s="16" t="n"/>
      <c r="BL503" s="20" t="n"/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inlineStr">
        <is>
          <t>IC Kationen</t>
        </is>
      </c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n"/>
      <c r="CO503" s="20" t="inlineStr">
        <is>
          <t>None</t>
        </is>
      </c>
      <c r="CP503" s="17" t="n"/>
      <c r="CQ503" s="16" t="n"/>
      <c r="CR503" s="20" t="inlineStr">
        <is>
          <t>SOP 45-34</t>
        </is>
      </c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n"/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TEXT(A503,"@") &amp; TEXT(B503,"@")</f>
        <v/>
      </c>
      <c r="FA503">
        <f>TEXT(SamplesX!A503,"@") &amp; TEXT(SamplesX!B503,"@")</f>
        <v/>
      </c>
      <c r="FC503">
        <f>MATCH(EZ503,FA1:FA1008,0)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0">
        <f>IF(ISNUMBER(FC504),IF(INDEX('Q:\Abteilungsprojekte\eng\EngData\AOS\Allgemein\[LabSamples2026.xlsx]UrineLab'!M:M,FC504)="","",INDEX('Q:\Abteilungsprojekte\eng\EngData\AOS\Allgemein\[LabSamples2026.xlsx]UrineLab'!M:M,FC504)),"")</f>
        <v/>
      </c>
      <c r="J504" s="10">
        <f>IF(ISNUMBER(FC504),IF(INDEX('Q:\Abteilungsprojekte\eng\EngData\AOS\Allgemein\[LabSamples2026.xlsx]UrineLab'!N:N,FC504)="","",INDEX('Q:\Abteilungsprojekte\eng\EngData\AOS\Allgemein\[LabSamples2026.xlsx]UrineLab'!N:N,FC504)),"")</f>
        <v/>
      </c>
      <c r="K504" s="16" t="n"/>
      <c r="L504" s="20" t="inlineStr">
        <is>
          <t>Shimadzu TOC-L</t>
        </is>
      </c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inlineStr">
        <is>
          <t>Shimadzu TOC-L</t>
        </is>
      </c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n"/>
      <c r="AG504" s="20" t="inlineStr">
        <is>
          <t>None</t>
        </is>
      </c>
      <c r="AH504" s="17" t="n"/>
      <c r="AI504" s="16" t="n"/>
      <c r="AJ504" s="20" t="inlineStr">
        <is>
          <t>IC Anionen</t>
        </is>
      </c>
      <c r="AK504" s="20" t="inlineStr">
        <is>
          <t>None</t>
        </is>
      </c>
      <c r="AL504" s="17" t="n"/>
      <c r="AM504" s="16" t="n"/>
      <c r="AN504" s="20" t="n"/>
      <c r="AO504" s="20" t="inlineStr">
        <is>
          <t>None</t>
        </is>
      </c>
      <c r="AP504" s="17" t="n"/>
      <c r="AQ504" s="16" t="n"/>
      <c r="AR504" s="20" t="inlineStr">
        <is>
          <t>IC Anionen</t>
        </is>
      </c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n"/>
      <c r="BA504" s="20" t="inlineStr">
        <is>
          <t>None</t>
        </is>
      </c>
      <c r="BB504" s="17" t="n"/>
      <c r="BC504" s="16" t="n"/>
      <c r="BD504" s="20" t="inlineStr">
        <is>
          <t>IC Anionen</t>
        </is>
      </c>
      <c r="BE504" s="20" t="inlineStr">
        <is>
          <t>None</t>
        </is>
      </c>
      <c r="BF504" s="17" t="n"/>
      <c r="BG504" s="16" t="n"/>
      <c r="BH504" s="20" t="inlineStr">
        <is>
          <t>IC Kationen</t>
        </is>
      </c>
      <c r="BI504" s="20" t="inlineStr">
        <is>
          <t>None</t>
        </is>
      </c>
      <c r="BJ504" s="17" t="n"/>
      <c r="BK504" s="16" t="n"/>
      <c r="BL504" s="20" t="n"/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inlineStr">
        <is>
          <t>IC Kationen</t>
        </is>
      </c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n"/>
      <c r="CO504" s="20" t="inlineStr">
        <is>
          <t>None</t>
        </is>
      </c>
      <c r="CP504" s="17" t="n"/>
      <c r="CQ504" s="16" t="n"/>
      <c r="CR504" s="20" t="inlineStr">
        <is>
          <t>SOP 45-34</t>
        </is>
      </c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n"/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TEXT(A504,"@") &amp; TEXT(B504,"@")</f>
        <v/>
      </c>
      <c r="FA504">
        <f>TEXT(SamplesX!A504,"@") &amp; TEXT(SamplesX!B504,"@")</f>
        <v/>
      </c>
      <c r="FC504">
        <f>MATCH(EZ504,FA1:FA1008,0)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0">
        <f>IF(ISNUMBER(FC505),IF(INDEX('Q:\Abteilungsprojekte\eng\EngData\AOS\Allgemein\[LabSamples2026.xlsx]UrineLab'!M:M,FC505)="","",INDEX('Q:\Abteilungsprojekte\eng\EngData\AOS\Allgemein\[LabSamples2026.xlsx]UrineLab'!M:M,FC505)),"")</f>
        <v/>
      </c>
      <c r="J505" s="10">
        <f>IF(ISNUMBER(FC505),IF(INDEX('Q:\Abteilungsprojekte\eng\EngData\AOS\Allgemein\[LabSamples2026.xlsx]UrineLab'!N:N,FC505)="","",INDEX('Q:\Abteilungsprojekte\eng\EngData\AOS\Allgemein\[LabSamples2026.xlsx]UrineLab'!N:N,FC505)),"")</f>
        <v/>
      </c>
      <c r="K505" s="16" t="n"/>
      <c r="L505" s="20" t="inlineStr">
        <is>
          <t>Shimadzu TOC-L</t>
        </is>
      </c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inlineStr">
        <is>
          <t>Shimadzu TOC-L</t>
        </is>
      </c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n"/>
      <c r="AG505" s="20" t="inlineStr">
        <is>
          <t>None</t>
        </is>
      </c>
      <c r="AH505" s="17" t="n"/>
      <c r="AI505" s="16" t="n"/>
      <c r="AJ505" s="20" t="inlineStr">
        <is>
          <t>IC Anionen</t>
        </is>
      </c>
      <c r="AK505" s="20" t="inlineStr">
        <is>
          <t>None</t>
        </is>
      </c>
      <c r="AL505" s="17" t="n"/>
      <c r="AM505" s="16" t="n"/>
      <c r="AN505" s="20" t="n"/>
      <c r="AO505" s="20" t="inlineStr">
        <is>
          <t>None</t>
        </is>
      </c>
      <c r="AP505" s="17" t="n"/>
      <c r="AQ505" s="16" t="n"/>
      <c r="AR505" s="20" t="inlineStr">
        <is>
          <t>IC Anionen</t>
        </is>
      </c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n"/>
      <c r="BA505" s="20" t="inlineStr">
        <is>
          <t>None</t>
        </is>
      </c>
      <c r="BB505" s="17" t="n"/>
      <c r="BC505" s="16" t="n"/>
      <c r="BD505" s="20" t="inlineStr">
        <is>
          <t>IC Anionen</t>
        </is>
      </c>
      <c r="BE505" s="20" t="inlineStr">
        <is>
          <t>None</t>
        </is>
      </c>
      <c r="BF505" s="17" t="n"/>
      <c r="BG505" s="16" t="n"/>
      <c r="BH505" s="20" t="inlineStr">
        <is>
          <t>IC Kationen</t>
        </is>
      </c>
      <c r="BI505" s="20" t="inlineStr">
        <is>
          <t>None</t>
        </is>
      </c>
      <c r="BJ505" s="17" t="n"/>
      <c r="BK505" s="16" t="n"/>
      <c r="BL505" s="20" t="n"/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inlineStr">
        <is>
          <t>IC Kationen</t>
        </is>
      </c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n"/>
      <c r="CO505" s="20" t="inlineStr">
        <is>
          <t>None</t>
        </is>
      </c>
      <c r="CP505" s="17" t="n"/>
      <c r="CQ505" s="16" t="n"/>
      <c r="CR505" s="20" t="inlineStr">
        <is>
          <t>SOP 45-34</t>
        </is>
      </c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n"/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TEXT(A505,"@") &amp; TEXT(B505,"@")</f>
        <v/>
      </c>
      <c r="FA505">
        <f>TEXT(SamplesX!A505,"@") &amp; TEXT(SamplesX!B505,"@")</f>
        <v/>
      </c>
      <c r="FC505">
        <f>MATCH(EZ505,FA1:FA1008,0)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0">
        <f>IF(ISNUMBER(FC506),IF(INDEX('Q:\Abteilungsprojekte\eng\EngData\AOS\Allgemein\[LabSamples2026.xlsx]UrineLab'!M:M,FC506)="","",INDEX('Q:\Abteilungsprojekte\eng\EngData\AOS\Allgemein\[LabSamples2026.xlsx]UrineLab'!M:M,FC506)),"")</f>
        <v/>
      </c>
      <c r="J506" s="10">
        <f>IF(ISNUMBER(FC506),IF(INDEX('Q:\Abteilungsprojekte\eng\EngData\AOS\Allgemein\[LabSamples2026.xlsx]UrineLab'!N:N,FC506)="","",INDEX('Q:\Abteilungsprojekte\eng\EngData\AOS\Allgemein\[LabSamples2026.xlsx]UrineLab'!N:N,FC506)),"")</f>
        <v/>
      </c>
      <c r="K506" s="16" t="n"/>
      <c r="L506" s="20" t="inlineStr">
        <is>
          <t>Shimadzu TOC-L</t>
        </is>
      </c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inlineStr">
        <is>
          <t>Shimadzu TOC-L</t>
        </is>
      </c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n"/>
      <c r="AG506" s="20" t="inlineStr">
        <is>
          <t>None</t>
        </is>
      </c>
      <c r="AH506" s="17" t="n"/>
      <c r="AI506" s="16" t="n"/>
      <c r="AJ506" s="20" t="inlineStr">
        <is>
          <t>IC Anionen</t>
        </is>
      </c>
      <c r="AK506" s="20" t="inlineStr">
        <is>
          <t>None</t>
        </is>
      </c>
      <c r="AL506" s="17" t="n"/>
      <c r="AM506" s="16" t="n"/>
      <c r="AN506" s="20" t="n"/>
      <c r="AO506" s="20" t="inlineStr">
        <is>
          <t>None</t>
        </is>
      </c>
      <c r="AP506" s="17" t="n"/>
      <c r="AQ506" s="16" t="n"/>
      <c r="AR506" s="20" t="inlineStr">
        <is>
          <t>IC Anionen</t>
        </is>
      </c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n"/>
      <c r="BA506" s="20" t="inlineStr">
        <is>
          <t>None</t>
        </is>
      </c>
      <c r="BB506" s="17" t="n"/>
      <c r="BC506" s="16" t="n"/>
      <c r="BD506" s="20" t="inlineStr">
        <is>
          <t>IC Anionen</t>
        </is>
      </c>
      <c r="BE506" s="20" t="inlineStr">
        <is>
          <t>None</t>
        </is>
      </c>
      <c r="BF506" s="17" t="n"/>
      <c r="BG506" s="16" t="n"/>
      <c r="BH506" s="20" t="inlineStr">
        <is>
          <t>IC Kationen</t>
        </is>
      </c>
      <c r="BI506" s="20" t="inlineStr">
        <is>
          <t>None</t>
        </is>
      </c>
      <c r="BJ506" s="17" t="n"/>
      <c r="BK506" s="16" t="n"/>
      <c r="BL506" s="20" t="n"/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inlineStr">
        <is>
          <t>IC Kationen</t>
        </is>
      </c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n"/>
      <c r="CO506" s="20" t="inlineStr">
        <is>
          <t>None</t>
        </is>
      </c>
      <c r="CP506" s="17" t="n"/>
      <c r="CQ506" s="16" t="n"/>
      <c r="CR506" s="20" t="inlineStr">
        <is>
          <t>SOP 45-34</t>
        </is>
      </c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n"/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TEXT(A506,"@") &amp; TEXT(B506,"@")</f>
        <v/>
      </c>
      <c r="FA506">
        <f>TEXT(SamplesX!A506,"@") &amp; TEXT(SamplesX!B506,"@")</f>
        <v/>
      </c>
      <c r="FC506">
        <f>MATCH(EZ506,FA1:FA1008,0)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0">
        <f>IF(ISNUMBER(FC507),IF(INDEX('Q:\Abteilungsprojekte\eng\EngData\AOS\Allgemein\[LabSamples2026.xlsx]UrineLab'!M:M,FC507)="","",INDEX('Q:\Abteilungsprojekte\eng\EngData\AOS\Allgemein\[LabSamples2026.xlsx]UrineLab'!M:M,FC507)),"")</f>
        <v/>
      </c>
      <c r="J507" s="10">
        <f>IF(ISNUMBER(FC507),IF(INDEX('Q:\Abteilungsprojekte\eng\EngData\AOS\Allgemein\[LabSamples2026.xlsx]UrineLab'!N:N,FC507)="","",INDEX('Q:\Abteilungsprojekte\eng\EngData\AOS\Allgemein\[LabSamples2026.xlsx]UrineLab'!N:N,FC507)),"")</f>
        <v/>
      </c>
      <c r="K507" s="16" t="n"/>
      <c r="L507" s="20" t="inlineStr">
        <is>
          <t>Shimadzu TOC-L</t>
        </is>
      </c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inlineStr">
        <is>
          <t>Shimadzu TOC-L</t>
        </is>
      </c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n"/>
      <c r="AG507" s="20" t="inlineStr">
        <is>
          <t>None</t>
        </is>
      </c>
      <c r="AH507" s="17" t="n"/>
      <c r="AI507" s="16" t="n"/>
      <c r="AJ507" s="20" t="inlineStr">
        <is>
          <t>IC Anionen</t>
        </is>
      </c>
      <c r="AK507" s="20" t="inlineStr">
        <is>
          <t>None</t>
        </is>
      </c>
      <c r="AL507" s="17" t="n"/>
      <c r="AM507" s="16" t="n"/>
      <c r="AN507" s="20" t="n"/>
      <c r="AO507" s="20" t="inlineStr">
        <is>
          <t>None</t>
        </is>
      </c>
      <c r="AP507" s="17" t="n"/>
      <c r="AQ507" s="16" t="n"/>
      <c r="AR507" s="20" t="inlineStr">
        <is>
          <t>IC Anionen</t>
        </is>
      </c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n"/>
      <c r="BA507" s="20" t="inlineStr">
        <is>
          <t>None</t>
        </is>
      </c>
      <c r="BB507" s="17" t="n"/>
      <c r="BC507" s="16" t="n"/>
      <c r="BD507" s="20" t="inlineStr">
        <is>
          <t>IC Anionen</t>
        </is>
      </c>
      <c r="BE507" s="20" t="inlineStr">
        <is>
          <t>None</t>
        </is>
      </c>
      <c r="BF507" s="17" t="n"/>
      <c r="BG507" s="16" t="n"/>
      <c r="BH507" s="20" t="inlineStr">
        <is>
          <t>IC Kationen</t>
        </is>
      </c>
      <c r="BI507" s="20" t="inlineStr">
        <is>
          <t>None</t>
        </is>
      </c>
      <c r="BJ507" s="17" t="n"/>
      <c r="BK507" s="16" t="n"/>
      <c r="BL507" s="20" t="n"/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inlineStr">
        <is>
          <t>IC Kationen</t>
        </is>
      </c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n"/>
      <c r="CO507" s="20" t="inlineStr">
        <is>
          <t>None</t>
        </is>
      </c>
      <c r="CP507" s="17" t="n"/>
      <c r="CQ507" s="16" t="n"/>
      <c r="CR507" s="20" t="inlineStr">
        <is>
          <t>SOP 45-34</t>
        </is>
      </c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n"/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TEXT(A507,"@") &amp; TEXT(B507,"@")</f>
        <v/>
      </c>
      <c r="FA507">
        <f>TEXT(SamplesX!A507,"@") &amp; TEXT(SamplesX!B507,"@")</f>
        <v/>
      </c>
      <c r="FC507">
        <f>MATCH(EZ507,FA1:FA1008,0)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0">
        <f>IF(ISNUMBER(FC508),IF(INDEX('Q:\Abteilungsprojekte\eng\EngData\AOS\Allgemein\[LabSamples2026.xlsx]UrineLab'!M:M,FC508)="","",INDEX('Q:\Abteilungsprojekte\eng\EngData\AOS\Allgemein\[LabSamples2026.xlsx]UrineLab'!M:M,FC508)),"")</f>
        <v/>
      </c>
      <c r="J508" s="10">
        <f>IF(ISNUMBER(FC508),IF(INDEX('Q:\Abteilungsprojekte\eng\EngData\AOS\Allgemein\[LabSamples2026.xlsx]UrineLab'!N:N,FC508)="","",INDEX('Q:\Abteilungsprojekte\eng\EngData\AOS\Allgemein\[LabSamples2026.xlsx]UrineLab'!N:N,FC508)),"")</f>
        <v/>
      </c>
      <c r="K508" s="16" t="n"/>
      <c r="L508" s="20" t="inlineStr">
        <is>
          <t>Shimadzu TOC-L</t>
        </is>
      </c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inlineStr">
        <is>
          <t>Shimadzu TOC-L</t>
        </is>
      </c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n"/>
      <c r="AG508" s="20" t="inlineStr">
        <is>
          <t>None</t>
        </is>
      </c>
      <c r="AH508" s="17" t="n"/>
      <c r="AI508" s="16" t="n"/>
      <c r="AJ508" s="20" t="inlineStr">
        <is>
          <t>IC Anionen</t>
        </is>
      </c>
      <c r="AK508" s="20" t="inlineStr">
        <is>
          <t>None</t>
        </is>
      </c>
      <c r="AL508" s="17" t="n"/>
      <c r="AM508" s="16" t="n"/>
      <c r="AN508" s="20" t="n"/>
      <c r="AO508" s="20" t="inlineStr">
        <is>
          <t>None</t>
        </is>
      </c>
      <c r="AP508" s="17" t="n"/>
      <c r="AQ508" s="16" t="n"/>
      <c r="AR508" s="20" t="inlineStr">
        <is>
          <t>IC Anionen</t>
        </is>
      </c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n"/>
      <c r="BA508" s="20" t="inlineStr">
        <is>
          <t>None</t>
        </is>
      </c>
      <c r="BB508" s="17" t="n"/>
      <c r="BC508" s="16" t="n"/>
      <c r="BD508" s="20" t="inlineStr">
        <is>
          <t>IC Anionen</t>
        </is>
      </c>
      <c r="BE508" s="20" t="inlineStr">
        <is>
          <t>None</t>
        </is>
      </c>
      <c r="BF508" s="17" t="n"/>
      <c r="BG508" s="16" t="n"/>
      <c r="BH508" s="20" t="inlineStr">
        <is>
          <t>IC Kationen</t>
        </is>
      </c>
      <c r="BI508" s="20" t="inlineStr">
        <is>
          <t>None</t>
        </is>
      </c>
      <c r="BJ508" s="17" t="n"/>
      <c r="BK508" s="16" t="n"/>
      <c r="BL508" s="20" t="n"/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inlineStr">
        <is>
          <t>IC Kationen</t>
        </is>
      </c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n"/>
      <c r="CO508" s="20" t="inlineStr">
        <is>
          <t>None</t>
        </is>
      </c>
      <c r="CP508" s="17" t="n"/>
      <c r="CQ508" s="16" t="n"/>
      <c r="CR508" s="20" t="inlineStr">
        <is>
          <t>SOP 45-34</t>
        </is>
      </c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n"/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TEXT(A508,"@") &amp; TEXT(B508,"@")</f>
        <v/>
      </c>
      <c r="FA508">
        <f>TEXT(SamplesX!A508,"@") &amp; TEXT(SamplesX!B508,"@")</f>
        <v/>
      </c>
      <c r="FC508">
        <f>MATCH(EZ508,FA1:FA1008,0)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0">
        <f>IF(ISNUMBER(FC509),IF(INDEX('Q:\Abteilungsprojekte\eng\EngData\AOS\Allgemein\[LabSamples2026.xlsx]UrineLab'!M:M,FC509)="","",INDEX('Q:\Abteilungsprojekte\eng\EngData\AOS\Allgemein\[LabSamples2026.xlsx]UrineLab'!M:M,FC509)),"")</f>
        <v/>
      </c>
      <c r="J509" s="10">
        <f>IF(ISNUMBER(FC509),IF(INDEX('Q:\Abteilungsprojekte\eng\EngData\AOS\Allgemein\[LabSamples2026.xlsx]UrineLab'!N:N,FC509)="","",INDEX('Q:\Abteilungsprojekte\eng\EngData\AOS\Allgemein\[LabSamples2026.xlsx]UrineLab'!N:N,FC509)),"")</f>
        <v/>
      </c>
      <c r="K509" s="16" t="n"/>
      <c r="L509" s="20" t="inlineStr">
        <is>
          <t>Shimadzu TOC-L</t>
        </is>
      </c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inlineStr">
        <is>
          <t>Shimadzu TOC-L</t>
        </is>
      </c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n"/>
      <c r="AG509" s="20" t="inlineStr">
        <is>
          <t>None</t>
        </is>
      </c>
      <c r="AH509" s="17" t="n"/>
      <c r="AI509" s="16" t="n"/>
      <c r="AJ509" s="20" t="inlineStr">
        <is>
          <t>IC Anionen</t>
        </is>
      </c>
      <c r="AK509" s="20" t="inlineStr">
        <is>
          <t>None</t>
        </is>
      </c>
      <c r="AL509" s="17" t="n"/>
      <c r="AM509" s="16" t="n"/>
      <c r="AN509" s="20" t="n"/>
      <c r="AO509" s="20" t="inlineStr">
        <is>
          <t>None</t>
        </is>
      </c>
      <c r="AP509" s="17" t="n"/>
      <c r="AQ509" s="16" t="n"/>
      <c r="AR509" s="20" t="inlineStr">
        <is>
          <t>IC Anionen</t>
        </is>
      </c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n"/>
      <c r="BA509" s="20" t="inlineStr">
        <is>
          <t>None</t>
        </is>
      </c>
      <c r="BB509" s="17" t="n"/>
      <c r="BC509" s="16" t="n"/>
      <c r="BD509" s="20" t="inlineStr">
        <is>
          <t>IC Anionen</t>
        </is>
      </c>
      <c r="BE509" s="20" t="inlineStr">
        <is>
          <t>None</t>
        </is>
      </c>
      <c r="BF509" s="17" t="n"/>
      <c r="BG509" s="16" t="n"/>
      <c r="BH509" s="20" t="inlineStr">
        <is>
          <t>IC Kationen</t>
        </is>
      </c>
      <c r="BI509" s="20" t="inlineStr">
        <is>
          <t>None</t>
        </is>
      </c>
      <c r="BJ509" s="17" t="n"/>
      <c r="BK509" s="16" t="n"/>
      <c r="BL509" s="20" t="n"/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inlineStr">
        <is>
          <t>IC Kationen</t>
        </is>
      </c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n"/>
      <c r="CO509" s="20" t="inlineStr">
        <is>
          <t>None</t>
        </is>
      </c>
      <c r="CP509" s="17" t="n"/>
      <c r="CQ509" s="16" t="n"/>
      <c r="CR509" s="20" t="inlineStr">
        <is>
          <t>SOP 45-34</t>
        </is>
      </c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n"/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TEXT(A509,"@") &amp; TEXT(B509,"@")</f>
        <v/>
      </c>
      <c r="FA509">
        <f>TEXT(SamplesX!A509,"@") &amp; TEXT(SamplesX!B509,"@")</f>
        <v/>
      </c>
      <c r="FC509">
        <f>MATCH(EZ509,FA1:FA1008,0)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0">
        <f>IF(ISNUMBER(FC510),IF(INDEX('Q:\Abteilungsprojekte\eng\EngData\AOS\Allgemein\[LabSamples2026.xlsx]UrineLab'!M:M,FC510)="","",INDEX('Q:\Abteilungsprojekte\eng\EngData\AOS\Allgemein\[LabSamples2026.xlsx]UrineLab'!M:M,FC510)),"")</f>
        <v/>
      </c>
      <c r="J510" s="10">
        <f>IF(ISNUMBER(FC510),IF(INDEX('Q:\Abteilungsprojekte\eng\EngData\AOS\Allgemein\[LabSamples2026.xlsx]UrineLab'!N:N,FC510)="","",INDEX('Q:\Abteilungsprojekte\eng\EngData\AOS\Allgemein\[LabSamples2026.xlsx]UrineLab'!N:N,FC510)),"")</f>
        <v/>
      </c>
      <c r="K510" s="16" t="n"/>
      <c r="L510" s="20" t="inlineStr">
        <is>
          <t>Shimadzu TOC-L</t>
        </is>
      </c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inlineStr">
        <is>
          <t>Shimadzu TOC-L</t>
        </is>
      </c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n"/>
      <c r="AG510" s="20" t="inlineStr">
        <is>
          <t>None</t>
        </is>
      </c>
      <c r="AH510" s="17" t="n"/>
      <c r="AI510" s="16" t="n"/>
      <c r="AJ510" s="20" t="inlineStr">
        <is>
          <t>IC Anionen</t>
        </is>
      </c>
      <c r="AK510" s="20" t="inlineStr">
        <is>
          <t>None</t>
        </is>
      </c>
      <c r="AL510" s="17" t="n"/>
      <c r="AM510" s="16" t="n"/>
      <c r="AN510" s="20" t="n"/>
      <c r="AO510" s="20" t="inlineStr">
        <is>
          <t>None</t>
        </is>
      </c>
      <c r="AP510" s="17" t="n"/>
      <c r="AQ510" s="16" t="n"/>
      <c r="AR510" s="20" t="inlineStr">
        <is>
          <t>IC Anionen</t>
        </is>
      </c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n"/>
      <c r="BA510" s="20" t="inlineStr">
        <is>
          <t>None</t>
        </is>
      </c>
      <c r="BB510" s="17" t="n"/>
      <c r="BC510" s="16" t="n"/>
      <c r="BD510" s="20" t="inlineStr">
        <is>
          <t>IC Anionen</t>
        </is>
      </c>
      <c r="BE510" s="20" t="inlineStr">
        <is>
          <t>None</t>
        </is>
      </c>
      <c r="BF510" s="17" t="n"/>
      <c r="BG510" s="16" t="n"/>
      <c r="BH510" s="20" t="inlineStr">
        <is>
          <t>IC Kationen</t>
        </is>
      </c>
      <c r="BI510" s="20" t="inlineStr">
        <is>
          <t>None</t>
        </is>
      </c>
      <c r="BJ510" s="17" t="n"/>
      <c r="BK510" s="16" t="n"/>
      <c r="BL510" s="20" t="n"/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inlineStr">
        <is>
          <t>IC Kationen</t>
        </is>
      </c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n"/>
      <c r="CO510" s="20" t="inlineStr">
        <is>
          <t>None</t>
        </is>
      </c>
      <c r="CP510" s="17" t="n"/>
      <c r="CQ510" s="16" t="n"/>
      <c r="CR510" s="20" t="inlineStr">
        <is>
          <t>SOP 45-34</t>
        </is>
      </c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n"/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TEXT(A510,"@") &amp; TEXT(B510,"@")</f>
        <v/>
      </c>
      <c r="FA510">
        <f>TEXT(SamplesX!A510,"@") &amp; TEXT(SamplesX!B510,"@")</f>
        <v/>
      </c>
      <c r="FC510">
        <f>MATCH(EZ510,FA1:FA1008,0)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0">
        <f>IF(ISNUMBER(FC511),IF(INDEX('Q:\Abteilungsprojekte\eng\EngData\AOS\Allgemein\[LabSamples2026.xlsx]UrineLab'!M:M,FC511)="","",INDEX('Q:\Abteilungsprojekte\eng\EngData\AOS\Allgemein\[LabSamples2026.xlsx]UrineLab'!M:M,FC511)),"")</f>
        <v/>
      </c>
      <c r="J511" s="10">
        <f>IF(ISNUMBER(FC511),IF(INDEX('Q:\Abteilungsprojekte\eng\EngData\AOS\Allgemein\[LabSamples2026.xlsx]UrineLab'!N:N,FC511)="","",INDEX('Q:\Abteilungsprojekte\eng\EngData\AOS\Allgemein\[LabSamples2026.xlsx]UrineLab'!N:N,FC511)),"")</f>
        <v/>
      </c>
      <c r="K511" s="16" t="n"/>
      <c r="L511" s="20" t="inlineStr">
        <is>
          <t>Shimadzu TOC-L</t>
        </is>
      </c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inlineStr">
        <is>
          <t>Shimadzu TOC-L</t>
        </is>
      </c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n"/>
      <c r="AG511" s="20" t="inlineStr">
        <is>
          <t>None</t>
        </is>
      </c>
      <c r="AH511" s="17" t="n"/>
      <c r="AI511" s="16" t="n"/>
      <c r="AJ511" s="20" t="inlineStr">
        <is>
          <t>IC Anionen</t>
        </is>
      </c>
      <c r="AK511" s="20" t="inlineStr">
        <is>
          <t>None</t>
        </is>
      </c>
      <c r="AL511" s="17" t="n"/>
      <c r="AM511" s="16" t="n"/>
      <c r="AN511" s="20" t="n"/>
      <c r="AO511" s="20" t="inlineStr">
        <is>
          <t>None</t>
        </is>
      </c>
      <c r="AP511" s="17" t="n"/>
      <c r="AQ511" s="16" t="n"/>
      <c r="AR511" s="20" t="inlineStr">
        <is>
          <t>IC Anionen</t>
        </is>
      </c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n"/>
      <c r="BA511" s="20" t="inlineStr">
        <is>
          <t>None</t>
        </is>
      </c>
      <c r="BB511" s="17" t="n"/>
      <c r="BC511" s="16" t="n"/>
      <c r="BD511" s="20" t="inlineStr">
        <is>
          <t>IC Anionen</t>
        </is>
      </c>
      <c r="BE511" s="20" t="inlineStr">
        <is>
          <t>None</t>
        </is>
      </c>
      <c r="BF511" s="17" t="n"/>
      <c r="BG511" s="16" t="n"/>
      <c r="BH511" s="20" t="inlineStr">
        <is>
          <t>IC Kationen</t>
        </is>
      </c>
      <c r="BI511" s="20" t="inlineStr">
        <is>
          <t>None</t>
        </is>
      </c>
      <c r="BJ511" s="17" t="n"/>
      <c r="BK511" s="16" t="n"/>
      <c r="BL511" s="20" t="n"/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inlineStr">
        <is>
          <t>IC Kationen</t>
        </is>
      </c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n"/>
      <c r="CO511" s="20" t="inlineStr">
        <is>
          <t>None</t>
        </is>
      </c>
      <c r="CP511" s="17" t="n"/>
      <c r="CQ511" s="16" t="n"/>
      <c r="CR511" s="20" t="inlineStr">
        <is>
          <t>SOP 45-34</t>
        </is>
      </c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n"/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TEXT(A511,"@") &amp; TEXT(B511,"@")</f>
        <v/>
      </c>
      <c r="FA511">
        <f>TEXT(SamplesX!A511,"@") &amp; TEXT(SamplesX!B511,"@")</f>
        <v/>
      </c>
      <c r="FC511">
        <f>MATCH(EZ511,FA1:FA1008,0)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0">
        <f>IF(ISNUMBER(FC512),IF(INDEX('Q:\Abteilungsprojekte\eng\EngData\AOS\Allgemein\[LabSamples2026.xlsx]UrineLab'!M:M,FC512)="","",INDEX('Q:\Abteilungsprojekte\eng\EngData\AOS\Allgemein\[LabSamples2026.xlsx]UrineLab'!M:M,FC512)),"")</f>
        <v/>
      </c>
      <c r="J512" s="10">
        <f>IF(ISNUMBER(FC512),IF(INDEX('Q:\Abteilungsprojekte\eng\EngData\AOS\Allgemein\[LabSamples2026.xlsx]UrineLab'!N:N,FC512)="","",INDEX('Q:\Abteilungsprojekte\eng\EngData\AOS\Allgemein\[LabSamples2026.xlsx]UrineLab'!N:N,FC512)),"")</f>
        <v/>
      </c>
      <c r="K512" s="16" t="n"/>
      <c r="L512" s="20" t="inlineStr">
        <is>
          <t>Shimadzu TOC-L</t>
        </is>
      </c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inlineStr">
        <is>
          <t>Shimadzu TOC-L</t>
        </is>
      </c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n"/>
      <c r="AG512" s="20" t="inlineStr">
        <is>
          <t>None</t>
        </is>
      </c>
      <c r="AH512" s="17" t="n"/>
      <c r="AI512" s="16" t="n"/>
      <c r="AJ512" s="20" t="inlineStr">
        <is>
          <t>IC Anionen</t>
        </is>
      </c>
      <c r="AK512" s="20" t="inlineStr">
        <is>
          <t>None</t>
        </is>
      </c>
      <c r="AL512" s="17" t="n"/>
      <c r="AM512" s="16" t="n"/>
      <c r="AN512" s="20" t="n"/>
      <c r="AO512" s="20" t="inlineStr">
        <is>
          <t>None</t>
        </is>
      </c>
      <c r="AP512" s="17" t="n"/>
      <c r="AQ512" s="16" t="n"/>
      <c r="AR512" s="20" t="inlineStr">
        <is>
          <t>IC Anionen</t>
        </is>
      </c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n"/>
      <c r="BA512" s="20" t="inlineStr">
        <is>
          <t>None</t>
        </is>
      </c>
      <c r="BB512" s="17" t="n"/>
      <c r="BC512" s="16" t="n"/>
      <c r="BD512" s="20" t="inlineStr">
        <is>
          <t>IC Anionen</t>
        </is>
      </c>
      <c r="BE512" s="20" t="inlineStr">
        <is>
          <t>None</t>
        </is>
      </c>
      <c r="BF512" s="17" t="n"/>
      <c r="BG512" s="16" t="n"/>
      <c r="BH512" s="20" t="inlineStr">
        <is>
          <t>IC Kationen</t>
        </is>
      </c>
      <c r="BI512" s="20" t="inlineStr">
        <is>
          <t>None</t>
        </is>
      </c>
      <c r="BJ512" s="17" t="n"/>
      <c r="BK512" s="16" t="n"/>
      <c r="BL512" s="20" t="n"/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inlineStr">
        <is>
          <t>IC Kationen</t>
        </is>
      </c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n"/>
      <c r="CO512" s="20" t="inlineStr">
        <is>
          <t>None</t>
        </is>
      </c>
      <c r="CP512" s="17" t="n"/>
      <c r="CQ512" s="16" t="n"/>
      <c r="CR512" s="20" t="inlineStr">
        <is>
          <t>SOP 45-34</t>
        </is>
      </c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n"/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TEXT(A512,"@") &amp; TEXT(B512,"@")</f>
        <v/>
      </c>
      <c r="FA512">
        <f>TEXT(SamplesX!A512,"@") &amp; TEXT(SamplesX!B512,"@")</f>
        <v/>
      </c>
      <c r="FC512">
        <f>MATCH(EZ512,FA1:FA1008,0)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0">
        <f>IF(ISNUMBER(FC513),IF(INDEX('Q:\Abteilungsprojekte\eng\EngData\AOS\Allgemein\[LabSamples2026.xlsx]UrineLab'!M:M,FC513)="","",INDEX('Q:\Abteilungsprojekte\eng\EngData\AOS\Allgemein\[LabSamples2026.xlsx]UrineLab'!M:M,FC513)),"")</f>
        <v/>
      </c>
      <c r="J513" s="10">
        <f>IF(ISNUMBER(FC513),IF(INDEX('Q:\Abteilungsprojekte\eng\EngData\AOS\Allgemein\[LabSamples2026.xlsx]UrineLab'!N:N,FC513)="","",INDEX('Q:\Abteilungsprojekte\eng\EngData\AOS\Allgemein\[LabSamples2026.xlsx]UrineLab'!N:N,FC513)),"")</f>
        <v/>
      </c>
      <c r="K513" s="16" t="n"/>
      <c r="L513" s="20" t="inlineStr">
        <is>
          <t>Shimadzu TOC-L</t>
        </is>
      </c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inlineStr">
        <is>
          <t>Shimadzu TOC-L</t>
        </is>
      </c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n"/>
      <c r="AG513" s="20" t="inlineStr">
        <is>
          <t>None</t>
        </is>
      </c>
      <c r="AH513" s="17" t="n"/>
      <c r="AI513" s="16" t="n"/>
      <c r="AJ513" s="20" t="inlineStr">
        <is>
          <t>IC Anionen</t>
        </is>
      </c>
      <c r="AK513" s="20" t="inlineStr">
        <is>
          <t>None</t>
        </is>
      </c>
      <c r="AL513" s="17" t="n"/>
      <c r="AM513" s="16" t="n"/>
      <c r="AN513" s="20" t="n"/>
      <c r="AO513" s="20" t="inlineStr">
        <is>
          <t>None</t>
        </is>
      </c>
      <c r="AP513" s="17" t="n"/>
      <c r="AQ513" s="16" t="n"/>
      <c r="AR513" s="20" t="inlineStr">
        <is>
          <t>IC Anionen</t>
        </is>
      </c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n"/>
      <c r="BA513" s="20" t="inlineStr">
        <is>
          <t>None</t>
        </is>
      </c>
      <c r="BB513" s="17" t="n"/>
      <c r="BC513" s="16" t="n"/>
      <c r="BD513" s="20" t="inlineStr">
        <is>
          <t>IC Anionen</t>
        </is>
      </c>
      <c r="BE513" s="20" t="inlineStr">
        <is>
          <t>None</t>
        </is>
      </c>
      <c r="BF513" s="17" t="n"/>
      <c r="BG513" s="16" t="n"/>
      <c r="BH513" s="20" t="inlineStr">
        <is>
          <t>IC Kationen</t>
        </is>
      </c>
      <c r="BI513" s="20" t="inlineStr">
        <is>
          <t>None</t>
        </is>
      </c>
      <c r="BJ513" s="17" t="n"/>
      <c r="BK513" s="16" t="n"/>
      <c r="BL513" s="20" t="n"/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inlineStr">
        <is>
          <t>IC Kationen</t>
        </is>
      </c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n"/>
      <c r="CO513" s="20" t="inlineStr">
        <is>
          <t>None</t>
        </is>
      </c>
      <c r="CP513" s="17" t="n"/>
      <c r="CQ513" s="16" t="n"/>
      <c r="CR513" s="20" t="inlineStr">
        <is>
          <t>SOP 45-34</t>
        </is>
      </c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n"/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TEXT(A513,"@") &amp; TEXT(B513,"@")</f>
        <v/>
      </c>
      <c r="FA513">
        <f>TEXT(SamplesX!A513,"@") &amp; TEXT(SamplesX!B513,"@")</f>
        <v/>
      </c>
      <c r="FC513">
        <f>MATCH(EZ513,FA1:FA1008,0)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0">
        <f>IF(ISNUMBER(FC514),IF(INDEX('Q:\Abteilungsprojekte\eng\EngData\AOS\Allgemein\[LabSamples2026.xlsx]UrineLab'!M:M,FC514)="","",INDEX('Q:\Abteilungsprojekte\eng\EngData\AOS\Allgemein\[LabSamples2026.xlsx]UrineLab'!M:M,FC514)),"")</f>
        <v/>
      </c>
      <c r="J514" s="10">
        <f>IF(ISNUMBER(FC514),IF(INDEX('Q:\Abteilungsprojekte\eng\EngData\AOS\Allgemein\[LabSamples2026.xlsx]UrineLab'!N:N,FC514)="","",INDEX('Q:\Abteilungsprojekte\eng\EngData\AOS\Allgemein\[LabSamples2026.xlsx]UrineLab'!N:N,FC514)),"")</f>
        <v/>
      </c>
      <c r="K514" s="16" t="n"/>
      <c r="L514" s="20" t="inlineStr">
        <is>
          <t>Shimadzu TOC-L</t>
        </is>
      </c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inlineStr">
        <is>
          <t>Shimadzu TOC-L</t>
        </is>
      </c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n"/>
      <c r="AG514" s="20" t="inlineStr">
        <is>
          <t>None</t>
        </is>
      </c>
      <c r="AH514" s="17" t="n"/>
      <c r="AI514" s="16" t="n"/>
      <c r="AJ514" s="20" t="inlineStr">
        <is>
          <t>IC Anionen</t>
        </is>
      </c>
      <c r="AK514" s="20" t="inlineStr">
        <is>
          <t>None</t>
        </is>
      </c>
      <c r="AL514" s="17" t="n"/>
      <c r="AM514" s="16" t="n"/>
      <c r="AN514" s="20" t="n"/>
      <c r="AO514" s="20" t="inlineStr">
        <is>
          <t>None</t>
        </is>
      </c>
      <c r="AP514" s="17" t="n"/>
      <c r="AQ514" s="16" t="n"/>
      <c r="AR514" s="20" t="inlineStr">
        <is>
          <t>IC Anionen</t>
        </is>
      </c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n"/>
      <c r="BA514" s="20" t="inlineStr">
        <is>
          <t>None</t>
        </is>
      </c>
      <c r="BB514" s="17" t="n"/>
      <c r="BC514" s="16" t="n"/>
      <c r="BD514" s="20" t="inlineStr">
        <is>
          <t>IC Anionen</t>
        </is>
      </c>
      <c r="BE514" s="20" t="inlineStr">
        <is>
          <t>None</t>
        </is>
      </c>
      <c r="BF514" s="17" t="n"/>
      <c r="BG514" s="16" t="n"/>
      <c r="BH514" s="20" t="inlineStr">
        <is>
          <t>IC Kationen</t>
        </is>
      </c>
      <c r="BI514" s="20" t="inlineStr">
        <is>
          <t>None</t>
        </is>
      </c>
      <c r="BJ514" s="17" t="n"/>
      <c r="BK514" s="16" t="n"/>
      <c r="BL514" s="20" t="n"/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inlineStr">
        <is>
          <t>IC Kationen</t>
        </is>
      </c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n"/>
      <c r="CO514" s="20" t="inlineStr">
        <is>
          <t>None</t>
        </is>
      </c>
      <c r="CP514" s="17" t="n"/>
      <c r="CQ514" s="16" t="n"/>
      <c r="CR514" s="20" t="inlineStr">
        <is>
          <t>SOP 45-34</t>
        </is>
      </c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n"/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TEXT(A514,"@") &amp; TEXT(B514,"@")</f>
        <v/>
      </c>
      <c r="FA514">
        <f>TEXT(SamplesX!A514,"@") &amp; TEXT(SamplesX!B514,"@")</f>
        <v/>
      </c>
      <c r="FC514">
        <f>MATCH(EZ514,FA1:FA1008,0)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0">
        <f>IF(ISNUMBER(FC515),IF(INDEX('Q:\Abteilungsprojekte\eng\EngData\AOS\Allgemein\[LabSamples2026.xlsx]UrineLab'!M:M,FC515)="","",INDEX('Q:\Abteilungsprojekte\eng\EngData\AOS\Allgemein\[LabSamples2026.xlsx]UrineLab'!M:M,FC515)),"")</f>
        <v/>
      </c>
      <c r="J515" s="10">
        <f>IF(ISNUMBER(FC515),IF(INDEX('Q:\Abteilungsprojekte\eng\EngData\AOS\Allgemein\[LabSamples2026.xlsx]UrineLab'!N:N,FC515)="","",INDEX('Q:\Abteilungsprojekte\eng\EngData\AOS\Allgemein\[LabSamples2026.xlsx]UrineLab'!N:N,FC515)),"")</f>
        <v/>
      </c>
      <c r="K515" s="16" t="n"/>
      <c r="L515" s="20" t="inlineStr">
        <is>
          <t>Shimadzu TOC-L</t>
        </is>
      </c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inlineStr">
        <is>
          <t>Shimadzu TOC-L</t>
        </is>
      </c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n"/>
      <c r="AG515" s="20" t="inlineStr">
        <is>
          <t>None</t>
        </is>
      </c>
      <c r="AH515" s="17" t="n"/>
      <c r="AI515" s="16" t="n"/>
      <c r="AJ515" s="20" t="inlineStr">
        <is>
          <t>IC Anionen</t>
        </is>
      </c>
      <c r="AK515" s="20" t="inlineStr">
        <is>
          <t>None</t>
        </is>
      </c>
      <c r="AL515" s="17" t="n"/>
      <c r="AM515" s="16" t="n"/>
      <c r="AN515" s="20" t="n"/>
      <c r="AO515" s="20" t="inlineStr">
        <is>
          <t>None</t>
        </is>
      </c>
      <c r="AP515" s="17" t="n"/>
      <c r="AQ515" s="16" t="n"/>
      <c r="AR515" s="20" t="inlineStr">
        <is>
          <t>IC Anionen</t>
        </is>
      </c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n"/>
      <c r="BA515" s="20" t="inlineStr">
        <is>
          <t>None</t>
        </is>
      </c>
      <c r="BB515" s="17" t="n"/>
      <c r="BC515" s="16" t="n"/>
      <c r="BD515" s="20" t="inlineStr">
        <is>
          <t>IC Anionen</t>
        </is>
      </c>
      <c r="BE515" s="20" t="inlineStr">
        <is>
          <t>None</t>
        </is>
      </c>
      <c r="BF515" s="17" t="n"/>
      <c r="BG515" s="16" t="n"/>
      <c r="BH515" s="20" t="inlineStr">
        <is>
          <t>IC Kationen</t>
        </is>
      </c>
      <c r="BI515" s="20" t="inlineStr">
        <is>
          <t>None</t>
        </is>
      </c>
      <c r="BJ515" s="17" t="n"/>
      <c r="BK515" s="16" t="n"/>
      <c r="BL515" s="20" t="n"/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inlineStr">
        <is>
          <t>IC Kationen</t>
        </is>
      </c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n"/>
      <c r="CO515" s="20" t="inlineStr">
        <is>
          <t>None</t>
        </is>
      </c>
      <c r="CP515" s="17" t="n"/>
      <c r="CQ515" s="16" t="n"/>
      <c r="CR515" s="20" t="inlineStr">
        <is>
          <t>SOP 45-34</t>
        </is>
      </c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n"/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TEXT(A515,"@") &amp; TEXT(B515,"@")</f>
        <v/>
      </c>
      <c r="FA515">
        <f>TEXT(SamplesX!A515,"@") &amp; TEXT(SamplesX!B515,"@")</f>
        <v/>
      </c>
      <c r="FC515">
        <f>MATCH(EZ515,FA1:FA1008,0)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0">
        <f>IF(ISNUMBER(FC516),IF(INDEX('Q:\Abteilungsprojekte\eng\EngData\AOS\Allgemein\[LabSamples2026.xlsx]UrineLab'!M:M,FC516)="","",INDEX('Q:\Abteilungsprojekte\eng\EngData\AOS\Allgemein\[LabSamples2026.xlsx]UrineLab'!M:M,FC516)),"")</f>
        <v/>
      </c>
      <c r="J516" s="10">
        <f>IF(ISNUMBER(FC516),IF(INDEX('Q:\Abteilungsprojekte\eng\EngData\AOS\Allgemein\[LabSamples2026.xlsx]UrineLab'!N:N,FC516)="","",INDEX('Q:\Abteilungsprojekte\eng\EngData\AOS\Allgemein\[LabSamples2026.xlsx]UrineLab'!N:N,FC516)),"")</f>
        <v/>
      </c>
      <c r="K516" s="16" t="n"/>
      <c r="L516" s="20" t="inlineStr">
        <is>
          <t>Shimadzu TOC-L</t>
        </is>
      </c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inlineStr">
        <is>
          <t>Shimadzu TOC-L</t>
        </is>
      </c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n"/>
      <c r="AG516" s="20" t="inlineStr">
        <is>
          <t>None</t>
        </is>
      </c>
      <c r="AH516" s="17" t="n"/>
      <c r="AI516" s="16" t="n"/>
      <c r="AJ516" s="20" t="inlineStr">
        <is>
          <t>IC Anionen</t>
        </is>
      </c>
      <c r="AK516" s="20" t="inlineStr">
        <is>
          <t>None</t>
        </is>
      </c>
      <c r="AL516" s="17" t="n"/>
      <c r="AM516" s="16" t="n"/>
      <c r="AN516" s="20" t="n"/>
      <c r="AO516" s="20" t="inlineStr">
        <is>
          <t>None</t>
        </is>
      </c>
      <c r="AP516" s="17" t="n"/>
      <c r="AQ516" s="16" t="n"/>
      <c r="AR516" s="20" t="inlineStr">
        <is>
          <t>IC Anionen</t>
        </is>
      </c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n"/>
      <c r="BA516" s="20" t="inlineStr">
        <is>
          <t>None</t>
        </is>
      </c>
      <c r="BB516" s="17" t="n"/>
      <c r="BC516" s="16" t="n"/>
      <c r="BD516" s="20" t="inlineStr">
        <is>
          <t>IC Anionen</t>
        </is>
      </c>
      <c r="BE516" s="20" t="inlineStr">
        <is>
          <t>None</t>
        </is>
      </c>
      <c r="BF516" s="17" t="n"/>
      <c r="BG516" s="16" t="n"/>
      <c r="BH516" s="20" t="inlineStr">
        <is>
          <t>IC Kationen</t>
        </is>
      </c>
      <c r="BI516" s="20" t="inlineStr">
        <is>
          <t>None</t>
        </is>
      </c>
      <c r="BJ516" s="17" t="n"/>
      <c r="BK516" s="16" t="n"/>
      <c r="BL516" s="20" t="n"/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inlineStr">
        <is>
          <t>IC Kationen</t>
        </is>
      </c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n"/>
      <c r="CO516" s="20" t="inlineStr">
        <is>
          <t>None</t>
        </is>
      </c>
      <c r="CP516" s="17" t="n"/>
      <c r="CQ516" s="16" t="n"/>
      <c r="CR516" s="20" t="inlineStr">
        <is>
          <t>SOP 45-34</t>
        </is>
      </c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n"/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TEXT(A516,"@") &amp; TEXT(B516,"@")</f>
        <v/>
      </c>
      <c r="FA516">
        <f>TEXT(SamplesX!A516,"@") &amp; TEXT(SamplesX!B516,"@")</f>
        <v/>
      </c>
      <c r="FC516">
        <f>MATCH(EZ516,FA1:FA1008,0)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0">
        <f>IF(ISNUMBER(FC517),IF(INDEX('Q:\Abteilungsprojekte\eng\EngData\AOS\Allgemein\[LabSamples2026.xlsx]UrineLab'!M:M,FC517)="","",INDEX('Q:\Abteilungsprojekte\eng\EngData\AOS\Allgemein\[LabSamples2026.xlsx]UrineLab'!M:M,FC517)),"")</f>
        <v/>
      </c>
      <c r="J517" s="10">
        <f>IF(ISNUMBER(FC517),IF(INDEX('Q:\Abteilungsprojekte\eng\EngData\AOS\Allgemein\[LabSamples2026.xlsx]UrineLab'!N:N,FC517)="","",INDEX('Q:\Abteilungsprojekte\eng\EngData\AOS\Allgemein\[LabSamples2026.xlsx]UrineLab'!N:N,FC517)),"")</f>
        <v/>
      </c>
      <c r="K517" s="16" t="n"/>
      <c r="L517" s="20" t="inlineStr">
        <is>
          <t>Shimadzu TOC-L</t>
        </is>
      </c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inlineStr">
        <is>
          <t>Shimadzu TOC-L</t>
        </is>
      </c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n"/>
      <c r="AG517" s="20" t="inlineStr">
        <is>
          <t>None</t>
        </is>
      </c>
      <c r="AH517" s="17" t="n"/>
      <c r="AI517" s="16" t="n"/>
      <c r="AJ517" s="20" t="inlineStr">
        <is>
          <t>IC Anionen</t>
        </is>
      </c>
      <c r="AK517" s="20" t="inlineStr">
        <is>
          <t>None</t>
        </is>
      </c>
      <c r="AL517" s="17" t="n"/>
      <c r="AM517" s="16" t="n"/>
      <c r="AN517" s="20" t="n"/>
      <c r="AO517" s="20" t="inlineStr">
        <is>
          <t>None</t>
        </is>
      </c>
      <c r="AP517" s="17" t="n"/>
      <c r="AQ517" s="16" t="n"/>
      <c r="AR517" s="20" t="inlineStr">
        <is>
          <t>IC Anionen</t>
        </is>
      </c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n"/>
      <c r="BA517" s="20" t="inlineStr">
        <is>
          <t>None</t>
        </is>
      </c>
      <c r="BB517" s="17" t="n"/>
      <c r="BC517" s="16" t="n"/>
      <c r="BD517" s="20" t="inlineStr">
        <is>
          <t>IC Anionen</t>
        </is>
      </c>
      <c r="BE517" s="20" t="inlineStr">
        <is>
          <t>None</t>
        </is>
      </c>
      <c r="BF517" s="17" t="n"/>
      <c r="BG517" s="16" t="n"/>
      <c r="BH517" s="20" t="inlineStr">
        <is>
          <t>IC Kationen</t>
        </is>
      </c>
      <c r="BI517" s="20" t="inlineStr">
        <is>
          <t>None</t>
        </is>
      </c>
      <c r="BJ517" s="17" t="n"/>
      <c r="BK517" s="16" t="n"/>
      <c r="BL517" s="20" t="n"/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inlineStr">
        <is>
          <t>IC Kationen</t>
        </is>
      </c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n"/>
      <c r="CO517" s="20" t="inlineStr">
        <is>
          <t>None</t>
        </is>
      </c>
      <c r="CP517" s="17" t="n"/>
      <c r="CQ517" s="16" t="n"/>
      <c r="CR517" s="20" t="inlineStr">
        <is>
          <t>SOP 45-34</t>
        </is>
      </c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n"/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TEXT(A517,"@") &amp; TEXT(B517,"@")</f>
        <v/>
      </c>
      <c r="FA517">
        <f>TEXT(SamplesX!A517,"@") &amp; TEXT(SamplesX!B517,"@")</f>
        <v/>
      </c>
      <c r="FC517">
        <f>MATCH(EZ517,FA1:FA1008,0)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0">
        <f>IF(ISNUMBER(FC518),IF(INDEX('Q:\Abteilungsprojekte\eng\EngData\AOS\Allgemein\[LabSamples2026.xlsx]UrineLab'!M:M,FC518)="","",INDEX('Q:\Abteilungsprojekte\eng\EngData\AOS\Allgemein\[LabSamples2026.xlsx]UrineLab'!M:M,FC518)),"")</f>
        <v/>
      </c>
      <c r="J518" s="10">
        <f>IF(ISNUMBER(FC518),IF(INDEX('Q:\Abteilungsprojekte\eng\EngData\AOS\Allgemein\[LabSamples2026.xlsx]UrineLab'!N:N,FC518)="","",INDEX('Q:\Abteilungsprojekte\eng\EngData\AOS\Allgemein\[LabSamples2026.xlsx]UrineLab'!N:N,FC518)),"")</f>
        <v/>
      </c>
      <c r="K518" s="16" t="n"/>
      <c r="L518" s="20" t="inlineStr">
        <is>
          <t>Shimadzu TOC-L</t>
        </is>
      </c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inlineStr">
        <is>
          <t>Shimadzu TOC-L</t>
        </is>
      </c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n"/>
      <c r="AG518" s="20" t="inlineStr">
        <is>
          <t>None</t>
        </is>
      </c>
      <c r="AH518" s="17" t="n"/>
      <c r="AI518" s="16" t="n"/>
      <c r="AJ518" s="20" t="inlineStr">
        <is>
          <t>IC Anionen</t>
        </is>
      </c>
      <c r="AK518" s="20" t="inlineStr">
        <is>
          <t>None</t>
        </is>
      </c>
      <c r="AL518" s="17" t="n"/>
      <c r="AM518" s="16" t="n"/>
      <c r="AN518" s="20" t="n"/>
      <c r="AO518" s="20" t="inlineStr">
        <is>
          <t>None</t>
        </is>
      </c>
      <c r="AP518" s="17" t="n"/>
      <c r="AQ518" s="16" t="n"/>
      <c r="AR518" s="20" t="inlineStr">
        <is>
          <t>IC Anionen</t>
        </is>
      </c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n"/>
      <c r="BA518" s="20" t="inlineStr">
        <is>
          <t>None</t>
        </is>
      </c>
      <c r="BB518" s="17" t="n"/>
      <c r="BC518" s="16" t="n"/>
      <c r="BD518" s="20" t="inlineStr">
        <is>
          <t>IC Anionen</t>
        </is>
      </c>
      <c r="BE518" s="20" t="inlineStr">
        <is>
          <t>None</t>
        </is>
      </c>
      <c r="BF518" s="17" t="n"/>
      <c r="BG518" s="16" t="n"/>
      <c r="BH518" s="20" t="inlineStr">
        <is>
          <t>IC Kationen</t>
        </is>
      </c>
      <c r="BI518" s="20" t="inlineStr">
        <is>
          <t>None</t>
        </is>
      </c>
      <c r="BJ518" s="17" t="n"/>
      <c r="BK518" s="16" t="n"/>
      <c r="BL518" s="20" t="n"/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inlineStr">
        <is>
          <t>IC Kationen</t>
        </is>
      </c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n"/>
      <c r="CO518" s="20" t="inlineStr">
        <is>
          <t>None</t>
        </is>
      </c>
      <c r="CP518" s="17" t="n"/>
      <c r="CQ518" s="16" t="n"/>
      <c r="CR518" s="20" t="inlineStr">
        <is>
          <t>SOP 45-34</t>
        </is>
      </c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n"/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TEXT(A518,"@") &amp; TEXT(B518,"@")</f>
        <v/>
      </c>
      <c r="FA518">
        <f>TEXT(SamplesX!A518,"@") &amp; TEXT(SamplesX!B518,"@")</f>
        <v/>
      </c>
      <c r="FC518">
        <f>MATCH(EZ518,FA1:FA1008,0)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0">
        <f>IF(ISNUMBER(FC519),IF(INDEX('Q:\Abteilungsprojekte\eng\EngData\AOS\Allgemein\[LabSamples2026.xlsx]UrineLab'!M:M,FC519)="","",INDEX('Q:\Abteilungsprojekte\eng\EngData\AOS\Allgemein\[LabSamples2026.xlsx]UrineLab'!M:M,FC519)),"")</f>
        <v/>
      </c>
      <c r="J519" s="10">
        <f>IF(ISNUMBER(FC519),IF(INDEX('Q:\Abteilungsprojekte\eng\EngData\AOS\Allgemein\[LabSamples2026.xlsx]UrineLab'!N:N,FC519)="","",INDEX('Q:\Abteilungsprojekte\eng\EngData\AOS\Allgemein\[LabSamples2026.xlsx]UrineLab'!N:N,FC519)),"")</f>
        <v/>
      </c>
      <c r="K519" s="16" t="n"/>
      <c r="L519" s="20" t="inlineStr">
        <is>
          <t>Shimadzu TOC-L</t>
        </is>
      </c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inlineStr">
        <is>
          <t>Shimadzu TOC-L</t>
        </is>
      </c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n"/>
      <c r="AG519" s="20" t="inlineStr">
        <is>
          <t>None</t>
        </is>
      </c>
      <c r="AH519" s="17" t="n"/>
      <c r="AI519" s="16" t="n"/>
      <c r="AJ519" s="20" t="inlineStr">
        <is>
          <t>IC Anionen</t>
        </is>
      </c>
      <c r="AK519" s="20" t="inlineStr">
        <is>
          <t>None</t>
        </is>
      </c>
      <c r="AL519" s="17" t="n"/>
      <c r="AM519" s="16" t="n"/>
      <c r="AN519" s="20" t="n"/>
      <c r="AO519" s="20" t="inlineStr">
        <is>
          <t>None</t>
        </is>
      </c>
      <c r="AP519" s="17" t="n"/>
      <c r="AQ519" s="16" t="n"/>
      <c r="AR519" s="20" t="inlineStr">
        <is>
          <t>IC Anionen</t>
        </is>
      </c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n"/>
      <c r="BA519" s="20" t="inlineStr">
        <is>
          <t>None</t>
        </is>
      </c>
      <c r="BB519" s="17" t="n"/>
      <c r="BC519" s="16" t="n"/>
      <c r="BD519" s="20" t="inlineStr">
        <is>
          <t>IC Anionen</t>
        </is>
      </c>
      <c r="BE519" s="20" t="inlineStr">
        <is>
          <t>None</t>
        </is>
      </c>
      <c r="BF519" s="17" t="n"/>
      <c r="BG519" s="16" t="n"/>
      <c r="BH519" s="20" t="inlineStr">
        <is>
          <t>IC Kationen</t>
        </is>
      </c>
      <c r="BI519" s="20" t="inlineStr">
        <is>
          <t>None</t>
        </is>
      </c>
      <c r="BJ519" s="17" t="n"/>
      <c r="BK519" s="16" t="n"/>
      <c r="BL519" s="20" t="n"/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inlineStr">
        <is>
          <t>IC Kationen</t>
        </is>
      </c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n"/>
      <c r="CO519" s="20" t="inlineStr">
        <is>
          <t>None</t>
        </is>
      </c>
      <c r="CP519" s="17" t="n"/>
      <c r="CQ519" s="16" t="n"/>
      <c r="CR519" s="20" t="inlineStr">
        <is>
          <t>SOP 45-34</t>
        </is>
      </c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n"/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TEXT(A519,"@") &amp; TEXT(B519,"@")</f>
        <v/>
      </c>
      <c r="FA519">
        <f>TEXT(SamplesX!A519,"@") &amp; TEXT(SamplesX!B519,"@")</f>
        <v/>
      </c>
      <c r="FC519">
        <f>MATCH(EZ519,FA1:FA1008,0)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0">
        <f>IF(ISNUMBER(FC520),IF(INDEX('Q:\Abteilungsprojekte\eng\EngData\AOS\Allgemein\[LabSamples2026.xlsx]UrineLab'!M:M,FC520)="","",INDEX('Q:\Abteilungsprojekte\eng\EngData\AOS\Allgemein\[LabSamples2026.xlsx]UrineLab'!M:M,FC520)),"")</f>
        <v/>
      </c>
      <c r="J520" s="10">
        <f>IF(ISNUMBER(FC520),IF(INDEX('Q:\Abteilungsprojekte\eng\EngData\AOS\Allgemein\[LabSamples2026.xlsx]UrineLab'!N:N,FC520)="","",INDEX('Q:\Abteilungsprojekte\eng\EngData\AOS\Allgemein\[LabSamples2026.xlsx]UrineLab'!N:N,FC520)),"")</f>
        <v/>
      </c>
      <c r="K520" s="16" t="n"/>
      <c r="L520" s="20" t="inlineStr">
        <is>
          <t>Shimadzu TOC-L</t>
        </is>
      </c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inlineStr">
        <is>
          <t>Shimadzu TOC-L</t>
        </is>
      </c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n"/>
      <c r="AG520" s="20" t="inlineStr">
        <is>
          <t>None</t>
        </is>
      </c>
      <c r="AH520" s="17" t="n"/>
      <c r="AI520" s="16" t="n"/>
      <c r="AJ520" s="20" t="inlineStr">
        <is>
          <t>IC Anionen</t>
        </is>
      </c>
      <c r="AK520" s="20" t="inlineStr">
        <is>
          <t>None</t>
        </is>
      </c>
      <c r="AL520" s="17" t="n"/>
      <c r="AM520" s="16" t="n"/>
      <c r="AN520" s="20" t="n"/>
      <c r="AO520" s="20" t="inlineStr">
        <is>
          <t>None</t>
        </is>
      </c>
      <c r="AP520" s="17" t="n"/>
      <c r="AQ520" s="16" t="n"/>
      <c r="AR520" s="20" t="inlineStr">
        <is>
          <t>IC Anionen</t>
        </is>
      </c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n"/>
      <c r="BA520" s="20" t="inlineStr">
        <is>
          <t>None</t>
        </is>
      </c>
      <c r="BB520" s="17" t="n"/>
      <c r="BC520" s="16" t="n"/>
      <c r="BD520" s="20" t="inlineStr">
        <is>
          <t>IC Anionen</t>
        </is>
      </c>
      <c r="BE520" s="20" t="inlineStr">
        <is>
          <t>None</t>
        </is>
      </c>
      <c r="BF520" s="17" t="n"/>
      <c r="BG520" s="16" t="n"/>
      <c r="BH520" s="20" t="inlineStr">
        <is>
          <t>IC Kationen</t>
        </is>
      </c>
      <c r="BI520" s="20" t="inlineStr">
        <is>
          <t>None</t>
        </is>
      </c>
      <c r="BJ520" s="17" t="n"/>
      <c r="BK520" s="16" t="n"/>
      <c r="BL520" s="20" t="n"/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inlineStr">
        <is>
          <t>IC Kationen</t>
        </is>
      </c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n"/>
      <c r="CO520" s="20" t="inlineStr">
        <is>
          <t>None</t>
        </is>
      </c>
      <c r="CP520" s="17" t="n"/>
      <c r="CQ520" s="16" t="n"/>
      <c r="CR520" s="20" t="inlineStr">
        <is>
          <t>SOP 45-34</t>
        </is>
      </c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n"/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TEXT(A520,"@") &amp; TEXT(B520,"@")</f>
        <v/>
      </c>
      <c r="FA520">
        <f>TEXT(SamplesX!A520,"@") &amp; TEXT(SamplesX!B520,"@")</f>
        <v/>
      </c>
      <c r="FC520">
        <f>MATCH(EZ520,FA1:FA1008,0)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0">
        <f>IF(ISNUMBER(FC521),IF(INDEX('Q:\Abteilungsprojekte\eng\EngData\AOS\Allgemein\[LabSamples2026.xlsx]UrineLab'!M:M,FC521)="","",INDEX('Q:\Abteilungsprojekte\eng\EngData\AOS\Allgemein\[LabSamples2026.xlsx]UrineLab'!M:M,FC521)),"")</f>
        <v/>
      </c>
      <c r="J521" s="10">
        <f>IF(ISNUMBER(FC521),IF(INDEX('Q:\Abteilungsprojekte\eng\EngData\AOS\Allgemein\[LabSamples2026.xlsx]UrineLab'!N:N,FC521)="","",INDEX('Q:\Abteilungsprojekte\eng\EngData\AOS\Allgemein\[LabSamples2026.xlsx]UrineLab'!N:N,FC521)),"")</f>
        <v/>
      </c>
      <c r="K521" s="16" t="n"/>
      <c r="L521" s="20" t="inlineStr">
        <is>
          <t>Shimadzu TOC-L</t>
        </is>
      </c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inlineStr">
        <is>
          <t>Shimadzu TOC-L</t>
        </is>
      </c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n"/>
      <c r="AG521" s="20" t="inlineStr">
        <is>
          <t>None</t>
        </is>
      </c>
      <c r="AH521" s="17" t="n"/>
      <c r="AI521" s="16" t="n"/>
      <c r="AJ521" s="20" t="inlineStr">
        <is>
          <t>IC Anionen</t>
        </is>
      </c>
      <c r="AK521" s="20" t="inlineStr">
        <is>
          <t>None</t>
        </is>
      </c>
      <c r="AL521" s="17" t="n"/>
      <c r="AM521" s="16" t="n"/>
      <c r="AN521" s="20" t="n"/>
      <c r="AO521" s="20" t="inlineStr">
        <is>
          <t>None</t>
        </is>
      </c>
      <c r="AP521" s="17" t="n"/>
      <c r="AQ521" s="16" t="n"/>
      <c r="AR521" s="20" t="inlineStr">
        <is>
          <t>IC Anionen</t>
        </is>
      </c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n"/>
      <c r="BA521" s="20" t="inlineStr">
        <is>
          <t>None</t>
        </is>
      </c>
      <c r="BB521" s="17" t="n"/>
      <c r="BC521" s="16" t="n"/>
      <c r="BD521" s="20" t="inlineStr">
        <is>
          <t>IC Anionen</t>
        </is>
      </c>
      <c r="BE521" s="20" t="inlineStr">
        <is>
          <t>None</t>
        </is>
      </c>
      <c r="BF521" s="17" t="n"/>
      <c r="BG521" s="16" t="n"/>
      <c r="BH521" s="20" t="inlineStr">
        <is>
          <t>IC Kationen</t>
        </is>
      </c>
      <c r="BI521" s="20" t="inlineStr">
        <is>
          <t>None</t>
        </is>
      </c>
      <c r="BJ521" s="17" t="n"/>
      <c r="BK521" s="16" t="n"/>
      <c r="BL521" s="20" t="n"/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inlineStr">
        <is>
          <t>IC Kationen</t>
        </is>
      </c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n"/>
      <c r="CO521" s="20" t="inlineStr">
        <is>
          <t>None</t>
        </is>
      </c>
      <c r="CP521" s="17" t="n"/>
      <c r="CQ521" s="16" t="n"/>
      <c r="CR521" s="20" t="inlineStr">
        <is>
          <t>SOP 45-34</t>
        </is>
      </c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n"/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TEXT(A521,"@") &amp; TEXT(B521,"@")</f>
        <v/>
      </c>
      <c r="FA521">
        <f>TEXT(SamplesX!A521,"@") &amp; TEXT(SamplesX!B521,"@")</f>
        <v/>
      </c>
      <c r="FC521">
        <f>MATCH(EZ521,FA1:FA1008,0)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0">
        <f>IF(ISNUMBER(FC522),IF(INDEX('Q:\Abteilungsprojekte\eng\EngData\AOS\Allgemein\[LabSamples2026.xlsx]UrineLab'!M:M,FC522)="","",INDEX('Q:\Abteilungsprojekte\eng\EngData\AOS\Allgemein\[LabSamples2026.xlsx]UrineLab'!M:M,FC522)),"")</f>
        <v/>
      </c>
      <c r="J522" s="10">
        <f>IF(ISNUMBER(FC522),IF(INDEX('Q:\Abteilungsprojekte\eng\EngData\AOS\Allgemein\[LabSamples2026.xlsx]UrineLab'!N:N,FC522)="","",INDEX('Q:\Abteilungsprojekte\eng\EngData\AOS\Allgemein\[LabSamples2026.xlsx]UrineLab'!N:N,FC522)),"")</f>
        <v/>
      </c>
      <c r="K522" s="16" t="n"/>
      <c r="L522" s="20" t="inlineStr">
        <is>
          <t>Shimadzu TOC-L</t>
        </is>
      </c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inlineStr">
        <is>
          <t>Shimadzu TOC-L</t>
        </is>
      </c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n"/>
      <c r="AG522" s="20" t="inlineStr">
        <is>
          <t>None</t>
        </is>
      </c>
      <c r="AH522" s="17" t="n"/>
      <c r="AI522" s="16" t="n"/>
      <c r="AJ522" s="20" t="inlineStr">
        <is>
          <t>IC Anionen</t>
        </is>
      </c>
      <c r="AK522" s="20" t="inlineStr">
        <is>
          <t>None</t>
        </is>
      </c>
      <c r="AL522" s="17" t="n"/>
      <c r="AM522" s="16" t="n"/>
      <c r="AN522" s="20" t="n"/>
      <c r="AO522" s="20" t="inlineStr">
        <is>
          <t>None</t>
        </is>
      </c>
      <c r="AP522" s="17" t="n"/>
      <c r="AQ522" s="16" t="n"/>
      <c r="AR522" s="20" t="inlineStr">
        <is>
          <t>IC Anionen</t>
        </is>
      </c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n"/>
      <c r="BA522" s="20" t="inlineStr">
        <is>
          <t>None</t>
        </is>
      </c>
      <c r="BB522" s="17" t="n"/>
      <c r="BC522" s="16" t="n"/>
      <c r="BD522" s="20" t="inlineStr">
        <is>
          <t>IC Anionen</t>
        </is>
      </c>
      <c r="BE522" s="20" t="inlineStr">
        <is>
          <t>None</t>
        </is>
      </c>
      <c r="BF522" s="17" t="n"/>
      <c r="BG522" s="16" t="n"/>
      <c r="BH522" s="20" t="inlineStr">
        <is>
          <t>IC Kationen</t>
        </is>
      </c>
      <c r="BI522" s="20" t="inlineStr">
        <is>
          <t>None</t>
        </is>
      </c>
      <c r="BJ522" s="17" t="n"/>
      <c r="BK522" s="16" t="n"/>
      <c r="BL522" s="20" t="n"/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inlineStr">
        <is>
          <t>IC Kationen</t>
        </is>
      </c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n"/>
      <c r="CO522" s="20" t="inlineStr">
        <is>
          <t>None</t>
        </is>
      </c>
      <c r="CP522" s="17" t="n"/>
      <c r="CQ522" s="16" t="n"/>
      <c r="CR522" s="20" t="inlineStr">
        <is>
          <t>SOP 45-34</t>
        </is>
      </c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n"/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TEXT(A522,"@") &amp; TEXT(B522,"@")</f>
        <v/>
      </c>
      <c r="FA522">
        <f>TEXT(SamplesX!A522,"@") &amp; TEXT(SamplesX!B522,"@")</f>
        <v/>
      </c>
      <c r="FC522">
        <f>MATCH(EZ522,FA1:FA1008,0)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0">
        <f>IF(ISNUMBER(FC523),IF(INDEX('Q:\Abteilungsprojekte\eng\EngData\AOS\Allgemein\[LabSamples2026.xlsx]UrineLab'!M:M,FC523)="","",INDEX('Q:\Abteilungsprojekte\eng\EngData\AOS\Allgemein\[LabSamples2026.xlsx]UrineLab'!M:M,FC523)),"")</f>
        <v/>
      </c>
      <c r="J523" s="10">
        <f>IF(ISNUMBER(FC523),IF(INDEX('Q:\Abteilungsprojekte\eng\EngData\AOS\Allgemein\[LabSamples2026.xlsx]UrineLab'!N:N,FC523)="","",INDEX('Q:\Abteilungsprojekte\eng\EngData\AOS\Allgemein\[LabSamples2026.xlsx]UrineLab'!N:N,FC523)),"")</f>
        <v/>
      </c>
      <c r="K523" s="16" t="n"/>
      <c r="L523" s="20" t="inlineStr">
        <is>
          <t>Shimadzu TOC-L</t>
        </is>
      </c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inlineStr">
        <is>
          <t>Shimadzu TOC-L</t>
        </is>
      </c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n"/>
      <c r="AG523" s="20" t="inlineStr">
        <is>
          <t>None</t>
        </is>
      </c>
      <c r="AH523" s="17" t="n"/>
      <c r="AI523" s="16" t="n"/>
      <c r="AJ523" s="20" t="inlineStr">
        <is>
          <t>IC Anionen</t>
        </is>
      </c>
      <c r="AK523" s="20" t="inlineStr">
        <is>
          <t>None</t>
        </is>
      </c>
      <c r="AL523" s="17" t="n"/>
      <c r="AM523" s="16" t="n"/>
      <c r="AN523" s="20" t="n"/>
      <c r="AO523" s="20" t="inlineStr">
        <is>
          <t>None</t>
        </is>
      </c>
      <c r="AP523" s="17" t="n"/>
      <c r="AQ523" s="16" t="n"/>
      <c r="AR523" s="20" t="inlineStr">
        <is>
          <t>IC Anionen</t>
        </is>
      </c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n"/>
      <c r="BA523" s="20" t="inlineStr">
        <is>
          <t>None</t>
        </is>
      </c>
      <c r="BB523" s="17" t="n"/>
      <c r="BC523" s="16" t="n"/>
      <c r="BD523" s="20" t="inlineStr">
        <is>
          <t>IC Anionen</t>
        </is>
      </c>
      <c r="BE523" s="20" t="inlineStr">
        <is>
          <t>None</t>
        </is>
      </c>
      <c r="BF523" s="17" t="n"/>
      <c r="BG523" s="16" t="n"/>
      <c r="BH523" s="20" t="inlineStr">
        <is>
          <t>IC Kationen</t>
        </is>
      </c>
      <c r="BI523" s="20" t="inlineStr">
        <is>
          <t>None</t>
        </is>
      </c>
      <c r="BJ523" s="17" t="n"/>
      <c r="BK523" s="16" t="n"/>
      <c r="BL523" s="20" t="n"/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inlineStr">
        <is>
          <t>IC Kationen</t>
        </is>
      </c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n"/>
      <c r="CO523" s="20" t="inlineStr">
        <is>
          <t>None</t>
        </is>
      </c>
      <c r="CP523" s="17" t="n"/>
      <c r="CQ523" s="16" t="n"/>
      <c r="CR523" s="20" t="inlineStr">
        <is>
          <t>SOP 45-34</t>
        </is>
      </c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n"/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TEXT(A523,"@") &amp; TEXT(B523,"@")</f>
        <v/>
      </c>
      <c r="FA523">
        <f>TEXT(SamplesX!A523,"@") &amp; TEXT(SamplesX!B523,"@")</f>
        <v/>
      </c>
      <c r="FC523">
        <f>MATCH(EZ523,FA1:FA1008,0)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0">
        <f>IF(ISNUMBER(FC524),IF(INDEX('Q:\Abteilungsprojekte\eng\EngData\AOS\Allgemein\[LabSamples2026.xlsx]UrineLab'!M:M,FC524)="","",INDEX('Q:\Abteilungsprojekte\eng\EngData\AOS\Allgemein\[LabSamples2026.xlsx]UrineLab'!M:M,FC524)),"")</f>
        <v/>
      </c>
      <c r="J524" s="10">
        <f>IF(ISNUMBER(FC524),IF(INDEX('Q:\Abteilungsprojekte\eng\EngData\AOS\Allgemein\[LabSamples2026.xlsx]UrineLab'!N:N,FC524)="","",INDEX('Q:\Abteilungsprojekte\eng\EngData\AOS\Allgemein\[LabSamples2026.xlsx]UrineLab'!N:N,FC524)),"")</f>
        <v/>
      </c>
      <c r="K524" s="16" t="n"/>
      <c r="L524" s="20" t="inlineStr">
        <is>
          <t>Shimadzu TOC-L</t>
        </is>
      </c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inlineStr">
        <is>
          <t>Shimadzu TOC-L</t>
        </is>
      </c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n"/>
      <c r="AG524" s="20" t="inlineStr">
        <is>
          <t>None</t>
        </is>
      </c>
      <c r="AH524" s="17" t="n"/>
      <c r="AI524" s="16" t="n"/>
      <c r="AJ524" s="20" t="inlineStr">
        <is>
          <t>IC Anionen</t>
        </is>
      </c>
      <c r="AK524" s="20" t="inlineStr">
        <is>
          <t>None</t>
        </is>
      </c>
      <c r="AL524" s="17" t="n"/>
      <c r="AM524" s="16" t="n"/>
      <c r="AN524" s="20" t="n"/>
      <c r="AO524" s="20" t="inlineStr">
        <is>
          <t>None</t>
        </is>
      </c>
      <c r="AP524" s="17" t="n"/>
      <c r="AQ524" s="16" t="n"/>
      <c r="AR524" s="20" t="inlineStr">
        <is>
          <t>IC Anionen</t>
        </is>
      </c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n"/>
      <c r="BA524" s="20" t="inlineStr">
        <is>
          <t>None</t>
        </is>
      </c>
      <c r="BB524" s="17" t="n"/>
      <c r="BC524" s="16" t="n"/>
      <c r="BD524" s="20" t="inlineStr">
        <is>
          <t>IC Anionen</t>
        </is>
      </c>
      <c r="BE524" s="20" t="inlineStr">
        <is>
          <t>None</t>
        </is>
      </c>
      <c r="BF524" s="17" t="n"/>
      <c r="BG524" s="16" t="n"/>
      <c r="BH524" s="20" t="inlineStr">
        <is>
          <t>IC Kationen</t>
        </is>
      </c>
      <c r="BI524" s="20" t="inlineStr">
        <is>
          <t>None</t>
        </is>
      </c>
      <c r="BJ524" s="17" t="n"/>
      <c r="BK524" s="16" t="n"/>
      <c r="BL524" s="20" t="n"/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inlineStr">
        <is>
          <t>IC Kationen</t>
        </is>
      </c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n"/>
      <c r="CO524" s="20" t="inlineStr">
        <is>
          <t>None</t>
        </is>
      </c>
      <c r="CP524" s="17" t="n"/>
      <c r="CQ524" s="16" t="n"/>
      <c r="CR524" s="20" t="inlineStr">
        <is>
          <t>SOP 45-34</t>
        </is>
      </c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n"/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TEXT(A524,"@") &amp; TEXT(B524,"@")</f>
        <v/>
      </c>
      <c r="FA524">
        <f>TEXT(SamplesX!A524,"@") &amp; TEXT(SamplesX!B524,"@")</f>
        <v/>
      </c>
      <c r="FC524">
        <f>MATCH(EZ524,FA1:FA1008,0)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0">
        <f>IF(ISNUMBER(FC525),IF(INDEX('Q:\Abteilungsprojekte\eng\EngData\AOS\Allgemein\[LabSamples2026.xlsx]UrineLab'!M:M,FC525)="","",INDEX('Q:\Abteilungsprojekte\eng\EngData\AOS\Allgemein\[LabSamples2026.xlsx]UrineLab'!M:M,FC525)),"")</f>
        <v/>
      </c>
      <c r="J525" s="10">
        <f>IF(ISNUMBER(FC525),IF(INDEX('Q:\Abteilungsprojekte\eng\EngData\AOS\Allgemein\[LabSamples2026.xlsx]UrineLab'!N:N,FC525)="","",INDEX('Q:\Abteilungsprojekte\eng\EngData\AOS\Allgemein\[LabSamples2026.xlsx]UrineLab'!N:N,FC525)),"")</f>
        <v/>
      </c>
      <c r="K525" s="16" t="n"/>
      <c r="L525" s="20" t="inlineStr">
        <is>
          <t>Shimadzu TOC-L</t>
        </is>
      </c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inlineStr">
        <is>
          <t>Shimadzu TOC-L</t>
        </is>
      </c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n"/>
      <c r="AG525" s="20" t="inlineStr">
        <is>
          <t>None</t>
        </is>
      </c>
      <c r="AH525" s="17" t="n"/>
      <c r="AI525" s="16" t="n"/>
      <c r="AJ525" s="20" t="inlineStr">
        <is>
          <t>IC Anionen</t>
        </is>
      </c>
      <c r="AK525" s="20" t="inlineStr">
        <is>
          <t>None</t>
        </is>
      </c>
      <c r="AL525" s="17" t="n"/>
      <c r="AM525" s="16" t="n"/>
      <c r="AN525" s="20" t="n"/>
      <c r="AO525" s="20" t="inlineStr">
        <is>
          <t>None</t>
        </is>
      </c>
      <c r="AP525" s="17" t="n"/>
      <c r="AQ525" s="16" t="n"/>
      <c r="AR525" s="20" t="inlineStr">
        <is>
          <t>IC Anionen</t>
        </is>
      </c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n"/>
      <c r="BA525" s="20" t="inlineStr">
        <is>
          <t>None</t>
        </is>
      </c>
      <c r="BB525" s="17" t="n"/>
      <c r="BC525" s="16" t="n"/>
      <c r="BD525" s="20" t="inlineStr">
        <is>
          <t>IC Anionen</t>
        </is>
      </c>
      <c r="BE525" s="20" t="inlineStr">
        <is>
          <t>None</t>
        </is>
      </c>
      <c r="BF525" s="17" t="n"/>
      <c r="BG525" s="16" t="n"/>
      <c r="BH525" s="20" t="inlineStr">
        <is>
          <t>IC Kationen</t>
        </is>
      </c>
      <c r="BI525" s="20" t="inlineStr">
        <is>
          <t>None</t>
        </is>
      </c>
      <c r="BJ525" s="17" t="n"/>
      <c r="BK525" s="16" t="n"/>
      <c r="BL525" s="20" t="n"/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inlineStr">
        <is>
          <t>IC Kationen</t>
        </is>
      </c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n"/>
      <c r="CO525" s="20" t="inlineStr">
        <is>
          <t>None</t>
        </is>
      </c>
      <c r="CP525" s="17" t="n"/>
      <c r="CQ525" s="16" t="n"/>
      <c r="CR525" s="20" t="inlineStr">
        <is>
          <t>SOP 45-34</t>
        </is>
      </c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n"/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TEXT(A525,"@") &amp; TEXT(B525,"@")</f>
        <v/>
      </c>
      <c r="FA525">
        <f>TEXT(SamplesX!A525,"@") &amp; TEXT(SamplesX!B525,"@")</f>
        <v/>
      </c>
      <c r="FC525">
        <f>MATCH(EZ525,FA1:FA1008,0)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0">
        <f>IF(ISNUMBER(FC526),IF(INDEX('Q:\Abteilungsprojekte\eng\EngData\AOS\Allgemein\[LabSamples2026.xlsx]UrineLab'!M:M,FC526)="","",INDEX('Q:\Abteilungsprojekte\eng\EngData\AOS\Allgemein\[LabSamples2026.xlsx]UrineLab'!M:M,FC526)),"")</f>
        <v/>
      </c>
      <c r="J526" s="10">
        <f>IF(ISNUMBER(FC526),IF(INDEX('Q:\Abteilungsprojekte\eng\EngData\AOS\Allgemein\[LabSamples2026.xlsx]UrineLab'!N:N,FC526)="","",INDEX('Q:\Abteilungsprojekte\eng\EngData\AOS\Allgemein\[LabSamples2026.xlsx]UrineLab'!N:N,FC526)),"")</f>
        <v/>
      </c>
      <c r="K526" s="16" t="n"/>
      <c r="L526" s="20" t="inlineStr">
        <is>
          <t>Shimadzu TOC-L</t>
        </is>
      </c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inlineStr">
        <is>
          <t>Shimadzu TOC-L</t>
        </is>
      </c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n"/>
      <c r="AG526" s="20" t="inlineStr">
        <is>
          <t>None</t>
        </is>
      </c>
      <c r="AH526" s="17" t="n"/>
      <c r="AI526" s="16" t="n"/>
      <c r="AJ526" s="20" t="inlineStr">
        <is>
          <t>IC Anionen</t>
        </is>
      </c>
      <c r="AK526" s="20" t="inlineStr">
        <is>
          <t>None</t>
        </is>
      </c>
      <c r="AL526" s="17" t="n"/>
      <c r="AM526" s="16" t="n"/>
      <c r="AN526" s="20" t="n"/>
      <c r="AO526" s="20" t="inlineStr">
        <is>
          <t>None</t>
        </is>
      </c>
      <c r="AP526" s="17" t="n"/>
      <c r="AQ526" s="16" t="n"/>
      <c r="AR526" s="20" t="inlineStr">
        <is>
          <t>IC Anionen</t>
        </is>
      </c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n"/>
      <c r="BA526" s="20" t="inlineStr">
        <is>
          <t>None</t>
        </is>
      </c>
      <c r="BB526" s="17" t="n"/>
      <c r="BC526" s="16" t="n"/>
      <c r="BD526" s="20" t="inlineStr">
        <is>
          <t>IC Anionen</t>
        </is>
      </c>
      <c r="BE526" s="20" t="inlineStr">
        <is>
          <t>None</t>
        </is>
      </c>
      <c r="BF526" s="17" t="n"/>
      <c r="BG526" s="16" t="n"/>
      <c r="BH526" s="20" t="inlineStr">
        <is>
          <t>IC Kationen</t>
        </is>
      </c>
      <c r="BI526" s="20" t="inlineStr">
        <is>
          <t>None</t>
        </is>
      </c>
      <c r="BJ526" s="17" t="n"/>
      <c r="BK526" s="16" t="n"/>
      <c r="BL526" s="20" t="n"/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inlineStr">
        <is>
          <t>IC Kationen</t>
        </is>
      </c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n"/>
      <c r="CO526" s="20" t="inlineStr">
        <is>
          <t>None</t>
        </is>
      </c>
      <c r="CP526" s="17" t="n"/>
      <c r="CQ526" s="16" t="n"/>
      <c r="CR526" s="20" t="inlineStr">
        <is>
          <t>SOP 45-34</t>
        </is>
      </c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n"/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TEXT(A526,"@") &amp; TEXT(B526,"@")</f>
        <v/>
      </c>
      <c r="FA526">
        <f>TEXT(SamplesX!A526,"@") &amp; TEXT(SamplesX!B526,"@")</f>
        <v/>
      </c>
      <c r="FC526">
        <f>MATCH(EZ526,FA1:FA1008,0)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0">
        <f>IF(ISNUMBER(FC527),IF(INDEX('Q:\Abteilungsprojekte\eng\EngData\AOS\Allgemein\[LabSamples2026.xlsx]UrineLab'!M:M,FC527)="","",INDEX('Q:\Abteilungsprojekte\eng\EngData\AOS\Allgemein\[LabSamples2026.xlsx]UrineLab'!M:M,FC527)),"")</f>
        <v/>
      </c>
      <c r="J527" s="10">
        <f>IF(ISNUMBER(FC527),IF(INDEX('Q:\Abteilungsprojekte\eng\EngData\AOS\Allgemein\[LabSamples2026.xlsx]UrineLab'!N:N,FC527)="","",INDEX('Q:\Abteilungsprojekte\eng\EngData\AOS\Allgemein\[LabSamples2026.xlsx]UrineLab'!N:N,FC527)),"")</f>
        <v/>
      </c>
      <c r="K527" s="16" t="n"/>
      <c r="L527" s="20" t="inlineStr">
        <is>
          <t>Shimadzu TOC-L</t>
        </is>
      </c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inlineStr">
        <is>
          <t>Shimadzu TOC-L</t>
        </is>
      </c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n"/>
      <c r="AG527" s="20" t="inlineStr">
        <is>
          <t>None</t>
        </is>
      </c>
      <c r="AH527" s="17" t="n"/>
      <c r="AI527" s="16" t="n"/>
      <c r="AJ527" s="20" t="inlineStr">
        <is>
          <t>IC Anionen</t>
        </is>
      </c>
      <c r="AK527" s="20" t="inlineStr">
        <is>
          <t>None</t>
        </is>
      </c>
      <c r="AL527" s="17" t="n"/>
      <c r="AM527" s="16" t="n"/>
      <c r="AN527" s="20" t="n"/>
      <c r="AO527" s="20" t="inlineStr">
        <is>
          <t>None</t>
        </is>
      </c>
      <c r="AP527" s="17" t="n"/>
      <c r="AQ527" s="16" t="n"/>
      <c r="AR527" s="20" t="inlineStr">
        <is>
          <t>IC Anionen</t>
        </is>
      </c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n"/>
      <c r="BA527" s="20" t="inlineStr">
        <is>
          <t>None</t>
        </is>
      </c>
      <c r="BB527" s="17" t="n"/>
      <c r="BC527" s="16" t="n"/>
      <c r="BD527" s="20" t="inlineStr">
        <is>
          <t>IC Anionen</t>
        </is>
      </c>
      <c r="BE527" s="20" t="inlineStr">
        <is>
          <t>None</t>
        </is>
      </c>
      <c r="BF527" s="17" t="n"/>
      <c r="BG527" s="16" t="n"/>
      <c r="BH527" s="20" t="inlineStr">
        <is>
          <t>IC Kationen</t>
        </is>
      </c>
      <c r="BI527" s="20" t="inlineStr">
        <is>
          <t>None</t>
        </is>
      </c>
      <c r="BJ527" s="17" t="n"/>
      <c r="BK527" s="16" t="n"/>
      <c r="BL527" s="20" t="n"/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inlineStr">
        <is>
          <t>IC Kationen</t>
        </is>
      </c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n"/>
      <c r="CO527" s="20" t="inlineStr">
        <is>
          <t>None</t>
        </is>
      </c>
      <c r="CP527" s="17" t="n"/>
      <c r="CQ527" s="16" t="n"/>
      <c r="CR527" s="20" t="inlineStr">
        <is>
          <t>SOP 45-34</t>
        </is>
      </c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n"/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TEXT(A527,"@") &amp; TEXT(B527,"@")</f>
        <v/>
      </c>
      <c r="FA527">
        <f>TEXT(SamplesX!A527,"@") &amp; TEXT(SamplesX!B527,"@")</f>
        <v/>
      </c>
      <c r="FC527">
        <f>MATCH(EZ527,FA1:FA1008,0)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0">
        <f>IF(ISNUMBER(FC528),IF(INDEX('Q:\Abteilungsprojekte\eng\EngData\AOS\Allgemein\[LabSamples2026.xlsx]UrineLab'!M:M,FC528)="","",INDEX('Q:\Abteilungsprojekte\eng\EngData\AOS\Allgemein\[LabSamples2026.xlsx]UrineLab'!M:M,FC528)),"")</f>
        <v/>
      </c>
      <c r="J528" s="10">
        <f>IF(ISNUMBER(FC528),IF(INDEX('Q:\Abteilungsprojekte\eng\EngData\AOS\Allgemein\[LabSamples2026.xlsx]UrineLab'!N:N,FC528)="","",INDEX('Q:\Abteilungsprojekte\eng\EngData\AOS\Allgemein\[LabSamples2026.xlsx]UrineLab'!N:N,FC528)),"")</f>
        <v/>
      </c>
      <c r="K528" s="16" t="n"/>
      <c r="L528" s="20" t="inlineStr">
        <is>
          <t>Shimadzu TOC-L</t>
        </is>
      </c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inlineStr">
        <is>
          <t>Shimadzu TOC-L</t>
        </is>
      </c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n"/>
      <c r="AG528" s="20" t="inlineStr">
        <is>
          <t>None</t>
        </is>
      </c>
      <c r="AH528" s="17" t="n"/>
      <c r="AI528" s="16" t="n"/>
      <c r="AJ528" s="20" t="inlineStr">
        <is>
          <t>IC Anionen</t>
        </is>
      </c>
      <c r="AK528" s="20" t="inlineStr">
        <is>
          <t>None</t>
        </is>
      </c>
      <c r="AL528" s="17" t="n"/>
      <c r="AM528" s="16" t="n"/>
      <c r="AN528" s="20" t="n"/>
      <c r="AO528" s="20" t="inlineStr">
        <is>
          <t>None</t>
        </is>
      </c>
      <c r="AP528" s="17" t="n"/>
      <c r="AQ528" s="16" t="n"/>
      <c r="AR528" s="20" t="inlineStr">
        <is>
          <t>IC Anionen</t>
        </is>
      </c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n"/>
      <c r="BA528" s="20" t="inlineStr">
        <is>
          <t>None</t>
        </is>
      </c>
      <c r="BB528" s="17" t="n"/>
      <c r="BC528" s="16" t="n"/>
      <c r="BD528" s="20" t="inlineStr">
        <is>
          <t>IC Anionen</t>
        </is>
      </c>
      <c r="BE528" s="20" t="inlineStr">
        <is>
          <t>None</t>
        </is>
      </c>
      <c r="BF528" s="17" t="n"/>
      <c r="BG528" s="16" t="n"/>
      <c r="BH528" s="20" t="inlineStr">
        <is>
          <t>IC Kationen</t>
        </is>
      </c>
      <c r="BI528" s="20" t="inlineStr">
        <is>
          <t>None</t>
        </is>
      </c>
      <c r="BJ528" s="17" t="n"/>
      <c r="BK528" s="16" t="n"/>
      <c r="BL528" s="20" t="n"/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inlineStr">
        <is>
          <t>IC Kationen</t>
        </is>
      </c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n"/>
      <c r="CO528" s="20" t="inlineStr">
        <is>
          <t>None</t>
        </is>
      </c>
      <c r="CP528" s="17" t="n"/>
      <c r="CQ528" s="16" t="n"/>
      <c r="CR528" s="20" t="inlineStr">
        <is>
          <t>SOP 45-34</t>
        </is>
      </c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n"/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TEXT(A528,"@") &amp; TEXT(B528,"@")</f>
        <v/>
      </c>
      <c r="FA528">
        <f>TEXT(SamplesX!A528,"@") &amp; TEXT(SamplesX!B528,"@")</f>
        <v/>
      </c>
      <c r="FC528">
        <f>MATCH(EZ528,FA1:FA1008,0)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0">
        <f>IF(ISNUMBER(FC529),IF(INDEX('Q:\Abteilungsprojekte\eng\EngData\AOS\Allgemein\[LabSamples2026.xlsx]UrineLab'!M:M,FC529)="","",INDEX('Q:\Abteilungsprojekte\eng\EngData\AOS\Allgemein\[LabSamples2026.xlsx]UrineLab'!M:M,FC529)),"")</f>
        <v/>
      </c>
      <c r="J529" s="10">
        <f>IF(ISNUMBER(FC529),IF(INDEX('Q:\Abteilungsprojekte\eng\EngData\AOS\Allgemein\[LabSamples2026.xlsx]UrineLab'!N:N,FC529)="","",INDEX('Q:\Abteilungsprojekte\eng\EngData\AOS\Allgemein\[LabSamples2026.xlsx]UrineLab'!N:N,FC529)),"")</f>
        <v/>
      </c>
      <c r="K529" s="16" t="n"/>
      <c r="L529" s="20" t="inlineStr">
        <is>
          <t>Shimadzu TOC-L</t>
        </is>
      </c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inlineStr">
        <is>
          <t>Shimadzu TOC-L</t>
        </is>
      </c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n"/>
      <c r="AG529" s="20" t="inlineStr">
        <is>
          <t>None</t>
        </is>
      </c>
      <c r="AH529" s="17" t="n"/>
      <c r="AI529" s="16" t="n"/>
      <c r="AJ529" s="20" t="inlineStr">
        <is>
          <t>IC Anionen</t>
        </is>
      </c>
      <c r="AK529" s="20" t="inlineStr">
        <is>
          <t>None</t>
        </is>
      </c>
      <c r="AL529" s="17" t="n"/>
      <c r="AM529" s="16" t="n"/>
      <c r="AN529" s="20" t="n"/>
      <c r="AO529" s="20" t="inlineStr">
        <is>
          <t>None</t>
        </is>
      </c>
      <c r="AP529" s="17" t="n"/>
      <c r="AQ529" s="16" t="n"/>
      <c r="AR529" s="20" t="inlineStr">
        <is>
          <t>IC Anionen</t>
        </is>
      </c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n"/>
      <c r="BA529" s="20" t="inlineStr">
        <is>
          <t>None</t>
        </is>
      </c>
      <c r="BB529" s="17" t="n"/>
      <c r="BC529" s="16" t="n"/>
      <c r="BD529" s="20" t="inlineStr">
        <is>
          <t>IC Anionen</t>
        </is>
      </c>
      <c r="BE529" s="20" t="inlineStr">
        <is>
          <t>None</t>
        </is>
      </c>
      <c r="BF529" s="17" t="n"/>
      <c r="BG529" s="16" t="n"/>
      <c r="BH529" s="20" t="inlineStr">
        <is>
          <t>IC Kationen</t>
        </is>
      </c>
      <c r="BI529" s="20" t="inlineStr">
        <is>
          <t>None</t>
        </is>
      </c>
      <c r="BJ529" s="17" t="n"/>
      <c r="BK529" s="16" t="n"/>
      <c r="BL529" s="20" t="n"/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inlineStr">
        <is>
          <t>IC Kationen</t>
        </is>
      </c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n"/>
      <c r="CO529" s="20" t="inlineStr">
        <is>
          <t>None</t>
        </is>
      </c>
      <c r="CP529" s="17" t="n"/>
      <c r="CQ529" s="16" t="n"/>
      <c r="CR529" s="20" t="inlineStr">
        <is>
          <t>SOP 45-34</t>
        </is>
      </c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n"/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TEXT(A529,"@") &amp; TEXT(B529,"@")</f>
        <v/>
      </c>
      <c r="FA529">
        <f>TEXT(SamplesX!A529,"@") &amp; TEXT(SamplesX!B529,"@")</f>
        <v/>
      </c>
      <c r="FC529">
        <f>MATCH(EZ529,FA1:FA1008,0)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0">
        <f>IF(ISNUMBER(FC530),IF(INDEX('Q:\Abteilungsprojekte\eng\EngData\AOS\Allgemein\[LabSamples2026.xlsx]UrineLab'!M:M,FC530)="","",INDEX('Q:\Abteilungsprojekte\eng\EngData\AOS\Allgemein\[LabSamples2026.xlsx]UrineLab'!M:M,FC530)),"")</f>
        <v/>
      </c>
      <c r="J530" s="10">
        <f>IF(ISNUMBER(FC530),IF(INDEX('Q:\Abteilungsprojekte\eng\EngData\AOS\Allgemein\[LabSamples2026.xlsx]UrineLab'!N:N,FC530)="","",INDEX('Q:\Abteilungsprojekte\eng\EngData\AOS\Allgemein\[LabSamples2026.xlsx]UrineLab'!N:N,FC530)),"")</f>
        <v/>
      </c>
      <c r="K530" s="16" t="n"/>
      <c r="L530" s="20" t="inlineStr">
        <is>
          <t>Shimadzu TOC-L</t>
        </is>
      </c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inlineStr">
        <is>
          <t>Shimadzu TOC-L</t>
        </is>
      </c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n"/>
      <c r="AG530" s="20" t="inlineStr">
        <is>
          <t>None</t>
        </is>
      </c>
      <c r="AH530" s="17" t="n"/>
      <c r="AI530" s="16" t="n"/>
      <c r="AJ530" s="20" t="inlineStr">
        <is>
          <t>IC Anionen</t>
        </is>
      </c>
      <c r="AK530" s="20" t="inlineStr">
        <is>
          <t>None</t>
        </is>
      </c>
      <c r="AL530" s="17" t="n"/>
      <c r="AM530" s="16" t="n"/>
      <c r="AN530" s="20" t="n"/>
      <c r="AO530" s="20" t="inlineStr">
        <is>
          <t>None</t>
        </is>
      </c>
      <c r="AP530" s="17" t="n"/>
      <c r="AQ530" s="16" t="n"/>
      <c r="AR530" s="20" t="inlineStr">
        <is>
          <t>IC Anionen</t>
        </is>
      </c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n"/>
      <c r="BA530" s="20" t="inlineStr">
        <is>
          <t>None</t>
        </is>
      </c>
      <c r="BB530" s="17" t="n"/>
      <c r="BC530" s="16" t="n"/>
      <c r="BD530" s="20" t="inlineStr">
        <is>
          <t>IC Anionen</t>
        </is>
      </c>
      <c r="BE530" s="20" t="inlineStr">
        <is>
          <t>None</t>
        </is>
      </c>
      <c r="BF530" s="17" t="n"/>
      <c r="BG530" s="16" t="n"/>
      <c r="BH530" s="20" t="inlineStr">
        <is>
          <t>IC Kationen</t>
        </is>
      </c>
      <c r="BI530" s="20" t="inlineStr">
        <is>
          <t>None</t>
        </is>
      </c>
      <c r="BJ530" s="17" t="n"/>
      <c r="BK530" s="16" t="n"/>
      <c r="BL530" s="20" t="n"/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inlineStr">
        <is>
          <t>IC Kationen</t>
        </is>
      </c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n"/>
      <c r="CO530" s="20" t="inlineStr">
        <is>
          <t>None</t>
        </is>
      </c>
      <c r="CP530" s="17" t="n"/>
      <c r="CQ530" s="16" t="n"/>
      <c r="CR530" s="20" t="inlineStr">
        <is>
          <t>SOP 45-34</t>
        </is>
      </c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n"/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TEXT(A530,"@") &amp; TEXT(B530,"@")</f>
        <v/>
      </c>
      <c r="FA530">
        <f>TEXT(SamplesX!A530,"@") &amp; TEXT(SamplesX!B530,"@")</f>
        <v/>
      </c>
      <c r="FC530">
        <f>MATCH(EZ530,FA1:FA1008,0)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0">
        <f>IF(ISNUMBER(FC531),IF(INDEX('Q:\Abteilungsprojekte\eng\EngData\AOS\Allgemein\[LabSamples2026.xlsx]UrineLab'!M:M,FC531)="","",INDEX('Q:\Abteilungsprojekte\eng\EngData\AOS\Allgemein\[LabSamples2026.xlsx]UrineLab'!M:M,FC531)),"")</f>
        <v/>
      </c>
      <c r="J531" s="10">
        <f>IF(ISNUMBER(FC531),IF(INDEX('Q:\Abteilungsprojekte\eng\EngData\AOS\Allgemein\[LabSamples2026.xlsx]UrineLab'!N:N,FC531)="","",INDEX('Q:\Abteilungsprojekte\eng\EngData\AOS\Allgemein\[LabSamples2026.xlsx]UrineLab'!N:N,FC531)),"")</f>
        <v/>
      </c>
      <c r="K531" s="16" t="n"/>
      <c r="L531" s="20" t="inlineStr">
        <is>
          <t>Shimadzu TOC-L</t>
        </is>
      </c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inlineStr">
        <is>
          <t>Shimadzu TOC-L</t>
        </is>
      </c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n"/>
      <c r="AG531" s="20" t="inlineStr">
        <is>
          <t>None</t>
        </is>
      </c>
      <c r="AH531" s="17" t="n"/>
      <c r="AI531" s="16" t="n"/>
      <c r="AJ531" s="20" t="inlineStr">
        <is>
          <t>IC Anionen</t>
        </is>
      </c>
      <c r="AK531" s="20" t="inlineStr">
        <is>
          <t>None</t>
        </is>
      </c>
      <c r="AL531" s="17" t="n"/>
      <c r="AM531" s="16" t="n"/>
      <c r="AN531" s="20" t="n"/>
      <c r="AO531" s="20" t="inlineStr">
        <is>
          <t>None</t>
        </is>
      </c>
      <c r="AP531" s="17" t="n"/>
      <c r="AQ531" s="16" t="n"/>
      <c r="AR531" s="20" t="inlineStr">
        <is>
          <t>IC Anionen</t>
        </is>
      </c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n"/>
      <c r="BA531" s="20" t="inlineStr">
        <is>
          <t>None</t>
        </is>
      </c>
      <c r="BB531" s="17" t="n"/>
      <c r="BC531" s="16" t="n"/>
      <c r="BD531" s="20" t="inlineStr">
        <is>
          <t>IC Anionen</t>
        </is>
      </c>
      <c r="BE531" s="20" t="inlineStr">
        <is>
          <t>None</t>
        </is>
      </c>
      <c r="BF531" s="17" t="n"/>
      <c r="BG531" s="16" t="n"/>
      <c r="BH531" s="20" t="inlineStr">
        <is>
          <t>IC Kationen</t>
        </is>
      </c>
      <c r="BI531" s="20" t="inlineStr">
        <is>
          <t>None</t>
        </is>
      </c>
      <c r="BJ531" s="17" t="n"/>
      <c r="BK531" s="16" t="n"/>
      <c r="BL531" s="20" t="n"/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inlineStr">
        <is>
          <t>IC Kationen</t>
        </is>
      </c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n"/>
      <c r="CO531" s="20" t="inlineStr">
        <is>
          <t>None</t>
        </is>
      </c>
      <c r="CP531" s="17" t="n"/>
      <c r="CQ531" s="16" t="n"/>
      <c r="CR531" s="20" t="inlineStr">
        <is>
          <t>SOP 45-34</t>
        </is>
      </c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n"/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TEXT(A531,"@") &amp; TEXT(B531,"@")</f>
        <v/>
      </c>
      <c r="FA531">
        <f>TEXT(SamplesX!A531,"@") &amp; TEXT(SamplesX!B531,"@")</f>
        <v/>
      </c>
      <c r="FC531">
        <f>MATCH(EZ531,FA1:FA1008,0)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0">
        <f>IF(ISNUMBER(FC532),IF(INDEX('Q:\Abteilungsprojekte\eng\EngData\AOS\Allgemein\[LabSamples2026.xlsx]UrineLab'!M:M,FC532)="","",INDEX('Q:\Abteilungsprojekte\eng\EngData\AOS\Allgemein\[LabSamples2026.xlsx]UrineLab'!M:M,FC532)),"")</f>
        <v/>
      </c>
      <c r="J532" s="10">
        <f>IF(ISNUMBER(FC532),IF(INDEX('Q:\Abteilungsprojekte\eng\EngData\AOS\Allgemein\[LabSamples2026.xlsx]UrineLab'!N:N,FC532)="","",INDEX('Q:\Abteilungsprojekte\eng\EngData\AOS\Allgemein\[LabSamples2026.xlsx]UrineLab'!N:N,FC532)),"")</f>
        <v/>
      </c>
      <c r="K532" s="16" t="n"/>
      <c r="L532" s="20" t="inlineStr">
        <is>
          <t>Shimadzu TOC-L</t>
        </is>
      </c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inlineStr">
        <is>
          <t>Shimadzu TOC-L</t>
        </is>
      </c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n"/>
      <c r="AG532" s="20" t="inlineStr">
        <is>
          <t>None</t>
        </is>
      </c>
      <c r="AH532" s="17" t="n"/>
      <c r="AI532" s="16" t="n"/>
      <c r="AJ532" s="20" t="inlineStr">
        <is>
          <t>IC Anionen</t>
        </is>
      </c>
      <c r="AK532" s="20" t="inlineStr">
        <is>
          <t>None</t>
        </is>
      </c>
      <c r="AL532" s="17" t="n"/>
      <c r="AM532" s="16" t="n"/>
      <c r="AN532" s="20" t="n"/>
      <c r="AO532" s="20" t="inlineStr">
        <is>
          <t>None</t>
        </is>
      </c>
      <c r="AP532" s="17" t="n"/>
      <c r="AQ532" s="16" t="n"/>
      <c r="AR532" s="20" t="inlineStr">
        <is>
          <t>IC Anionen</t>
        </is>
      </c>
      <c r="AS532" s="20" t="inlineStr">
        <is>
          <t>None</t>
        </is>
      </c>
      <c r="AT532" s="17" t="n"/>
      <c r="AU532" s="16" t="n"/>
      <c r="AV532" s="20" t="n"/>
      <c r="AW532" s="20" t="inlineStr">
        <is>
          <t>None</t>
        </is>
      </c>
      <c r="AX532" s="17" t="n"/>
      <c r="AY532" s="16" t="n"/>
      <c r="AZ532" s="20" t="n"/>
      <c r="BA532" s="20" t="inlineStr">
        <is>
          <t>None</t>
        </is>
      </c>
      <c r="BB532" s="17" t="n"/>
      <c r="BC532" s="16" t="n"/>
      <c r="BD532" s="20" t="inlineStr">
        <is>
          <t>IC Anionen</t>
        </is>
      </c>
      <c r="BE532" s="20" t="inlineStr">
        <is>
          <t>None</t>
        </is>
      </c>
      <c r="BF532" s="17" t="n"/>
      <c r="BG532" s="16" t="n"/>
      <c r="BH532" s="20" t="inlineStr">
        <is>
          <t>IC Kationen</t>
        </is>
      </c>
      <c r="BI532" s="20" t="inlineStr">
        <is>
          <t>None</t>
        </is>
      </c>
      <c r="BJ532" s="17" t="n"/>
      <c r="BK532" s="16" t="n"/>
      <c r="BL532" s="20" t="n"/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inlineStr">
        <is>
          <t>IC Kationen</t>
        </is>
      </c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n"/>
      <c r="CO532" s="20" t="inlineStr">
        <is>
          <t>None</t>
        </is>
      </c>
      <c r="CP532" s="17" t="n"/>
      <c r="CQ532" s="16" t="n"/>
      <c r="CR532" s="20" t="inlineStr">
        <is>
          <t>SOP 45-34</t>
        </is>
      </c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n"/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TEXT(A532,"@") &amp; TEXT(B532,"@")</f>
        <v/>
      </c>
      <c r="FA532">
        <f>TEXT(SamplesX!A532,"@") &amp; TEXT(SamplesX!B532,"@")</f>
        <v/>
      </c>
      <c r="FC532">
        <f>MATCH(EZ532,FA1:FA1008,0)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0">
        <f>IF(ISNUMBER(FC533),IF(INDEX('Q:\Abteilungsprojekte\eng\EngData\AOS\Allgemein\[LabSamples2026.xlsx]UrineLab'!M:M,FC533)="","",INDEX('Q:\Abteilungsprojekte\eng\EngData\AOS\Allgemein\[LabSamples2026.xlsx]UrineLab'!M:M,FC533)),"")</f>
        <v/>
      </c>
      <c r="J533" s="10">
        <f>IF(ISNUMBER(FC533),IF(INDEX('Q:\Abteilungsprojekte\eng\EngData\AOS\Allgemein\[LabSamples2026.xlsx]UrineLab'!N:N,FC533)="","",INDEX('Q:\Abteilungsprojekte\eng\EngData\AOS\Allgemein\[LabSamples2026.xlsx]UrineLab'!N:N,FC533)),"")</f>
        <v/>
      </c>
      <c r="K533" s="16" t="n"/>
      <c r="L533" s="20" t="inlineStr">
        <is>
          <t>Shimadzu TOC-L</t>
        </is>
      </c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inlineStr">
        <is>
          <t>Shimadzu TOC-L</t>
        </is>
      </c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n"/>
      <c r="AG533" s="20" t="inlineStr">
        <is>
          <t>None</t>
        </is>
      </c>
      <c r="AH533" s="17" t="n"/>
      <c r="AI533" s="16" t="n"/>
      <c r="AJ533" s="20" t="inlineStr">
        <is>
          <t>IC Anionen</t>
        </is>
      </c>
      <c r="AK533" s="20" t="inlineStr">
        <is>
          <t>None</t>
        </is>
      </c>
      <c r="AL533" s="17" t="n"/>
      <c r="AM533" s="16" t="n"/>
      <c r="AN533" s="20" t="n"/>
      <c r="AO533" s="20" t="inlineStr">
        <is>
          <t>None</t>
        </is>
      </c>
      <c r="AP533" s="17" t="n"/>
      <c r="AQ533" s="16" t="n"/>
      <c r="AR533" s="20" t="inlineStr">
        <is>
          <t>IC Anionen</t>
        </is>
      </c>
      <c r="AS533" s="20" t="inlineStr">
        <is>
          <t>None</t>
        </is>
      </c>
      <c r="AT533" s="17" t="n"/>
      <c r="AU533" s="16" t="n"/>
      <c r="AV533" s="20" t="n"/>
      <c r="AW533" s="20" t="inlineStr">
        <is>
          <t>None</t>
        </is>
      </c>
      <c r="AX533" s="17" t="n"/>
      <c r="AY533" s="16" t="n"/>
      <c r="AZ533" s="20" t="n"/>
      <c r="BA533" s="20" t="inlineStr">
        <is>
          <t>None</t>
        </is>
      </c>
      <c r="BB533" s="17" t="n"/>
      <c r="BC533" s="16" t="n"/>
      <c r="BD533" s="20" t="inlineStr">
        <is>
          <t>IC Anionen</t>
        </is>
      </c>
      <c r="BE533" s="20" t="inlineStr">
        <is>
          <t>None</t>
        </is>
      </c>
      <c r="BF533" s="17" t="n"/>
      <c r="BG533" s="16" t="n"/>
      <c r="BH533" s="20" t="inlineStr">
        <is>
          <t>IC Kationen</t>
        </is>
      </c>
      <c r="BI533" s="20" t="inlineStr">
        <is>
          <t>None</t>
        </is>
      </c>
      <c r="BJ533" s="17" t="n"/>
      <c r="BK533" s="16" t="n"/>
      <c r="BL533" s="20" t="n"/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inlineStr">
        <is>
          <t>IC Kationen</t>
        </is>
      </c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n"/>
      <c r="CO533" s="20" t="inlineStr">
        <is>
          <t>None</t>
        </is>
      </c>
      <c r="CP533" s="17" t="n"/>
      <c r="CQ533" s="16" t="n"/>
      <c r="CR533" s="20" t="inlineStr">
        <is>
          <t>SOP 45-34</t>
        </is>
      </c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n"/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TEXT(A533,"@") &amp; TEXT(B533,"@")</f>
        <v/>
      </c>
      <c r="FA533">
        <f>TEXT(SamplesX!A533,"@") &amp; TEXT(SamplesX!B533,"@")</f>
        <v/>
      </c>
      <c r="FC533">
        <f>MATCH(EZ533,FA1:FA1008,0)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0">
        <f>IF(ISNUMBER(FC534),IF(INDEX('Q:\Abteilungsprojekte\eng\EngData\AOS\Allgemein\[LabSamples2026.xlsx]UrineLab'!M:M,FC534)="","",INDEX('Q:\Abteilungsprojekte\eng\EngData\AOS\Allgemein\[LabSamples2026.xlsx]UrineLab'!M:M,FC534)),"")</f>
        <v/>
      </c>
      <c r="J534" s="10">
        <f>IF(ISNUMBER(FC534),IF(INDEX('Q:\Abteilungsprojekte\eng\EngData\AOS\Allgemein\[LabSamples2026.xlsx]UrineLab'!N:N,FC534)="","",INDEX('Q:\Abteilungsprojekte\eng\EngData\AOS\Allgemein\[LabSamples2026.xlsx]UrineLab'!N:N,FC534)),"")</f>
        <v/>
      </c>
      <c r="K534" s="16" t="n"/>
      <c r="L534" s="20" t="inlineStr">
        <is>
          <t>Shimadzu TOC-L</t>
        </is>
      </c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inlineStr">
        <is>
          <t>Shimadzu TOC-L</t>
        </is>
      </c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n"/>
      <c r="AG534" s="20" t="inlineStr">
        <is>
          <t>None</t>
        </is>
      </c>
      <c r="AH534" s="17" t="n"/>
      <c r="AI534" s="16" t="n"/>
      <c r="AJ534" s="20" t="inlineStr">
        <is>
          <t>IC Anionen</t>
        </is>
      </c>
      <c r="AK534" s="20" t="inlineStr">
        <is>
          <t>None</t>
        </is>
      </c>
      <c r="AL534" s="17" t="n"/>
      <c r="AM534" s="16" t="n"/>
      <c r="AN534" s="20" t="n"/>
      <c r="AO534" s="20" t="inlineStr">
        <is>
          <t>None</t>
        </is>
      </c>
      <c r="AP534" s="17" t="n"/>
      <c r="AQ534" s="16" t="n"/>
      <c r="AR534" s="20" t="inlineStr">
        <is>
          <t>IC Anionen</t>
        </is>
      </c>
      <c r="AS534" s="20" t="inlineStr">
        <is>
          <t>None</t>
        </is>
      </c>
      <c r="AT534" s="17" t="n"/>
      <c r="AU534" s="16" t="n"/>
      <c r="AV534" s="20" t="n"/>
      <c r="AW534" s="20" t="inlineStr">
        <is>
          <t>None</t>
        </is>
      </c>
      <c r="AX534" s="17" t="n"/>
      <c r="AY534" s="16" t="n"/>
      <c r="AZ534" s="20" t="n"/>
      <c r="BA534" s="20" t="inlineStr">
        <is>
          <t>None</t>
        </is>
      </c>
      <c r="BB534" s="17" t="n"/>
      <c r="BC534" s="16" t="n"/>
      <c r="BD534" s="20" t="inlineStr">
        <is>
          <t>IC Anionen</t>
        </is>
      </c>
      <c r="BE534" s="20" t="inlineStr">
        <is>
          <t>None</t>
        </is>
      </c>
      <c r="BF534" s="17" t="n"/>
      <c r="BG534" s="16" t="n"/>
      <c r="BH534" s="20" t="inlineStr">
        <is>
          <t>IC Kationen</t>
        </is>
      </c>
      <c r="BI534" s="20" t="inlineStr">
        <is>
          <t>None</t>
        </is>
      </c>
      <c r="BJ534" s="17" t="n"/>
      <c r="BK534" s="16" t="n"/>
      <c r="BL534" s="20" t="n"/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inlineStr">
        <is>
          <t>IC Kationen</t>
        </is>
      </c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n"/>
      <c r="CO534" s="20" t="inlineStr">
        <is>
          <t>None</t>
        </is>
      </c>
      <c r="CP534" s="17" t="n"/>
      <c r="CQ534" s="16" t="n"/>
      <c r="CR534" s="20" t="inlineStr">
        <is>
          <t>SOP 45-34</t>
        </is>
      </c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n"/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TEXT(A534,"@") &amp; TEXT(B534,"@")</f>
        <v/>
      </c>
      <c r="FA534">
        <f>TEXT(SamplesX!A534,"@") &amp; TEXT(SamplesX!B534,"@")</f>
        <v/>
      </c>
      <c r="FC534">
        <f>MATCH(EZ534,FA1:FA1008,0)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0">
        <f>IF(ISNUMBER(FC535),IF(INDEX('Q:\Abteilungsprojekte\eng\EngData\AOS\Allgemein\[LabSamples2026.xlsx]UrineLab'!M:M,FC535)="","",INDEX('Q:\Abteilungsprojekte\eng\EngData\AOS\Allgemein\[LabSamples2026.xlsx]UrineLab'!M:M,FC535)),"")</f>
        <v/>
      </c>
      <c r="J535" s="10">
        <f>IF(ISNUMBER(FC535),IF(INDEX('Q:\Abteilungsprojekte\eng\EngData\AOS\Allgemein\[LabSamples2026.xlsx]UrineLab'!N:N,FC535)="","",INDEX('Q:\Abteilungsprojekte\eng\EngData\AOS\Allgemein\[LabSamples2026.xlsx]UrineLab'!N:N,FC535)),"")</f>
        <v/>
      </c>
      <c r="K535" s="16" t="n"/>
      <c r="L535" s="20" t="inlineStr">
        <is>
          <t>Shimadzu TOC-L</t>
        </is>
      </c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inlineStr">
        <is>
          <t>Shimadzu TOC-L</t>
        </is>
      </c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n"/>
      <c r="AG535" s="20" t="inlineStr">
        <is>
          <t>None</t>
        </is>
      </c>
      <c r="AH535" s="17" t="n"/>
      <c r="AI535" s="16" t="n"/>
      <c r="AJ535" s="20" t="inlineStr">
        <is>
          <t>IC Anionen</t>
        </is>
      </c>
      <c r="AK535" s="20" t="inlineStr">
        <is>
          <t>None</t>
        </is>
      </c>
      <c r="AL535" s="17" t="n"/>
      <c r="AM535" s="16" t="n"/>
      <c r="AN535" s="20" t="n"/>
      <c r="AO535" s="20" t="inlineStr">
        <is>
          <t>None</t>
        </is>
      </c>
      <c r="AP535" s="17" t="n"/>
      <c r="AQ535" s="16" t="n"/>
      <c r="AR535" s="20" t="inlineStr">
        <is>
          <t>IC Anionen</t>
        </is>
      </c>
      <c r="AS535" s="20" t="inlineStr">
        <is>
          <t>None</t>
        </is>
      </c>
      <c r="AT535" s="17" t="n"/>
      <c r="AU535" s="16" t="n"/>
      <c r="AV535" s="20" t="n"/>
      <c r="AW535" s="20" t="inlineStr">
        <is>
          <t>None</t>
        </is>
      </c>
      <c r="AX535" s="17" t="n"/>
      <c r="AY535" s="16" t="n"/>
      <c r="AZ535" s="20" t="n"/>
      <c r="BA535" s="20" t="inlineStr">
        <is>
          <t>None</t>
        </is>
      </c>
      <c r="BB535" s="17" t="n"/>
      <c r="BC535" s="16" t="n"/>
      <c r="BD535" s="20" t="inlineStr">
        <is>
          <t>IC Anionen</t>
        </is>
      </c>
      <c r="BE535" s="20" t="inlineStr">
        <is>
          <t>None</t>
        </is>
      </c>
      <c r="BF535" s="17" t="n"/>
      <c r="BG535" s="16" t="n"/>
      <c r="BH535" s="20" t="inlineStr">
        <is>
          <t>IC Kationen</t>
        </is>
      </c>
      <c r="BI535" s="20" t="inlineStr">
        <is>
          <t>None</t>
        </is>
      </c>
      <c r="BJ535" s="17" t="n"/>
      <c r="BK535" s="16" t="n"/>
      <c r="BL535" s="20" t="n"/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inlineStr">
        <is>
          <t>IC Kationen</t>
        </is>
      </c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n"/>
      <c r="CO535" s="20" t="inlineStr">
        <is>
          <t>None</t>
        </is>
      </c>
      <c r="CP535" s="17" t="n"/>
      <c r="CQ535" s="16" t="n"/>
      <c r="CR535" s="20" t="inlineStr">
        <is>
          <t>SOP 45-34</t>
        </is>
      </c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n"/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TEXT(A535,"@") &amp; TEXT(B535,"@")</f>
        <v/>
      </c>
      <c r="FA535">
        <f>TEXT(SamplesX!A535,"@") &amp; TEXT(SamplesX!B535,"@")</f>
        <v/>
      </c>
      <c r="FC535">
        <f>MATCH(EZ535,FA1:FA1008,0)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0">
        <f>IF(ISNUMBER(FC536),IF(INDEX('Q:\Abteilungsprojekte\eng\EngData\AOS\Allgemein\[LabSamples2026.xlsx]UrineLab'!M:M,FC536)="","",INDEX('Q:\Abteilungsprojekte\eng\EngData\AOS\Allgemein\[LabSamples2026.xlsx]UrineLab'!M:M,FC536)),"")</f>
        <v/>
      </c>
      <c r="J536" s="10">
        <f>IF(ISNUMBER(FC536),IF(INDEX('Q:\Abteilungsprojekte\eng\EngData\AOS\Allgemein\[LabSamples2026.xlsx]UrineLab'!N:N,FC536)="","",INDEX('Q:\Abteilungsprojekte\eng\EngData\AOS\Allgemein\[LabSamples2026.xlsx]UrineLab'!N:N,FC536)),"")</f>
        <v/>
      </c>
      <c r="K536" s="16" t="n"/>
      <c r="L536" s="20" t="inlineStr">
        <is>
          <t>Shimadzu TOC-L</t>
        </is>
      </c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inlineStr">
        <is>
          <t>Shimadzu TOC-L</t>
        </is>
      </c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n"/>
      <c r="AG536" s="20" t="inlineStr">
        <is>
          <t>None</t>
        </is>
      </c>
      <c r="AH536" s="17" t="n"/>
      <c r="AI536" s="16" t="n"/>
      <c r="AJ536" s="20" t="inlineStr">
        <is>
          <t>IC Anionen</t>
        </is>
      </c>
      <c r="AK536" s="20" t="inlineStr">
        <is>
          <t>None</t>
        </is>
      </c>
      <c r="AL536" s="17" t="n"/>
      <c r="AM536" s="16" t="n"/>
      <c r="AN536" s="20" t="n"/>
      <c r="AO536" s="20" t="inlineStr">
        <is>
          <t>None</t>
        </is>
      </c>
      <c r="AP536" s="17" t="n"/>
      <c r="AQ536" s="16" t="n"/>
      <c r="AR536" s="20" t="inlineStr">
        <is>
          <t>IC Anionen</t>
        </is>
      </c>
      <c r="AS536" s="20" t="inlineStr">
        <is>
          <t>None</t>
        </is>
      </c>
      <c r="AT536" s="17" t="n"/>
      <c r="AU536" s="16" t="n"/>
      <c r="AV536" s="20" t="n"/>
      <c r="AW536" s="20" t="inlineStr">
        <is>
          <t>None</t>
        </is>
      </c>
      <c r="AX536" s="17" t="n"/>
      <c r="AY536" s="16" t="n"/>
      <c r="AZ536" s="20" t="n"/>
      <c r="BA536" s="20" t="inlineStr">
        <is>
          <t>None</t>
        </is>
      </c>
      <c r="BB536" s="17" t="n"/>
      <c r="BC536" s="16" t="n"/>
      <c r="BD536" s="20" t="inlineStr">
        <is>
          <t>IC Anionen</t>
        </is>
      </c>
      <c r="BE536" s="20" t="inlineStr">
        <is>
          <t>None</t>
        </is>
      </c>
      <c r="BF536" s="17" t="n"/>
      <c r="BG536" s="16" t="n"/>
      <c r="BH536" s="20" t="inlineStr">
        <is>
          <t>IC Kationen</t>
        </is>
      </c>
      <c r="BI536" s="20" t="inlineStr">
        <is>
          <t>None</t>
        </is>
      </c>
      <c r="BJ536" s="17" t="n"/>
      <c r="BK536" s="16" t="n"/>
      <c r="BL536" s="20" t="n"/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inlineStr">
        <is>
          <t>IC Kationen</t>
        </is>
      </c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n"/>
      <c r="CO536" s="20" t="inlineStr">
        <is>
          <t>None</t>
        </is>
      </c>
      <c r="CP536" s="17" t="n"/>
      <c r="CQ536" s="16" t="n"/>
      <c r="CR536" s="20" t="inlineStr">
        <is>
          <t>SOP 45-34</t>
        </is>
      </c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n"/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TEXT(A536,"@") &amp; TEXT(B536,"@")</f>
        <v/>
      </c>
      <c r="FA536">
        <f>TEXT(SamplesX!A536,"@") &amp; TEXT(SamplesX!B536,"@")</f>
        <v/>
      </c>
      <c r="FC536">
        <f>MATCH(EZ536,FA1:FA1008,0)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0">
        <f>IF(ISNUMBER(FC537),IF(INDEX('Q:\Abteilungsprojekte\eng\EngData\AOS\Allgemein\[LabSamples2026.xlsx]UrineLab'!M:M,FC537)="","",INDEX('Q:\Abteilungsprojekte\eng\EngData\AOS\Allgemein\[LabSamples2026.xlsx]UrineLab'!M:M,FC537)),"")</f>
        <v/>
      </c>
      <c r="J537" s="10">
        <f>IF(ISNUMBER(FC537),IF(INDEX('Q:\Abteilungsprojekte\eng\EngData\AOS\Allgemein\[LabSamples2026.xlsx]UrineLab'!N:N,FC537)="","",INDEX('Q:\Abteilungsprojekte\eng\EngData\AOS\Allgemein\[LabSamples2026.xlsx]UrineLab'!N:N,FC537)),"")</f>
        <v/>
      </c>
      <c r="K537" s="16" t="n"/>
      <c r="L537" s="20" t="inlineStr">
        <is>
          <t>Shimadzu TOC-L</t>
        </is>
      </c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inlineStr">
        <is>
          <t>Shimadzu TOC-L</t>
        </is>
      </c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n"/>
      <c r="AG537" s="20" t="inlineStr">
        <is>
          <t>None</t>
        </is>
      </c>
      <c r="AH537" s="17" t="n"/>
      <c r="AI537" s="16" t="n"/>
      <c r="AJ537" s="20" t="inlineStr">
        <is>
          <t>IC Anionen</t>
        </is>
      </c>
      <c r="AK537" s="20" t="inlineStr">
        <is>
          <t>None</t>
        </is>
      </c>
      <c r="AL537" s="17" t="n"/>
      <c r="AM537" s="16" t="n"/>
      <c r="AN537" s="20" t="n"/>
      <c r="AO537" s="20" t="inlineStr">
        <is>
          <t>None</t>
        </is>
      </c>
      <c r="AP537" s="17" t="n"/>
      <c r="AQ537" s="16" t="n"/>
      <c r="AR537" s="20" t="inlineStr">
        <is>
          <t>IC Anionen</t>
        </is>
      </c>
      <c r="AS537" s="20" t="inlineStr">
        <is>
          <t>None</t>
        </is>
      </c>
      <c r="AT537" s="17" t="n"/>
      <c r="AU537" s="16" t="n"/>
      <c r="AV537" s="20" t="n"/>
      <c r="AW537" s="20" t="inlineStr">
        <is>
          <t>None</t>
        </is>
      </c>
      <c r="AX537" s="17" t="n"/>
      <c r="AY537" s="16" t="n"/>
      <c r="AZ537" s="20" t="n"/>
      <c r="BA537" s="20" t="inlineStr">
        <is>
          <t>None</t>
        </is>
      </c>
      <c r="BB537" s="17" t="n"/>
      <c r="BC537" s="16" t="n"/>
      <c r="BD537" s="20" t="inlineStr">
        <is>
          <t>IC Anionen</t>
        </is>
      </c>
      <c r="BE537" s="20" t="inlineStr">
        <is>
          <t>None</t>
        </is>
      </c>
      <c r="BF537" s="17" t="n"/>
      <c r="BG537" s="16" t="n"/>
      <c r="BH537" s="20" t="inlineStr">
        <is>
          <t>IC Kationen</t>
        </is>
      </c>
      <c r="BI537" s="20" t="inlineStr">
        <is>
          <t>None</t>
        </is>
      </c>
      <c r="BJ537" s="17" t="n"/>
      <c r="BK537" s="16" t="n"/>
      <c r="BL537" s="20" t="n"/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inlineStr">
        <is>
          <t>IC Kationen</t>
        </is>
      </c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n"/>
      <c r="CO537" s="20" t="inlineStr">
        <is>
          <t>None</t>
        </is>
      </c>
      <c r="CP537" s="17" t="n"/>
      <c r="CQ537" s="16" t="n"/>
      <c r="CR537" s="20" t="inlineStr">
        <is>
          <t>SOP 45-34</t>
        </is>
      </c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n"/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TEXT(A537,"@") &amp; TEXT(B537,"@")</f>
        <v/>
      </c>
      <c r="FA537">
        <f>TEXT(SamplesX!A537,"@") &amp; TEXT(SamplesX!B537,"@")</f>
        <v/>
      </c>
      <c r="FC537">
        <f>MATCH(EZ537,FA1:FA1008,0)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0">
        <f>IF(ISNUMBER(FC538),IF(INDEX('Q:\Abteilungsprojekte\eng\EngData\AOS\Allgemein\[LabSamples2026.xlsx]UrineLab'!M:M,FC538)="","",INDEX('Q:\Abteilungsprojekte\eng\EngData\AOS\Allgemein\[LabSamples2026.xlsx]UrineLab'!M:M,FC538)),"")</f>
        <v/>
      </c>
      <c r="J538" s="10">
        <f>IF(ISNUMBER(FC538),IF(INDEX('Q:\Abteilungsprojekte\eng\EngData\AOS\Allgemein\[LabSamples2026.xlsx]UrineLab'!N:N,FC538)="","",INDEX('Q:\Abteilungsprojekte\eng\EngData\AOS\Allgemein\[LabSamples2026.xlsx]UrineLab'!N:N,FC538)),"")</f>
        <v/>
      </c>
      <c r="K538" s="16" t="n"/>
      <c r="L538" s="20" t="inlineStr">
        <is>
          <t>Shimadzu TOC-L</t>
        </is>
      </c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inlineStr">
        <is>
          <t>Shimadzu TOC-L</t>
        </is>
      </c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n"/>
      <c r="AG538" s="20" t="inlineStr">
        <is>
          <t>None</t>
        </is>
      </c>
      <c r="AH538" s="17" t="n"/>
      <c r="AI538" s="16" t="n"/>
      <c r="AJ538" s="20" t="inlineStr">
        <is>
          <t>IC Anionen</t>
        </is>
      </c>
      <c r="AK538" s="20" t="inlineStr">
        <is>
          <t>None</t>
        </is>
      </c>
      <c r="AL538" s="17" t="n"/>
      <c r="AM538" s="16" t="n"/>
      <c r="AN538" s="20" t="n"/>
      <c r="AO538" s="20" t="inlineStr">
        <is>
          <t>None</t>
        </is>
      </c>
      <c r="AP538" s="17" t="n"/>
      <c r="AQ538" s="16" t="n"/>
      <c r="AR538" s="20" t="inlineStr">
        <is>
          <t>IC Anionen</t>
        </is>
      </c>
      <c r="AS538" s="20" t="inlineStr">
        <is>
          <t>None</t>
        </is>
      </c>
      <c r="AT538" s="17" t="n"/>
      <c r="AU538" s="16" t="n"/>
      <c r="AV538" s="20" t="n"/>
      <c r="AW538" s="20" t="inlineStr">
        <is>
          <t>None</t>
        </is>
      </c>
      <c r="AX538" s="17" t="n"/>
      <c r="AY538" s="16" t="n"/>
      <c r="AZ538" s="20" t="n"/>
      <c r="BA538" s="20" t="inlineStr">
        <is>
          <t>None</t>
        </is>
      </c>
      <c r="BB538" s="17" t="n"/>
      <c r="BC538" s="16" t="n"/>
      <c r="BD538" s="20" t="inlineStr">
        <is>
          <t>IC Anionen</t>
        </is>
      </c>
      <c r="BE538" s="20" t="inlineStr">
        <is>
          <t>None</t>
        </is>
      </c>
      <c r="BF538" s="17" t="n"/>
      <c r="BG538" s="16" t="n"/>
      <c r="BH538" s="20" t="inlineStr">
        <is>
          <t>IC Kationen</t>
        </is>
      </c>
      <c r="BI538" s="20" t="inlineStr">
        <is>
          <t>None</t>
        </is>
      </c>
      <c r="BJ538" s="17" t="n"/>
      <c r="BK538" s="16" t="n"/>
      <c r="BL538" s="20" t="n"/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inlineStr">
        <is>
          <t>IC Kationen</t>
        </is>
      </c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n"/>
      <c r="CO538" s="20" t="inlineStr">
        <is>
          <t>None</t>
        </is>
      </c>
      <c r="CP538" s="17" t="n"/>
      <c r="CQ538" s="16" t="n"/>
      <c r="CR538" s="20" t="inlineStr">
        <is>
          <t>SOP 45-34</t>
        </is>
      </c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n"/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TEXT(A538,"@") &amp; TEXT(B538,"@")</f>
        <v/>
      </c>
      <c r="FA538">
        <f>TEXT(SamplesX!A538,"@") &amp; TEXT(SamplesX!B538,"@")</f>
        <v/>
      </c>
      <c r="FC538">
        <f>MATCH(EZ538,FA1:FA1008,0)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0">
        <f>IF(ISNUMBER(FC539),IF(INDEX('Q:\Abteilungsprojekte\eng\EngData\AOS\Allgemein\[LabSamples2026.xlsx]UrineLab'!M:M,FC539)="","",INDEX('Q:\Abteilungsprojekte\eng\EngData\AOS\Allgemein\[LabSamples2026.xlsx]UrineLab'!M:M,FC539)),"")</f>
        <v/>
      </c>
      <c r="J539" s="10">
        <f>IF(ISNUMBER(FC539),IF(INDEX('Q:\Abteilungsprojekte\eng\EngData\AOS\Allgemein\[LabSamples2026.xlsx]UrineLab'!N:N,FC539)="","",INDEX('Q:\Abteilungsprojekte\eng\EngData\AOS\Allgemein\[LabSamples2026.xlsx]UrineLab'!N:N,FC539)),"")</f>
        <v/>
      </c>
      <c r="K539" s="16" t="n"/>
      <c r="L539" s="20" t="inlineStr">
        <is>
          <t>Shimadzu TOC-L</t>
        </is>
      </c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inlineStr">
        <is>
          <t>Shimadzu TOC-L</t>
        </is>
      </c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n"/>
      <c r="AG539" s="20" t="inlineStr">
        <is>
          <t>None</t>
        </is>
      </c>
      <c r="AH539" s="17" t="n"/>
      <c r="AI539" s="16" t="n"/>
      <c r="AJ539" s="20" t="inlineStr">
        <is>
          <t>IC Anionen</t>
        </is>
      </c>
      <c r="AK539" s="20" t="inlineStr">
        <is>
          <t>None</t>
        </is>
      </c>
      <c r="AL539" s="17" t="n"/>
      <c r="AM539" s="16" t="n"/>
      <c r="AN539" s="20" t="n"/>
      <c r="AO539" s="20" t="inlineStr">
        <is>
          <t>None</t>
        </is>
      </c>
      <c r="AP539" s="17" t="n"/>
      <c r="AQ539" s="16" t="n"/>
      <c r="AR539" s="20" t="inlineStr">
        <is>
          <t>IC Anionen</t>
        </is>
      </c>
      <c r="AS539" s="20" t="inlineStr">
        <is>
          <t>None</t>
        </is>
      </c>
      <c r="AT539" s="17" t="n"/>
      <c r="AU539" s="16" t="n"/>
      <c r="AV539" s="20" t="n"/>
      <c r="AW539" s="20" t="inlineStr">
        <is>
          <t>None</t>
        </is>
      </c>
      <c r="AX539" s="17" t="n"/>
      <c r="AY539" s="16" t="n"/>
      <c r="AZ539" s="20" t="n"/>
      <c r="BA539" s="20" t="inlineStr">
        <is>
          <t>None</t>
        </is>
      </c>
      <c r="BB539" s="17" t="n"/>
      <c r="BC539" s="16" t="n"/>
      <c r="BD539" s="20" t="inlineStr">
        <is>
          <t>IC Anionen</t>
        </is>
      </c>
      <c r="BE539" s="20" t="inlineStr">
        <is>
          <t>None</t>
        </is>
      </c>
      <c r="BF539" s="17" t="n"/>
      <c r="BG539" s="16" t="n"/>
      <c r="BH539" s="20" t="inlineStr">
        <is>
          <t>IC Kationen</t>
        </is>
      </c>
      <c r="BI539" s="20" t="inlineStr">
        <is>
          <t>None</t>
        </is>
      </c>
      <c r="BJ539" s="17" t="n"/>
      <c r="BK539" s="16" t="n"/>
      <c r="BL539" s="20" t="n"/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inlineStr">
        <is>
          <t>IC Kationen</t>
        </is>
      </c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n"/>
      <c r="CO539" s="20" t="inlineStr">
        <is>
          <t>None</t>
        </is>
      </c>
      <c r="CP539" s="17" t="n"/>
      <c r="CQ539" s="16" t="n"/>
      <c r="CR539" s="20" t="inlineStr">
        <is>
          <t>SOP 45-34</t>
        </is>
      </c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n"/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TEXT(A539,"@") &amp; TEXT(B539,"@")</f>
        <v/>
      </c>
      <c r="FA539">
        <f>TEXT(SamplesX!A539,"@") &amp; TEXT(SamplesX!B539,"@")</f>
        <v/>
      </c>
      <c r="FC539">
        <f>MATCH(EZ539,FA1:FA1008,0)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0">
        <f>IF(ISNUMBER(FC540),IF(INDEX('Q:\Abteilungsprojekte\eng\EngData\AOS\Allgemein\[LabSamples2026.xlsx]UrineLab'!M:M,FC540)="","",INDEX('Q:\Abteilungsprojekte\eng\EngData\AOS\Allgemein\[LabSamples2026.xlsx]UrineLab'!M:M,FC540)),"")</f>
        <v/>
      </c>
      <c r="J540" s="10">
        <f>IF(ISNUMBER(FC540),IF(INDEX('Q:\Abteilungsprojekte\eng\EngData\AOS\Allgemein\[LabSamples2026.xlsx]UrineLab'!N:N,FC540)="","",INDEX('Q:\Abteilungsprojekte\eng\EngData\AOS\Allgemein\[LabSamples2026.xlsx]UrineLab'!N:N,FC540)),"")</f>
        <v/>
      </c>
      <c r="K540" s="16" t="n"/>
      <c r="L540" s="20" t="inlineStr">
        <is>
          <t>Shimadzu TOC-L</t>
        </is>
      </c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inlineStr">
        <is>
          <t>Shimadzu TOC-L</t>
        </is>
      </c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n"/>
      <c r="AG540" s="20" t="inlineStr">
        <is>
          <t>None</t>
        </is>
      </c>
      <c r="AH540" s="17" t="n"/>
      <c r="AI540" s="16" t="n"/>
      <c r="AJ540" s="20" t="inlineStr">
        <is>
          <t>IC Anionen</t>
        </is>
      </c>
      <c r="AK540" s="20" t="inlineStr">
        <is>
          <t>None</t>
        </is>
      </c>
      <c r="AL540" s="17" t="n"/>
      <c r="AM540" s="16" t="n"/>
      <c r="AN540" s="20" t="n"/>
      <c r="AO540" s="20" t="inlineStr">
        <is>
          <t>None</t>
        </is>
      </c>
      <c r="AP540" s="17" t="n"/>
      <c r="AQ540" s="16" t="n"/>
      <c r="AR540" s="20" t="inlineStr">
        <is>
          <t>IC Anionen</t>
        </is>
      </c>
      <c r="AS540" s="20" t="inlineStr">
        <is>
          <t>None</t>
        </is>
      </c>
      <c r="AT540" s="17" t="n"/>
      <c r="AU540" s="16" t="n"/>
      <c r="AV540" s="20" t="n"/>
      <c r="AW540" s="20" t="inlineStr">
        <is>
          <t>None</t>
        </is>
      </c>
      <c r="AX540" s="17" t="n"/>
      <c r="AY540" s="16" t="n"/>
      <c r="AZ540" s="20" t="n"/>
      <c r="BA540" s="20" t="inlineStr">
        <is>
          <t>None</t>
        </is>
      </c>
      <c r="BB540" s="17" t="n"/>
      <c r="BC540" s="16" t="n"/>
      <c r="BD540" s="20" t="inlineStr">
        <is>
          <t>IC Anionen</t>
        </is>
      </c>
      <c r="BE540" s="20" t="inlineStr">
        <is>
          <t>None</t>
        </is>
      </c>
      <c r="BF540" s="17" t="n"/>
      <c r="BG540" s="16" t="n"/>
      <c r="BH540" s="20" t="inlineStr">
        <is>
          <t>IC Kationen</t>
        </is>
      </c>
      <c r="BI540" s="20" t="inlineStr">
        <is>
          <t>None</t>
        </is>
      </c>
      <c r="BJ540" s="17" t="n"/>
      <c r="BK540" s="16" t="n"/>
      <c r="BL540" s="20" t="n"/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inlineStr">
        <is>
          <t>IC Kationen</t>
        </is>
      </c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n"/>
      <c r="CO540" s="20" t="inlineStr">
        <is>
          <t>None</t>
        </is>
      </c>
      <c r="CP540" s="17" t="n"/>
      <c r="CQ540" s="16" t="n"/>
      <c r="CR540" s="20" t="inlineStr">
        <is>
          <t>SOP 45-34</t>
        </is>
      </c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n"/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TEXT(A540,"@") &amp; TEXT(B540,"@")</f>
        <v/>
      </c>
      <c r="FA540">
        <f>TEXT(SamplesX!A540,"@") &amp; TEXT(SamplesX!B540,"@")</f>
        <v/>
      </c>
      <c r="FC540">
        <f>MATCH(EZ540,FA1:FA1008,0)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0">
        <f>IF(ISNUMBER(FC541),IF(INDEX('Q:\Abteilungsprojekte\eng\EngData\AOS\Allgemein\[LabSamples2026.xlsx]UrineLab'!M:M,FC541)="","",INDEX('Q:\Abteilungsprojekte\eng\EngData\AOS\Allgemein\[LabSamples2026.xlsx]UrineLab'!M:M,FC541)),"")</f>
        <v/>
      </c>
      <c r="J541" s="10">
        <f>IF(ISNUMBER(FC541),IF(INDEX('Q:\Abteilungsprojekte\eng\EngData\AOS\Allgemein\[LabSamples2026.xlsx]UrineLab'!N:N,FC541)="","",INDEX('Q:\Abteilungsprojekte\eng\EngData\AOS\Allgemein\[LabSamples2026.xlsx]UrineLab'!N:N,FC541)),"")</f>
        <v/>
      </c>
      <c r="K541" s="16" t="n"/>
      <c r="L541" s="20" t="inlineStr">
        <is>
          <t>Shimadzu TOC-L</t>
        </is>
      </c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inlineStr">
        <is>
          <t>Shimadzu TOC-L</t>
        </is>
      </c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n"/>
      <c r="AG541" s="20" t="inlineStr">
        <is>
          <t>None</t>
        </is>
      </c>
      <c r="AH541" s="17" t="n"/>
      <c r="AI541" s="16" t="n"/>
      <c r="AJ541" s="20" t="inlineStr">
        <is>
          <t>IC Anionen</t>
        </is>
      </c>
      <c r="AK541" s="20" t="inlineStr">
        <is>
          <t>None</t>
        </is>
      </c>
      <c r="AL541" s="17" t="n"/>
      <c r="AM541" s="16" t="n"/>
      <c r="AN541" s="20" t="n"/>
      <c r="AO541" s="20" t="inlineStr">
        <is>
          <t>None</t>
        </is>
      </c>
      <c r="AP541" s="17" t="n"/>
      <c r="AQ541" s="16" t="n"/>
      <c r="AR541" s="20" t="inlineStr">
        <is>
          <t>IC Anionen</t>
        </is>
      </c>
      <c r="AS541" s="20" t="inlineStr">
        <is>
          <t>None</t>
        </is>
      </c>
      <c r="AT541" s="17" t="n"/>
      <c r="AU541" s="16" t="n"/>
      <c r="AV541" s="20" t="n"/>
      <c r="AW541" s="20" t="inlineStr">
        <is>
          <t>None</t>
        </is>
      </c>
      <c r="AX541" s="17" t="n"/>
      <c r="AY541" s="16" t="n"/>
      <c r="AZ541" s="20" t="n"/>
      <c r="BA541" s="20" t="inlineStr">
        <is>
          <t>None</t>
        </is>
      </c>
      <c r="BB541" s="17" t="n"/>
      <c r="BC541" s="16" t="n"/>
      <c r="BD541" s="20" t="inlineStr">
        <is>
          <t>IC Anionen</t>
        </is>
      </c>
      <c r="BE541" s="20" t="inlineStr">
        <is>
          <t>None</t>
        </is>
      </c>
      <c r="BF541" s="17" t="n"/>
      <c r="BG541" s="16" t="n"/>
      <c r="BH541" s="20" t="inlineStr">
        <is>
          <t>IC Kationen</t>
        </is>
      </c>
      <c r="BI541" s="20" t="inlineStr">
        <is>
          <t>None</t>
        </is>
      </c>
      <c r="BJ541" s="17" t="n"/>
      <c r="BK541" s="16" t="n"/>
      <c r="BL541" s="20" t="n"/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inlineStr">
        <is>
          <t>IC Kationen</t>
        </is>
      </c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n"/>
      <c r="CO541" s="20" t="inlineStr">
        <is>
          <t>None</t>
        </is>
      </c>
      <c r="CP541" s="17" t="n"/>
      <c r="CQ541" s="16" t="n"/>
      <c r="CR541" s="20" t="inlineStr">
        <is>
          <t>SOP 45-34</t>
        </is>
      </c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n"/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TEXT(A541,"@") &amp; TEXT(B541,"@")</f>
        <v/>
      </c>
      <c r="FA541">
        <f>TEXT(SamplesX!A541,"@") &amp; TEXT(SamplesX!B541,"@")</f>
        <v/>
      </c>
      <c r="FC541">
        <f>MATCH(EZ541,FA1:FA1008,0)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0">
        <f>IF(ISNUMBER(FC542),IF(INDEX('Q:\Abteilungsprojekte\eng\EngData\AOS\Allgemein\[LabSamples2026.xlsx]UrineLab'!M:M,FC542)="","",INDEX('Q:\Abteilungsprojekte\eng\EngData\AOS\Allgemein\[LabSamples2026.xlsx]UrineLab'!M:M,FC542)),"")</f>
        <v/>
      </c>
      <c r="J542" s="10">
        <f>IF(ISNUMBER(FC542),IF(INDEX('Q:\Abteilungsprojekte\eng\EngData\AOS\Allgemein\[LabSamples2026.xlsx]UrineLab'!N:N,FC542)="","",INDEX('Q:\Abteilungsprojekte\eng\EngData\AOS\Allgemein\[LabSamples2026.xlsx]UrineLab'!N:N,FC542)),"")</f>
        <v/>
      </c>
      <c r="K542" s="16" t="n"/>
      <c r="L542" s="20" t="inlineStr">
        <is>
          <t>Shimadzu TOC-L</t>
        </is>
      </c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inlineStr">
        <is>
          <t>Shimadzu TOC-L</t>
        </is>
      </c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n"/>
      <c r="AG542" s="20" t="inlineStr">
        <is>
          <t>None</t>
        </is>
      </c>
      <c r="AH542" s="17" t="n"/>
      <c r="AI542" s="16" t="n"/>
      <c r="AJ542" s="20" t="inlineStr">
        <is>
          <t>IC Anionen</t>
        </is>
      </c>
      <c r="AK542" s="20" t="inlineStr">
        <is>
          <t>None</t>
        </is>
      </c>
      <c r="AL542" s="17" t="n"/>
      <c r="AM542" s="16" t="n"/>
      <c r="AN542" s="20" t="n"/>
      <c r="AO542" s="20" t="inlineStr">
        <is>
          <t>None</t>
        </is>
      </c>
      <c r="AP542" s="17" t="n"/>
      <c r="AQ542" s="16" t="n"/>
      <c r="AR542" s="20" t="inlineStr">
        <is>
          <t>IC Anionen</t>
        </is>
      </c>
      <c r="AS542" s="20" t="inlineStr">
        <is>
          <t>None</t>
        </is>
      </c>
      <c r="AT542" s="17" t="n"/>
      <c r="AU542" s="16" t="n"/>
      <c r="AV542" s="20" t="n"/>
      <c r="AW542" s="20" t="inlineStr">
        <is>
          <t>None</t>
        </is>
      </c>
      <c r="AX542" s="17" t="n"/>
      <c r="AY542" s="16" t="n"/>
      <c r="AZ542" s="20" t="n"/>
      <c r="BA542" s="20" t="inlineStr">
        <is>
          <t>None</t>
        </is>
      </c>
      <c r="BB542" s="17" t="n"/>
      <c r="BC542" s="16" t="n"/>
      <c r="BD542" s="20" t="inlineStr">
        <is>
          <t>IC Anionen</t>
        </is>
      </c>
      <c r="BE542" s="20" t="inlineStr">
        <is>
          <t>None</t>
        </is>
      </c>
      <c r="BF542" s="17" t="n"/>
      <c r="BG542" s="16" t="n"/>
      <c r="BH542" s="20" t="inlineStr">
        <is>
          <t>IC Kationen</t>
        </is>
      </c>
      <c r="BI542" s="20" t="inlineStr">
        <is>
          <t>None</t>
        </is>
      </c>
      <c r="BJ542" s="17" t="n"/>
      <c r="BK542" s="16" t="n"/>
      <c r="BL542" s="20" t="n"/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inlineStr">
        <is>
          <t>IC Kationen</t>
        </is>
      </c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n"/>
      <c r="CO542" s="20" t="inlineStr">
        <is>
          <t>None</t>
        </is>
      </c>
      <c r="CP542" s="17" t="n"/>
      <c r="CQ542" s="16" t="n"/>
      <c r="CR542" s="20" t="inlineStr">
        <is>
          <t>SOP 45-34</t>
        </is>
      </c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n"/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TEXT(A542,"@") &amp; TEXT(B542,"@")</f>
        <v/>
      </c>
      <c r="FA542">
        <f>TEXT(SamplesX!A542,"@") &amp; TEXT(SamplesX!B542,"@")</f>
        <v/>
      </c>
      <c r="FC542">
        <f>MATCH(EZ542,FA1:FA1008,0)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0">
        <f>IF(ISNUMBER(FC543),IF(INDEX('Q:\Abteilungsprojekte\eng\EngData\AOS\Allgemein\[LabSamples2026.xlsx]UrineLab'!M:M,FC543)="","",INDEX('Q:\Abteilungsprojekte\eng\EngData\AOS\Allgemein\[LabSamples2026.xlsx]UrineLab'!M:M,FC543)),"")</f>
        <v/>
      </c>
      <c r="J543" s="10">
        <f>IF(ISNUMBER(FC543),IF(INDEX('Q:\Abteilungsprojekte\eng\EngData\AOS\Allgemein\[LabSamples2026.xlsx]UrineLab'!N:N,FC543)="","",INDEX('Q:\Abteilungsprojekte\eng\EngData\AOS\Allgemein\[LabSamples2026.xlsx]UrineLab'!N:N,FC543)),"")</f>
        <v/>
      </c>
      <c r="K543" s="16" t="n"/>
      <c r="L543" s="20" t="inlineStr">
        <is>
          <t>Shimadzu TOC-L</t>
        </is>
      </c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inlineStr">
        <is>
          <t>Shimadzu TOC-L</t>
        </is>
      </c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n"/>
      <c r="AG543" s="20" t="inlineStr">
        <is>
          <t>None</t>
        </is>
      </c>
      <c r="AH543" s="17" t="n"/>
      <c r="AI543" s="16" t="n"/>
      <c r="AJ543" s="20" t="inlineStr">
        <is>
          <t>IC Anionen</t>
        </is>
      </c>
      <c r="AK543" s="20" t="inlineStr">
        <is>
          <t>None</t>
        </is>
      </c>
      <c r="AL543" s="17" t="n"/>
      <c r="AM543" s="16" t="n"/>
      <c r="AN543" s="20" t="n"/>
      <c r="AO543" s="20" t="inlineStr">
        <is>
          <t>None</t>
        </is>
      </c>
      <c r="AP543" s="17" t="n"/>
      <c r="AQ543" s="16" t="n"/>
      <c r="AR543" s="20" t="inlineStr">
        <is>
          <t>IC Anionen</t>
        </is>
      </c>
      <c r="AS543" s="20" t="inlineStr">
        <is>
          <t>None</t>
        </is>
      </c>
      <c r="AT543" s="17" t="n"/>
      <c r="AU543" s="16" t="n"/>
      <c r="AV543" s="20" t="n"/>
      <c r="AW543" s="20" t="inlineStr">
        <is>
          <t>None</t>
        </is>
      </c>
      <c r="AX543" s="17" t="n"/>
      <c r="AY543" s="16" t="n"/>
      <c r="AZ543" s="20" t="n"/>
      <c r="BA543" s="20" t="inlineStr">
        <is>
          <t>None</t>
        </is>
      </c>
      <c r="BB543" s="17" t="n"/>
      <c r="BC543" s="16" t="n"/>
      <c r="BD543" s="20" t="inlineStr">
        <is>
          <t>IC Anionen</t>
        </is>
      </c>
      <c r="BE543" s="20" t="inlineStr">
        <is>
          <t>None</t>
        </is>
      </c>
      <c r="BF543" s="17" t="n"/>
      <c r="BG543" s="16" t="n"/>
      <c r="BH543" s="20" t="inlineStr">
        <is>
          <t>IC Kationen</t>
        </is>
      </c>
      <c r="BI543" s="20" t="inlineStr">
        <is>
          <t>None</t>
        </is>
      </c>
      <c r="BJ543" s="17" t="n"/>
      <c r="BK543" s="16" t="n"/>
      <c r="BL543" s="20" t="n"/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inlineStr">
        <is>
          <t>IC Kationen</t>
        </is>
      </c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n"/>
      <c r="CO543" s="20" t="inlineStr">
        <is>
          <t>None</t>
        </is>
      </c>
      <c r="CP543" s="17" t="n"/>
      <c r="CQ543" s="16" t="n"/>
      <c r="CR543" s="20" t="inlineStr">
        <is>
          <t>SOP 45-34</t>
        </is>
      </c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n"/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TEXT(A543,"@") &amp; TEXT(B543,"@")</f>
        <v/>
      </c>
      <c r="FA543">
        <f>TEXT(SamplesX!A543,"@") &amp; TEXT(SamplesX!B543,"@")</f>
        <v/>
      </c>
      <c r="FC543">
        <f>MATCH(EZ543,FA1:FA1008,0)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0">
        <f>IF(ISNUMBER(FC544),IF(INDEX('Q:\Abteilungsprojekte\eng\EngData\AOS\Allgemein\[LabSamples2026.xlsx]UrineLab'!M:M,FC544)="","",INDEX('Q:\Abteilungsprojekte\eng\EngData\AOS\Allgemein\[LabSamples2026.xlsx]UrineLab'!M:M,FC544)),"")</f>
        <v/>
      </c>
      <c r="J544" s="10">
        <f>IF(ISNUMBER(FC544),IF(INDEX('Q:\Abteilungsprojekte\eng\EngData\AOS\Allgemein\[LabSamples2026.xlsx]UrineLab'!N:N,FC544)="","",INDEX('Q:\Abteilungsprojekte\eng\EngData\AOS\Allgemein\[LabSamples2026.xlsx]UrineLab'!N:N,FC544)),"")</f>
        <v/>
      </c>
      <c r="K544" s="16" t="n"/>
      <c r="L544" s="20" t="inlineStr">
        <is>
          <t>Shimadzu TOC-L</t>
        </is>
      </c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inlineStr">
        <is>
          <t>Shimadzu TOC-L</t>
        </is>
      </c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n"/>
      <c r="AG544" s="20" t="inlineStr">
        <is>
          <t>None</t>
        </is>
      </c>
      <c r="AH544" s="17" t="n"/>
      <c r="AI544" s="16" t="n"/>
      <c r="AJ544" s="20" t="inlineStr">
        <is>
          <t>IC Anionen</t>
        </is>
      </c>
      <c r="AK544" s="20" t="inlineStr">
        <is>
          <t>None</t>
        </is>
      </c>
      <c r="AL544" s="17" t="n"/>
      <c r="AM544" s="16" t="n"/>
      <c r="AN544" s="20" t="n"/>
      <c r="AO544" s="20" t="inlineStr">
        <is>
          <t>None</t>
        </is>
      </c>
      <c r="AP544" s="17" t="n"/>
      <c r="AQ544" s="16" t="n"/>
      <c r="AR544" s="20" t="inlineStr">
        <is>
          <t>IC Anionen</t>
        </is>
      </c>
      <c r="AS544" s="20" t="inlineStr">
        <is>
          <t>None</t>
        </is>
      </c>
      <c r="AT544" s="17" t="n"/>
      <c r="AU544" s="16" t="n"/>
      <c r="AV544" s="20" t="n"/>
      <c r="AW544" s="20" t="inlineStr">
        <is>
          <t>None</t>
        </is>
      </c>
      <c r="AX544" s="17" t="n"/>
      <c r="AY544" s="16" t="n"/>
      <c r="AZ544" s="20" t="n"/>
      <c r="BA544" s="20" t="inlineStr">
        <is>
          <t>None</t>
        </is>
      </c>
      <c r="BB544" s="17" t="n"/>
      <c r="BC544" s="16" t="n"/>
      <c r="BD544" s="20" t="inlineStr">
        <is>
          <t>IC Anionen</t>
        </is>
      </c>
      <c r="BE544" s="20" t="inlineStr">
        <is>
          <t>None</t>
        </is>
      </c>
      <c r="BF544" s="17" t="n"/>
      <c r="BG544" s="16" t="n"/>
      <c r="BH544" s="20" t="inlineStr">
        <is>
          <t>IC Kationen</t>
        </is>
      </c>
      <c r="BI544" s="20" t="inlineStr">
        <is>
          <t>None</t>
        </is>
      </c>
      <c r="BJ544" s="17" t="n"/>
      <c r="BK544" s="16" t="n"/>
      <c r="BL544" s="20" t="n"/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inlineStr">
        <is>
          <t>IC Kationen</t>
        </is>
      </c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n"/>
      <c r="CO544" s="20" t="inlineStr">
        <is>
          <t>None</t>
        </is>
      </c>
      <c r="CP544" s="17" t="n"/>
      <c r="CQ544" s="16" t="n"/>
      <c r="CR544" s="20" t="inlineStr">
        <is>
          <t>SOP 45-34</t>
        </is>
      </c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n"/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TEXT(A544,"@") &amp; TEXT(B544,"@")</f>
        <v/>
      </c>
      <c r="FA544">
        <f>TEXT(SamplesX!A544,"@") &amp; TEXT(SamplesX!B544,"@")</f>
        <v/>
      </c>
      <c r="FC544">
        <f>MATCH(EZ544,FA1:FA1008,0)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0">
        <f>IF(ISNUMBER(FC545),IF(INDEX('Q:\Abteilungsprojekte\eng\EngData\AOS\Allgemein\[LabSamples2026.xlsx]UrineLab'!M:M,FC545)="","",INDEX('Q:\Abteilungsprojekte\eng\EngData\AOS\Allgemein\[LabSamples2026.xlsx]UrineLab'!M:M,FC545)),"")</f>
        <v/>
      </c>
      <c r="J545" s="10">
        <f>IF(ISNUMBER(FC545),IF(INDEX('Q:\Abteilungsprojekte\eng\EngData\AOS\Allgemein\[LabSamples2026.xlsx]UrineLab'!N:N,FC545)="","",INDEX('Q:\Abteilungsprojekte\eng\EngData\AOS\Allgemein\[LabSamples2026.xlsx]UrineLab'!N:N,FC545)),"")</f>
        <v/>
      </c>
      <c r="K545" s="16" t="n"/>
      <c r="L545" s="20" t="inlineStr">
        <is>
          <t>Shimadzu TOC-L</t>
        </is>
      </c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inlineStr">
        <is>
          <t>Shimadzu TOC-L</t>
        </is>
      </c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n"/>
      <c r="AG545" s="20" t="inlineStr">
        <is>
          <t>None</t>
        </is>
      </c>
      <c r="AH545" s="17" t="n"/>
      <c r="AI545" s="16" t="n"/>
      <c r="AJ545" s="20" t="inlineStr">
        <is>
          <t>IC Anionen</t>
        </is>
      </c>
      <c r="AK545" s="20" t="inlineStr">
        <is>
          <t>None</t>
        </is>
      </c>
      <c r="AL545" s="17" t="n"/>
      <c r="AM545" s="16" t="n"/>
      <c r="AN545" s="20" t="n"/>
      <c r="AO545" s="20" t="inlineStr">
        <is>
          <t>None</t>
        </is>
      </c>
      <c r="AP545" s="17" t="n"/>
      <c r="AQ545" s="16" t="n"/>
      <c r="AR545" s="20" t="inlineStr">
        <is>
          <t>IC Anionen</t>
        </is>
      </c>
      <c r="AS545" s="20" t="inlineStr">
        <is>
          <t>None</t>
        </is>
      </c>
      <c r="AT545" s="17" t="n"/>
      <c r="AU545" s="16" t="n"/>
      <c r="AV545" s="20" t="n"/>
      <c r="AW545" s="20" t="inlineStr">
        <is>
          <t>None</t>
        </is>
      </c>
      <c r="AX545" s="17" t="n"/>
      <c r="AY545" s="16" t="n"/>
      <c r="AZ545" s="20" t="n"/>
      <c r="BA545" s="20" t="inlineStr">
        <is>
          <t>None</t>
        </is>
      </c>
      <c r="BB545" s="17" t="n"/>
      <c r="BC545" s="16" t="n"/>
      <c r="BD545" s="20" t="inlineStr">
        <is>
          <t>IC Anionen</t>
        </is>
      </c>
      <c r="BE545" s="20" t="inlineStr">
        <is>
          <t>None</t>
        </is>
      </c>
      <c r="BF545" s="17" t="n"/>
      <c r="BG545" s="16" t="n"/>
      <c r="BH545" s="20" t="inlineStr">
        <is>
          <t>IC Kationen</t>
        </is>
      </c>
      <c r="BI545" s="20" t="inlineStr">
        <is>
          <t>None</t>
        </is>
      </c>
      <c r="BJ545" s="17" t="n"/>
      <c r="BK545" s="16" t="n"/>
      <c r="BL545" s="20" t="n"/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inlineStr">
        <is>
          <t>IC Kationen</t>
        </is>
      </c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n"/>
      <c r="CO545" s="20" t="inlineStr">
        <is>
          <t>None</t>
        </is>
      </c>
      <c r="CP545" s="17" t="n"/>
      <c r="CQ545" s="16" t="n"/>
      <c r="CR545" s="20" t="inlineStr">
        <is>
          <t>SOP 45-34</t>
        </is>
      </c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n"/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TEXT(A545,"@") &amp; TEXT(B545,"@")</f>
        <v/>
      </c>
      <c r="FA545">
        <f>TEXT(SamplesX!A545,"@") &amp; TEXT(SamplesX!B545,"@")</f>
        <v/>
      </c>
      <c r="FC545">
        <f>MATCH(EZ545,FA1:FA1008,0)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0">
        <f>IF(ISNUMBER(FC546),IF(INDEX('Q:\Abteilungsprojekte\eng\EngData\AOS\Allgemein\[LabSamples2026.xlsx]UrineLab'!M:M,FC546)="","",INDEX('Q:\Abteilungsprojekte\eng\EngData\AOS\Allgemein\[LabSamples2026.xlsx]UrineLab'!M:M,FC546)),"")</f>
        <v/>
      </c>
      <c r="J546" s="10">
        <f>IF(ISNUMBER(FC546),IF(INDEX('Q:\Abteilungsprojekte\eng\EngData\AOS\Allgemein\[LabSamples2026.xlsx]UrineLab'!N:N,FC546)="","",INDEX('Q:\Abteilungsprojekte\eng\EngData\AOS\Allgemein\[LabSamples2026.xlsx]UrineLab'!N:N,FC546)),"")</f>
        <v/>
      </c>
      <c r="K546" s="16" t="n"/>
      <c r="L546" s="20" t="inlineStr">
        <is>
          <t>Shimadzu TOC-L</t>
        </is>
      </c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inlineStr">
        <is>
          <t>Shimadzu TOC-L</t>
        </is>
      </c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n"/>
      <c r="AG546" s="20" t="inlineStr">
        <is>
          <t>None</t>
        </is>
      </c>
      <c r="AH546" s="17" t="n"/>
      <c r="AI546" s="16" t="n"/>
      <c r="AJ546" s="20" t="inlineStr">
        <is>
          <t>IC Anionen</t>
        </is>
      </c>
      <c r="AK546" s="20" t="inlineStr">
        <is>
          <t>None</t>
        </is>
      </c>
      <c r="AL546" s="17" t="n"/>
      <c r="AM546" s="16" t="n"/>
      <c r="AN546" s="20" t="n"/>
      <c r="AO546" s="20" t="inlineStr">
        <is>
          <t>None</t>
        </is>
      </c>
      <c r="AP546" s="17" t="n"/>
      <c r="AQ546" s="16" t="n"/>
      <c r="AR546" s="20" t="inlineStr">
        <is>
          <t>IC Anionen</t>
        </is>
      </c>
      <c r="AS546" s="20" t="inlineStr">
        <is>
          <t>None</t>
        </is>
      </c>
      <c r="AT546" s="17" t="n"/>
      <c r="AU546" s="16" t="n"/>
      <c r="AV546" s="20" t="n"/>
      <c r="AW546" s="20" t="inlineStr">
        <is>
          <t>None</t>
        </is>
      </c>
      <c r="AX546" s="17" t="n"/>
      <c r="AY546" s="16" t="n"/>
      <c r="AZ546" s="20" t="n"/>
      <c r="BA546" s="20" t="inlineStr">
        <is>
          <t>None</t>
        </is>
      </c>
      <c r="BB546" s="17" t="n"/>
      <c r="BC546" s="16" t="n"/>
      <c r="BD546" s="20" t="inlineStr">
        <is>
          <t>IC Anionen</t>
        </is>
      </c>
      <c r="BE546" s="20" t="inlineStr">
        <is>
          <t>None</t>
        </is>
      </c>
      <c r="BF546" s="17" t="n"/>
      <c r="BG546" s="16" t="n"/>
      <c r="BH546" s="20" t="inlineStr">
        <is>
          <t>IC Kationen</t>
        </is>
      </c>
      <c r="BI546" s="20" t="inlineStr">
        <is>
          <t>None</t>
        </is>
      </c>
      <c r="BJ546" s="17" t="n"/>
      <c r="BK546" s="16" t="n"/>
      <c r="BL546" s="20" t="n"/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inlineStr">
        <is>
          <t>IC Kationen</t>
        </is>
      </c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n"/>
      <c r="CO546" s="20" t="inlineStr">
        <is>
          <t>None</t>
        </is>
      </c>
      <c r="CP546" s="17" t="n"/>
      <c r="CQ546" s="16" t="n"/>
      <c r="CR546" s="20" t="inlineStr">
        <is>
          <t>SOP 45-34</t>
        </is>
      </c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n"/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TEXT(A546,"@") &amp; TEXT(B546,"@")</f>
        <v/>
      </c>
      <c r="FA546">
        <f>TEXT(SamplesX!A546,"@") &amp; TEXT(SamplesX!B546,"@")</f>
        <v/>
      </c>
      <c r="FC546">
        <f>MATCH(EZ546,FA1:FA1008,0)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0">
        <f>IF(ISNUMBER(FC547),IF(INDEX('Q:\Abteilungsprojekte\eng\EngData\AOS\Allgemein\[LabSamples2026.xlsx]UrineLab'!M:M,FC547)="","",INDEX('Q:\Abteilungsprojekte\eng\EngData\AOS\Allgemein\[LabSamples2026.xlsx]UrineLab'!M:M,FC547)),"")</f>
        <v/>
      </c>
      <c r="J547" s="10">
        <f>IF(ISNUMBER(FC547),IF(INDEX('Q:\Abteilungsprojekte\eng\EngData\AOS\Allgemein\[LabSamples2026.xlsx]UrineLab'!N:N,FC547)="","",INDEX('Q:\Abteilungsprojekte\eng\EngData\AOS\Allgemein\[LabSamples2026.xlsx]UrineLab'!N:N,FC547)),"")</f>
        <v/>
      </c>
      <c r="K547" s="16" t="n"/>
      <c r="L547" s="20" t="inlineStr">
        <is>
          <t>Shimadzu TOC-L</t>
        </is>
      </c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inlineStr">
        <is>
          <t>Shimadzu TOC-L</t>
        </is>
      </c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n"/>
      <c r="AG547" s="20" t="inlineStr">
        <is>
          <t>None</t>
        </is>
      </c>
      <c r="AH547" s="17" t="n"/>
      <c r="AI547" s="16" t="n"/>
      <c r="AJ547" s="20" t="inlineStr">
        <is>
          <t>IC Anionen</t>
        </is>
      </c>
      <c r="AK547" s="20" t="inlineStr">
        <is>
          <t>None</t>
        </is>
      </c>
      <c r="AL547" s="17" t="n"/>
      <c r="AM547" s="16" t="n"/>
      <c r="AN547" s="20" t="n"/>
      <c r="AO547" s="20" t="inlineStr">
        <is>
          <t>None</t>
        </is>
      </c>
      <c r="AP547" s="17" t="n"/>
      <c r="AQ547" s="16" t="n"/>
      <c r="AR547" s="20" t="inlineStr">
        <is>
          <t>IC Anionen</t>
        </is>
      </c>
      <c r="AS547" s="20" t="inlineStr">
        <is>
          <t>None</t>
        </is>
      </c>
      <c r="AT547" s="17" t="n"/>
      <c r="AU547" s="16" t="n"/>
      <c r="AV547" s="20" t="n"/>
      <c r="AW547" s="20" t="inlineStr">
        <is>
          <t>None</t>
        </is>
      </c>
      <c r="AX547" s="17" t="n"/>
      <c r="AY547" s="16" t="n"/>
      <c r="AZ547" s="20" t="n"/>
      <c r="BA547" s="20" t="inlineStr">
        <is>
          <t>None</t>
        </is>
      </c>
      <c r="BB547" s="17" t="n"/>
      <c r="BC547" s="16" t="n"/>
      <c r="BD547" s="20" t="inlineStr">
        <is>
          <t>IC Anionen</t>
        </is>
      </c>
      <c r="BE547" s="20" t="inlineStr">
        <is>
          <t>None</t>
        </is>
      </c>
      <c r="BF547" s="17" t="n"/>
      <c r="BG547" s="16" t="n"/>
      <c r="BH547" s="20" t="inlineStr">
        <is>
          <t>IC Kationen</t>
        </is>
      </c>
      <c r="BI547" s="20" t="inlineStr">
        <is>
          <t>None</t>
        </is>
      </c>
      <c r="BJ547" s="17" t="n"/>
      <c r="BK547" s="16" t="n"/>
      <c r="BL547" s="20" t="n"/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inlineStr">
        <is>
          <t>IC Kationen</t>
        </is>
      </c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n"/>
      <c r="CO547" s="20" t="inlineStr">
        <is>
          <t>None</t>
        </is>
      </c>
      <c r="CP547" s="17" t="n"/>
      <c r="CQ547" s="16" t="n"/>
      <c r="CR547" s="20" t="inlineStr">
        <is>
          <t>SOP 45-34</t>
        </is>
      </c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n"/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TEXT(A547,"@") &amp; TEXT(B547,"@")</f>
        <v/>
      </c>
      <c r="FA547">
        <f>TEXT(SamplesX!A547,"@") &amp; TEXT(SamplesX!B547,"@")</f>
        <v/>
      </c>
      <c r="FC547">
        <f>MATCH(EZ547,FA1:FA1008,0)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0">
        <f>IF(ISNUMBER(FC548),IF(INDEX('Q:\Abteilungsprojekte\eng\EngData\AOS\Allgemein\[LabSamples2026.xlsx]UrineLab'!M:M,FC548)="","",INDEX('Q:\Abteilungsprojekte\eng\EngData\AOS\Allgemein\[LabSamples2026.xlsx]UrineLab'!M:M,FC548)),"")</f>
        <v/>
      </c>
      <c r="J548" s="10">
        <f>IF(ISNUMBER(FC548),IF(INDEX('Q:\Abteilungsprojekte\eng\EngData\AOS\Allgemein\[LabSamples2026.xlsx]UrineLab'!N:N,FC548)="","",INDEX('Q:\Abteilungsprojekte\eng\EngData\AOS\Allgemein\[LabSamples2026.xlsx]UrineLab'!N:N,FC548)),"")</f>
        <v/>
      </c>
      <c r="K548" s="16" t="n"/>
      <c r="L548" s="20" t="inlineStr">
        <is>
          <t>Shimadzu TOC-L</t>
        </is>
      </c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inlineStr">
        <is>
          <t>Shimadzu TOC-L</t>
        </is>
      </c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n"/>
      <c r="AG548" s="20" t="inlineStr">
        <is>
          <t>None</t>
        </is>
      </c>
      <c r="AH548" s="17" t="n"/>
      <c r="AI548" s="16" t="n"/>
      <c r="AJ548" s="20" t="inlineStr">
        <is>
          <t>IC Anionen</t>
        </is>
      </c>
      <c r="AK548" s="20" t="inlineStr">
        <is>
          <t>None</t>
        </is>
      </c>
      <c r="AL548" s="17" t="n"/>
      <c r="AM548" s="16" t="n"/>
      <c r="AN548" s="20" t="n"/>
      <c r="AO548" s="20" t="inlineStr">
        <is>
          <t>None</t>
        </is>
      </c>
      <c r="AP548" s="17" t="n"/>
      <c r="AQ548" s="16" t="n"/>
      <c r="AR548" s="20" t="inlineStr">
        <is>
          <t>IC Anionen</t>
        </is>
      </c>
      <c r="AS548" s="20" t="inlineStr">
        <is>
          <t>None</t>
        </is>
      </c>
      <c r="AT548" s="17" t="n"/>
      <c r="AU548" s="16" t="n"/>
      <c r="AV548" s="20" t="n"/>
      <c r="AW548" s="20" t="inlineStr">
        <is>
          <t>None</t>
        </is>
      </c>
      <c r="AX548" s="17" t="n"/>
      <c r="AY548" s="16" t="n"/>
      <c r="AZ548" s="20" t="n"/>
      <c r="BA548" s="20" t="inlineStr">
        <is>
          <t>None</t>
        </is>
      </c>
      <c r="BB548" s="17" t="n"/>
      <c r="BC548" s="16" t="n"/>
      <c r="BD548" s="20" t="inlineStr">
        <is>
          <t>IC Anionen</t>
        </is>
      </c>
      <c r="BE548" s="20" t="inlineStr">
        <is>
          <t>None</t>
        </is>
      </c>
      <c r="BF548" s="17" t="n"/>
      <c r="BG548" s="16" t="n"/>
      <c r="BH548" s="20" t="inlineStr">
        <is>
          <t>IC Kationen</t>
        </is>
      </c>
      <c r="BI548" s="20" t="inlineStr">
        <is>
          <t>None</t>
        </is>
      </c>
      <c r="BJ548" s="17" t="n"/>
      <c r="BK548" s="16" t="n"/>
      <c r="BL548" s="20" t="n"/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inlineStr">
        <is>
          <t>IC Kationen</t>
        </is>
      </c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n"/>
      <c r="CO548" s="20" t="inlineStr">
        <is>
          <t>None</t>
        </is>
      </c>
      <c r="CP548" s="17" t="n"/>
      <c r="CQ548" s="16" t="n"/>
      <c r="CR548" s="20" t="inlineStr">
        <is>
          <t>SOP 45-34</t>
        </is>
      </c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n"/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TEXT(A548,"@") &amp; TEXT(B548,"@")</f>
        <v/>
      </c>
      <c r="FA548">
        <f>TEXT(SamplesX!A548,"@") &amp; TEXT(SamplesX!B548,"@")</f>
        <v/>
      </c>
      <c r="FC548">
        <f>MATCH(EZ548,FA1:FA1008,0)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0">
        <f>IF(ISNUMBER(FC549),IF(INDEX('Q:\Abteilungsprojekte\eng\EngData\AOS\Allgemein\[LabSamples2026.xlsx]UrineLab'!M:M,FC549)="","",INDEX('Q:\Abteilungsprojekte\eng\EngData\AOS\Allgemein\[LabSamples2026.xlsx]UrineLab'!M:M,FC549)),"")</f>
        <v/>
      </c>
      <c r="J549" s="10">
        <f>IF(ISNUMBER(FC549),IF(INDEX('Q:\Abteilungsprojekte\eng\EngData\AOS\Allgemein\[LabSamples2026.xlsx]UrineLab'!N:N,FC549)="","",INDEX('Q:\Abteilungsprojekte\eng\EngData\AOS\Allgemein\[LabSamples2026.xlsx]UrineLab'!N:N,FC549)),"")</f>
        <v/>
      </c>
      <c r="K549" s="16" t="n"/>
      <c r="L549" s="20" t="inlineStr">
        <is>
          <t>Shimadzu TOC-L</t>
        </is>
      </c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inlineStr">
        <is>
          <t>Shimadzu TOC-L</t>
        </is>
      </c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n"/>
      <c r="AG549" s="20" t="inlineStr">
        <is>
          <t>None</t>
        </is>
      </c>
      <c r="AH549" s="17" t="n"/>
      <c r="AI549" s="16" t="n"/>
      <c r="AJ549" s="20" t="inlineStr">
        <is>
          <t>IC Anionen</t>
        </is>
      </c>
      <c r="AK549" s="20" t="inlineStr">
        <is>
          <t>None</t>
        </is>
      </c>
      <c r="AL549" s="17" t="n"/>
      <c r="AM549" s="16" t="n"/>
      <c r="AN549" s="20" t="n"/>
      <c r="AO549" s="20" t="inlineStr">
        <is>
          <t>None</t>
        </is>
      </c>
      <c r="AP549" s="17" t="n"/>
      <c r="AQ549" s="16" t="n"/>
      <c r="AR549" s="20" t="inlineStr">
        <is>
          <t>IC Anionen</t>
        </is>
      </c>
      <c r="AS549" s="20" t="inlineStr">
        <is>
          <t>None</t>
        </is>
      </c>
      <c r="AT549" s="17" t="n"/>
      <c r="AU549" s="16" t="n"/>
      <c r="AV549" s="20" t="n"/>
      <c r="AW549" s="20" t="inlineStr">
        <is>
          <t>None</t>
        </is>
      </c>
      <c r="AX549" s="17" t="n"/>
      <c r="AY549" s="16" t="n"/>
      <c r="AZ549" s="20" t="n"/>
      <c r="BA549" s="20" t="inlineStr">
        <is>
          <t>None</t>
        </is>
      </c>
      <c r="BB549" s="17" t="n"/>
      <c r="BC549" s="16" t="n"/>
      <c r="BD549" s="20" t="inlineStr">
        <is>
          <t>IC Anionen</t>
        </is>
      </c>
      <c r="BE549" s="20" t="inlineStr">
        <is>
          <t>None</t>
        </is>
      </c>
      <c r="BF549" s="17" t="n"/>
      <c r="BG549" s="16" t="n"/>
      <c r="BH549" s="20" t="inlineStr">
        <is>
          <t>IC Kationen</t>
        </is>
      </c>
      <c r="BI549" s="20" t="inlineStr">
        <is>
          <t>None</t>
        </is>
      </c>
      <c r="BJ549" s="17" t="n"/>
      <c r="BK549" s="16" t="n"/>
      <c r="BL549" s="20" t="n"/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inlineStr">
        <is>
          <t>IC Kationen</t>
        </is>
      </c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n"/>
      <c r="CO549" s="20" t="inlineStr">
        <is>
          <t>None</t>
        </is>
      </c>
      <c r="CP549" s="17" t="n"/>
      <c r="CQ549" s="16" t="n"/>
      <c r="CR549" s="20" t="inlineStr">
        <is>
          <t>SOP 45-34</t>
        </is>
      </c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n"/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TEXT(A549,"@") &amp; TEXT(B549,"@")</f>
        <v/>
      </c>
      <c r="FA549">
        <f>TEXT(SamplesX!A549,"@") &amp; TEXT(SamplesX!B549,"@")</f>
        <v/>
      </c>
      <c r="FC549">
        <f>MATCH(EZ549,FA1:FA1008,0)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0">
        <f>IF(ISNUMBER(FC550),IF(INDEX('Q:\Abteilungsprojekte\eng\EngData\AOS\Allgemein\[LabSamples2026.xlsx]UrineLab'!M:M,FC550)="","",INDEX('Q:\Abteilungsprojekte\eng\EngData\AOS\Allgemein\[LabSamples2026.xlsx]UrineLab'!M:M,FC550)),"")</f>
        <v/>
      </c>
      <c r="J550" s="10">
        <f>IF(ISNUMBER(FC550),IF(INDEX('Q:\Abteilungsprojekte\eng\EngData\AOS\Allgemein\[LabSamples2026.xlsx]UrineLab'!N:N,FC550)="","",INDEX('Q:\Abteilungsprojekte\eng\EngData\AOS\Allgemein\[LabSamples2026.xlsx]UrineLab'!N:N,FC550)),"")</f>
        <v/>
      </c>
      <c r="K550" s="16" t="n"/>
      <c r="L550" s="20" t="inlineStr">
        <is>
          <t>Shimadzu TOC-L</t>
        </is>
      </c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inlineStr">
        <is>
          <t>Shimadzu TOC-L</t>
        </is>
      </c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n"/>
      <c r="AG550" s="20" t="inlineStr">
        <is>
          <t>None</t>
        </is>
      </c>
      <c r="AH550" s="17" t="n"/>
      <c r="AI550" s="16" t="n"/>
      <c r="AJ550" s="20" t="inlineStr">
        <is>
          <t>IC Anionen</t>
        </is>
      </c>
      <c r="AK550" s="20" t="inlineStr">
        <is>
          <t>None</t>
        </is>
      </c>
      <c r="AL550" s="17" t="n"/>
      <c r="AM550" s="16" t="n"/>
      <c r="AN550" s="20" t="n"/>
      <c r="AO550" s="20" t="inlineStr">
        <is>
          <t>None</t>
        </is>
      </c>
      <c r="AP550" s="17" t="n"/>
      <c r="AQ550" s="16" t="n"/>
      <c r="AR550" s="20" t="inlineStr">
        <is>
          <t>IC Anionen</t>
        </is>
      </c>
      <c r="AS550" s="20" t="inlineStr">
        <is>
          <t>None</t>
        </is>
      </c>
      <c r="AT550" s="17" t="n"/>
      <c r="AU550" s="16" t="n"/>
      <c r="AV550" s="20" t="n"/>
      <c r="AW550" s="20" t="inlineStr">
        <is>
          <t>None</t>
        </is>
      </c>
      <c r="AX550" s="17" t="n"/>
      <c r="AY550" s="16" t="n"/>
      <c r="AZ550" s="20" t="n"/>
      <c r="BA550" s="20" t="inlineStr">
        <is>
          <t>None</t>
        </is>
      </c>
      <c r="BB550" s="17" t="n"/>
      <c r="BC550" s="16" t="n"/>
      <c r="BD550" s="20" t="inlineStr">
        <is>
          <t>IC Anionen</t>
        </is>
      </c>
      <c r="BE550" s="20" t="inlineStr">
        <is>
          <t>None</t>
        </is>
      </c>
      <c r="BF550" s="17" t="n"/>
      <c r="BG550" s="16" t="n"/>
      <c r="BH550" s="20" t="inlineStr">
        <is>
          <t>IC Kationen</t>
        </is>
      </c>
      <c r="BI550" s="20" t="inlineStr">
        <is>
          <t>None</t>
        </is>
      </c>
      <c r="BJ550" s="17" t="n"/>
      <c r="BK550" s="16" t="n"/>
      <c r="BL550" s="20" t="n"/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inlineStr">
        <is>
          <t>IC Kationen</t>
        </is>
      </c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n"/>
      <c r="CO550" s="20" t="inlineStr">
        <is>
          <t>None</t>
        </is>
      </c>
      <c r="CP550" s="17" t="n"/>
      <c r="CQ550" s="16" t="n"/>
      <c r="CR550" s="20" t="inlineStr">
        <is>
          <t>SOP 45-34</t>
        </is>
      </c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n"/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TEXT(A550,"@") &amp; TEXT(B550,"@")</f>
        <v/>
      </c>
      <c r="FA550">
        <f>TEXT(SamplesX!A550,"@") &amp; TEXT(SamplesX!B550,"@")</f>
        <v/>
      </c>
      <c r="FC550">
        <f>MATCH(EZ550,FA1:FA1008,0)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0">
        <f>IF(ISNUMBER(FC551),IF(INDEX('Q:\Abteilungsprojekte\eng\EngData\AOS\Allgemein\[LabSamples2026.xlsx]UrineLab'!M:M,FC551)="","",INDEX('Q:\Abteilungsprojekte\eng\EngData\AOS\Allgemein\[LabSamples2026.xlsx]UrineLab'!M:M,FC551)),"")</f>
        <v/>
      </c>
      <c r="J551" s="10">
        <f>IF(ISNUMBER(FC551),IF(INDEX('Q:\Abteilungsprojekte\eng\EngData\AOS\Allgemein\[LabSamples2026.xlsx]UrineLab'!N:N,FC551)="","",INDEX('Q:\Abteilungsprojekte\eng\EngData\AOS\Allgemein\[LabSamples2026.xlsx]UrineLab'!N:N,FC551)),"")</f>
        <v/>
      </c>
      <c r="K551" s="16" t="n"/>
      <c r="L551" s="20" t="inlineStr">
        <is>
          <t>Shimadzu TOC-L</t>
        </is>
      </c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inlineStr">
        <is>
          <t>Shimadzu TOC-L</t>
        </is>
      </c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n"/>
      <c r="AG551" s="20" t="inlineStr">
        <is>
          <t>None</t>
        </is>
      </c>
      <c r="AH551" s="17" t="n"/>
      <c r="AI551" s="16" t="n"/>
      <c r="AJ551" s="20" t="inlineStr">
        <is>
          <t>IC Anionen</t>
        </is>
      </c>
      <c r="AK551" s="20" t="inlineStr">
        <is>
          <t>None</t>
        </is>
      </c>
      <c r="AL551" s="17" t="n"/>
      <c r="AM551" s="16" t="n"/>
      <c r="AN551" s="20" t="n"/>
      <c r="AO551" s="20" t="inlineStr">
        <is>
          <t>None</t>
        </is>
      </c>
      <c r="AP551" s="17" t="n"/>
      <c r="AQ551" s="16" t="n"/>
      <c r="AR551" s="20" t="inlineStr">
        <is>
          <t>IC Anionen</t>
        </is>
      </c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n"/>
      <c r="BA551" s="20" t="inlineStr">
        <is>
          <t>None</t>
        </is>
      </c>
      <c r="BB551" s="17" t="n"/>
      <c r="BC551" s="16" t="n"/>
      <c r="BD551" s="20" t="inlineStr">
        <is>
          <t>IC Anionen</t>
        </is>
      </c>
      <c r="BE551" s="20" t="inlineStr">
        <is>
          <t>None</t>
        </is>
      </c>
      <c r="BF551" s="17" t="n"/>
      <c r="BG551" s="16" t="n"/>
      <c r="BH551" s="20" t="inlineStr">
        <is>
          <t>IC Kationen</t>
        </is>
      </c>
      <c r="BI551" s="20" t="inlineStr">
        <is>
          <t>None</t>
        </is>
      </c>
      <c r="BJ551" s="17" t="n"/>
      <c r="BK551" s="16" t="n"/>
      <c r="BL551" s="20" t="n"/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inlineStr">
        <is>
          <t>IC Kationen</t>
        </is>
      </c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n"/>
      <c r="CO551" s="20" t="inlineStr">
        <is>
          <t>None</t>
        </is>
      </c>
      <c r="CP551" s="17" t="n"/>
      <c r="CQ551" s="16" t="n"/>
      <c r="CR551" s="20" t="inlineStr">
        <is>
          <t>SOP 45-34</t>
        </is>
      </c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n"/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TEXT(A551,"@") &amp; TEXT(B551,"@")</f>
        <v/>
      </c>
      <c r="FA551">
        <f>TEXT(SamplesX!A551,"@") &amp; TEXT(SamplesX!B551,"@")</f>
        <v/>
      </c>
      <c r="FC551">
        <f>MATCH(EZ551,FA1:FA1008,0)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0">
        <f>IF(ISNUMBER(FC552),IF(INDEX('Q:\Abteilungsprojekte\eng\EngData\AOS\Allgemein\[LabSamples2026.xlsx]UrineLab'!M:M,FC552)="","",INDEX('Q:\Abteilungsprojekte\eng\EngData\AOS\Allgemein\[LabSamples2026.xlsx]UrineLab'!M:M,FC552)),"")</f>
        <v/>
      </c>
      <c r="J552" s="10">
        <f>IF(ISNUMBER(FC552),IF(INDEX('Q:\Abteilungsprojekte\eng\EngData\AOS\Allgemein\[LabSamples2026.xlsx]UrineLab'!N:N,FC552)="","",INDEX('Q:\Abteilungsprojekte\eng\EngData\AOS\Allgemein\[LabSamples2026.xlsx]UrineLab'!N:N,FC552)),"")</f>
        <v/>
      </c>
      <c r="K552" s="16" t="n"/>
      <c r="L552" s="20" t="inlineStr">
        <is>
          <t>Shimadzu TOC-L</t>
        </is>
      </c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inlineStr">
        <is>
          <t>Shimadzu TOC-L</t>
        </is>
      </c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n"/>
      <c r="AG552" s="20" t="inlineStr">
        <is>
          <t>None</t>
        </is>
      </c>
      <c r="AH552" s="17" t="n"/>
      <c r="AI552" s="16" t="n"/>
      <c r="AJ552" s="20" t="inlineStr">
        <is>
          <t>IC Anionen</t>
        </is>
      </c>
      <c r="AK552" s="20" t="inlineStr">
        <is>
          <t>None</t>
        </is>
      </c>
      <c r="AL552" s="17" t="n"/>
      <c r="AM552" s="16" t="n"/>
      <c r="AN552" s="20" t="n"/>
      <c r="AO552" s="20" t="inlineStr">
        <is>
          <t>None</t>
        </is>
      </c>
      <c r="AP552" s="17" t="n"/>
      <c r="AQ552" s="16" t="n"/>
      <c r="AR552" s="20" t="inlineStr">
        <is>
          <t>IC Anionen</t>
        </is>
      </c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n"/>
      <c r="BA552" s="20" t="inlineStr">
        <is>
          <t>None</t>
        </is>
      </c>
      <c r="BB552" s="17" t="n"/>
      <c r="BC552" s="16" t="n"/>
      <c r="BD552" s="20" t="inlineStr">
        <is>
          <t>IC Anionen</t>
        </is>
      </c>
      <c r="BE552" s="20" t="inlineStr">
        <is>
          <t>None</t>
        </is>
      </c>
      <c r="BF552" s="17" t="n"/>
      <c r="BG552" s="16" t="n"/>
      <c r="BH552" s="20" t="inlineStr">
        <is>
          <t>IC Kationen</t>
        </is>
      </c>
      <c r="BI552" s="20" t="inlineStr">
        <is>
          <t>None</t>
        </is>
      </c>
      <c r="BJ552" s="17" t="n"/>
      <c r="BK552" s="16" t="n"/>
      <c r="BL552" s="20" t="n"/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inlineStr">
        <is>
          <t>IC Kationen</t>
        </is>
      </c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n"/>
      <c r="CO552" s="20" t="inlineStr">
        <is>
          <t>None</t>
        </is>
      </c>
      <c r="CP552" s="17" t="n"/>
      <c r="CQ552" s="16" t="n"/>
      <c r="CR552" s="20" t="inlineStr">
        <is>
          <t>SOP 45-34</t>
        </is>
      </c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n"/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TEXT(A552,"@") &amp; TEXT(B552,"@")</f>
        <v/>
      </c>
      <c r="FA552">
        <f>TEXT(SamplesX!A552,"@") &amp; TEXT(SamplesX!B552,"@")</f>
        <v/>
      </c>
      <c r="FC552">
        <f>MATCH(EZ552,FA1:FA1008,0)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0">
        <f>IF(ISNUMBER(FC553),IF(INDEX('Q:\Abteilungsprojekte\eng\EngData\AOS\Allgemein\[LabSamples2026.xlsx]UrineLab'!M:M,FC553)="","",INDEX('Q:\Abteilungsprojekte\eng\EngData\AOS\Allgemein\[LabSamples2026.xlsx]UrineLab'!M:M,FC553)),"")</f>
        <v/>
      </c>
      <c r="J553" s="10">
        <f>IF(ISNUMBER(FC553),IF(INDEX('Q:\Abteilungsprojekte\eng\EngData\AOS\Allgemein\[LabSamples2026.xlsx]UrineLab'!N:N,FC553)="","",INDEX('Q:\Abteilungsprojekte\eng\EngData\AOS\Allgemein\[LabSamples2026.xlsx]UrineLab'!N:N,FC553)),"")</f>
        <v/>
      </c>
      <c r="K553" s="16" t="n"/>
      <c r="L553" s="20" t="inlineStr">
        <is>
          <t>Shimadzu TOC-L</t>
        </is>
      </c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inlineStr">
        <is>
          <t>Shimadzu TOC-L</t>
        </is>
      </c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n"/>
      <c r="AG553" s="20" t="inlineStr">
        <is>
          <t>None</t>
        </is>
      </c>
      <c r="AH553" s="17" t="n"/>
      <c r="AI553" s="16" t="n"/>
      <c r="AJ553" s="20" t="inlineStr">
        <is>
          <t>IC Anionen</t>
        </is>
      </c>
      <c r="AK553" s="20" t="inlineStr">
        <is>
          <t>None</t>
        </is>
      </c>
      <c r="AL553" s="17" t="n"/>
      <c r="AM553" s="16" t="n"/>
      <c r="AN553" s="20" t="n"/>
      <c r="AO553" s="20" t="inlineStr">
        <is>
          <t>None</t>
        </is>
      </c>
      <c r="AP553" s="17" t="n"/>
      <c r="AQ553" s="16" t="n"/>
      <c r="AR553" s="20" t="inlineStr">
        <is>
          <t>IC Anionen</t>
        </is>
      </c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n"/>
      <c r="BA553" s="20" t="inlineStr">
        <is>
          <t>None</t>
        </is>
      </c>
      <c r="BB553" s="17" t="n"/>
      <c r="BC553" s="16" t="n"/>
      <c r="BD553" s="20" t="inlineStr">
        <is>
          <t>IC Anionen</t>
        </is>
      </c>
      <c r="BE553" s="20" t="inlineStr">
        <is>
          <t>None</t>
        </is>
      </c>
      <c r="BF553" s="17" t="n"/>
      <c r="BG553" s="16" t="n"/>
      <c r="BH553" s="20" t="inlineStr">
        <is>
          <t>IC Kationen</t>
        </is>
      </c>
      <c r="BI553" s="20" t="inlineStr">
        <is>
          <t>None</t>
        </is>
      </c>
      <c r="BJ553" s="17" t="n"/>
      <c r="BK553" s="16" t="n"/>
      <c r="BL553" s="20" t="n"/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inlineStr">
        <is>
          <t>IC Kationen</t>
        </is>
      </c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n"/>
      <c r="CO553" s="20" t="inlineStr">
        <is>
          <t>None</t>
        </is>
      </c>
      <c r="CP553" s="17" t="n"/>
      <c r="CQ553" s="16" t="n"/>
      <c r="CR553" s="20" t="inlineStr">
        <is>
          <t>SOP 45-34</t>
        </is>
      </c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n"/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TEXT(A553,"@") &amp; TEXT(B553,"@")</f>
        <v/>
      </c>
      <c r="FA553">
        <f>TEXT(SamplesX!A553,"@") &amp; TEXT(SamplesX!B553,"@")</f>
        <v/>
      </c>
      <c r="FC553">
        <f>MATCH(EZ553,FA1:FA1008,0)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0">
        <f>IF(ISNUMBER(FC554),IF(INDEX('Q:\Abteilungsprojekte\eng\EngData\AOS\Allgemein\[LabSamples2026.xlsx]UrineLab'!M:M,FC554)="","",INDEX('Q:\Abteilungsprojekte\eng\EngData\AOS\Allgemein\[LabSamples2026.xlsx]UrineLab'!M:M,FC554)),"")</f>
        <v/>
      </c>
      <c r="J554" s="10">
        <f>IF(ISNUMBER(FC554),IF(INDEX('Q:\Abteilungsprojekte\eng\EngData\AOS\Allgemein\[LabSamples2026.xlsx]UrineLab'!N:N,FC554)="","",INDEX('Q:\Abteilungsprojekte\eng\EngData\AOS\Allgemein\[LabSamples2026.xlsx]UrineLab'!N:N,FC554)),"")</f>
        <v/>
      </c>
      <c r="K554" s="16" t="n"/>
      <c r="L554" s="20" t="inlineStr">
        <is>
          <t>Shimadzu TOC-L</t>
        </is>
      </c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inlineStr">
        <is>
          <t>Shimadzu TOC-L</t>
        </is>
      </c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n"/>
      <c r="AG554" s="20" t="inlineStr">
        <is>
          <t>None</t>
        </is>
      </c>
      <c r="AH554" s="17" t="n"/>
      <c r="AI554" s="16" t="n"/>
      <c r="AJ554" s="20" t="inlineStr">
        <is>
          <t>IC Anionen</t>
        </is>
      </c>
      <c r="AK554" s="20" t="inlineStr">
        <is>
          <t>None</t>
        </is>
      </c>
      <c r="AL554" s="17" t="n"/>
      <c r="AM554" s="16" t="n"/>
      <c r="AN554" s="20" t="n"/>
      <c r="AO554" s="20" t="inlineStr">
        <is>
          <t>None</t>
        </is>
      </c>
      <c r="AP554" s="17" t="n"/>
      <c r="AQ554" s="16" t="n"/>
      <c r="AR554" s="20" t="inlineStr">
        <is>
          <t>IC Anionen</t>
        </is>
      </c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n"/>
      <c r="BA554" s="20" t="inlineStr">
        <is>
          <t>None</t>
        </is>
      </c>
      <c r="BB554" s="17" t="n"/>
      <c r="BC554" s="16" t="n"/>
      <c r="BD554" s="20" t="inlineStr">
        <is>
          <t>IC Anionen</t>
        </is>
      </c>
      <c r="BE554" s="20" t="inlineStr">
        <is>
          <t>None</t>
        </is>
      </c>
      <c r="BF554" s="17" t="n"/>
      <c r="BG554" s="16" t="n"/>
      <c r="BH554" s="20" t="inlineStr">
        <is>
          <t>IC Kationen</t>
        </is>
      </c>
      <c r="BI554" s="20" t="inlineStr">
        <is>
          <t>None</t>
        </is>
      </c>
      <c r="BJ554" s="17" t="n"/>
      <c r="BK554" s="16" t="n"/>
      <c r="BL554" s="20" t="n"/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inlineStr">
        <is>
          <t>IC Kationen</t>
        </is>
      </c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n"/>
      <c r="CO554" s="20" t="inlineStr">
        <is>
          <t>None</t>
        </is>
      </c>
      <c r="CP554" s="17" t="n"/>
      <c r="CQ554" s="16" t="n"/>
      <c r="CR554" s="20" t="inlineStr">
        <is>
          <t>SOP 45-34</t>
        </is>
      </c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n"/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TEXT(A554,"@") &amp; TEXT(B554,"@")</f>
        <v/>
      </c>
      <c r="FA554">
        <f>TEXT(SamplesX!A554,"@") &amp; TEXT(SamplesX!B554,"@")</f>
        <v/>
      </c>
      <c r="FC554">
        <f>MATCH(EZ554,FA1:FA1008,0)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0">
        <f>IF(ISNUMBER(FC555),IF(INDEX('Q:\Abteilungsprojekte\eng\EngData\AOS\Allgemein\[LabSamples2026.xlsx]UrineLab'!M:M,FC555)="","",INDEX('Q:\Abteilungsprojekte\eng\EngData\AOS\Allgemein\[LabSamples2026.xlsx]UrineLab'!M:M,FC555)),"")</f>
        <v/>
      </c>
      <c r="J555" s="10">
        <f>IF(ISNUMBER(FC555),IF(INDEX('Q:\Abteilungsprojekte\eng\EngData\AOS\Allgemein\[LabSamples2026.xlsx]UrineLab'!N:N,FC555)="","",INDEX('Q:\Abteilungsprojekte\eng\EngData\AOS\Allgemein\[LabSamples2026.xlsx]UrineLab'!N:N,FC555)),"")</f>
        <v/>
      </c>
      <c r="K555" s="16" t="n"/>
      <c r="L555" s="20" t="inlineStr">
        <is>
          <t>Shimadzu TOC-L</t>
        </is>
      </c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inlineStr">
        <is>
          <t>Shimadzu TOC-L</t>
        </is>
      </c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n"/>
      <c r="AG555" s="20" t="inlineStr">
        <is>
          <t>None</t>
        </is>
      </c>
      <c r="AH555" s="17" t="n"/>
      <c r="AI555" s="16" t="n"/>
      <c r="AJ555" s="20" t="inlineStr">
        <is>
          <t>IC Anionen</t>
        </is>
      </c>
      <c r="AK555" s="20" t="inlineStr">
        <is>
          <t>None</t>
        </is>
      </c>
      <c r="AL555" s="17" t="n"/>
      <c r="AM555" s="16" t="n"/>
      <c r="AN555" s="20" t="n"/>
      <c r="AO555" s="20" t="inlineStr">
        <is>
          <t>None</t>
        </is>
      </c>
      <c r="AP555" s="17" t="n"/>
      <c r="AQ555" s="16" t="n"/>
      <c r="AR555" s="20" t="inlineStr">
        <is>
          <t>IC Anionen</t>
        </is>
      </c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n"/>
      <c r="BA555" s="20" t="inlineStr">
        <is>
          <t>None</t>
        </is>
      </c>
      <c r="BB555" s="17" t="n"/>
      <c r="BC555" s="16" t="n"/>
      <c r="BD555" s="20" t="inlineStr">
        <is>
          <t>IC Anionen</t>
        </is>
      </c>
      <c r="BE555" s="20" t="inlineStr">
        <is>
          <t>None</t>
        </is>
      </c>
      <c r="BF555" s="17" t="n"/>
      <c r="BG555" s="16" t="n"/>
      <c r="BH555" s="20" t="inlineStr">
        <is>
          <t>IC Kationen</t>
        </is>
      </c>
      <c r="BI555" s="20" t="inlineStr">
        <is>
          <t>None</t>
        </is>
      </c>
      <c r="BJ555" s="17" t="n"/>
      <c r="BK555" s="16" t="n"/>
      <c r="BL555" s="20" t="n"/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inlineStr">
        <is>
          <t>IC Kationen</t>
        </is>
      </c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n"/>
      <c r="CO555" s="20" t="inlineStr">
        <is>
          <t>None</t>
        </is>
      </c>
      <c r="CP555" s="17" t="n"/>
      <c r="CQ555" s="16" t="n"/>
      <c r="CR555" s="20" t="inlineStr">
        <is>
          <t>SOP 45-34</t>
        </is>
      </c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n"/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TEXT(A555,"@") &amp; TEXT(B555,"@")</f>
        <v/>
      </c>
      <c r="FA555">
        <f>TEXT(SamplesX!A555,"@") &amp; TEXT(SamplesX!B555,"@")</f>
        <v/>
      </c>
      <c r="FC555">
        <f>MATCH(EZ555,FA1:FA1008,0)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0">
        <f>IF(ISNUMBER(FC556),IF(INDEX('Q:\Abteilungsprojekte\eng\EngData\AOS\Allgemein\[LabSamples2026.xlsx]UrineLab'!M:M,FC556)="","",INDEX('Q:\Abteilungsprojekte\eng\EngData\AOS\Allgemein\[LabSamples2026.xlsx]UrineLab'!M:M,FC556)),"")</f>
        <v/>
      </c>
      <c r="J556" s="10">
        <f>IF(ISNUMBER(FC556),IF(INDEX('Q:\Abteilungsprojekte\eng\EngData\AOS\Allgemein\[LabSamples2026.xlsx]UrineLab'!N:N,FC556)="","",INDEX('Q:\Abteilungsprojekte\eng\EngData\AOS\Allgemein\[LabSamples2026.xlsx]UrineLab'!N:N,FC556)),"")</f>
        <v/>
      </c>
      <c r="K556" s="16" t="n"/>
      <c r="L556" s="20" t="inlineStr">
        <is>
          <t>Shimadzu TOC-L</t>
        </is>
      </c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inlineStr">
        <is>
          <t>Shimadzu TOC-L</t>
        </is>
      </c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n"/>
      <c r="AG556" s="20" t="inlineStr">
        <is>
          <t>None</t>
        </is>
      </c>
      <c r="AH556" s="17" t="n"/>
      <c r="AI556" s="16" t="n"/>
      <c r="AJ556" s="20" t="inlineStr">
        <is>
          <t>IC Anionen</t>
        </is>
      </c>
      <c r="AK556" s="20" t="inlineStr">
        <is>
          <t>None</t>
        </is>
      </c>
      <c r="AL556" s="17" t="n"/>
      <c r="AM556" s="16" t="n"/>
      <c r="AN556" s="20" t="n"/>
      <c r="AO556" s="20" t="inlineStr">
        <is>
          <t>None</t>
        </is>
      </c>
      <c r="AP556" s="17" t="n"/>
      <c r="AQ556" s="16" t="n"/>
      <c r="AR556" s="20" t="inlineStr">
        <is>
          <t>IC Anionen</t>
        </is>
      </c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n"/>
      <c r="BA556" s="20" t="inlineStr">
        <is>
          <t>None</t>
        </is>
      </c>
      <c r="BB556" s="17" t="n"/>
      <c r="BC556" s="16" t="n"/>
      <c r="BD556" s="20" t="inlineStr">
        <is>
          <t>IC Anionen</t>
        </is>
      </c>
      <c r="BE556" s="20" t="inlineStr">
        <is>
          <t>None</t>
        </is>
      </c>
      <c r="BF556" s="17" t="n"/>
      <c r="BG556" s="16" t="n"/>
      <c r="BH556" s="20" t="inlineStr">
        <is>
          <t>IC Kationen</t>
        </is>
      </c>
      <c r="BI556" s="20" t="inlineStr">
        <is>
          <t>None</t>
        </is>
      </c>
      <c r="BJ556" s="17" t="n"/>
      <c r="BK556" s="16" t="n"/>
      <c r="BL556" s="20" t="n"/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inlineStr">
        <is>
          <t>IC Kationen</t>
        </is>
      </c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n"/>
      <c r="CO556" s="20" t="inlineStr">
        <is>
          <t>None</t>
        </is>
      </c>
      <c r="CP556" s="17" t="n"/>
      <c r="CQ556" s="16" t="n"/>
      <c r="CR556" s="20" t="inlineStr">
        <is>
          <t>SOP 45-34</t>
        </is>
      </c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n"/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TEXT(A556,"@") &amp; TEXT(B556,"@")</f>
        <v/>
      </c>
      <c r="FA556">
        <f>TEXT(SamplesX!A556,"@") &amp; TEXT(SamplesX!B556,"@")</f>
        <v/>
      </c>
      <c r="FC556">
        <f>MATCH(EZ556,FA1:FA1008,0)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0">
        <f>IF(ISNUMBER(FC557),IF(INDEX('Q:\Abteilungsprojekte\eng\EngData\AOS\Allgemein\[LabSamples2026.xlsx]UrineLab'!M:M,FC557)="","",INDEX('Q:\Abteilungsprojekte\eng\EngData\AOS\Allgemein\[LabSamples2026.xlsx]UrineLab'!M:M,FC557)),"")</f>
        <v/>
      </c>
      <c r="J557" s="10">
        <f>IF(ISNUMBER(FC557),IF(INDEX('Q:\Abteilungsprojekte\eng\EngData\AOS\Allgemein\[LabSamples2026.xlsx]UrineLab'!N:N,FC557)="","",INDEX('Q:\Abteilungsprojekte\eng\EngData\AOS\Allgemein\[LabSamples2026.xlsx]UrineLab'!N:N,FC557)),"")</f>
        <v/>
      </c>
      <c r="K557" s="16" t="n"/>
      <c r="L557" s="20" t="inlineStr">
        <is>
          <t>Shimadzu TOC-L</t>
        </is>
      </c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inlineStr">
        <is>
          <t>Shimadzu TOC-L</t>
        </is>
      </c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n"/>
      <c r="AG557" s="20" t="inlineStr">
        <is>
          <t>None</t>
        </is>
      </c>
      <c r="AH557" s="17" t="n"/>
      <c r="AI557" s="16" t="n"/>
      <c r="AJ557" s="20" t="inlineStr">
        <is>
          <t>IC Anionen</t>
        </is>
      </c>
      <c r="AK557" s="20" t="inlineStr">
        <is>
          <t>None</t>
        </is>
      </c>
      <c r="AL557" s="17" t="n"/>
      <c r="AM557" s="16" t="n"/>
      <c r="AN557" s="20" t="n"/>
      <c r="AO557" s="20" t="inlineStr">
        <is>
          <t>None</t>
        </is>
      </c>
      <c r="AP557" s="17" t="n"/>
      <c r="AQ557" s="16" t="n"/>
      <c r="AR557" s="20" t="inlineStr">
        <is>
          <t>IC Anionen</t>
        </is>
      </c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n"/>
      <c r="BA557" s="20" t="inlineStr">
        <is>
          <t>None</t>
        </is>
      </c>
      <c r="BB557" s="17" t="n"/>
      <c r="BC557" s="16" t="n"/>
      <c r="BD557" s="20" t="inlineStr">
        <is>
          <t>IC Anionen</t>
        </is>
      </c>
      <c r="BE557" s="20" t="inlineStr">
        <is>
          <t>None</t>
        </is>
      </c>
      <c r="BF557" s="17" t="n"/>
      <c r="BG557" s="16" t="n"/>
      <c r="BH557" s="20" t="inlineStr">
        <is>
          <t>IC Kationen</t>
        </is>
      </c>
      <c r="BI557" s="20" t="inlineStr">
        <is>
          <t>None</t>
        </is>
      </c>
      <c r="BJ557" s="17" t="n"/>
      <c r="BK557" s="16" t="n"/>
      <c r="BL557" s="20" t="n"/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inlineStr">
        <is>
          <t>IC Kationen</t>
        </is>
      </c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n"/>
      <c r="CO557" s="20" t="inlineStr">
        <is>
          <t>None</t>
        </is>
      </c>
      <c r="CP557" s="17" t="n"/>
      <c r="CQ557" s="16" t="n"/>
      <c r="CR557" s="20" t="inlineStr">
        <is>
          <t>SOP 45-34</t>
        </is>
      </c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n"/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TEXT(A557,"@") &amp; TEXT(B557,"@")</f>
        <v/>
      </c>
      <c r="FA557">
        <f>TEXT(SamplesX!A557,"@") &amp; TEXT(SamplesX!B557,"@")</f>
        <v/>
      </c>
      <c r="FC557">
        <f>MATCH(EZ557,FA1:FA1008,0)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0">
        <f>IF(ISNUMBER(FC558),IF(INDEX('Q:\Abteilungsprojekte\eng\EngData\AOS\Allgemein\[LabSamples2026.xlsx]UrineLab'!M:M,FC558)="","",INDEX('Q:\Abteilungsprojekte\eng\EngData\AOS\Allgemein\[LabSamples2026.xlsx]UrineLab'!M:M,FC558)),"")</f>
        <v/>
      </c>
      <c r="J558" s="10">
        <f>IF(ISNUMBER(FC558),IF(INDEX('Q:\Abteilungsprojekte\eng\EngData\AOS\Allgemein\[LabSamples2026.xlsx]UrineLab'!N:N,FC558)="","",INDEX('Q:\Abteilungsprojekte\eng\EngData\AOS\Allgemein\[LabSamples2026.xlsx]UrineLab'!N:N,FC558)),"")</f>
        <v/>
      </c>
      <c r="K558" s="16" t="n"/>
      <c r="L558" s="20" t="inlineStr">
        <is>
          <t>Shimadzu TOC-L</t>
        </is>
      </c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inlineStr">
        <is>
          <t>Shimadzu TOC-L</t>
        </is>
      </c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n"/>
      <c r="AG558" s="20" t="inlineStr">
        <is>
          <t>None</t>
        </is>
      </c>
      <c r="AH558" s="17" t="n"/>
      <c r="AI558" s="16" t="n"/>
      <c r="AJ558" s="20" t="inlineStr">
        <is>
          <t>IC Anionen</t>
        </is>
      </c>
      <c r="AK558" s="20" t="inlineStr">
        <is>
          <t>None</t>
        </is>
      </c>
      <c r="AL558" s="17" t="n"/>
      <c r="AM558" s="16" t="n"/>
      <c r="AN558" s="20" t="n"/>
      <c r="AO558" s="20" t="inlineStr">
        <is>
          <t>None</t>
        </is>
      </c>
      <c r="AP558" s="17" t="n"/>
      <c r="AQ558" s="16" t="n"/>
      <c r="AR558" s="20" t="inlineStr">
        <is>
          <t>IC Anionen</t>
        </is>
      </c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n"/>
      <c r="BA558" s="20" t="inlineStr">
        <is>
          <t>None</t>
        </is>
      </c>
      <c r="BB558" s="17" t="n"/>
      <c r="BC558" s="16" t="n"/>
      <c r="BD558" s="20" t="inlineStr">
        <is>
          <t>IC Anionen</t>
        </is>
      </c>
      <c r="BE558" s="20" t="inlineStr">
        <is>
          <t>None</t>
        </is>
      </c>
      <c r="BF558" s="17" t="n"/>
      <c r="BG558" s="16" t="n"/>
      <c r="BH558" s="20" t="inlineStr">
        <is>
          <t>IC Kationen</t>
        </is>
      </c>
      <c r="BI558" s="20" t="inlineStr">
        <is>
          <t>None</t>
        </is>
      </c>
      <c r="BJ558" s="17" t="n"/>
      <c r="BK558" s="16" t="n"/>
      <c r="BL558" s="20" t="n"/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inlineStr">
        <is>
          <t>IC Kationen</t>
        </is>
      </c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n"/>
      <c r="CO558" s="20" t="inlineStr">
        <is>
          <t>None</t>
        </is>
      </c>
      <c r="CP558" s="17" t="n"/>
      <c r="CQ558" s="16" t="n"/>
      <c r="CR558" s="20" t="inlineStr">
        <is>
          <t>SOP 45-34</t>
        </is>
      </c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n"/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TEXT(A558,"@") &amp; TEXT(B558,"@")</f>
        <v/>
      </c>
      <c r="FA558">
        <f>TEXT(SamplesX!A558,"@") &amp; TEXT(SamplesX!B558,"@")</f>
        <v/>
      </c>
      <c r="FC558">
        <f>MATCH(EZ558,FA1:FA1008,0)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0">
        <f>IF(ISNUMBER(FC559),IF(INDEX('Q:\Abteilungsprojekte\eng\EngData\AOS\Allgemein\[LabSamples2026.xlsx]UrineLab'!M:M,FC559)="","",INDEX('Q:\Abteilungsprojekte\eng\EngData\AOS\Allgemein\[LabSamples2026.xlsx]UrineLab'!M:M,FC559)),"")</f>
        <v/>
      </c>
      <c r="J559" s="10">
        <f>IF(ISNUMBER(FC559),IF(INDEX('Q:\Abteilungsprojekte\eng\EngData\AOS\Allgemein\[LabSamples2026.xlsx]UrineLab'!N:N,FC559)="","",INDEX('Q:\Abteilungsprojekte\eng\EngData\AOS\Allgemein\[LabSamples2026.xlsx]UrineLab'!N:N,FC559)),"")</f>
        <v/>
      </c>
      <c r="K559" s="16" t="n"/>
      <c r="L559" s="20" t="inlineStr">
        <is>
          <t>Shimadzu TOC-L</t>
        </is>
      </c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inlineStr">
        <is>
          <t>Shimadzu TOC-L</t>
        </is>
      </c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n"/>
      <c r="AG559" s="20" t="inlineStr">
        <is>
          <t>None</t>
        </is>
      </c>
      <c r="AH559" s="17" t="n"/>
      <c r="AI559" s="16" t="n"/>
      <c r="AJ559" s="20" t="inlineStr">
        <is>
          <t>IC Anionen</t>
        </is>
      </c>
      <c r="AK559" s="20" t="inlineStr">
        <is>
          <t>None</t>
        </is>
      </c>
      <c r="AL559" s="17" t="n"/>
      <c r="AM559" s="16" t="n"/>
      <c r="AN559" s="20" t="n"/>
      <c r="AO559" s="20" t="inlineStr">
        <is>
          <t>None</t>
        </is>
      </c>
      <c r="AP559" s="17" t="n"/>
      <c r="AQ559" s="16" t="n"/>
      <c r="AR559" s="20" t="inlineStr">
        <is>
          <t>IC Anionen</t>
        </is>
      </c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n"/>
      <c r="BA559" s="20" t="inlineStr">
        <is>
          <t>None</t>
        </is>
      </c>
      <c r="BB559" s="17" t="n"/>
      <c r="BC559" s="16" t="n"/>
      <c r="BD559" s="20" t="inlineStr">
        <is>
          <t>IC Anionen</t>
        </is>
      </c>
      <c r="BE559" s="20" t="inlineStr">
        <is>
          <t>None</t>
        </is>
      </c>
      <c r="BF559" s="17" t="n"/>
      <c r="BG559" s="16" t="n"/>
      <c r="BH559" s="20" t="inlineStr">
        <is>
          <t>IC Kationen</t>
        </is>
      </c>
      <c r="BI559" s="20" t="inlineStr">
        <is>
          <t>None</t>
        </is>
      </c>
      <c r="BJ559" s="17" t="n"/>
      <c r="BK559" s="16" t="n"/>
      <c r="BL559" s="20" t="n"/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inlineStr">
        <is>
          <t>IC Kationen</t>
        </is>
      </c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n"/>
      <c r="CO559" s="20" t="inlineStr">
        <is>
          <t>None</t>
        </is>
      </c>
      <c r="CP559" s="17" t="n"/>
      <c r="CQ559" s="16" t="n"/>
      <c r="CR559" s="20" t="inlineStr">
        <is>
          <t>SOP 45-34</t>
        </is>
      </c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n"/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TEXT(A559,"@") &amp; TEXT(B559,"@")</f>
        <v/>
      </c>
      <c r="FA559">
        <f>TEXT(SamplesX!A559,"@") &amp; TEXT(SamplesX!B559,"@")</f>
        <v/>
      </c>
      <c r="FC559">
        <f>MATCH(EZ559,FA1:FA1008,0)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0">
        <f>IF(ISNUMBER(FC560),IF(INDEX('Q:\Abteilungsprojekte\eng\EngData\AOS\Allgemein\[LabSamples2026.xlsx]UrineLab'!M:M,FC560)="","",INDEX('Q:\Abteilungsprojekte\eng\EngData\AOS\Allgemein\[LabSamples2026.xlsx]UrineLab'!M:M,FC560)),"")</f>
        <v/>
      </c>
      <c r="J560" s="10">
        <f>IF(ISNUMBER(FC560),IF(INDEX('Q:\Abteilungsprojekte\eng\EngData\AOS\Allgemein\[LabSamples2026.xlsx]UrineLab'!N:N,FC560)="","",INDEX('Q:\Abteilungsprojekte\eng\EngData\AOS\Allgemein\[LabSamples2026.xlsx]UrineLab'!N:N,FC560)),"")</f>
        <v/>
      </c>
      <c r="K560" s="16" t="n"/>
      <c r="L560" s="20" t="inlineStr">
        <is>
          <t>Shimadzu TOC-L</t>
        </is>
      </c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inlineStr">
        <is>
          <t>Shimadzu TOC-L</t>
        </is>
      </c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n"/>
      <c r="AG560" s="20" t="inlineStr">
        <is>
          <t>None</t>
        </is>
      </c>
      <c r="AH560" s="17" t="n"/>
      <c r="AI560" s="16" t="n"/>
      <c r="AJ560" s="20" t="inlineStr">
        <is>
          <t>IC Anionen</t>
        </is>
      </c>
      <c r="AK560" s="20" t="inlineStr">
        <is>
          <t>None</t>
        </is>
      </c>
      <c r="AL560" s="17" t="n"/>
      <c r="AM560" s="16" t="n"/>
      <c r="AN560" s="20" t="n"/>
      <c r="AO560" s="20" t="inlineStr">
        <is>
          <t>None</t>
        </is>
      </c>
      <c r="AP560" s="17" t="n"/>
      <c r="AQ560" s="16" t="n"/>
      <c r="AR560" s="20" t="inlineStr">
        <is>
          <t>IC Anionen</t>
        </is>
      </c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n"/>
      <c r="BA560" s="20" t="inlineStr">
        <is>
          <t>None</t>
        </is>
      </c>
      <c r="BB560" s="17" t="n"/>
      <c r="BC560" s="16" t="n"/>
      <c r="BD560" s="20" t="inlineStr">
        <is>
          <t>IC Anionen</t>
        </is>
      </c>
      <c r="BE560" s="20" t="inlineStr">
        <is>
          <t>None</t>
        </is>
      </c>
      <c r="BF560" s="17" t="n"/>
      <c r="BG560" s="16" t="n"/>
      <c r="BH560" s="20" t="inlineStr">
        <is>
          <t>IC Kationen</t>
        </is>
      </c>
      <c r="BI560" s="20" t="inlineStr">
        <is>
          <t>None</t>
        </is>
      </c>
      <c r="BJ560" s="17" t="n"/>
      <c r="BK560" s="16" t="n"/>
      <c r="BL560" s="20" t="n"/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inlineStr">
        <is>
          <t>IC Kationen</t>
        </is>
      </c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n"/>
      <c r="CO560" s="20" t="inlineStr">
        <is>
          <t>None</t>
        </is>
      </c>
      <c r="CP560" s="17" t="n"/>
      <c r="CQ560" s="16" t="n"/>
      <c r="CR560" s="20" t="inlineStr">
        <is>
          <t>SOP 45-34</t>
        </is>
      </c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n"/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TEXT(A560,"@") &amp; TEXT(B560,"@")</f>
        <v/>
      </c>
      <c r="FA560">
        <f>TEXT(SamplesX!A560,"@") &amp; TEXT(SamplesX!B560,"@")</f>
        <v/>
      </c>
      <c r="FC560">
        <f>MATCH(EZ560,FA1:FA1008,0)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0">
        <f>IF(ISNUMBER(FC561),IF(INDEX('Q:\Abteilungsprojekte\eng\EngData\AOS\Allgemein\[LabSamples2026.xlsx]UrineLab'!M:M,FC561)="","",INDEX('Q:\Abteilungsprojekte\eng\EngData\AOS\Allgemein\[LabSamples2026.xlsx]UrineLab'!M:M,FC561)),"")</f>
        <v/>
      </c>
      <c r="J561" s="10">
        <f>IF(ISNUMBER(FC561),IF(INDEX('Q:\Abteilungsprojekte\eng\EngData\AOS\Allgemein\[LabSamples2026.xlsx]UrineLab'!N:N,FC561)="","",INDEX('Q:\Abteilungsprojekte\eng\EngData\AOS\Allgemein\[LabSamples2026.xlsx]UrineLab'!N:N,FC561)),"")</f>
        <v/>
      </c>
      <c r="K561" s="16" t="n"/>
      <c r="L561" s="20" t="inlineStr">
        <is>
          <t>Shimadzu TOC-L</t>
        </is>
      </c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inlineStr">
        <is>
          <t>Shimadzu TOC-L</t>
        </is>
      </c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n"/>
      <c r="AG561" s="20" t="inlineStr">
        <is>
          <t>None</t>
        </is>
      </c>
      <c r="AH561" s="17" t="n"/>
      <c r="AI561" s="16" t="n"/>
      <c r="AJ561" s="20" t="inlineStr">
        <is>
          <t>IC Anionen</t>
        </is>
      </c>
      <c r="AK561" s="20" t="inlineStr">
        <is>
          <t>None</t>
        </is>
      </c>
      <c r="AL561" s="17" t="n"/>
      <c r="AM561" s="16" t="n"/>
      <c r="AN561" s="20" t="n"/>
      <c r="AO561" s="20" t="inlineStr">
        <is>
          <t>None</t>
        </is>
      </c>
      <c r="AP561" s="17" t="n"/>
      <c r="AQ561" s="16" t="n"/>
      <c r="AR561" s="20" t="inlineStr">
        <is>
          <t>IC Anionen</t>
        </is>
      </c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n"/>
      <c r="BA561" s="20" t="inlineStr">
        <is>
          <t>None</t>
        </is>
      </c>
      <c r="BB561" s="17" t="n"/>
      <c r="BC561" s="16" t="n"/>
      <c r="BD561" s="20" t="inlineStr">
        <is>
          <t>IC Anionen</t>
        </is>
      </c>
      <c r="BE561" s="20" t="inlineStr">
        <is>
          <t>None</t>
        </is>
      </c>
      <c r="BF561" s="17" t="n"/>
      <c r="BG561" s="16" t="n"/>
      <c r="BH561" s="20" t="inlineStr">
        <is>
          <t>IC Kationen</t>
        </is>
      </c>
      <c r="BI561" s="20" t="inlineStr">
        <is>
          <t>None</t>
        </is>
      </c>
      <c r="BJ561" s="17" t="n"/>
      <c r="BK561" s="16" t="n"/>
      <c r="BL561" s="20" t="n"/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inlineStr">
        <is>
          <t>IC Kationen</t>
        </is>
      </c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n"/>
      <c r="CO561" s="20" t="inlineStr">
        <is>
          <t>None</t>
        </is>
      </c>
      <c r="CP561" s="17" t="n"/>
      <c r="CQ561" s="16" t="n"/>
      <c r="CR561" s="20" t="inlineStr">
        <is>
          <t>SOP 45-34</t>
        </is>
      </c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n"/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TEXT(A561,"@") &amp; TEXT(B561,"@")</f>
        <v/>
      </c>
      <c r="FA561">
        <f>TEXT(SamplesX!A561,"@") &amp; TEXT(SamplesX!B561,"@")</f>
        <v/>
      </c>
      <c r="FC561">
        <f>MATCH(EZ561,FA1:FA1008,0)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0">
        <f>IF(ISNUMBER(FC562),IF(INDEX('Q:\Abteilungsprojekte\eng\EngData\AOS\Allgemein\[LabSamples2026.xlsx]UrineLab'!M:M,FC562)="","",INDEX('Q:\Abteilungsprojekte\eng\EngData\AOS\Allgemein\[LabSamples2026.xlsx]UrineLab'!M:M,FC562)),"")</f>
        <v/>
      </c>
      <c r="J562" s="10">
        <f>IF(ISNUMBER(FC562),IF(INDEX('Q:\Abteilungsprojekte\eng\EngData\AOS\Allgemein\[LabSamples2026.xlsx]UrineLab'!N:N,FC562)="","",INDEX('Q:\Abteilungsprojekte\eng\EngData\AOS\Allgemein\[LabSamples2026.xlsx]UrineLab'!N:N,FC562)),"")</f>
        <v/>
      </c>
      <c r="K562" s="16" t="n"/>
      <c r="L562" s="20" t="inlineStr">
        <is>
          <t>Shimadzu TOC-L</t>
        </is>
      </c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inlineStr">
        <is>
          <t>Shimadzu TOC-L</t>
        </is>
      </c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n"/>
      <c r="AG562" s="20" t="inlineStr">
        <is>
          <t>None</t>
        </is>
      </c>
      <c r="AH562" s="17" t="n"/>
      <c r="AI562" s="16" t="n"/>
      <c r="AJ562" s="20" t="inlineStr">
        <is>
          <t>IC Anionen</t>
        </is>
      </c>
      <c r="AK562" s="20" t="inlineStr">
        <is>
          <t>None</t>
        </is>
      </c>
      <c r="AL562" s="17" t="n"/>
      <c r="AM562" s="16" t="n"/>
      <c r="AN562" s="20" t="n"/>
      <c r="AO562" s="20" t="inlineStr">
        <is>
          <t>None</t>
        </is>
      </c>
      <c r="AP562" s="17" t="n"/>
      <c r="AQ562" s="16" t="n"/>
      <c r="AR562" s="20" t="inlineStr">
        <is>
          <t>IC Anionen</t>
        </is>
      </c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n"/>
      <c r="BA562" s="20" t="inlineStr">
        <is>
          <t>None</t>
        </is>
      </c>
      <c r="BB562" s="17" t="n"/>
      <c r="BC562" s="16" t="n"/>
      <c r="BD562" s="20" t="inlineStr">
        <is>
          <t>IC Anionen</t>
        </is>
      </c>
      <c r="BE562" s="20" t="inlineStr">
        <is>
          <t>None</t>
        </is>
      </c>
      <c r="BF562" s="17" t="n"/>
      <c r="BG562" s="16" t="n"/>
      <c r="BH562" s="20" t="inlineStr">
        <is>
          <t>IC Kationen</t>
        </is>
      </c>
      <c r="BI562" s="20" t="inlineStr">
        <is>
          <t>None</t>
        </is>
      </c>
      <c r="BJ562" s="17" t="n"/>
      <c r="BK562" s="16" t="n"/>
      <c r="BL562" s="20" t="n"/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inlineStr">
        <is>
          <t>IC Kationen</t>
        </is>
      </c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n"/>
      <c r="CO562" s="20" t="inlineStr">
        <is>
          <t>None</t>
        </is>
      </c>
      <c r="CP562" s="17" t="n"/>
      <c r="CQ562" s="16" t="n"/>
      <c r="CR562" s="20" t="inlineStr">
        <is>
          <t>SOP 45-34</t>
        </is>
      </c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n"/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TEXT(A562,"@") &amp; TEXT(B562,"@")</f>
        <v/>
      </c>
      <c r="FA562">
        <f>TEXT(SamplesX!A562,"@") &amp; TEXT(SamplesX!B562,"@")</f>
        <v/>
      </c>
      <c r="FC562">
        <f>MATCH(EZ562,FA1:FA1008,0)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0">
        <f>IF(ISNUMBER(FC563),IF(INDEX('Q:\Abteilungsprojekte\eng\EngData\AOS\Allgemein\[LabSamples2026.xlsx]UrineLab'!M:M,FC563)="","",INDEX('Q:\Abteilungsprojekte\eng\EngData\AOS\Allgemein\[LabSamples2026.xlsx]UrineLab'!M:M,FC563)),"")</f>
        <v/>
      </c>
      <c r="J563" s="10">
        <f>IF(ISNUMBER(FC563),IF(INDEX('Q:\Abteilungsprojekte\eng\EngData\AOS\Allgemein\[LabSamples2026.xlsx]UrineLab'!N:N,FC563)="","",INDEX('Q:\Abteilungsprojekte\eng\EngData\AOS\Allgemein\[LabSamples2026.xlsx]UrineLab'!N:N,FC563)),"")</f>
        <v/>
      </c>
      <c r="K563" s="16" t="n"/>
      <c r="L563" s="20" t="inlineStr">
        <is>
          <t>Shimadzu TOC-L</t>
        </is>
      </c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inlineStr">
        <is>
          <t>Shimadzu TOC-L</t>
        </is>
      </c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n"/>
      <c r="AG563" s="20" t="inlineStr">
        <is>
          <t>None</t>
        </is>
      </c>
      <c r="AH563" s="17" t="n"/>
      <c r="AI563" s="16" t="n"/>
      <c r="AJ563" s="20" t="inlineStr">
        <is>
          <t>IC Anionen</t>
        </is>
      </c>
      <c r="AK563" s="20" t="inlineStr">
        <is>
          <t>None</t>
        </is>
      </c>
      <c r="AL563" s="17" t="n"/>
      <c r="AM563" s="16" t="n"/>
      <c r="AN563" s="20" t="n"/>
      <c r="AO563" s="20" t="inlineStr">
        <is>
          <t>None</t>
        </is>
      </c>
      <c r="AP563" s="17" t="n"/>
      <c r="AQ563" s="16" t="n"/>
      <c r="AR563" s="20" t="inlineStr">
        <is>
          <t>IC Anionen</t>
        </is>
      </c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n"/>
      <c r="BA563" s="20" t="inlineStr">
        <is>
          <t>None</t>
        </is>
      </c>
      <c r="BB563" s="17" t="n"/>
      <c r="BC563" s="16" t="n"/>
      <c r="BD563" s="20" t="inlineStr">
        <is>
          <t>IC Anionen</t>
        </is>
      </c>
      <c r="BE563" s="20" t="inlineStr">
        <is>
          <t>None</t>
        </is>
      </c>
      <c r="BF563" s="17" t="n"/>
      <c r="BG563" s="16" t="n"/>
      <c r="BH563" s="20" t="inlineStr">
        <is>
          <t>IC Kationen</t>
        </is>
      </c>
      <c r="BI563" s="20" t="inlineStr">
        <is>
          <t>None</t>
        </is>
      </c>
      <c r="BJ563" s="17" t="n"/>
      <c r="BK563" s="16" t="n"/>
      <c r="BL563" s="20" t="n"/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inlineStr">
        <is>
          <t>IC Kationen</t>
        </is>
      </c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n"/>
      <c r="CO563" s="20" t="inlineStr">
        <is>
          <t>None</t>
        </is>
      </c>
      <c r="CP563" s="17" t="n"/>
      <c r="CQ563" s="16" t="n"/>
      <c r="CR563" s="20" t="inlineStr">
        <is>
          <t>SOP 45-34</t>
        </is>
      </c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n"/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TEXT(A563,"@") &amp; TEXT(B563,"@")</f>
        <v/>
      </c>
      <c r="FA563">
        <f>TEXT(SamplesX!A563,"@") &amp; TEXT(SamplesX!B563,"@")</f>
        <v/>
      </c>
      <c r="FC563">
        <f>MATCH(EZ563,FA1:FA1008,0)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0">
        <f>IF(ISNUMBER(FC564),IF(INDEX('Q:\Abteilungsprojekte\eng\EngData\AOS\Allgemein\[LabSamples2026.xlsx]UrineLab'!M:M,FC564)="","",INDEX('Q:\Abteilungsprojekte\eng\EngData\AOS\Allgemein\[LabSamples2026.xlsx]UrineLab'!M:M,FC564)),"")</f>
        <v/>
      </c>
      <c r="J564" s="10">
        <f>IF(ISNUMBER(FC564),IF(INDEX('Q:\Abteilungsprojekte\eng\EngData\AOS\Allgemein\[LabSamples2026.xlsx]UrineLab'!N:N,FC564)="","",INDEX('Q:\Abteilungsprojekte\eng\EngData\AOS\Allgemein\[LabSamples2026.xlsx]UrineLab'!N:N,FC564)),"")</f>
        <v/>
      </c>
      <c r="K564" s="16" t="n"/>
      <c r="L564" s="20" t="inlineStr">
        <is>
          <t>Shimadzu TOC-L</t>
        </is>
      </c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inlineStr">
        <is>
          <t>Shimadzu TOC-L</t>
        </is>
      </c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n"/>
      <c r="AG564" s="20" t="inlineStr">
        <is>
          <t>None</t>
        </is>
      </c>
      <c r="AH564" s="17" t="n"/>
      <c r="AI564" s="16" t="n"/>
      <c r="AJ564" s="20" t="inlineStr">
        <is>
          <t>IC Anionen</t>
        </is>
      </c>
      <c r="AK564" s="20" t="inlineStr">
        <is>
          <t>None</t>
        </is>
      </c>
      <c r="AL564" s="17" t="n"/>
      <c r="AM564" s="16" t="n"/>
      <c r="AN564" s="20" t="n"/>
      <c r="AO564" s="20" t="inlineStr">
        <is>
          <t>None</t>
        </is>
      </c>
      <c r="AP564" s="17" t="n"/>
      <c r="AQ564" s="16" t="n"/>
      <c r="AR564" s="20" t="inlineStr">
        <is>
          <t>IC Anionen</t>
        </is>
      </c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n"/>
      <c r="BA564" s="20" t="inlineStr">
        <is>
          <t>None</t>
        </is>
      </c>
      <c r="BB564" s="17" t="n"/>
      <c r="BC564" s="16" t="n"/>
      <c r="BD564" s="20" t="inlineStr">
        <is>
          <t>IC Anionen</t>
        </is>
      </c>
      <c r="BE564" s="20" t="inlineStr">
        <is>
          <t>None</t>
        </is>
      </c>
      <c r="BF564" s="17" t="n"/>
      <c r="BG564" s="16" t="n"/>
      <c r="BH564" s="20" t="inlineStr">
        <is>
          <t>IC Kationen</t>
        </is>
      </c>
      <c r="BI564" s="20" t="inlineStr">
        <is>
          <t>None</t>
        </is>
      </c>
      <c r="BJ564" s="17" t="n"/>
      <c r="BK564" s="16" t="n"/>
      <c r="BL564" s="20" t="n"/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inlineStr">
        <is>
          <t>IC Kationen</t>
        </is>
      </c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n"/>
      <c r="CO564" s="20" t="inlineStr">
        <is>
          <t>None</t>
        </is>
      </c>
      <c r="CP564" s="17" t="n"/>
      <c r="CQ564" s="16" t="n"/>
      <c r="CR564" s="20" t="inlineStr">
        <is>
          <t>SOP 45-34</t>
        </is>
      </c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n"/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TEXT(A564,"@") &amp; TEXT(B564,"@")</f>
        <v/>
      </c>
      <c r="FA564">
        <f>TEXT(SamplesX!A564,"@") &amp; TEXT(SamplesX!B564,"@")</f>
        <v/>
      </c>
      <c r="FC564">
        <f>MATCH(EZ564,FA1:FA1008,0)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0">
        <f>IF(ISNUMBER(FC565),IF(INDEX('Q:\Abteilungsprojekte\eng\EngData\AOS\Allgemein\[LabSamples2026.xlsx]UrineLab'!M:M,FC565)="","",INDEX('Q:\Abteilungsprojekte\eng\EngData\AOS\Allgemein\[LabSamples2026.xlsx]UrineLab'!M:M,FC565)),"")</f>
        <v/>
      </c>
      <c r="J565" s="10">
        <f>IF(ISNUMBER(FC565),IF(INDEX('Q:\Abteilungsprojekte\eng\EngData\AOS\Allgemein\[LabSamples2026.xlsx]UrineLab'!N:N,FC565)="","",INDEX('Q:\Abteilungsprojekte\eng\EngData\AOS\Allgemein\[LabSamples2026.xlsx]UrineLab'!N:N,FC565)),"")</f>
        <v/>
      </c>
      <c r="K565" s="16" t="n"/>
      <c r="L565" s="20" t="inlineStr">
        <is>
          <t>Shimadzu TOC-L</t>
        </is>
      </c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inlineStr">
        <is>
          <t>Shimadzu TOC-L</t>
        </is>
      </c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n"/>
      <c r="AG565" s="20" t="inlineStr">
        <is>
          <t>None</t>
        </is>
      </c>
      <c r="AH565" s="17" t="n"/>
      <c r="AI565" s="16" t="n"/>
      <c r="AJ565" s="20" t="inlineStr">
        <is>
          <t>IC Anionen</t>
        </is>
      </c>
      <c r="AK565" s="20" t="inlineStr">
        <is>
          <t>None</t>
        </is>
      </c>
      <c r="AL565" s="17" t="n"/>
      <c r="AM565" s="16" t="n"/>
      <c r="AN565" s="20" t="n"/>
      <c r="AO565" s="20" t="inlineStr">
        <is>
          <t>None</t>
        </is>
      </c>
      <c r="AP565" s="17" t="n"/>
      <c r="AQ565" s="16" t="n"/>
      <c r="AR565" s="20" t="inlineStr">
        <is>
          <t>IC Anionen</t>
        </is>
      </c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n"/>
      <c r="BA565" s="20" t="inlineStr">
        <is>
          <t>None</t>
        </is>
      </c>
      <c r="BB565" s="17" t="n"/>
      <c r="BC565" s="16" t="n"/>
      <c r="BD565" s="20" t="inlineStr">
        <is>
          <t>IC Anionen</t>
        </is>
      </c>
      <c r="BE565" s="20" t="inlineStr">
        <is>
          <t>None</t>
        </is>
      </c>
      <c r="BF565" s="17" t="n"/>
      <c r="BG565" s="16" t="n"/>
      <c r="BH565" s="20" t="inlineStr">
        <is>
          <t>IC Kationen</t>
        </is>
      </c>
      <c r="BI565" s="20" t="inlineStr">
        <is>
          <t>None</t>
        </is>
      </c>
      <c r="BJ565" s="17" t="n"/>
      <c r="BK565" s="16" t="n"/>
      <c r="BL565" s="20" t="n"/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inlineStr">
        <is>
          <t>IC Kationen</t>
        </is>
      </c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n"/>
      <c r="CO565" s="20" t="inlineStr">
        <is>
          <t>None</t>
        </is>
      </c>
      <c r="CP565" s="17" t="n"/>
      <c r="CQ565" s="16" t="n"/>
      <c r="CR565" s="20" t="inlineStr">
        <is>
          <t>SOP 45-34</t>
        </is>
      </c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n"/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TEXT(A565,"@") &amp; TEXT(B565,"@")</f>
        <v/>
      </c>
      <c r="FA565">
        <f>TEXT(SamplesX!A565,"@") &amp; TEXT(SamplesX!B565,"@")</f>
        <v/>
      </c>
      <c r="FC565">
        <f>MATCH(EZ565,FA1:FA1008,0)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0">
        <f>IF(ISNUMBER(FC566),IF(INDEX('Q:\Abteilungsprojekte\eng\EngData\AOS\Allgemein\[LabSamples2026.xlsx]UrineLab'!M:M,FC566)="","",INDEX('Q:\Abteilungsprojekte\eng\EngData\AOS\Allgemein\[LabSamples2026.xlsx]UrineLab'!M:M,FC566)),"")</f>
        <v/>
      </c>
      <c r="J566" s="10">
        <f>IF(ISNUMBER(FC566),IF(INDEX('Q:\Abteilungsprojekte\eng\EngData\AOS\Allgemein\[LabSamples2026.xlsx]UrineLab'!N:N,FC566)="","",INDEX('Q:\Abteilungsprojekte\eng\EngData\AOS\Allgemein\[LabSamples2026.xlsx]UrineLab'!N:N,FC566)),"")</f>
        <v/>
      </c>
      <c r="K566" s="16" t="n"/>
      <c r="L566" s="20" t="inlineStr">
        <is>
          <t>Shimadzu TOC-L</t>
        </is>
      </c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inlineStr">
        <is>
          <t>Shimadzu TOC-L</t>
        </is>
      </c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n"/>
      <c r="AG566" s="20" t="inlineStr">
        <is>
          <t>None</t>
        </is>
      </c>
      <c r="AH566" s="17" t="n"/>
      <c r="AI566" s="16" t="n"/>
      <c r="AJ566" s="20" t="inlineStr">
        <is>
          <t>IC Anionen</t>
        </is>
      </c>
      <c r="AK566" s="20" t="inlineStr">
        <is>
          <t>None</t>
        </is>
      </c>
      <c r="AL566" s="17" t="n"/>
      <c r="AM566" s="16" t="n"/>
      <c r="AN566" s="20" t="n"/>
      <c r="AO566" s="20" t="inlineStr">
        <is>
          <t>None</t>
        </is>
      </c>
      <c r="AP566" s="17" t="n"/>
      <c r="AQ566" s="16" t="n"/>
      <c r="AR566" s="20" t="inlineStr">
        <is>
          <t>IC Anionen</t>
        </is>
      </c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n"/>
      <c r="BA566" s="20" t="inlineStr">
        <is>
          <t>None</t>
        </is>
      </c>
      <c r="BB566" s="17" t="n"/>
      <c r="BC566" s="16" t="n"/>
      <c r="BD566" s="20" t="inlineStr">
        <is>
          <t>IC Anionen</t>
        </is>
      </c>
      <c r="BE566" s="20" t="inlineStr">
        <is>
          <t>None</t>
        </is>
      </c>
      <c r="BF566" s="17" t="n"/>
      <c r="BG566" s="16" t="n"/>
      <c r="BH566" s="20" t="inlineStr">
        <is>
          <t>IC Kationen</t>
        </is>
      </c>
      <c r="BI566" s="20" t="inlineStr">
        <is>
          <t>None</t>
        </is>
      </c>
      <c r="BJ566" s="17" t="n"/>
      <c r="BK566" s="16" t="n"/>
      <c r="BL566" s="20" t="n"/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inlineStr">
        <is>
          <t>IC Kationen</t>
        </is>
      </c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n"/>
      <c r="CO566" s="20" t="inlineStr">
        <is>
          <t>None</t>
        </is>
      </c>
      <c r="CP566" s="17" t="n"/>
      <c r="CQ566" s="16" t="n"/>
      <c r="CR566" s="20" t="inlineStr">
        <is>
          <t>SOP 45-34</t>
        </is>
      </c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n"/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TEXT(A566,"@") &amp; TEXT(B566,"@")</f>
        <v/>
      </c>
      <c r="FA566">
        <f>TEXT(SamplesX!A566,"@") &amp; TEXT(SamplesX!B566,"@")</f>
        <v/>
      </c>
      <c r="FC566">
        <f>MATCH(EZ566,FA1:FA1008,0)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0">
        <f>IF(ISNUMBER(FC567),IF(INDEX('Q:\Abteilungsprojekte\eng\EngData\AOS\Allgemein\[LabSamples2026.xlsx]UrineLab'!M:M,FC567)="","",INDEX('Q:\Abteilungsprojekte\eng\EngData\AOS\Allgemein\[LabSamples2026.xlsx]UrineLab'!M:M,FC567)),"")</f>
        <v/>
      </c>
      <c r="J567" s="10">
        <f>IF(ISNUMBER(FC567),IF(INDEX('Q:\Abteilungsprojekte\eng\EngData\AOS\Allgemein\[LabSamples2026.xlsx]UrineLab'!N:N,FC567)="","",INDEX('Q:\Abteilungsprojekte\eng\EngData\AOS\Allgemein\[LabSamples2026.xlsx]UrineLab'!N:N,FC567)),"")</f>
        <v/>
      </c>
      <c r="K567" s="16" t="n"/>
      <c r="L567" s="20" t="inlineStr">
        <is>
          <t>Shimadzu TOC-L</t>
        </is>
      </c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inlineStr">
        <is>
          <t>Shimadzu TOC-L</t>
        </is>
      </c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n"/>
      <c r="AG567" s="20" t="inlineStr">
        <is>
          <t>None</t>
        </is>
      </c>
      <c r="AH567" s="17" t="n"/>
      <c r="AI567" s="16" t="n"/>
      <c r="AJ567" s="20" t="inlineStr">
        <is>
          <t>IC Anionen</t>
        </is>
      </c>
      <c r="AK567" s="20" t="inlineStr">
        <is>
          <t>None</t>
        </is>
      </c>
      <c r="AL567" s="17" t="n"/>
      <c r="AM567" s="16" t="n"/>
      <c r="AN567" s="20" t="n"/>
      <c r="AO567" s="20" t="inlineStr">
        <is>
          <t>None</t>
        </is>
      </c>
      <c r="AP567" s="17" t="n"/>
      <c r="AQ567" s="16" t="n"/>
      <c r="AR567" s="20" t="inlineStr">
        <is>
          <t>IC Anionen</t>
        </is>
      </c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n"/>
      <c r="BA567" s="20" t="inlineStr">
        <is>
          <t>None</t>
        </is>
      </c>
      <c r="BB567" s="17" t="n"/>
      <c r="BC567" s="16" t="n"/>
      <c r="BD567" s="20" t="inlineStr">
        <is>
          <t>IC Anionen</t>
        </is>
      </c>
      <c r="BE567" s="20" t="inlineStr">
        <is>
          <t>None</t>
        </is>
      </c>
      <c r="BF567" s="17" t="n"/>
      <c r="BG567" s="16" t="n"/>
      <c r="BH567" s="20" t="inlineStr">
        <is>
          <t>IC Kationen</t>
        </is>
      </c>
      <c r="BI567" s="20" t="inlineStr">
        <is>
          <t>None</t>
        </is>
      </c>
      <c r="BJ567" s="17" t="n"/>
      <c r="BK567" s="16" t="n"/>
      <c r="BL567" s="20" t="n"/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inlineStr">
        <is>
          <t>IC Kationen</t>
        </is>
      </c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n"/>
      <c r="CO567" s="20" t="inlineStr">
        <is>
          <t>None</t>
        </is>
      </c>
      <c r="CP567" s="17" t="n"/>
      <c r="CQ567" s="16" t="n"/>
      <c r="CR567" s="20" t="inlineStr">
        <is>
          <t>SOP 45-34</t>
        </is>
      </c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n"/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TEXT(A567,"@") &amp; TEXT(B567,"@")</f>
        <v/>
      </c>
      <c r="FA567">
        <f>TEXT(SamplesX!A567,"@") &amp; TEXT(SamplesX!B567,"@")</f>
        <v/>
      </c>
      <c r="FC567">
        <f>MATCH(EZ567,FA1:FA1008,0)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0">
        <f>IF(ISNUMBER(FC568),IF(INDEX('Q:\Abteilungsprojekte\eng\EngData\AOS\Allgemein\[LabSamples2026.xlsx]UrineLab'!M:M,FC568)="","",INDEX('Q:\Abteilungsprojekte\eng\EngData\AOS\Allgemein\[LabSamples2026.xlsx]UrineLab'!M:M,FC568)),"")</f>
        <v/>
      </c>
      <c r="J568" s="10">
        <f>IF(ISNUMBER(FC568),IF(INDEX('Q:\Abteilungsprojekte\eng\EngData\AOS\Allgemein\[LabSamples2026.xlsx]UrineLab'!N:N,FC568)="","",INDEX('Q:\Abteilungsprojekte\eng\EngData\AOS\Allgemein\[LabSamples2026.xlsx]UrineLab'!N:N,FC568)),"")</f>
        <v/>
      </c>
      <c r="K568" s="16" t="n"/>
      <c r="L568" s="20" t="inlineStr">
        <is>
          <t>Shimadzu TOC-L</t>
        </is>
      </c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inlineStr">
        <is>
          <t>Shimadzu TOC-L</t>
        </is>
      </c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n"/>
      <c r="AG568" s="20" t="inlineStr">
        <is>
          <t>None</t>
        </is>
      </c>
      <c r="AH568" s="17" t="n"/>
      <c r="AI568" s="16" t="n"/>
      <c r="AJ568" s="20" t="inlineStr">
        <is>
          <t>IC Anionen</t>
        </is>
      </c>
      <c r="AK568" s="20" t="inlineStr">
        <is>
          <t>None</t>
        </is>
      </c>
      <c r="AL568" s="17" t="n"/>
      <c r="AM568" s="16" t="n"/>
      <c r="AN568" s="20" t="n"/>
      <c r="AO568" s="20" t="inlineStr">
        <is>
          <t>None</t>
        </is>
      </c>
      <c r="AP568" s="17" t="n"/>
      <c r="AQ568" s="16" t="n"/>
      <c r="AR568" s="20" t="inlineStr">
        <is>
          <t>IC Anionen</t>
        </is>
      </c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n"/>
      <c r="BA568" s="20" t="inlineStr">
        <is>
          <t>None</t>
        </is>
      </c>
      <c r="BB568" s="17" t="n"/>
      <c r="BC568" s="16" t="n"/>
      <c r="BD568" s="20" t="inlineStr">
        <is>
          <t>IC Anionen</t>
        </is>
      </c>
      <c r="BE568" s="20" t="inlineStr">
        <is>
          <t>None</t>
        </is>
      </c>
      <c r="BF568" s="17" t="n"/>
      <c r="BG568" s="16" t="n"/>
      <c r="BH568" s="20" t="inlineStr">
        <is>
          <t>IC Kationen</t>
        </is>
      </c>
      <c r="BI568" s="20" t="inlineStr">
        <is>
          <t>None</t>
        </is>
      </c>
      <c r="BJ568" s="17" t="n"/>
      <c r="BK568" s="16" t="n"/>
      <c r="BL568" s="20" t="n"/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inlineStr">
        <is>
          <t>IC Kationen</t>
        </is>
      </c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n"/>
      <c r="CO568" s="20" t="inlineStr">
        <is>
          <t>None</t>
        </is>
      </c>
      <c r="CP568" s="17" t="n"/>
      <c r="CQ568" s="16" t="n"/>
      <c r="CR568" s="20" t="inlineStr">
        <is>
          <t>SOP 45-34</t>
        </is>
      </c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n"/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TEXT(A568,"@") &amp; TEXT(B568,"@")</f>
        <v/>
      </c>
      <c r="FA568">
        <f>TEXT(SamplesX!A568,"@") &amp; TEXT(SamplesX!B568,"@")</f>
        <v/>
      </c>
      <c r="FC568">
        <f>MATCH(EZ568,FA1:FA1008,0)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0">
        <f>IF(ISNUMBER(FC569),IF(INDEX('Q:\Abteilungsprojekte\eng\EngData\AOS\Allgemein\[LabSamples2026.xlsx]UrineLab'!M:M,FC569)="","",INDEX('Q:\Abteilungsprojekte\eng\EngData\AOS\Allgemein\[LabSamples2026.xlsx]UrineLab'!M:M,FC569)),"")</f>
        <v/>
      </c>
      <c r="J569" s="10">
        <f>IF(ISNUMBER(FC569),IF(INDEX('Q:\Abteilungsprojekte\eng\EngData\AOS\Allgemein\[LabSamples2026.xlsx]UrineLab'!N:N,FC569)="","",INDEX('Q:\Abteilungsprojekte\eng\EngData\AOS\Allgemein\[LabSamples2026.xlsx]UrineLab'!N:N,FC569)),"")</f>
        <v/>
      </c>
      <c r="K569" s="16" t="n"/>
      <c r="L569" s="20" t="inlineStr">
        <is>
          <t>Shimadzu TOC-L</t>
        </is>
      </c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inlineStr">
        <is>
          <t>Shimadzu TOC-L</t>
        </is>
      </c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n"/>
      <c r="AG569" s="20" t="inlineStr">
        <is>
          <t>None</t>
        </is>
      </c>
      <c r="AH569" s="17" t="n"/>
      <c r="AI569" s="16" t="n"/>
      <c r="AJ569" s="20" t="inlineStr">
        <is>
          <t>IC Anionen</t>
        </is>
      </c>
      <c r="AK569" s="20" t="inlineStr">
        <is>
          <t>None</t>
        </is>
      </c>
      <c r="AL569" s="17" t="n"/>
      <c r="AM569" s="16" t="n"/>
      <c r="AN569" s="20" t="n"/>
      <c r="AO569" s="20" t="inlineStr">
        <is>
          <t>None</t>
        </is>
      </c>
      <c r="AP569" s="17" t="n"/>
      <c r="AQ569" s="16" t="n"/>
      <c r="AR569" s="20" t="inlineStr">
        <is>
          <t>IC Anionen</t>
        </is>
      </c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n"/>
      <c r="BA569" s="20" t="inlineStr">
        <is>
          <t>None</t>
        </is>
      </c>
      <c r="BB569" s="17" t="n"/>
      <c r="BC569" s="16" t="n"/>
      <c r="BD569" s="20" t="inlineStr">
        <is>
          <t>IC Anionen</t>
        </is>
      </c>
      <c r="BE569" s="20" t="inlineStr">
        <is>
          <t>None</t>
        </is>
      </c>
      <c r="BF569" s="17" t="n"/>
      <c r="BG569" s="16" t="n"/>
      <c r="BH569" s="20" t="inlineStr">
        <is>
          <t>IC Kationen</t>
        </is>
      </c>
      <c r="BI569" s="20" t="inlineStr">
        <is>
          <t>None</t>
        </is>
      </c>
      <c r="BJ569" s="17" t="n"/>
      <c r="BK569" s="16" t="n"/>
      <c r="BL569" s="20" t="n"/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inlineStr">
        <is>
          <t>IC Kationen</t>
        </is>
      </c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n"/>
      <c r="CO569" s="20" t="inlineStr">
        <is>
          <t>None</t>
        </is>
      </c>
      <c r="CP569" s="17" t="n"/>
      <c r="CQ569" s="16" t="n"/>
      <c r="CR569" s="20" t="inlineStr">
        <is>
          <t>SOP 45-34</t>
        </is>
      </c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n"/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TEXT(A569,"@") &amp; TEXT(B569,"@")</f>
        <v/>
      </c>
      <c r="FA569">
        <f>TEXT(SamplesX!A569,"@") &amp; TEXT(SamplesX!B569,"@")</f>
        <v/>
      </c>
      <c r="FC569">
        <f>MATCH(EZ569,FA1:FA1008,0)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0">
        <f>IF(ISNUMBER(FC570),IF(INDEX('Q:\Abteilungsprojekte\eng\EngData\AOS\Allgemein\[LabSamples2026.xlsx]UrineLab'!M:M,FC570)="","",INDEX('Q:\Abteilungsprojekte\eng\EngData\AOS\Allgemein\[LabSamples2026.xlsx]UrineLab'!M:M,FC570)),"")</f>
        <v/>
      </c>
      <c r="J570" s="10">
        <f>IF(ISNUMBER(FC570),IF(INDEX('Q:\Abteilungsprojekte\eng\EngData\AOS\Allgemein\[LabSamples2026.xlsx]UrineLab'!N:N,FC570)="","",INDEX('Q:\Abteilungsprojekte\eng\EngData\AOS\Allgemein\[LabSamples2026.xlsx]UrineLab'!N:N,FC570)),"")</f>
        <v/>
      </c>
      <c r="K570" s="16" t="n"/>
      <c r="L570" s="20" t="inlineStr">
        <is>
          <t>Shimadzu TOC-L</t>
        </is>
      </c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inlineStr">
        <is>
          <t>Shimadzu TOC-L</t>
        </is>
      </c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n"/>
      <c r="AG570" s="20" t="inlineStr">
        <is>
          <t>None</t>
        </is>
      </c>
      <c r="AH570" s="17" t="n"/>
      <c r="AI570" s="16" t="n"/>
      <c r="AJ570" s="20" t="inlineStr">
        <is>
          <t>IC Anionen</t>
        </is>
      </c>
      <c r="AK570" s="20" t="inlineStr">
        <is>
          <t>None</t>
        </is>
      </c>
      <c r="AL570" s="17" t="n"/>
      <c r="AM570" s="16" t="n"/>
      <c r="AN570" s="20" t="n"/>
      <c r="AO570" s="20" t="inlineStr">
        <is>
          <t>None</t>
        </is>
      </c>
      <c r="AP570" s="17" t="n"/>
      <c r="AQ570" s="16" t="n"/>
      <c r="AR570" s="20" t="inlineStr">
        <is>
          <t>IC Anionen</t>
        </is>
      </c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n"/>
      <c r="BA570" s="20" t="inlineStr">
        <is>
          <t>None</t>
        </is>
      </c>
      <c r="BB570" s="17" t="n"/>
      <c r="BC570" s="16" t="n"/>
      <c r="BD570" s="20" t="inlineStr">
        <is>
          <t>IC Anionen</t>
        </is>
      </c>
      <c r="BE570" s="20" t="inlineStr">
        <is>
          <t>None</t>
        </is>
      </c>
      <c r="BF570" s="17" t="n"/>
      <c r="BG570" s="16" t="n"/>
      <c r="BH570" s="20" t="inlineStr">
        <is>
          <t>IC Kationen</t>
        </is>
      </c>
      <c r="BI570" s="20" t="inlineStr">
        <is>
          <t>None</t>
        </is>
      </c>
      <c r="BJ570" s="17" t="n"/>
      <c r="BK570" s="16" t="n"/>
      <c r="BL570" s="20" t="n"/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inlineStr">
        <is>
          <t>IC Kationen</t>
        </is>
      </c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n"/>
      <c r="CO570" s="20" t="inlineStr">
        <is>
          <t>None</t>
        </is>
      </c>
      <c r="CP570" s="17" t="n"/>
      <c r="CQ570" s="16" t="n"/>
      <c r="CR570" s="20" t="inlineStr">
        <is>
          <t>SOP 45-34</t>
        </is>
      </c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n"/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TEXT(A570,"@") &amp; TEXT(B570,"@")</f>
        <v/>
      </c>
      <c r="FA570">
        <f>TEXT(SamplesX!A570,"@") &amp; TEXT(SamplesX!B570,"@")</f>
        <v/>
      </c>
      <c r="FC570">
        <f>MATCH(EZ570,FA1:FA1008,0)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0">
        <f>IF(ISNUMBER(FC571),IF(INDEX('Q:\Abteilungsprojekte\eng\EngData\AOS\Allgemein\[LabSamples2026.xlsx]UrineLab'!M:M,FC571)="","",INDEX('Q:\Abteilungsprojekte\eng\EngData\AOS\Allgemein\[LabSamples2026.xlsx]UrineLab'!M:M,FC571)),"")</f>
        <v/>
      </c>
      <c r="J571" s="10">
        <f>IF(ISNUMBER(FC571),IF(INDEX('Q:\Abteilungsprojekte\eng\EngData\AOS\Allgemein\[LabSamples2026.xlsx]UrineLab'!N:N,FC571)="","",INDEX('Q:\Abteilungsprojekte\eng\EngData\AOS\Allgemein\[LabSamples2026.xlsx]UrineLab'!N:N,FC571)),"")</f>
        <v/>
      </c>
      <c r="K571" s="16" t="n"/>
      <c r="L571" s="20" t="inlineStr">
        <is>
          <t>Shimadzu TOC-L</t>
        </is>
      </c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inlineStr">
        <is>
          <t>Shimadzu TOC-L</t>
        </is>
      </c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n"/>
      <c r="AG571" s="20" t="inlineStr">
        <is>
          <t>None</t>
        </is>
      </c>
      <c r="AH571" s="17" t="n"/>
      <c r="AI571" s="16" t="n"/>
      <c r="AJ571" s="20" t="inlineStr">
        <is>
          <t>IC Anionen</t>
        </is>
      </c>
      <c r="AK571" s="20" t="inlineStr">
        <is>
          <t>None</t>
        </is>
      </c>
      <c r="AL571" s="17" t="n"/>
      <c r="AM571" s="16" t="n"/>
      <c r="AN571" s="20" t="n"/>
      <c r="AO571" s="20" t="inlineStr">
        <is>
          <t>None</t>
        </is>
      </c>
      <c r="AP571" s="17" t="n"/>
      <c r="AQ571" s="16" t="n"/>
      <c r="AR571" s="20" t="inlineStr">
        <is>
          <t>IC Anionen</t>
        </is>
      </c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n"/>
      <c r="BA571" s="20" t="inlineStr">
        <is>
          <t>None</t>
        </is>
      </c>
      <c r="BB571" s="17" t="n"/>
      <c r="BC571" s="16" t="n"/>
      <c r="BD571" s="20" t="inlineStr">
        <is>
          <t>IC Anionen</t>
        </is>
      </c>
      <c r="BE571" s="20" t="inlineStr">
        <is>
          <t>None</t>
        </is>
      </c>
      <c r="BF571" s="17" t="n"/>
      <c r="BG571" s="16" t="n"/>
      <c r="BH571" s="20" t="inlineStr">
        <is>
          <t>IC Kationen</t>
        </is>
      </c>
      <c r="BI571" s="20" t="inlineStr">
        <is>
          <t>None</t>
        </is>
      </c>
      <c r="BJ571" s="17" t="n"/>
      <c r="BK571" s="16" t="n"/>
      <c r="BL571" s="20" t="n"/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inlineStr">
        <is>
          <t>IC Kationen</t>
        </is>
      </c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n"/>
      <c r="CO571" s="20" t="inlineStr">
        <is>
          <t>None</t>
        </is>
      </c>
      <c r="CP571" s="17" t="n"/>
      <c r="CQ571" s="16" t="n"/>
      <c r="CR571" s="20" t="inlineStr">
        <is>
          <t>SOP 45-34</t>
        </is>
      </c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n"/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TEXT(A571,"@") &amp; TEXT(B571,"@")</f>
        <v/>
      </c>
      <c r="FA571">
        <f>TEXT(SamplesX!A571,"@") &amp; TEXT(SamplesX!B571,"@")</f>
        <v/>
      </c>
      <c r="FC571">
        <f>MATCH(EZ571,FA1:FA1008,0)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0">
        <f>IF(ISNUMBER(FC572),IF(INDEX('Q:\Abteilungsprojekte\eng\EngData\AOS\Allgemein\[LabSamples2026.xlsx]UrineLab'!M:M,FC572)="","",INDEX('Q:\Abteilungsprojekte\eng\EngData\AOS\Allgemein\[LabSamples2026.xlsx]UrineLab'!M:M,FC572)),"")</f>
        <v/>
      </c>
      <c r="J572" s="10">
        <f>IF(ISNUMBER(FC572),IF(INDEX('Q:\Abteilungsprojekte\eng\EngData\AOS\Allgemein\[LabSamples2026.xlsx]UrineLab'!N:N,FC572)="","",INDEX('Q:\Abteilungsprojekte\eng\EngData\AOS\Allgemein\[LabSamples2026.xlsx]UrineLab'!N:N,FC572)),"")</f>
        <v/>
      </c>
      <c r="K572" s="16" t="n"/>
      <c r="L572" s="20" t="inlineStr">
        <is>
          <t>Shimadzu TOC-L</t>
        </is>
      </c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inlineStr">
        <is>
          <t>Shimadzu TOC-L</t>
        </is>
      </c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n"/>
      <c r="AG572" s="20" t="inlineStr">
        <is>
          <t>None</t>
        </is>
      </c>
      <c r="AH572" s="17" t="n"/>
      <c r="AI572" s="16" t="n"/>
      <c r="AJ572" s="20" t="inlineStr">
        <is>
          <t>IC Anionen</t>
        </is>
      </c>
      <c r="AK572" s="20" t="inlineStr">
        <is>
          <t>None</t>
        </is>
      </c>
      <c r="AL572" s="17" t="n"/>
      <c r="AM572" s="16" t="n"/>
      <c r="AN572" s="20" t="n"/>
      <c r="AO572" s="20" t="inlineStr">
        <is>
          <t>None</t>
        </is>
      </c>
      <c r="AP572" s="17" t="n"/>
      <c r="AQ572" s="16" t="n"/>
      <c r="AR572" s="20" t="inlineStr">
        <is>
          <t>IC Anionen</t>
        </is>
      </c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n"/>
      <c r="BA572" s="20" t="inlineStr">
        <is>
          <t>None</t>
        </is>
      </c>
      <c r="BB572" s="17" t="n"/>
      <c r="BC572" s="16" t="n"/>
      <c r="BD572" s="20" t="inlineStr">
        <is>
          <t>IC Anionen</t>
        </is>
      </c>
      <c r="BE572" s="20" t="inlineStr">
        <is>
          <t>None</t>
        </is>
      </c>
      <c r="BF572" s="17" t="n"/>
      <c r="BG572" s="16" t="n"/>
      <c r="BH572" s="20" t="inlineStr">
        <is>
          <t>IC Kationen</t>
        </is>
      </c>
      <c r="BI572" s="20" t="inlineStr">
        <is>
          <t>None</t>
        </is>
      </c>
      <c r="BJ572" s="17" t="n"/>
      <c r="BK572" s="16" t="n"/>
      <c r="BL572" s="20" t="n"/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inlineStr">
        <is>
          <t>IC Kationen</t>
        </is>
      </c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n"/>
      <c r="CO572" s="20" t="inlineStr">
        <is>
          <t>None</t>
        </is>
      </c>
      <c r="CP572" s="17" t="n"/>
      <c r="CQ572" s="16" t="n"/>
      <c r="CR572" s="20" t="inlineStr">
        <is>
          <t>SOP 45-34</t>
        </is>
      </c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n"/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TEXT(A572,"@") &amp; TEXT(B572,"@")</f>
        <v/>
      </c>
      <c r="FA572">
        <f>TEXT(SamplesX!A572,"@") &amp; TEXT(SamplesX!B572,"@")</f>
        <v/>
      </c>
      <c r="FC572">
        <f>MATCH(EZ572,FA1:FA1008,0)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0">
        <f>IF(ISNUMBER(FC573),IF(INDEX('Q:\Abteilungsprojekte\eng\EngData\AOS\Allgemein\[LabSamples2026.xlsx]UrineLab'!M:M,FC573)="","",INDEX('Q:\Abteilungsprojekte\eng\EngData\AOS\Allgemein\[LabSamples2026.xlsx]UrineLab'!M:M,FC573)),"")</f>
        <v/>
      </c>
      <c r="J573" s="10">
        <f>IF(ISNUMBER(FC573),IF(INDEX('Q:\Abteilungsprojekte\eng\EngData\AOS\Allgemein\[LabSamples2026.xlsx]UrineLab'!N:N,FC573)="","",INDEX('Q:\Abteilungsprojekte\eng\EngData\AOS\Allgemein\[LabSamples2026.xlsx]UrineLab'!N:N,FC573)),"")</f>
        <v/>
      </c>
      <c r="K573" s="16" t="n"/>
      <c r="L573" s="20" t="inlineStr">
        <is>
          <t>Shimadzu TOC-L</t>
        </is>
      </c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inlineStr">
        <is>
          <t>Shimadzu TOC-L</t>
        </is>
      </c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n"/>
      <c r="AG573" s="20" t="inlineStr">
        <is>
          <t>None</t>
        </is>
      </c>
      <c r="AH573" s="17" t="n"/>
      <c r="AI573" s="16" t="n"/>
      <c r="AJ573" s="20" t="inlineStr">
        <is>
          <t>IC Anionen</t>
        </is>
      </c>
      <c r="AK573" s="20" t="inlineStr">
        <is>
          <t>None</t>
        </is>
      </c>
      <c r="AL573" s="17" t="n"/>
      <c r="AM573" s="16" t="n"/>
      <c r="AN573" s="20" t="n"/>
      <c r="AO573" s="20" t="inlineStr">
        <is>
          <t>None</t>
        </is>
      </c>
      <c r="AP573" s="17" t="n"/>
      <c r="AQ573" s="16" t="n"/>
      <c r="AR573" s="20" t="inlineStr">
        <is>
          <t>IC Anionen</t>
        </is>
      </c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n"/>
      <c r="BA573" s="20" t="inlineStr">
        <is>
          <t>None</t>
        </is>
      </c>
      <c r="BB573" s="17" t="n"/>
      <c r="BC573" s="16" t="n"/>
      <c r="BD573" s="20" t="inlineStr">
        <is>
          <t>IC Anionen</t>
        </is>
      </c>
      <c r="BE573" s="20" t="inlineStr">
        <is>
          <t>None</t>
        </is>
      </c>
      <c r="BF573" s="17" t="n"/>
      <c r="BG573" s="16" t="n"/>
      <c r="BH573" s="20" t="inlineStr">
        <is>
          <t>IC Kationen</t>
        </is>
      </c>
      <c r="BI573" s="20" t="inlineStr">
        <is>
          <t>None</t>
        </is>
      </c>
      <c r="BJ573" s="17" t="n"/>
      <c r="BK573" s="16" t="n"/>
      <c r="BL573" s="20" t="n"/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inlineStr">
        <is>
          <t>IC Kationen</t>
        </is>
      </c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n"/>
      <c r="CO573" s="20" t="inlineStr">
        <is>
          <t>None</t>
        </is>
      </c>
      <c r="CP573" s="17" t="n"/>
      <c r="CQ573" s="16" t="n"/>
      <c r="CR573" s="20" t="inlineStr">
        <is>
          <t>SOP 45-34</t>
        </is>
      </c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n"/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TEXT(A573,"@") &amp; TEXT(B573,"@")</f>
        <v/>
      </c>
      <c r="FA573">
        <f>TEXT(SamplesX!A573,"@") &amp; TEXT(SamplesX!B573,"@")</f>
        <v/>
      </c>
      <c r="FC573">
        <f>MATCH(EZ573,FA1:FA1008,0)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0">
        <f>IF(ISNUMBER(FC574),IF(INDEX('Q:\Abteilungsprojekte\eng\EngData\AOS\Allgemein\[LabSamples2026.xlsx]UrineLab'!M:M,FC574)="","",INDEX('Q:\Abteilungsprojekte\eng\EngData\AOS\Allgemein\[LabSamples2026.xlsx]UrineLab'!M:M,FC574)),"")</f>
        <v/>
      </c>
      <c r="J574" s="10">
        <f>IF(ISNUMBER(FC574),IF(INDEX('Q:\Abteilungsprojekte\eng\EngData\AOS\Allgemein\[LabSamples2026.xlsx]UrineLab'!N:N,FC574)="","",INDEX('Q:\Abteilungsprojekte\eng\EngData\AOS\Allgemein\[LabSamples2026.xlsx]UrineLab'!N:N,FC574)),"")</f>
        <v/>
      </c>
      <c r="K574" s="16" t="n"/>
      <c r="L574" s="20" t="inlineStr">
        <is>
          <t>Shimadzu TOC-L</t>
        </is>
      </c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inlineStr">
        <is>
          <t>Shimadzu TOC-L</t>
        </is>
      </c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n"/>
      <c r="AG574" s="20" t="inlineStr">
        <is>
          <t>None</t>
        </is>
      </c>
      <c r="AH574" s="17" t="n"/>
      <c r="AI574" s="16" t="n"/>
      <c r="AJ574" s="20" t="inlineStr">
        <is>
          <t>IC Anionen</t>
        </is>
      </c>
      <c r="AK574" s="20" t="inlineStr">
        <is>
          <t>None</t>
        </is>
      </c>
      <c r="AL574" s="17" t="n"/>
      <c r="AM574" s="16" t="n"/>
      <c r="AN574" s="20" t="n"/>
      <c r="AO574" s="20" t="inlineStr">
        <is>
          <t>None</t>
        </is>
      </c>
      <c r="AP574" s="17" t="n"/>
      <c r="AQ574" s="16" t="n"/>
      <c r="AR574" s="20" t="inlineStr">
        <is>
          <t>IC Anionen</t>
        </is>
      </c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n"/>
      <c r="BA574" s="20" t="inlineStr">
        <is>
          <t>None</t>
        </is>
      </c>
      <c r="BB574" s="17" t="n"/>
      <c r="BC574" s="16" t="n"/>
      <c r="BD574" s="20" t="inlineStr">
        <is>
          <t>IC Anionen</t>
        </is>
      </c>
      <c r="BE574" s="20" t="inlineStr">
        <is>
          <t>None</t>
        </is>
      </c>
      <c r="BF574" s="17" t="n"/>
      <c r="BG574" s="16" t="n"/>
      <c r="BH574" s="20" t="inlineStr">
        <is>
          <t>IC Kationen</t>
        </is>
      </c>
      <c r="BI574" s="20" t="inlineStr">
        <is>
          <t>None</t>
        </is>
      </c>
      <c r="BJ574" s="17" t="n"/>
      <c r="BK574" s="16" t="n"/>
      <c r="BL574" s="20" t="n"/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inlineStr">
        <is>
          <t>IC Kationen</t>
        </is>
      </c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n"/>
      <c r="CO574" s="20" t="inlineStr">
        <is>
          <t>None</t>
        </is>
      </c>
      <c r="CP574" s="17" t="n"/>
      <c r="CQ574" s="16" t="n"/>
      <c r="CR574" s="20" t="inlineStr">
        <is>
          <t>SOP 45-34</t>
        </is>
      </c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n"/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TEXT(A574,"@") &amp; TEXT(B574,"@")</f>
        <v/>
      </c>
      <c r="FA574">
        <f>TEXT(SamplesX!A574,"@") &amp; TEXT(SamplesX!B574,"@")</f>
        <v/>
      </c>
      <c r="FC574">
        <f>MATCH(EZ574,FA1:FA1008,0)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0">
        <f>IF(ISNUMBER(FC575),IF(INDEX('Q:\Abteilungsprojekte\eng\EngData\AOS\Allgemein\[LabSamples2026.xlsx]UrineLab'!M:M,FC575)="","",INDEX('Q:\Abteilungsprojekte\eng\EngData\AOS\Allgemein\[LabSamples2026.xlsx]UrineLab'!M:M,FC575)),"")</f>
        <v/>
      </c>
      <c r="J575" s="10">
        <f>IF(ISNUMBER(FC575),IF(INDEX('Q:\Abteilungsprojekte\eng\EngData\AOS\Allgemein\[LabSamples2026.xlsx]UrineLab'!N:N,FC575)="","",INDEX('Q:\Abteilungsprojekte\eng\EngData\AOS\Allgemein\[LabSamples2026.xlsx]UrineLab'!N:N,FC575)),"")</f>
        <v/>
      </c>
      <c r="K575" s="16" t="n"/>
      <c r="L575" s="20" t="inlineStr">
        <is>
          <t>Shimadzu TOC-L</t>
        </is>
      </c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inlineStr">
        <is>
          <t>Shimadzu TOC-L</t>
        </is>
      </c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n"/>
      <c r="AG575" s="20" t="inlineStr">
        <is>
          <t>None</t>
        </is>
      </c>
      <c r="AH575" s="17" t="n"/>
      <c r="AI575" s="16" t="n"/>
      <c r="AJ575" s="20" t="inlineStr">
        <is>
          <t>IC Anionen</t>
        </is>
      </c>
      <c r="AK575" s="20" t="inlineStr">
        <is>
          <t>None</t>
        </is>
      </c>
      <c r="AL575" s="17" t="n"/>
      <c r="AM575" s="16" t="n"/>
      <c r="AN575" s="20" t="n"/>
      <c r="AO575" s="20" t="inlineStr">
        <is>
          <t>None</t>
        </is>
      </c>
      <c r="AP575" s="17" t="n"/>
      <c r="AQ575" s="16" t="n"/>
      <c r="AR575" s="20" t="inlineStr">
        <is>
          <t>IC Anionen</t>
        </is>
      </c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n"/>
      <c r="BA575" s="20" t="inlineStr">
        <is>
          <t>None</t>
        </is>
      </c>
      <c r="BB575" s="17" t="n"/>
      <c r="BC575" s="16" t="n"/>
      <c r="BD575" s="20" t="inlineStr">
        <is>
          <t>IC Anionen</t>
        </is>
      </c>
      <c r="BE575" s="20" t="inlineStr">
        <is>
          <t>None</t>
        </is>
      </c>
      <c r="BF575" s="17" t="n"/>
      <c r="BG575" s="16" t="n"/>
      <c r="BH575" s="20" t="inlineStr">
        <is>
          <t>IC Kationen</t>
        </is>
      </c>
      <c r="BI575" s="20" t="inlineStr">
        <is>
          <t>None</t>
        </is>
      </c>
      <c r="BJ575" s="17" t="n"/>
      <c r="BK575" s="16" t="n"/>
      <c r="BL575" s="20" t="n"/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inlineStr">
        <is>
          <t>IC Kationen</t>
        </is>
      </c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n"/>
      <c r="CO575" s="20" t="inlineStr">
        <is>
          <t>None</t>
        </is>
      </c>
      <c r="CP575" s="17" t="n"/>
      <c r="CQ575" s="16" t="n"/>
      <c r="CR575" s="20" t="inlineStr">
        <is>
          <t>SOP 45-34</t>
        </is>
      </c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n"/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TEXT(A575,"@") &amp; TEXT(B575,"@")</f>
        <v/>
      </c>
      <c r="FA575">
        <f>TEXT(SamplesX!A575,"@") &amp; TEXT(SamplesX!B575,"@")</f>
        <v/>
      </c>
      <c r="FC575">
        <f>MATCH(EZ575,FA1:FA1008,0)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0">
        <f>IF(ISNUMBER(FC576),IF(INDEX('Q:\Abteilungsprojekte\eng\EngData\AOS\Allgemein\[LabSamples2026.xlsx]UrineLab'!M:M,FC576)="","",INDEX('Q:\Abteilungsprojekte\eng\EngData\AOS\Allgemein\[LabSamples2026.xlsx]UrineLab'!M:M,FC576)),"")</f>
        <v/>
      </c>
      <c r="J576" s="10">
        <f>IF(ISNUMBER(FC576),IF(INDEX('Q:\Abteilungsprojekte\eng\EngData\AOS\Allgemein\[LabSamples2026.xlsx]UrineLab'!N:N,FC576)="","",INDEX('Q:\Abteilungsprojekte\eng\EngData\AOS\Allgemein\[LabSamples2026.xlsx]UrineLab'!N:N,FC576)),"")</f>
        <v/>
      </c>
      <c r="K576" s="16" t="n"/>
      <c r="L576" s="20" t="inlineStr">
        <is>
          <t>Shimadzu TOC-L</t>
        </is>
      </c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inlineStr">
        <is>
          <t>Shimadzu TOC-L</t>
        </is>
      </c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n"/>
      <c r="AG576" s="20" t="inlineStr">
        <is>
          <t>None</t>
        </is>
      </c>
      <c r="AH576" s="17" t="n"/>
      <c r="AI576" s="16" t="n"/>
      <c r="AJ576" s="20" t="inlineStr">
        <is>
          <t>IC Anionen</t>
        </is>
      </c>
      <c r="AK576" s="20" t="inlineStr">
        <is>
          <t>None</t>
        </is>
      </c>
      <c r="AL576" s="17" t="n"/>
      <c r="AM576" s="16" t="n"/>
      <c r="AN576" s="20" t="n"/>
      <c r="AO576" s="20" t="inlineStr">
        <is>
          <t>None</t>
        </is>
      </c>
      <c r="AP576" s="17" t="n"/>
      <c r="AQ576" s="16" t="n"/>
      <c r="AR576" s="20" t="inlineStr">
        <is>
          <t>IC Anionen</t>
        </is>
      </c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n"/>
      <c r="BA576" s="20" t="inlineStr">
        <is>
          <t>None</t>
        </is>
      </c>
      <c r="BB576" s="17" t="n"/>
      <c r="BC576" s="16" t="n"/>
      <c r="BD576" s="20" t="inlineStr">
        <is>
          <t>IC Anionen</t>
        </is>
      </c>
      <c r="BE576" s="20" t="inlineStr">
        <is>
          <t>None</t>
        </is>
      </c>
      <c r="BF576" s="17" t="n"/>
      <c r="BG576" s="16" t="n"/>
      <c r="BH576" s="20" t="inlineStr">
        <is>
          <t>IC Kationen</t>
        </is>
      </c>
      <c r="BI576" s="20" t="inlineStr">
        <is>
          <t>None</t>
        </is>
      </c>
      <c r="BJ576" s="17" t="n"/>
      <c r="BK576" s="16" t="n"/>
      <c r="BL576" s="20" t="n"/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inlineStr">
        <is>
          <t>IC Kationen</t>
        </is>
      </c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n"/>
      <c r="CO576" s="20" t="inlineStr">
        <is>
          <t>None</t>
        </is>
      </c>
      <c r="CP576" s="17" t="n"/>
      <c r="CQ576" s="16" t="n"/>
      <c r="CR576" s="20" t="inlineStr">
        <is>
          <t>SOP 45-34</t>
        </is>
      </c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n"/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TEXT(A576,"@") &amp; TEXT(B576,"@")</f>
        <v/>
      </c>
      <c r="FA576">
        <f>TEXT(SamplesX!A576,"@") &amp; TEXT(SamplesX!B576,"@")</f>
        <v/>
      </c>
      <c r="FC576">
        <f>MATCH(EZ576,FA1:FA1008,0)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0">
        <f>IF(ISNUMBER(FC577),IF(INDEX('Q:\Abteilungsprojekte\eng\EngData\AOS\Allgemein\[LabSamples2026.xlsx]UrineLab'!M:M,FC577)="","",INDEX('Q:\Abteilungsprojekte\eng\EngData\AOS\Allgemein\[LabSamples2026.xlsx]UrineLab'!M:M,FC577)),"")</f>
        <v/>
      </c>
      <c r="J577" s="10">
        <f>IF(ISNUMBER(FC577),IF(INDEX('Q:\Abteilungsprojekte\eng\EngData\AOS\Allgemein\[LabSamples2026.xlsx]UrineLab'!N:N,FC577)="","",INDEX('Q:\Abteilungsprojekte\eng\EngData\AOS\Allgemein\[LabSamples2026.xlsx]UrineLab'!N:N,FC577)),"")</f>
        <v/>
      </c>
      <c r="K577" s="16" t="n"/>
      <c r="L577" s="20" t="inlineStr">
        <is>
          <t>Shimadzu TOC-L</t>
        </is>
      </c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inlineStr">
        <is>
          <t>Shimadzu TOC-L</t>
        </is>
      </c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n"/>
      <c r="AG577" s="20" t="inlineStr">
        <is>
          <t>None</t>
        </is>
      </c>
      <c r="AH577" s="17" t="n"/>
      <c r="AI577" s="16" t="n"/>
      <c r="AJ577" s="20" t="inlineStr">
        <is>
          <t>IC Anionen</t>
        </is>
      </c>
      <c r="AK577" s="20" t="inlineStr">
        <is>
          <t>None</t>
        </is>
      </c>
      <c r="AL577" s="17" t="n"/>
      <c r="AM577" s="16" t="n"/>
      <c r="AN577" s="20" t="n"/>
      <c r="AO577" s="20" t="inlineStr">
        <is>
          <t>None</t>
        </is>
      </c>
      <c r="AP577" s="17" t="n"/>
      <c r="AQ577" s="16" t="n"/>
      <c r="AR577" s="20" t="inlineStr">
        <is>
          <t>IC Anionen</t>
        </is>
      </c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n"/>
      <c r="BA577" s="20" t="inlineStr">
        <is>
          <t>None</t>
        </is>
      </c>
      <c r="BB577" s="17" t="n"/>
      <c r="BC577" s="16" t="n"/>
      <c r="BD577" s="20" t="inlineStr">
        <is>
          <t>IC Anionen</t>
        </is>
      </c>
      <c r="BE577" s="20" t="inlineStr">
        <is>
          <t>None</t>
        </is>
      </c>
      <c r="BF577" s="17" t="n"/>
      <c r="BG577" s="16" t="n"/>
      <c r="BH577" s="20" t="inlineStr">
        <is>
          <t>IC Kationen</t>
        </is>
      </c>
      <c r="BI577" s="20" t="inlineStr">
        <is>
          <t>None</t>
        </is>
      </c>
      <c r="BJ577" s="17" t="n"/>
      <c r="BK577" s="16" t="n"/>
      <c r="BL577" s="20" t="n"/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inlineStr">
        <is>
          <t>IC Kationen</t>
        </is>
      </c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n"/>
      <c r="CO577" s="20" t="inlineStr">
        <is>
          <t>None</t>
        </is>
      </c>
      <c r="CP577" s="17" t="n"/>
      <c r="CQ577" s="16" t="n"/>
      <c r="CR577" s="20" t="inlineStr">
        <is>
          <t>SOP 45-34</t>
        </is>
      </c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n"/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TEXT(A577,"@") &amp; TEXT(B577,"@")</f>
        <v/>
      </c>
      <c r="FA577">
        <f>TEXT(SamplesX!A577,"@") &amp; TEXT(SamplesX!B577,"@")</f>
        <v/>
      </c>
      <c r="FC577">
        <f>MATCH(EZ577,FA1:FA1008,0)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0">
        <f>IF(ISNUMBER(FC578),IF(INDEX('Q:\Abteilungsprojekte\eng\EngData\AOS\Allgemein\[LabSamples2026.xlsx]UrineLab'!M:M,FC578)="","",INDEX('Q:\Abteilungsprojekte\eng\EngData\AOS\Allgemein\[LabSamples2026.xlsx]UrineLab'!M:M,FC578)),"")</f>
        <v/>
      </c>
      <c r="J578" s="10">
        <f>IF(ISNUMBER(FC578),IF(INDEX('Q:\Abteilungsprojekte\eng\EngData\AOS\Allgemein\[LabSamples2026.xlsx]UrineLab'!N:N,FC578)="","",INDEX('Q:\Abteilungsprojekte\eng\EngData\AOS\Allgemein\[LabSamples2026.xlsx]UrineLab'!N:N,FC578)),"")</f>
        <v/>
      </c>
      <c r="K578" s="16" t="n"/>
      <c r="L578" s="20" t="inlineStr">
        <is>
          <t>Shimadzu TOC-L</t>
        </is>
      </c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inlineStr">
        <is>
          <t>Shimadzu TOC-L</t>
        </is>
      </c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n"/>
      <c r="AG578" s="20" t="inlineStr">
        <is>
          <t>None</t>
        </is>
      </c>
      <c r="AH578" s="17" t="n"/>
      <c r="AI578" s="16" t="n"/>
      <c r="AJ578" s="20" t="inlineStr">
        <is>
          <t>IC Anionen</t>
        </is>
      </c>
      <c r="AK578" s="20" t="inlineStr">
        <is>
          <t>None</t>
        </is>
      </c>
      <c r="AL578" s="17" t="n"/>
      <c r="AM578" s="16" t="n"/>
      <c r="AN578" s="20" t="n"/>
      <c r="AO578" s="20" t="inlineStr">
        <is>
          <t>None</t>
        </is>
      </c>
      <c r="AP578" s="17" t="n"/>
      <c r="AQ578" s="16" t="n"/>
      <c r="AR578" s="20" t="inlineStr">
        <is>
          <t>IC Anionen</t>
        </is>
      </c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n"/>
      <c r="BA578" s="20" t="inlineStr">
        <is>
          <t>None</t>
        </is>
      </c>
      <c r="BB578" s="17" t="n"/>
      <c r="BC578" s="16" t="n"/>
      <c r="BD578" s="20" t="inlineStr">
        <is>
          <t>IC Anionen</t>
        </is>
      </c>
      <c r="BE578" s="20" t="inlineStr">
        <is>
          <t>None</t>
        </is>
      </c>
      <c r="BF578" s="17" t="n"/>
      <c r="BG578" s="16" t="n"/>
      <c r="BH578" s="20" t="inlineStr">
        <is>
          <t>IC Kationen</t>
        </is>
      </c>
      <c r="BI578" s="20" t="inlineStr">
        <is>
          <t>None</t>
        </is>
      </c>
      <c r="BJ578" s="17" t="n"/>
      <c r="BK578" s="16" t="n"/>
      <c r="BL578" s="20" t="n"/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inlineStr">
        <is>
          <t>IC Kationen</t>
        </is>
      </c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n"/>
      <c r="CO578" s="20" t="inlineStr">
        <is>
          <t>None</t>
        </is>
      </c>
      <c r="CP578" s="17" t="n"/>
      <c r="CQ578" s="16" t="n"/>
      <c r="CR578" s="20" t="inlineStr">
        <is>
          <t>SOP 45-34</t>
        </is>
      </c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n"/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TEXT(A578,"@") &amp; TEXT(B578,"@")</f>
        <v/>
      </c>
      <c r="FA578">
        <f>TEXT(SamplesX!A578,"@") &amp; TEXT(SamplesX!B578,"@")</f>
        <v/>
      </c>
      <c r="FC578">
        <f>MATCH(EZ578,FA1:FA1008,0)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0">
        <f>IF(ISNUMBER(FC579),IF(INDEX('Q:\Abteilungsprojekte\eng\EngData\AOS\Allgemein\[LabSamples2026.xlsx]UrineLab'!M:M,FC579)="","",INDEX('Q:\Abteilungsprojekte\eng\EngData\AOS\Allgemein\[LabSamples2026.xlsx]UrineLab'!M:M,FC579)),"")</f>
        <v/>
      </c>
      <c r="J579" s="10">
        <f>IF(ISNUMBER(FC579),IF(INDEX('Q:\Abteilungsprojekte\eng\EngData\AOS\Allgemein\[LabSamples2026.xlsx]UrineLab'!N:N,FC579)="","",INDEX('Q:\Abteilungsprojekte\eng\EngData\AOS\Allgemein\[LabSamples2026.xlsx]UrineLab'!N:N,FC579)),"")</f>
        <v/>
      </c>
      <c r="K579" s="16" t="n"/>
      <c r="L579" s="20" t="inlineStr">
        <is>
          <t>Shimadzu TOC-L</t>
        </is>
      </c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inlineStr">
        <is>
          <t>Shimadzu TOC-L</t>
        </is>
      </c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n"/>
      <c r="AG579" s="20" t="inlineStr">
        <is>
          <t>None</t>
        </is>
      </c>
      <c r="AH579" s="17" t="n"/>
      <c r="AI579" s="16" t="n"/>
      <c r="AJ579" s="20" t="inlineStr">
        <is>
          <t>IC Anionen</t>
        </is>
      </c>
      <c r="AK579" s="20" t="inlineStr">
        <is>
          <t>None</t>
        </is>
      </c>
      <c r="AL579" s="17" t="n"/>
      <c r="AM579" s="16" t="n"/>
      <c r="AN579" s="20" t="n"/>
      <c r="AO579" s="20" t="inlineStr">
        <is>
          <t>None</t>
        </is>
      </c>
      <c r="AP579" s="17" t="n"/>
      <c r="AQ579" s="16" t="n"/>
      <c r="AR579" s="20" t="inlineStr">
        <is>
          <t>IC Anionen</t>
        </is>
      </c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n"/>
      <c r="BA579" s="20" t="inlineStr">
        <is>
          <t>None</t>
        </is>
      </c>
      <c r="BB579" s="17" t="n"/>
      <c r="BC579" s="16" t="n"/>
      <c r="BD579" s="20" t="inlineStr">
        <is>
          <t>IC Anionen</t>
        </is>
      </c>
      <c r="BE579" s="20" t="inlineStr">
        <is>
          <t>None</t>
        </is>
      </c>
      <c r="BF579" s="17" t="n"/>
      <c r="BG579" s="16" t="n"/>
      <c r="BH579" s="20" t="inlineStr">
        <is>
          <t>IC Kationen</t>
        </is>
      </c>
      <c r="BI579" s="20" t="inlineStr">
        <is>
          <t>None</t>
        </is>
      </c>
      <c r="BJ579" s="17" t="n"/>
      <c r="BK579" s="16" t="n"/>
      <c r="BL579" s="20" t="n"/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inlineStr">
        <is>
          <t>IC Kationen</t>
        </is>
      </c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n"/>
      <c r="CO579" s="20" t="inlineStr">
        <is>
          <t>None</t>
        </is>
      </c>
      <c r="CP579" s="17" t="n"/>
      <c r="CQ579" s="16" t="n"/>
      <c r="CR579" s="20" t="inlineStr">
        <is>
          <t>SOP 45-34</t>
        </is>
      </c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n"/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TEXT(A579,"@") &amp; TEXT(B579,"@")</f>
        <v/>
      </c>
      <c r="FA579">
        <f>TEXT(SamplesX!A579,"@") &amp; TEXT(SamplesX!B579,"@")</f>
        <v/>
      </c>
      <c r="FC579">
        <f>MATCH(EZ579,FA1:FA1008,0)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0">
        <f>IF(ISNUMBER(FC580),IF(INDEX('Q:\Abteilungsprojekte\eng\EngData\AOS\Allgemein\[LabSamples2026.xlsx]UrineLab'!M:M,FC580)="","",INDEX('Q:\Abteilungsprojekte\eng\EngData\AOS\Allgemein\[LabSamples2026.xlsx]UrineLab'!M:M,FC580)),"")</f>
        <v/>
      </c>
      <c r="J580" s="10">
        <f>IF(ISNUMBER(FC580),IF(INDEX('Q:\Abteilungsprojekte\eng\EngData\AOS\Allgemein\[LabSamples2026.xlsx]UrineLab'!N:N,FC580)="","",INDEX('Q:\Abteilungsprojekte\eng\EngData\AOS\Allgemein\[LabSamples2026.xlsx]UrineLab'!N:N,FC580)),"")</f>
        <v/>
      </c>
      <c r="K580" s="16" t="n"/>
      <c r="L580" s="20" t="inlineStr">
        <is>
          <t>Shimadzu TOC-L</t>
        </is>
      </c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inlineStr">
        <is>
          <t>Shimadzu TOC-L</t>
        </is>
      </c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n"/>
      <c r="AG580" s="20" t="inlineStr">
        <is>
          <t>None</t>
        </is>
      </c>
      <c r="AH580" s="17" t="n"/>
      <c r="AI580" s="16" t="n"/>
      <c r="AJ580" s="20" t="inlineStr">
        <is>
          <t>IC Anionen</t>
        </is>
      </c>
      <c r="AK580" s="20" t="inlineStr">
        <is>
          <t>None</t>
        </is>
      </c>
      <c r="AL580" s="17" t="n"/>
      <c r="AM580" s="16" t="n"/>
      <c r="AN580" s="20" t="n"/>
      <c r="AO580" s="20" t="inlineStr">
        <is>
          <t>None</t>
        </is>
      </c>
      <c r="AP580" s="17" t="n"/>
      <c r="AQ580" s="16" t="n"/>
      <c r="AR580" s="20" t="inlineStr">
        <is>
          <t>IC Anionen</t>
        </is>
      </c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n"/>
      <c r="BA580" s="20" t="inlineStr">
        <is>
          <t>None</t>
        </is>
      </c>
      <c r="BB580" s="17" t="n"/>
      <c r="BC580" s="16" t="n"/>
      <c r="BD580" s="20" t="inlineStr">
        <is>
          <t>IC Anionen</t>
        </is>
      </c>
      <c r="BE580" s="20" t="inlineStr">
        <is>
          <t>None</t>
        </is>
      </c>
      <c r="BF580" s="17" t="n"/>
      <c r="BG580" s="16" t="n"/>
      <c r="BH580" s="20" t="inlineStr">
        <is>
          <t>IC Kationen</t>
        </is>
      </c>
      <c r="BI580" s="20" t="inlineStr">
        <is>
          <t>None</t>
        </is>
      </c>
      <c r="BJ580" s="17" t="n"/>
      <c r="BK580" s="16" t="n"/>
      <c r="BL580" s="20" t="n"/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inlineStr">
        <is>
          <t>IC Kationen</t>
        </is>
      </c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n"/>
      <c r="CO580" s="20" t="inlineStr">
        <is>
          <t>None</t>
        </is>
      </c>
      <c r="CP580" s="17" t="n"/>
      <c r="CQ580" s="16" t="n"/>
      <c r="CR580" s="20" t="inlineStr">
        <is>
          <t>SOP 45-34</t>
        </is>
      </c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n"/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TEXT(A580,"@") &amp; TEXT(B580,"@")</f>
        <v/>
      </c>
      <c r="FA580">
        <f>TEXT(SamplesX!A580,"@") &amp; TEXT(SamplesX!B580,"@")</f>
        <v/>
      </c>
      <c r="FC580">
        <f>MATCH(EZ580,FA1:FA1008,0)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0">
        <f>IF(ISNUMBER(FC581),IF(INDEX('Q:\Abteilungsprojekte\eng\EngData\AOS\Allgemein\[LabSamples2026.xlsx]UrineLab'!M:M,FC581)="","",INDEX('Q:\Abteilungsprojekte\eng\EngData\AOS\Allgemein\[LabSamples2026.xlsx]UrineLab'!M:M,FC581)),"")</f>
        <v/>
      </c>
      <c r="J581" s="10">
        <f>IF(ISNUMBER(FC581),IF(INDEX('Q:\Abteilungsprojekte\eng\EngData\AOS\Allgemein\[LabSamples2026.xlsx]UrineLab'!N:N,FC581)="","",INDEX('Q:\Abteilungsprojekte\eng\EngData\AOS\Allgemein\[LabSamples2026.xlsx]UrineLab'!N:N,FC581)),"")</f>
        <v/>
      </c>
      <c r="K581" s="16" t="n"/>
      <c r="L581" s="20" t="inlineStr">
        <is>
          <t>Shimadzu TOC-L</t>
        </is>
      </c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inlineStr">
        <is>
          <t>Shimadzu TOC-L</t>
        </is>
      </c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n"/>
      <c r="AG581" s="20" t="inlineStr">
        <is>
          <t>None</t>
        </is>
      </c>
      <c r="AH581" s="17" t="n"/>
      <c r="AI581" s="16" t="n"/>
      <c r="AJ581" s="20" t="inlineStr">
        <is>
          <t>IC Anionen</t>
        </is>
      </c>
      <c r="AK581" s="20" t="inlineStr">
        <is>
          <t>None</t>
        </is>
      </c>
      <c r="AL581" s="17" t="n"/>
      <c r="AM581" s="16" t="n"/>
      <c r="AN581" s="20" t="n"/>
      <c r="AO581" s="20" t="inlineStr">
        <is>
          <t>None</t>
        </is>
      </c>
      <c r="AP581" s="17" t="n"/>
      <c r="AQ581" s="16" t="n"/>
      <c r="AR581" s="20" t="inlineStr">
        <is>
          <t>IC Anionen</t>
        </is>
      </c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n"/>
      <c r="BA581" s="20" t="inlineStr">
        <is>
          <t>None</t>
        </is>
      </c>
      <c r="BB581" s="17" t="n"/>
      <c r="BC581" s="16" t="n"/>
      <c r="BD581" s="20" t="inlineStr">
        <is>
          <t>IC Anionen</t>
        </is>
      </c>
      <c r="BE581" s="20" t="inlineStr">
        <is>
          <t>None</t>
        </is>
      </c>
      <c r="BF581" s="17" t="n"/>
      <c r="BG581" s="16" t="n"/>
      <c r="BH581" s="20" t="inlineStr">
        <is>
          <t>IC Kationen</t>
        </is>
      </c>
      <c r="BI581" s="20" t="inlineStr">
        <is>
          <t>None</t>
        </is>
      </c>
      <c r="BJ581" s="17" t="n"/>
      <c r="BK581" s="16" t="n"/>
      <c r="BL581" s="20" t="n"/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inlineStr">
        <is>
          <t>IC Kationen</t>
        </is>
      </c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n"/>
      <c r="CO581" s="20" t="inlineStr">
        <is>
          <t>None</t>
        </is>
      </c>
      <c r="CP581" s="17" t="n"/>
      <c r="CQ581" s="16" t="n"/>
      <c r="CR581" s="20" t="inlineStr">
        <is>
          <t>SOP 45-34</t>
        </is>
      </c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n"/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TEXT(A581,"@") &amp; TEXT(B581,"@")</f>
        <v/>
      </c>
      <c r="FA581">
        <f>TEXT(SamplesX!A581,"@") &amp; TEXT(SamplesX!B581,"@")</f>
        <v/>
      </c>
      <c r="FC581">
        <f>MATCH(EZ581,FA1:FA1008,0)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0">
        <f>IF(ISNUMBER(FC582),IF(INDEX('Q:\Abteilungsprojekte\eng\EngData\AOS\Allgemein\[LabSamples2026.xlsx]UrineLab'!M:M,FC582)="","",INDEX('Q:\Abteilungsprojekte\eng\EngData\AOS\Allgemein\[LabSamples2026.xlsx]UrineLab'!M:M,FC582)),"")</f>
        <v/>
      </c>
      <c r="J582" s="10">
        <f>IF(ISNUMBER(FC582),IF(INDEX('Q:\Abteilungsprojekte\eng\EngData\AOS\Allgemein\[LabSamples2026.xlsx]UrineLab'!N:N,FC582)="","",INDEX('Q:\Abteilungsprojekte\eng\EngData\AOS\Allgemein\[LabSamples2026.xlsx]UrineLab'!N:N,FC582)),"")</f>
        <v/>
      </c>
      <c r="K582" s="16" t="n"/>
      <c r="L582" s="20" t="inlineStr">
        <is>
          <t>Shimadzu TOC-L</t>
        </is>
      </c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inlineStr">
        <is>
          <t>Shimadzu TOC-L</t>
        </is>
      </c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n"/>
      <c r="AG582" s="20" t="inlineStr">
        <is>
          <t>None</t>
        </is>
      </c>
      <c r="AH582" s="17" t="n"/>
      <c r="AI582" s="16" t="n"/>
      <c r="AJ582" s="20" t="inlineStr">
        <is>
          <t>IC Anionen</t>
        </is>
      </c>
      <c r="AK582" s="20" t="inlineStr">
        <is>
          <t>None</t>
        </is>
      </c>
      <c r="AL582" s="17" t="n"/>
      <c r="AM582" s="16" t="n"/>
      <c r="AN582" s="20" t="n"/>
      <c r="AO582" s="20" t="inlineStr">
        <is>
          <t>None</t>
        </is>
      </c>
      <c r="AP582" s="17" t="n"/>
      <c r="AQ582" s="16" t="n"/>
      <c r="AR582" s="20" t="inlineStr">
        <is>
          <t>IC Anionen</t>
        </is>
      </c>
      <c r="AS582" s="20" t="inlineStr">
        <is>
          <t>None</t>
        </is>
      </c>
      <c r="AT582" s="17" t="n"/>
      <c r="AU582" s="16" t="n"/>
      <c r="AV582" s="20" t="n"/>
      <c r="AW582" s="20" t="inlineStr">
        <is>
          <t>None</t>
        </is>
      </c>
      <c r="AX582" s="17" t="n"/>
      <c r="AY582" s="16" t="n"/>
      <c r="AZ582" s="20" t="n"/>
      <c r="BA582" s="20" t="inlineStr">
        <is>
          <t>None</t>
        </is>
      </c>
      <c r="BB582" s="17" t="n"/>
      <c r="BC582" s="16" t="n"/>
      <c r="BD582" s="20" t="inlineStr">
        <is>
          <t>IC Anionen</t>
        </is>
      </c>
      <c r="BE582" s="20" t="inlineStr">
        <is>
          <t>None</t>
        </is>
      </c>
      <c r="BF582" s="17" t="n"/>
      <c r="BG582" s="16" t="n"/>
      <c r="BH582" s="20" t="inlineStr">
        <is>
          <t>IC Kationen</t>
        </is>
      </c>
      <c r="BI582" s="20" t="inlineStr">
        <is>
          <t>None</t>
        </is>
      </c>
      <c r="BJ582" s="17" t="n"/>
      <c r="BK582" s="16" t="n"/>
      <c r="BL582" s="20" t="n"/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inlineStr">
        <is>
          <t>IC Kationen</t>
        </is>
      </c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n"/>
      <c r="CO582" s="20" t="inlineStr">
        <is>
          <t>None</t>
        </is>
      </c>
      <c r="CP582" s="17" t="n"/>
      <c r="CQ582" s="16" t="n"/>
      <c r="CR582" s="20" t="inlineStr">
        <is>
          <t>SOP 45-34</t>
        </is>
      </c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n"/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TEXT(A582,"@") &amp; TEXT(B582,"@")</f>
        <v/>
      </c>
      <c r="FA582">
        <f>TEXT(SamplesX!A582,"@") &amp; TEXT(SamplesX!B582,"@")</f>
        <v/>
      </c>
      <c r="FC582">
        <f>MATCH(EZ582,FA1:FA1008,0)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0">
        <f>IF(ISNUMBER(FC583),IF(INDEX('Q:\Abteilungsprojekte\eng\EngData\AOS\Allgemein\[LabSamples2026.xlsx]UrineLab'!M:M,FC583)="","",INDEX('Q:\Abteilungsprojekte\eng\EngData\AOS\Allgemein\[LabSamples2026.xlsx]UrineLab'!M:M,FC583)),"")</f>
        <v/>
      </c>
      <c r="J583" s="10">
        <f>IF(ISNUMBER(FC583),IF(INDEX('Q:\Abteilungsprojekte\eng\EngData\AOS\Allgemein\[LabSamples2026.xlsx]UrineLab'!N:N,FC583)="","",INDEX('Q:\Abteilungsprojekte\eng\EngData\AOS\Allgemein\[LabSamples2026.xlsx]UrineLab'!N:N,FC583)),"")</f>
        <v/>
      </c>
      <c r="K583" s="16" t="n"/>
      <c r="L583" s="20" t="inlineStr">
        <is>
          <t>Shimadzu TOC-L</t>
        </is>
      </c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inlineStr">
        <is>
          <t>Shimadzu TOC-L</t>
        </is>
      </c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n"/>
      <c r="AG583" s="20" t="inlineStr">
        <is>
          <t>None</t>
        </is>
      </c>
      <c r="AH583" s="17" t="n"/>
      <c r="AI583" s="16" t="n"/>
      <c r="AJ583" s="20" t="inlineStr">
        <is>
          <t>IC Anionen</t>
        </is>
      </c>
      <c r="AK583" s="20" t="inlineStr">
        <is>
          <t>None</t>
        </is>
      </c>
      <c r="AL583" s="17" t="n"/>
      <c r="AM583" s="16" t="n"/>
      <c r="AN583" s="20" t="n"/>
      <c r="AO583" s="20" t="inlineStr">
        <is>
          <t>None</t>
        </is>
      </c>
      <c r="AP583" s="17" t="n"/>
      <c r="AQ583" s="16" t="n"/>
      <c r="AR583" s="20" t="inlineStr">
        <is>
          <t>IC Anionen</t>
        </is>
      </c>
      <c r="AS583" s="20" t="inlineStr">
        <is>
          <t>None</t>
        </is>
      </c>
      <c r="AT583" s="17" t="n"/>
      <c r="AU583" s="16" t="n"/>
      <c r="AV583" s="20" t="n"/>
      <c r="AW583" s="20" t="inlineStr">
        <is>
          <t>None</t>
        </is>
      </c>
      <c r="AX583" s="17" t="n"/>
      <c r="AY583" s="16" t="n"/>
      <c r="AZ583" s="20" t="n"/>
      <c r="BA583" s="20" t="inlineStr">
        <is>
          <t>None</t>
        </is>
      </c>
      <c r="BB583" s="17" t="n"/>
      <c r="BC583" s="16" t="n"/>
      <c r="BD583" s="20" t="inlineStr">
        <is>
          <t>IC Anionen</t>
        </is>
      </c>
      <c r="BE583" s="20" t="inlineStr">
        <is>
          <t>None</t>
        </is>
      </c>
      <c r="BF583" s="17" t="n"/>
      <c r="BG583" s="16" t="n"/>
      <c r="BH583" s="20" t="inlineStr">
        <is>
          <t>IC Kationen</t>
        </is>
      </c>
      <c r="BI583" s="20" t="inlineStr">
        <is>
          <t>None</t>
        </is>
      </c>
      <c r="BJ583" s="17" t="n"/>
      <c r="BK583" s="16" t="n"/>
      <c r="BL583" s="20" t="n"/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inlineStr">
        <is>
          <t>IC Kationen</t>
        </is>
      </c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n"/>
      <c r="CO583" s="20" t="inlineStr">
        <is>
          <t>None</t>
        </is>
      </c>
      <c r="CP583" s="17" t="n"/>
      <c r="CQ583" s="16" t="n"/>
      <c r="CR583" s="20" t="inlineStr">
        <is>
          <t>SOP 45-34</t>
        </is>
      </c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n"/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TEXT(A583,"@") &amp; TEXT(B583,"@")</f>
        <v/>
      </c>
      <c r="FA583">
        <f>TEXT(SamplesX!A583,"@") &amp; TEXT(SamplesX!B583,"@")</f>
        <v/>
      </c>
      <c r="FC583">
        <f>MATCH(EZ583,FA1:FA1008,0)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0">
        <f>IF(ISNUMBER(FC584),IF(INDEX('Q:\Abteilungsprojekte\eng\EngData\AOS\Allgemein\[LabSamples2026.xlsx]UrineLab'!M:M,FC584)="","",INDEX('Q:\Abteilungsprojekte\eng\EngData\AOS\Allgemein\[LabSamples2026.xlsx]UrineLab'!M:M,FC584)),"")</f>
        <v/>
      </c>
      <c r="J584" s="10">
        <f>IF(ISNUMBER(FC584),IF(INDEX('Q:\Abteilungsprojekte\eng\EngData\AOS\Allgemein\[LabSamples2026.xlsx]UrineLab'!N:N,FC584)="","",INDEX('Q:\Abteilungsprojekte\eng\EngData\AOS\Allgemein\[LabSamples2026.xlsx]UrineLab'!N:N,FC584)),"")</f>
        <v/>
      </c>
      <c r="K584" s="16" t="n"/>
      <c r="L584" s="20" t="inlineStr">
        <is>
          <t>Shimadzu TOC-L</t>
        </is>
      </c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inlineStr">
        <is>
          <t>Shimadzu TOC-L</t>
        </is>
      </c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n"/>
      <c r="AG584" s="20" t="inlineStr">
        <is>
          <t>None</t>
        </is>
      </c>
      <c r="AH584" s="17" t="n"/>
      <c r="AI584" s="16" t="n"/>
      <c r="AJ584" s="20" t="inlineStr">
        <is>
          <t>IC Anionen</t>
        </is>
      </c>
      <c r="AK584" s="20" t="inlineStr">
        <is>
          <t>None</t>
        </is>
      </c>
      <c r="AL584" s="17" t="n"/>
      <c r="AM584" s="16" t="n"/>
      <c r="AN584" s="20" t="n"/>
      <c r="AO584" s="20" t="inlineStr">
        <is>
          <t>None</t>
        </is>
      </c>
      <c r="AP584" s="17" t="n"/>
      <c r="AQ584" s="16" t="n"/>
      <c r="AR584" s="20" t="inlineStr">
        <is>
          <t>IC Anionen</t>
        </is>
      </c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n"/>
      <c r="BA584" s="20" t="inlineStr">
        <is>
          <t>None</t>
        </is>
      </c>
      <c r="BB584" s="17" t="n"/>
      <c r="BC584" s="16" t="n"/>
      <c r="BD584" s="20" t="inlineStr">
        <is>
          <t>IC Anionen</t>
        </is>
      </c>
      <c r="BE584" s="20" t="inlineStr">
        <is>
          <t>None</t>
        </is>
      </c>
      <c r="BF584" s="17" t="n"/>
      <c r="BG584" s="16" t="n"/>
      <c r="BH584" s="20" t="inlineStr">
        <is>
          <t>IC Kationen</t>
        </is>
      </c>
      <c r="BI584" s="20" t="inlineStr">
        <is>
          <t>None</t>
        </is>
      </c>
      <c r="BJ584" s="17" t="n"/>
      <c r="BK584" s="16" t="n"/>
      <c r="BL584" s="20" t="n"/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inlineStr">
        <is>
          <t>IC Kationen</t>
        </is>
      </c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n"/>
      <c r="CO584" s="20" t="inlineStr">
        <is>
          <t>None</t>
        </is>
      </c>
      <c r="CP584" s="17" t="n"/>
      <c r="CQ584" s="16" t="n"/>
      <c r="CR584" s="20" t="inlineStr">
        <is>
          <t>SOP 45-34</t>
        </is>
      </c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n"/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TEXT(A584,"@") &amp; TEXT(B584,"@")</f>
        <v/>
      </c>
      <c r="FA584">
        <f>TEXT(SamplesX!A584,"@") &amp; TEXT(SamplesX!B584,"@")</f>
        <v/>
      </c>
      <c r="FC584">
        <f>MATCH(EZ584,FA1:FA1008,0)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0">
        <f>IF(ISNUMBER(FC585),IF(INDEX('Q:\Abteilungsprojekte\eng\EngData\AOS\Allgemein\[LabSamples2026.xlsx]UrineLab'!M:M,FC585)="","",INDEX('Q:\Abteilungsprojekte\eng\EngData\AOS\Allgemein\[LabSamples2026.xlsx]UrineLab'!M:M,FC585)),"")</f>
        <v/>
      </c>
      <c r="J585" s="10">
        <f>IF(ISNUMBER(FC585),IF(INDEX('Q:\Abteilungsprojekte\eng\EngData\AOS\Allgemein\[LabSamples2026.xlsx]UrineLab'!N:N,FC585)="","",INDEX('Q:\Abteilungsprojekte\eng\EngData\AOS\Allgemein\[LabSamples2026.xlsx]UrineLab'!N:N,FC585)),"")</f>
        <v/>
      </c>
      <c r="K585" s="16" t="n"/>
      <c r="L585" s="20" t="inlineStr">
        <is>
          <t>Shimadzu TOC-L</t>
        </is>
      </c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inlineStr">
        <is>
          <t>Shimadzu TOC-L</t>
        </is>
      </c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n"/>
      <c r="AG585" s="20" t="inlineStr">
        <is>
          <t>None</t>
        </is>
      </c>
      <c r="AH585" s="17" t="n"/>
      <c r="AI585" s="16" t="n"/>
      <c r="AJ585" s="20" t="inlineStr">
        <is>
          <t>IC Anionen</t>
        </is>
      </c>
      <c r="AK585" s="20" t="inlineStr">
        <is>
          <t>None</t>
        </is>
      </c>
      <c r="AL585" s="17" t="n"/>
      <c r="AM585" s="16" t="n"/>
      <c r="AN585" s="20" t="n"/>
      <c r="AO585" s="20" t="inlineStr">
        <is>
          <t>None</t>
        </is>
      </c>
      <c r="AP585" s="17" t="n"/>
      <c r="AQ585" s="16" t="n"/>
      <c r="AR585" s="20" t="inlineStr">
        <is>
          <t>IC Anionen</t>
        </is>
      </c>
      <c r="AS585" s="20" t="inlineStr">
        <is>
          <t>None</t>
        </is>
      </c>
      <c r="AT585" s="17" t="n"/>
      <c r="AU585" s="16" t="n"/>
      <c r="AV585" s="20" t="n"/>
      <c r="AW585" s="20" t="inlineStr">
        <is>
          <t>None</t>
        </is>
      </c>
      <c r="AX585" s="17" t="n"/>
      <c r="AY585" s="16" t="n"/>
      <c r="AZ585" s="20" t="n"/>
      <c r="BA585" s="20" t="inlineStr">
        <is>
          <t>None</t>
        </is>
      </c>
      <c r="BB585" s="17" t="n"/>
      <c r="BC585" s="16" t="n"/>
      <c r="BD585" s="20" t="inlineStr">
        <is>
          <t>IC Anionen</t>
        </is>
      </c>
      <c r="BE585" s="20" t="inlineStr">
        <is>
          <t>None</t>
        </is>
      </c>
      <c r="BF585" s="17" t="n"/>
      <c r="BG585" s="16" t="n"/>
      <c r="BH585" s="20" t="inlineStr">
        <is>
          <t>IC Kationen</t>
        </is>
      </c>
      <c r="BI585" s="20" t="inlineStr">
        <is>
          <t>None</t>
        </is>
      </c>
      <c r="BJ585" s="17" t="n"/>
      <c r="BK585" s="16" t="n"/>
      <c r="BL585" s="20" t="n"/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inlineStr">
        <is>
          <t>IC Kationen</t>
        </is>
      </c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n"/>
      <c r="CO585" s="20" t="inlineStr">
        <is>
          <t>None</t>
        </is>
      </c>
      <c r="CP585" s="17" t="n"/>
      <c r="CQ585" s="16" t="n"/>
      <c r="CR585" s="20" t="inlineStr">
        <is>
          <t>SOP 45-34</t>
        </is>
      </c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n"/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TEXT(A585,"@") &amp; TEXT(B585,"@")</f>
        <v/>
      </c>
      <c r="FA585">
        <f>TEXT(SamplesX!A585,"@") &amp; TEXT(SamplesX!B585,"@")</f>
        <v/>
      </c>
      <c r="FC585">
        <f>MATCH(EZ585,FA1:FA1008,0)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0">
        <f>IF(ISNUMBER(FC586),IF(INDEX('Q:\Abteilungsprojekte\eng\EngData\AOS\Allgemein\[LabSamples2026.xlsx]UrineLab'!M:M,FC586)="","",INDEX('Q:\Abteilungsprojekte\eng\EngData\AOS\Allgemein\[LabSamples2026.xlsx]UrineLab'!M:M,FC586)),"")</f>
        <v/>
      </c>
      <c r="J586" s="10">
        <f>IF(ISNUMBER(FC586),IF(INDEX('Q:\Abteilungsprojekte\eng\EngData\AOS\Allgemein\[LabSamples2026.xlsx]UrineLab'!N:N,FC586)="","",INDEX('Q:\Abteilungsprojekte\eng\EngData\AOS\Allgemein\[LabSamples2026.xlsx]UrineLab'!N:N,FC586)),"")</f>
        <v/>
      </c>
      <c r="K586" s="16" t="n"/>
      <c r="L586" s="20" t="inlineStr">
        <is>
          <t>Shimadzu TOC-L</t>
        </is>
      </c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inlineStr">
        <is>
          <t>Shimadzu TOC-L</t>
        </is>
      </c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n"/>
      <c r="AG586" s="20" t="inlineStr">
        <is>
          <t>None</t>
        </is>
      </c>
      <c r="AH586" s="17" t="n"/>
      <c r="AI586" s="16" t="n"/>
      <c r="AJ586" s="20" t="inlineStr">
        <is>
          <t>IC Anionen</t>
        </is>
      </c>
      <c r="AK586" s="20" t="inlineStr">
        <is>
          <t>None</t>
        </is>
      </c>
      <c r="AL586" s="17" t="n"/>
      <c r="AM586" s="16" t="n"/>
      <c r="AN586" s="20" t="n"/>
      <c r="AO586" s="20" t="inlineStr">
        <is>
          <t>None</t>
        </is>
      </c>
      <c r="AP586" s="17" t="n"/>
      <c r="AQ586" s="16" t="n"/>
      <c r="AR586" s="20" t="inlineStr">
        <is>
          <t>IC Anionen</t>
        </is>
      </c>
      <c r="AS586" s="20" t="inlineStr">
        <is>
          <t>None</t>
        </is>
      </c>
      <c r="AT586" s="17" t="n"/>
      <c r="AU586" s="16" t="n"/>
      <c r="AV586" s="20" t="n"/>
      <c r="AW586" s="20" t="inlineStr">
        <is>
          <t>None</t>
        </is>
      </c>
      <c r="AX586" s="17" t="n"/>
      <c r="AY586" s="16" t="n"/>
      <c r="AZ586" s="20" t="n"/>
      <c r="BA586" s="20" t="inlineStr">
        <is>
          <t>None</t>
        </is>
      </c>
      <c r="BB586" s="17" t="n"/>
      <c r="BC586" s="16" t="n"/>
      <c r="BD586" s="20" t="inlineStr">
        <is>
          <t>IC Anionen</t>
        </is>
      </c>
      <c r="BE586" s="20" t="inlineStr">
        <is>
          <t>None</t>
        </is>
      </c>
      <c r="BF586" s="17" t="n"/>
      <c r="BG586" s="16" t="n"/>
      <c r="BH586" s="20" t="inlineStr">
        <is>
          <t>IC Kationen</t>
        </is>
      </c>
      <c r="BI586" s="20" t="inlineStr">
        <is>
          <t>None</t>
        </is>
      </c>
      <c r="BJ586" s="17" t="n"/>
      <c r="BK586" s="16" t="n"/>
      <c r="BL586" s="20" t="n"/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inlineStr">
        <is>
          <t>IC Kationen</t>
        </is>
      </c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n"/>
      <c r="CO586" s="20" t="inlineStr">
        <is>
          <t>None</t>
        </is>
      </c>
      <c r="CP586" s="17" t="n"/>
      <c r="CQ586" s="16" t="n"/>
      <c r="CR586" s="20" t="inlineStr">
        <is>
          <t>SOP 45-34</t>
        </is>
      </c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n"/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TEXT(A586,"@") &amp; TEXT(B586,"@")</f>
        <v/>
      </c>
      <c r="FA586">
        <f>TEXT(SamplesX!A586,"@") &amp; TEXT(SamplesX!B586,"@")</f>
        <v/>
      </c>
      <c r="FC586">
        <f>MATCH(EZ586,FA1:FA1008,0)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0">
        <f>IF(ISNUMBER(FC587),IF(INDEX('Q:\Abteilungsprojekte\eng\EngData\AOS\Allgemein\[LabSamples2026.xlsx]UrineLab'!M:M,FC587)="","",INDEX('Q:\Abteilungsprojekte\eng\EngData\AOS\Allgemein\[LabSamples2026.xlsx]UrineLab'!M:M,FC587)),"")</f>
        <v/>
      </c>
      <c r="J587" s="10">
        <f>IF(ISNUMBER(FC587),IF(INDEX('Q:\Abteilungsprojekte\eng\EngData\AOS\Allgemein\[LabSamples2026.xlsx]UrineLab'!N:N,FC587)="","",INDEX('Q:\Abteilungsprojekte\eng\EngData\AOS\Allgemein\[LabSamples2026.xlsx]UrineLab'!N:N,FC587)),"")</f>
        <v/>
      </c>
      <c r="K587" s="16" t="n"/>
      <c r="L587" s="20" t="inlineStr">
        <is>
          <t>Shimadzu TOC-L</t>
        </is>
      </c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inlineStr">
        <is>
          <t>Shimadzu TOC-L</t>
        </is>
      </c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n"/>
      <c r="AG587" s="20" t="inlineStr">
        <is>
          <t>None</t>
        </is>
      </c>
      <c r="AH587" s="17" t="n"/>
      <c r="AI587" s="16" t="n"/>
      <c r="AJ587" s="20" t="inlineStr">
        <is>
          <t>IC Anionen</t>
        </is>
      </c>
      <c r="AK587" s="20" t="inlineStr">
        <is>
          <t>None</t>
        </is>
      </c>
      <c r="AL587" s="17" t="n"/>
      <c r="AM587" s="16" t="n"/>
      <c r="AN587" s="20" t="n"/>
      <c r="AO587" s="20" t="inlineStr">
        <is>
          <t>None</t>
        </is>
      </c>
      <c r="AP587" s="17" t="n"/>
      <c r="AQ587" s="16" t="n"/>
      <c r="AR587" s="20" t="inlineStr">
        <is>
          <t>IC Anionen</t>
        </is>
      </c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n"/>
      <c r="BA587" s="20" t="inlineStr">
        <is>
          <t>None</t>
        </is>
      </c>
      <c r="BB587" s="17" t="n"/>
      <c r="BC587" s="16" t="n"/>
      <c r="BD587" s="20" t="inlineStr">
        <is>
          <t>IC Anionen</t>
        </is>
      </c>
      <c r="BE587" s="20" t="inlineStr">
        <is>
          <t>None</t>
        </is>
      </c>
      <c r="BF587" s="17" t="n"/>
      <c r="BG587" s="16" t="n"/>
      <c r="BH587" s="20" t="inlineStr">
        <is>
          <t>IC Kationen</t>
        </is>
      </c>
      <c r="BI587" s="20" t="inlineStr">
        <is>
          <t>None</t>
        </is>
      </c>
      <c r="BJ587" s="17" t="n"/>
      <c r="BK587" s="16" t="n"/>
      <c r="BL587" s="20" t="n"/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inlineStr">
        <is>
          <t>IC Kationen</t>
        </is>
      </c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n"/>
      <c r="CO587" s="20" t="inlineStr">
        <is>
          <t>None</t>
        </is>
      </c>
      <c r="CP587" s="17" t="n"/>
      <c r="CQ587" s="16" t="n"/>
      <c r="CR587" s="20" t="inlineStr">
        <is>
          <t>SOP 45-34</t>
        </is>
      </c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n"/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TEXT(A587,"@") &amp; TEXT(B587,"@")</f>
        <v/>
      </c>
      <c r="FA587">
        <f>TEXT(SamplesX!A587,"@") &amp; TEXT(SamplesX!B587,"@")</f>
        <v/>
      </c>
      <c r="FC587">
        <f>MATCH(EZ587,FA1:FA1008,0)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0">
        <f>IF(ISNUMBER(FC588),IF(INDEX('Q:\Abteilungsprojekte\eng\EngData\AOS\Allgemein\[LabSamples2026.xlsx]UrineLab'!M:M,FC588)="","",INDEX('Q:\Abteilungsprojekte\eng\EngData\AOS\Allgemein\[LabSamples2026.xlsx]UrineLab'!M:M,FC588)),"")</f>
        <v/>
      </c>
      <c r="J588" s="10">
        <f>IF(ISNUMBER(FC588),IF(INDEX('Q:\Abteilungsprojekte\eng\EngData\AOS\Allgemein\[LabSamples2026.xlsx]UrineLab'!N:N,FC588)="","",INDEX('Q:\Abteilungsprojekte\eng\EngData\AOS\Allgemein\[LabSamples2026.xlsx]UrineLab'!N:N,FC588)),"")</f>
        <v/>
      </c>
      <c r="K588" s="16" t="n"/>
      <c r="L588" s="20" t="inlineStr">
        <is>
          <t>Shimadzu TOC-L</t>
        </is>
      </c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inlineStr">
        <is>
          <t>Shimadzu TOC-L</t>
        </is>
      </c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n"/>
      <c r="AG588" s="20" t="inlineStr">
        <is>
          <t>None</t>
        </is>
      </c>
      <c r="AH588" s="17" t="n"/>
      <c r="AI588" s="16" t="n"/>
      <c r="AJ588" s="20" t="inlineStr">
        <is>
          <t>IC Anionen</t>
        </is>
      </c>
      <c r="AK588" s="20" t="inlineStr">
        <is>
          <t>None</t>
        </is>
      </c>
      <c r="AL588" s="17" t="n"/>
      <c r="AM588" s="16" t="n"/>
      <c r="AN588" s="20" t="n"/>
      <c r="AO588" s="20" t="inlineStr">
        <is>
          <t>None</t>
        </is>
      </c>
      <c r="AP588" s="17" t="n"/>
      <c r="AQ588" s="16" t="n"/>
      <c r="AR588" s="20" t="inlineStr">
        <is>
          <t>IC Anionen</t>
        </is>
      </c>
      <c r="AS588" s="20" t="inlineStr">
        <is>
          <t>None</t>
        </is>
      </c>
      <c r="AT588" s="17" t="n"/>
      <c r="AU588" s="16" t="n"/>
      <c r="AV588" s="20" t="n"/>
      <c r="AW588" s="20" t="inlineStr">
        <is>
          <t>None</t>
        </is>
      </c>
      <c r="AX588" s="17" t="n"/>
      <c r="AY588" s="16" t="n"/>
      <c r="AZ588" s="20" t="n"/>
      <c r="BA588" s="20" t="inlineStr">
        <is>
          <t>None</t>
        </is>
      </c>
      <c r="BB588" s="17" t="n"/>
      <c r="BC588" s="16" t="n"/>
      <c r="BD588" s="20" t="inlineStr">
        <is>
          <t>IC Anionen</t>
        </is>
      </c>
      <c r="BE588" s="20" t="inlineStr">
        <is>
          <t>None</t>
        </is>
      </c>
      <c r="BF588" s="17" t="n"/>
      <c r="BG588" s="16" t="n"/>
      <c r="BH588" s="20" t="inlineStr">
        <is>
          <t>IC Kationen</t>
        </is>
      </c>
      <c r="BI588" s="20" t="inlineStr">
        <is>
          <t>None</t>
        </is>
      </c>
      <c r="BJ588" s="17" t="n"/>
      <c r="BK588" s="16" t="n"/>
      <c r="BL588" s="20" t="n"/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inlineStr">
        <is>
          <t>IC Kationen</t>
        </is>
      </c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n"/>
      <c r="CO588" s="20" t="inlineStr">
        <is>
          <t>None</t>
        </is>
      </c>
      <c r="CP588" s="17" t="n"/>
      <c r="CQ588" s="16" t="n"/>
      <c r="CR588" s="20" t="inlineStr">
        <is>
          <t>SOP 45-34</t>
        </is>
      </c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n"/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TEXT(A588,"@") &amp; TEXT(B588,"@")</f>
        <v/>
      </c>
      <c r="FA588">
        <f>TEXT(SamplesX!A588,"@") &amp; TEXT(SamplesX!B588,"@")</f>
        <v/>
      </c>
      <c r="FC588">
        <f>MATCH(EZ588,FA1:FA1008,0)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0">
        <f>IF(ISNUMBER(FC589),IF(INDEX('Q:\Abteilungsprojekte\eng\EngData\AOS\Allgemein\[LabSamples2026.xlsx]UrineLab'!M:M,FC589)="","",INDEX('Q:\Abteilungsprojekte\eng\EngData\AOS\Allgemein\[LabSamples2026.xlsx]UrineLab'!M:M,FC589)),"")</f>
        <v/>
      </c>
      <c r="J589" s="10">
        <f>IF(ISNUMBER(FC589),IF(INDEX('Q:\Abteilungsprojekte\eng\EngData\AOS\Allgemein\[LabSamples2026.xlsx]UrineLab'!N:N,FC589)="","",INDEX('Q:\Abteilungsprojekte\eng\EngData\AOS\Allgemein\[LabSamples2026.xlsx]UrineLab'!N:N,FC589)),"")</f>
        <v/>
      </c>
      <c r="K589" s="16" t="n"/>
      <c r="L589" s="20" t="inlineStr">
        <is>
          <t>Shimadzu TOC-L</t>
        </is>
      </c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inlineStr">
        <is>
          <t>Shimadzu TOC-L</t>
        </is>
      </c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n"/>
      <c r="AG589" s="20" t="inlineStr">
        <is>
          <t>None</t>
        </is>
      </c>
      <c r="AH589" s="17" t="n"/>
      <c r="AI589" s="16" t="n"/>
      <c r="AJ589" s="20" t="inlineStr">
        <is>
          <t>IC Anionen</t>
        </is>
      </c>
      <c r="AK589" s="20" t="inlineStr">
        <is>
          <t>None</t>
        </is>
      </c>
      <c r="AL589" s="17" t="n"/>
      <c r="AM589" s="16" t="n"/>
      <c r="AN589" s="20" t="n"/>
      <c r="AO589" s="20" t="inlineStr">
        <is>
          <t>None</t>
        </is>
      </c>
      <c r="AP589" s="17" t="n"/>
      <c r="AQ589" s="16" t="n"/>
      <c r="AR589" s="20" t="inlineStr">
        <is>
          <t>IC Anionen</t>
        </is>
      </c>
      <c r="AS589" s="20" t="inlineStr">
        <is>
          <t>None</t>
        </is>
      </c>
      <c r="AT589" s="17" t="n"/>
      <c r="AU589" s="16" t="n"/>
      <c r="AV589" s="20" t="n"/>
      <c r="AW589" s="20" t="inlineStr">
        <is>
          <t>None</t>
        </is>
      </c>
      <c r="AX589" s="17" t="n"/>
      <c r="AY589" s="16" t="n"/>
      <c r="AZ589" s="20" t="n"/>
      <c r="BA589" s="20" t="inlineStr">
        <is>
          <t>None</t>
        </is>
      </c>
      <c r="BB589" s="17" t="n"/>
      <c r="BC589" s="16" t="n"/>
      <c r="BD589" s="20" t="inlineStr">
        <is>
          <t>IC Anionen</t>
        </is>
      </c>
      <c r="BE589" s="20" t="inlineStr">
        <is>
          <t>None</t>
        </is>
      </c>
      <c r="BF589" s="17" t="n"/>
      <c r="BG589" s="16" t="n"/>
      <c r="BH589" s="20" t="inlineStr">
        <is>
          <t>IC Kationen</t>
        </is>
      </c>
      <c r="BI589" s="20" t="inlineStr">
        <is>
          <t>None</t>
        </is>
      </c>
      <c r="BJ589" s="17" t="n"/>
      <c r="BK589" s="16" t="n"/>
      <c r="BL589" s="20" t="n"/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inlineStr">
        <is>
          <t>IC Kationen</t>
        </is>
      </c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n"/>
      <c r="CO589" s="20" t="inlineStr">
        <is>
          <t>None</t>
        </is>
      </c>
      <c r="CP589" s="17" t="n"/>
      <c r="CQ589" s="16" t="n"/>
      <c r="CR589" s="20" t="inlineStr">
        <is>
          <t>SOP 45-34</t>
        </is>
      </c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n"/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TEXT(A589,"@") &amp; TEXT(B589,"@")</f>
        <v/>
      </c>
      <c r="FA589">
        <f>TEXT(SamplesX!A589,"@") &amp; TEXT(SamplesX!B589,"@")</f>
        <v/>
      </c>
      <c r="FC589">
        <f>MATCH(EZ589,FA1:FA1008,0)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0">
        <f>IF(ISNUMBER(FC590),IF(INDEX('Q:\Abteilungsprojekte\eng\EngData\AOS\Allgemein\[LabSamples2026.xlsx]UrineLab'!M:M,FC590)="","",INDEX('Q:\Abteilungsprojekte\eng\EngData\AOS\Allgemein\[LabSamples2026.xlsx]UrineLab'!M:M,FC590)),"")</f>
        <v/>
      </c>
      <c r="J590" s="10">
        <f>IF(ISNUMBER(FC590),IF(INDEX('Q:\Abteilungsprojekte\eng\EngData\AOS\Allgemein\[LabSamples2026.xlsx]UrineLab'!N:N,FC590)="","",INDEX('Q:\Abteilungsprojekte\eng\EngData\AOS\Allgemein\[LabSamples2026.xlsx]UrineLab'!N:N,FC590)),"")</f>
        <v/>
      </c>
      <c r="K590" s="16" t="n"/>
      <c r="L590" s="20" t="inlineStr">
        <is>
          <t>Shimadzu TOC-L</t>
        </is>
      </c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inlineStr">
        <is>
          <t>Shimadzu TOC-L</t>
        </is>
      </c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n"/>
      <c r="AG590" s="20" t="inlineStr">
        <is>
          <t>None</t>
        </is>
      </c>
      <c r="AH590" s="17" t="n"/>
      <c r="AI590" s="16" t="n"/>
      <c r="AJ590" s="20" t="inlineStr">
        <is>
          <t>IC Anionen</t>
        </is>
      </c>
      <c r="AK590" s="20" t="inlineStr">
        <is>
          <t>None</t>
        </is>
      </c>
      <c r="AL590" s="17" t="n"/>
      <c r="AM590" s="16" t="n"/>
      <c r="AN590" s="20" t="n"/>
      <c r="AO590" s="20" t="inlineStr">
        <is>
          <t>None</t>
        </is>
      </c>
      <c r="AP590" s="17" t="n"/>
      <c r="AQ590" s="16" t="n"/>
      <c r="AR590" s="20" t="inlineStr">
        <is>
          <t>IC Anionen</t>
        </is>
      </c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n"/>
      <c r="BA590" s="20" t="inlineStr">
        <is>
          <t>None</t>
        </is>
      </c>
      <c r="BB590" s="17" t="n"/>
      <c r="BC590" s="16" t="n"/>
      <c r="BD590" s="20" t="inlineStr">
        <is>
          <t>IC Anionen</t>
        </is>
      </c>
      <c r="BE590" s="20" t="inlineStr">
        <is>
          <t>None</t>
        </is>
      </c>
      <c r="BF590" s="17" t="n"/>
      <c r="BG590" s="16" t="n"/>
      <c r="BH590" s="20" t="inlineStr">
        <is>
          <t>IC Kationen</t>
        </is>
      </c>
      <c r="BI590" s="20" t="inlineStr">
        <is>
          <t>None</t>
        </is>
      </c>
      <c r="BJ590" s="17" t="n"/>
      <c r="BK590" s="16" t="n"/>
      <c r="BL590" s="20" t="n"/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inlineStr">
        <is>
          <t>IC Kationen</t>
        </is>
      </c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n"/>
      <c r="CO590" s="20" t="inlineStr">
        <is>
          <t>None</t>
        </is>
      </c>
      <c r="CP590" s="17" t="n"/>
      <c r="CQ590" s="16" t="n"/>
      <c r="CR590" s="20" t="inlineStr">
        <is>
          <t>SOP 45-34</t>
        </is>
      </c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n"/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TEXT(A590,"@") &amp; TEXT(B590,"@")</f>
        <v/>
      </c>
      <c r="FA590">
        <f>TEXT(SamplesX!A590,"@") &amp; TEXT(SamplesX!B590,"@")</f>
        <v/>
      </c>
      <c r="FC590">
        <f>MATCH(EZ590,FA1:FA1008,0)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0">
        <f>IF(ISNUMBER(FC591),IF(INDEX('Q:\Abteilungsprojekte\eng\EngData\AOS\Allgemein\[LabSamples2026.xlsx]UrineLab'!M:M,FC591)="","",INDEX('Q:\Abteilungsprojekte\eng\EngData\AOS\Allgemein\[LabSamples2026.xlsx]UrineLab'!M:M,FC591)),"")</f>
        <v/>
      </c>
      <c r="J591" s="10">
        <f>IF(ISNUMBER(FC591),IF(INDEX('Q:\Abteilungsprojekte\eng\EngData\AOS\Allgemein\[LabSamples2026.xlsx]UrineLab'!N:N,FC591)="","",INDEX('Q:\Abteilungsprojekte\eng\EngData\AOS\Allgemein\[LabSamples2026.xlsx]UrineLab'!N:N,FC591)),"")</f>
        <v/>
      </c>
      <c r="K591" s="16" t="n"/>
      <c r="L591" s="20" t="inlineStr">
        <is>
          <t>Shimadzu TOC-L</t>
        </is>
      </c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inlineStr">
        <is>
          <t>Shimadzu TOC-L</t>
        </is>
      </c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n"/>
      <c r="AG591" s="20" t="inlineStr">
        <is>
          <t>None</t>
        </is>
      </c>
      <c r="AH591" s="17" t="n"/>
      <c r="AI591" s="16" t="n"/>
      <c r="AJ591" s="20" t="inlineStr">
        <is>
          <t>IC Anionen</t>
        </is>
      </c>
      <c r="AK591" s="20" t="inlineStr">
        <is>
          <t>None</t>
        </is>
      </c>
      <c r="AL591" s="17" t="n"/>
      <c r="AM591" s="16" t="n"/>
      <c r="AN591" s="20" t="n"/>
      <c r="AO591" s="20" t="inlineStr">
        <is>
          <t>None</t>
        </is>
      </c>
      <c r="AP591" s="17" t="n"/>
      <c r="AQ591" s="16" t="n"/>
      <c r="AR591" s="20" t="inlineStr">
        <is>
          <t>IC Anionen</t>
        </is>
      </c>
      <c r="AS591" s="20" t="inlineStr">
        <is>
          <t>None</t>
        </is>
      </c>
      <c r="AT591" s="17" t="n"/>
      <c r="AU591" s="16" t="n"/>
      <c r="AV591" s="20" t="n"/>
      <c r="AW591" s="20" t="inlineStr">
        <is>
          <t>None</t>
        </is>
      </c>
      <c r="AX591" s="17" t="n"/>
      <c r="AY591" s="16" t="n"/>
      <c r="AZ591" s="20" t="n"/>
      <c r="BA591" s="20" t="inlineStr">
        <is>
          <t>None</t>
        </is>
      </c>
      <c r="BB591" s="17" t="n"/>
      <c r="BC591" s="16" t="n"/>
      <c r="BD591" s="20" t="inlineStr">
        <is>
          <t>IC Anionen</t>
        </is>
      </c>
      <c r="BE591" s="20" t="inlineStr">
        <is>
          <t>None</t>
        </is>
      </c>
      <c r="BF591" s="17" t="n"/>
      <c r="BG591" s="16" t="n"/>
      <c r="BH591" s="20" t="inlineStr">
        <is>
          <t>IC Kationen</t>
        </is>
      </c>
      <c r="BI591" s="20" t="inlineStr">
        <is>
          <t>None</t>
        </is>
      </c>
      <c r="BJ591" s="17" t="n"/>
      <c r="BK591" s="16" t="n"/>
      <c r="BL591" s="20" t="n"/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inlineStr">
        <is>
          <t>IC Kationen</t>
        </is>
      </c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n"/>
      <c r="CO591" s="20" t="inlineStr">
        <is>
          <t>None</t>
        </is>
      </c>
      <c r="CP591" s="17" t="n"/>
      <c r="CQ591" s="16" t="n"/>
      <c r="CR591" s="20" t="inlineStr">
        <is>
          <t>SOP 45-34</t>
        </is>
      </c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n"/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TEXT(A591,"@") &amp; TEXT(B591,"@")</f>
        <v/>
      </c>
      <c r="FA591">
        <f>TEXT(SamplesX!A591,"@") &amp; TEXT(SamplesX!B591,"@")</f>
        <v/>
      </c>
      <c r="FC591">
        <f>MATCH(EZ591,FA1:FA1008,0)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0">
        <f>IF(ISNUMBER(FC592),IF(INDEX('Q:\Abteilungsprojekte\eng\EngData\AOS\Allgemein\[LabSamples2026.xlsx]UrineLab'!M:M,FC592)="","",INDEX('Q:\Abteilungsprojekte\eng\EngData\AOS\Allgemein\[LabSamples2026.xlsx]UrineLab'!M:M,FC592)),"")</f>
        <v/>
      </c>
      <c r="J592" s="10">
        <f>IF(ISNUMBER(FC592),IF(INDEX('Q:\Abteilungsprojekte\eng\EngData\AOS\Allgemein\[LabSamples2026.xlsx]UrineLab'!N:N,FC592)="","",INDEX('Q:\Abteilungsprojekte\eng\EngData\AOS\Allgemein\[LabSamples2026.xlsx]UrineLab'!N:N,FC592)),"")</f>
        <v/>
      </c>
      <c r="K592" s="16" t="n"/>
      <c r="L592" s="20" t="inlineStr">
        <is>
          <t>Shimadzu TOC-L</t>
        </is>
      </c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inlineStr">
        <is>
          <t>Shimadzu TOC-L</t>
        </is>
      </c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n"/>
      <c r="AG592" s="20" t="inlineStr">
        <is>
          <t>None</t>
        </is>
      </c>
      <c r="AH592" s="17" t="n"/>
      <c r="AI592" s="16" t="n"/>
      <c r="AJ592" s="20" t="inlineStr">
        <is>
          <t>IC Anionen</t>
        </is>
      </c>
      <c r="AK592" s="20" t="inlineStr">
        <is>
          <t>None</t>
        </is>
      </c>
      <c r="AL592" s="17" t="n"/>
      <c r="AM592" s="16" t="n"/>
      <c r="AN592" s="20" t="n"/>
      <c r="AO592" s="20" t="inlineStr">
        <is>
          <t>None</t>
        </is>
      </c>
      <c r="AP592" s="17" t="n"/>
      <c r="AQ592" s="16" t="n"/>
      <c r="AR592" s="20" t="inlineStr">
        <is>
          <t>IC Anionen</t>
        </is>
      </c>
      <c r="AS592" s="20" t="inlineStr">
        <is>
          <t>None</t>
        </is>
      </c>
      <c r="AT592" s="17" t="n"/>
      <c r="AU592" s="16" t="n"/>
      <c r="AV592" s="20" t="n"/>
      <c r="AW592" s="20" t="inlineStr">
        <is>
          <t>None</t>
        </is>
      </c>
      <c r="AX592" s="17" t="n"/>
      <c r="AY592" s="16" t="n"/>
      <c r="AZ592" s="20" t="n"/>
      <c r="BA592" s="20" t="inlineStr">
        <is>
          <t>None</t>
        </is>
      </c>
      <c r="BB592" s="17" t="n"/>
      <c r="BC592" s="16" t="n"/>
      <c r="BD592" s="20" t="inlineStr">
        <is>
          <t>IC Anionen</t>
        </is>
      </c>
      <c r="BE592" s="20" t="inlineStr">
        <is>
          <t>None</t>
        </is>
      </c>
      <c r="BF592" s="17" t="n"/>
      <c r="BG592" s="16" t="n"/>
      <c r="BH592" s="20" t="inlineStr">
        <is>
          <t>IC Kationen</t>
        </is>
      </c>
      <c r="BI592" s="20" t="inlineStr">
        <is>
          <t>None</t>
        </is>
      </c>
      <c r="BJ592" s="17" t="n"/>
      <c r="BK592" s="16" t="n"/>
      <c r="BL592" s="20" t="n"/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inlineStr">
        <is>
          <t>IC Kationen</t>
        </is>
      </c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n"/>
      <c r="CO592" s="20" t="inlineStr">
        <is>
          <t>None</t>
        </is>
      </c>
      <c r="CP592" s="17" t="n"/>
      <c r="CQ592" s="16" t="n"/>
      <c r="CR592" s="20" t="inlineStr">
        <is>
          <t>SOP 45-34</t>
        </is>
      </c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n"/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TEXT(A592,"@") &amp; TEXT(B592,"@")</f>
        <v/>
      </c>
      <c r="FA592">
        <f>TEXT(SamplesX!A592,"@") &amp; TEXT(SamplesX!B592,"@")</f>
        <v/>
      </c>
      <c r="FC592">
        <f>MATCH(EZ592,FA1:FA1008,0)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0">
        <f>IF(ISNUMBER(FC593),IF(INDEX('Q:\Abteilungsprojekte\eng\EngData\AOS\Allgemein\[LabSamples2026.xlsx]UrineLab'!M:M,FC593)="","",INDEX('Q:\Abteilungsprojekte\eng\EngData\AOS\Allgemein\[LabSamples2026.xlsx]UrineLab'!M:M,FC593)),"")</f>
        <v/>
      </c>
      <c r="J593" s="10">
        <f>IF(ISNUMBER(FC593),IF(INDEX('Q:\Abteilungsprojekte\eng\EngData\AOS\Allgemein\[LabSamples2026.xlsx]UrineLab'!N:N,FC593)="","",INDEX('Q:\Abteilungsprojekte\eng\EngData\AOS\Allgemein\[LabSamples2026.xlsx]UrineLab'!N:N,FC593)),"")</f>
        <v/>
      </c>
      <c r="K593" s="16" t="n"/>
      <c r="L593" s="20" t="inlineStr">
        <is>
          <t>Shimadzu TOC-L</t>
        </is>
      </c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inlineStr">
        <is>
          <t>Shimadzu TOC-L</t>
        </is>
      </c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n"/>
      <c r="AG593" s="20" t="inlineStr">
        <is>
          <t>None</t>
        </is>
      </c>
      <c r="AH593" s="17" t="n"/>
      <c r="AI593" s="16" t="n"/>
      <c r="AJ593" s="20" t="inlineStr">
        <is>
          <t>IC Anionen</t>
        </is>
      </c>
      <c r="AK593" s="20" t="inlineStr">
        <is>
          <t>None</t>
        </is>
      </c>
      <c r="AL593" s="17" t="n"/>
      <c r="AM593" s="16" t="n"/>
      <c r="AN593" s="20" t="n"/>
      <c r="AO593" s="20" t="inlineStr">
        <is>
          <t>None</t>
        </is>
      </c>
      <c r="AP593" s="17" t="n"/>
      <c r="AQ593" s="16" t="n"/>
      <c r="AR593" s="20" t="inlineStr">
        <is>
          <t>IC Anionen</t>
        </is>
      </c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n"/>
      <c r="BA593" s="20" t="inlineStr">
        <is>
          <t>None</t>
        </is>
      </c>
      <c r="BB593" s="17" t="n"/>
      <c r="BC593" s="16" t="n"/>
      <c r="BD593" s="20" t="inlineStr">
        <is>
          <t>IC Anionen</t>
        </is>
      </c>
      <c r="BE593" s="20" t="inlineStr">
        <is>
          <t>None</t>
        </is>
      </c>
      <c r="BF593" s="17" t="n"/>
      <c r="BG593" s="16" t="n"/>
      <c r="BH593" s="20" t="inlineStr">
        <is>
          <t>IC Kationen</t>
        </is>
      </c>
      <c r="BI593" s="20" t="inlineStr">
        <is>
          <t>None</t>
        </is>
      </c>
      <c r="BJ593" s="17" t="n"/>
      <c r="BK593" s="16" t="n"/>
      <c r="BL593" s="20" t="n"/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inlineStr">
        <is>
          <t>IC Kationen</t>
        </is>
      </c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n"/>
      <c r="CO593" s="20" t="inlineStr">
        <is>
          <t>None</t>
        </is>
      </c>
      <c r="CP593" s="17" t="n"/>
      <c r="CQ593" s="16" t="n"/>
      <c r="CR593" s="20" t="inlineStr">
        <is>
          <t>SOP 45-34</t>
        </is>
      </c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n"/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TEXT(A593,"@") &amp; TEXT(B593,"@")</f>
        <v/>
      </c>
      <c r="FA593">
        <f>TEXT(SamplesX!A593,"@") &amp; TEXT(SamplesX!B593,"@")</f>
        <v/>
      </c>
      <c r="FC593">
        <f>MATCH(EZ593,FA1:FA1008,0)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0">
        <f>IF(ISNUMBER(FC594),IF(INDEX('Q:\Abteilungsprojekte\eng\EngData\AOS\Allgemein\[LabSamples2026.xlsx]UrineLab'!M:M,FC594)="","",INDEX('Q:\Abteilungsprojekte\eng\EngData\AOS\Allgemein\[LabSamples2026.xlsx]UrineLab'!M:M,FC594)),"")</f>
        <v/>
      </c>
      <c r="J594" s="10">
        <f>IF(ISNUMBER(FC594),IF(INDEX('Q:\Abteilungsprojekte\eng\EngData\AOS\Allgemein\[LabSamples2026.xlsx]UrineLab'!N:N,FC594)="","",INDEX('Q:\Abteilungsprojekte\eng\EngData\AOS\Allgemein\[LabSamples2026.xlsx]UrineLab'!N:N,FC594)),"")</f>
        <v/>
      </c>
      <c r="K594" s="16" t="n"/>
      <c r="L594" s="20" t="inlineStr">
        <is>
          <t>Shimadzu TOC-L</t>
        </is>
      </c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inlineStr">
        <is>
          <t>Shimadzu TOC-L</t>
        </is>
      </c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n"/>
      <c r="AG594" s="20" t="inlineStr">
        <is>
          <t>None</t>
        </is>
      </c>
      <c r="AH594" s="17" t="n"/>
      <c r="AI594" s="16" t="n"/>
      <c r="AJ594" s="20" t="inlineStr">
        <is>
          <t>IC Anionen</t>
        </is>
      </c>
      <c r="AK594" s="20" t="inlineStr">
        <is>
          <t>None</t>
        </is>
      </c>
      <c r="AL594" s="17" t="n"/>
      <c r="AM594" s="16" t="n"/>
      <c r="AN594" s="20" t="n"/>
      <c r="AO594" s="20" t="inlineStr">
        <is>
          <t>None</t>
        </is>
      </c>
      <c r="AP594" s="17" t="n"/>
      <c r="AQ594" s="16" t="n"/>
      <c r="AR594" s="20" t="inlineStr">
        <is>
          <t>IC Anionen</t>
        </is>
      </c>
      <c r="AS594" s="20" t="inlineStr">
        <is>
          <t>None</t>
        </is>
      </c>
      <c r="AT594" s="17" t="n"/>
      <c r="AU594" s="16" t="n"/>
      <c r="AV594" s="20" t="n"/>
      <c r="AW594" s="20" t="inlineStr">
        <is>
          <t>None</t>
        </is>
      </c>
      <c r="AX594" s="17" t="n"/>
      <c r="AY594" s="16" t="n"/>
      <c r="AZ594" s="20" t="n"/>
      <c r="BA594" s="20" t="inlineStr">
        <is>
          <t>None</t>
        </is>
      </c>
      <c r="BB594" s="17" t="n"/>
      <c r="BC594" s="16" t="n"/>
      <c r="BD594" s="20" t="inlineStr">
        <is>
          <t>IC Anionen</t>
        </is>
      </c>
      <c r="BE594" s="20" t="inlineStr">
        <is>
          <t>None</t>
        </is>
      </c>
      <c r="BF594" s="17" t="n"/>
      <c r="BG594" s="16" t="n"/>
      <c r="BH594" s="20" t="inlineStr">
        <is>
          <t>IC Kationen</t>
        </is>
      </c>
      <c r="BI594" s="20" t="inlineStr">
        <is>
          <t>None</t>
        </is>
      </c>
      <c r="BJ594" s="17" t="n"/>
      <c r="BK594" s="16" t="n"/>
      <c r="BL594" s="20" t="n"/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inlineStr">
        <is>
          <t>IC Kationen</t>
        </is>
      </c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n"/>
      <c r="CO594" s="20" t="inlineStr">
        <is>
          <t>None</t>
        </is>
      </c>
      <c r="CP594" s="17" t="n"/>
      <c r="CQ594" s="16" t="n"/>
      <c r="CR594" s="20" t="inlineStr">
        <is>
          <t>SOP 45-34</t>
        </is>
      </c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n"/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TEXT(A594,"@") &amp; TEXT(B594,"@")</f>
        <v/>
      </c>
      <c r="FA594">
        <f>TEXT(SamplesX!A594,"@") &amp; TEXT(SamplesX!B594,"@")</f>
        <v/>
      </c>
      <c r="FC594">
        <f>MATCH(EZ594,FA1:FA1008,0)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0">
        <f>IF(ISNUMBER(FC595),IF(INDEX('Q:\Abteilungsprojekte\eng\EngData\AOS\Allgemein\[LabSamples2026.xlsx]UrineLab'!M:M,FC595)="","",INDEX('Q:\Abteilungsprojekte\eng\EngData\AOS\Allgemein\[LabSamples2026.xlsx]UrineLab'!M:M,FC595)),"")</f>
        <v/>
      </c>
      <c r="J595" s="10">
        <f>IF(ISNUMBER(FC595),IF(INDEX('Q:\Abteilungsprojekte\eng\EngData\AOS\Allgemein\[LabSamples2026.xlsx]UrineLab'!N:N,FC595)="","",INDEX('Q:\Abteilungsprojekte\eng\EngData\AOS\Allgemein\[LabSamples2026.xlsx]UrineLab'!N:N,FC595)),"")</f>
        <v/>
      </c>
      <c r="K595" s="16" t="n"/>
      <c r="L595" s="20" t="inlineStr">
        <is>
          <t>Shimadzu TOC-L</t>
        </is>
      </c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inlineStr">
        <is>
          <t>Shimadzu TOC-L</t>
        </is>
      </c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n"/>
      <c r="AG595" s="20" t="inlineStr">
        <is>
          <t>None</t>
        </is>
      </c>
      <c r="AH595" s="17" t="n"/>
      <c r="AI595" s="16" t="n"/>
      <c r="AJ595" s="20" t="inlineStr">
        <is>
          <t>IC Anionen</t>
        </is>
      </c>
      <c r="AK595" s="20" t="inlineStr">
        <is>
          <t>None</t>
        </is>
      </c>
      <c r="AL595" s="17" t="n"/>
      <c r="AM595" s="16" t="n"/>
      <c r="AN595" s="20" t="n"/>
      <c r="AO595" s="20" t="inlineStr">
        <is>
          <t>None</t>
        </is>
      </c>
      <c r="AP595" s="17" t="n"/>
      <c r="AQ595" s="16" t="n"/>
      <c r="AR595" s="20" t="inlineStr">
        <is>
          <t>IC Anionen</t>
        </is>
      </c>
      <c r="AS595" s="20" t="inlineStr">
        <is>
          <t>None</t>
        </is>
      </c>
      <c r="AT595" s="17" t="n"/>
      <c r="AU595" s="16" t="n"/>
      <c r="AV595" s="20" t="n"/>
      <c r="AW595" s="20" t="inlineStr">
        <is>
          <t>None</t>
        </is>
      </c>
      <c r="AX595" s="17" t="n"/>
      <c r="AY595" s="16" t="n"/>
      <c r="AZ595" s="20" t="n"/>
      <c r="BA595" s="20" t="inlineStr">
        <is>
          <t>None</t>
        </is>
      </c>
      <c r="BB595" s="17" t="n"/>
      <c r="BC595" s="16" t="n"/>
      <c r="BD595" s="20" t="inlineStr">
        <is>
          <t>IC Anionen</t>
        </is>
      </c>
      <c r="BE595" s="20" t="inlineStr">
        <is>
          <t>None</t>
        </is>
      </c>
      <c r="BF595" s="17" t="n"/>
      <c r="BG595" s="16" t="n"/>
      <c r="BH595" s="20" t="inlineStr">
        <is>
          <t>IC Kationen</t>
        </is>
      </c>
      <c r="BI595" s="20" t="inlineStr">
        <is>
          <t>None</t>
        </is>
      </c>
      <c r="BJ595" s="17" t="n"/>
      <c r="BK595" s="16" t="n"/>
      <c r="BL595" s="20" t="n"/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inlineStr">
        <is>
          <t>IC Kationen</t>
        </is>
      </c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n"/>
      <c r="CO595" s="20" t="inlineStr">
        <is>
          <t>None</t>
        </is>
      </c>
      <c r="CP595" s="17" t="n"/>
      <c r="CQ595" s="16" t="n"/>
      <c r="CR595" s="20" t="inlineStr">
        <is>
          <t>SOP 45-34</t>
        </is>
      </c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n"/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TEXT(A595,"@") &amp; TEXT(B595,"@")</f>
        <v/>
      </c>
      <c r="FA595">
        <f>TEXT(SamplesX!A595,"@") &amp; TEXT(SamplesX!B595,"@")</f>
        <v/>
      </c>
      <c r="FC595">
        <f>MATCH(EZ595,FA1:FA1008,0)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0">
        <f>IF(ISNUMBER(FC596),IF(INDEX('Q:\Abteilungsprojekte\eng\EngData\AOS\Allgemein\[LabSamples2026.xlsx]UrineLab'!M:M,FC596)="","",INDEX('Q:\Abteilungsprojekte\eng\EngData\AOS\Allgemein\[LabSamples2026.xlsx]UrineLab'!M:M,FC596)),"")</f>
        <v/>
      </c>
      <c r="J596" s="10">
        <f>IF(ISNUMBER(FC596),IF(INDEX('Q:\Abteilungsprojekte\eng\EngData\AOS\Allgemein\[LabSamples2026.xlsx]UrineLab'!N:N,FC596)="","",INDEX('Q:\Abteilungsprojekte\eng\EngData\AOS\Allgemein\[LabSamples2026.xlsx]UrineLab'!N:N,FC596)),"")</f>
        <v/>
      </c>
      <c r="K596" s="16" t="n"/>
      <c r="L596" s="20" t="inlineStr">
        <is>
          <t>Shimadzu TOC-L</t>
        </is>
      </c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inlineStr">
        <is>
          <t>Shimadzu TOC-L</t>
        </is>
      </c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n"/>
      <c r="AG596" s="20" t="inlineStr">
        <is>
          <t>None</t>
        </is>
      </c>
      <c r="AH596" s="17" t="n"/>
      <c r="AI596" s="16" t="n"/>
      <c r="AJ596" s="20" t="inlineStr">
        <is>
          <t>IC Anionen</t>
        </is>
      </c>
      <c r="AK596" s="20" t="inlineStr">
        <is>
          <t>None</t>
        </is>
      </c>
      <c r="AL596" s="17" t="n"/>
      <c r="AM596" s="16" t="n"/>
      <c r="AN596" s="20" t="n"/>
      <c r="AO596" s="20" t="inlineStr">
        <is>
          <t>None</t>
        </is>
      </c>
      <c r="AP596" s="17" t="n"/>
      <c r="AQ596" s="16" t="n"/>
      <c r="AR596" s="20" t="inlineStr">
        <is>
          <t>IC Anionen</t>
        </is>
      </c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n"/>
      <c r="BA596" s="20" t="inlineStr">
        <is>
          <t>None</t>
        </is>
      </c>
      <c r="BB596" s="17" t="n"/>
      <c r="BC596" s="16" t="n"/>
      <c r="BD596" s="20" t="inlineStr">
        <is>
          <t>IC Anionen</t>
        </is>
      </c>
      <c r="BE596" s="20" t="inlineStr">
        <is>
          <t>None</t>
        </is>
      </c>
      <c r="BF596" s="17" t="n"/>
      <c r="BG596" s="16" t="n"/>
      <c r="BH596" s="20" t="inlineStr">
        <is>
          <t>IC Kationen</t>
        </is>
      </c>
      <c r="BI596" s="20" t="inlineStr">
        <is>
          <t>None</t>
        </is>
      </c>
      <c r="BJ596" s="17" t="n"/>
      <c r="BK596" s="16" t="n"/>
      <c r="BL596" s="20" t="n"/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inlineStr">
        <is>
          <t>IC Kationen</t>
        </is>
      </c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n"/>
      <c r="CO596" s="20" t="inlineStr">
        <is>
          <t>None</t>
        </is>
      </c>
      <c r="CP596" s="17" t="n"/>
      <c r="CQ596" s="16" t="n"/>
      <c r="CR596" s="20" t="inlineStr">
        <is>
          <t>SOP 45-34</t>
        </is>
      </c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n"/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TEXT(A596,"@") &amp; TEXT(B596,"@")</f>
        <v/>
      </c>
      <c r="FA596">
        <f>TEXT(SamplesX!A596,"@") &amp; TEXT(SamplesX!B596,"@")</f>
        <v/>
      </c>
      <c r="FC596">
        <f>MATCH(EZ596,FA1:FA1008,0)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0">
        <f>IF(ISNUMBER(FC597),IF(INDEX('Q:\Abteilungsprojekte\eng\EngData\AOS\Allgemein\[LabSamples2026.xlsx]UrineLab'!M:M,FC597)="","",INDEX('Q:\Abteilungsprojekte\eng\EngData\AOS\Allgemein\[LabSamples2026.xlsx]UrineLab'!M:M,FC597)),"")</f>
        <v/>
      </c>
      <c r="J597" s="10">
        <f>IF(ISNUMBER(FC597),IF(INDEX('Q:\Abteilungsprojekte\eng\EngData\AOS\Allgemein\[LabSamples2026.xlsx]UrineLab'!N:N,FC597)="","",INDEX('Q:\Abteilungsprojekte\eng\EngData\AOS\Allgemein\[LabSamples2026.xlsx]UrineLab'!N:N,FC597)),"")</f>
        <v/>
      </c>
      <c r="K597" s="16" t="n"/>
      <c r="L597" s="20" t="inlineStr">
        <is>
          <t>Shimadzu TOC-L</t>
        </is>
      </c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inlineStr">
        <is>
          <t>Shimadzu TOC-L</t>
        </is>
      </c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n"/>
      <c r="AG597" s="20" t="inlineStr">
        <is>
          <t>None</t>
        </is>
      </c>
      <c r="AH597" s="17" t="n"/>
      <c r="AI597" s="16" t="n"/>
      <c r="AJ597" s="20" t="inlineStr">
        <is>
          <t>IC Anionen</t>
        </is>
      </c>
      <c r="AK597" s="20" t="inlineStr">
        <is>
          <t>None</t>
        </is>
      </c>
      <c r="AL597" s="17" t="n"/>
      <c r="AM597" s="16" t="n"/>
      <c r="AN597" s="20" t="n"/>
      <c r="AO597" s="20" t="inlineStr">
        <is>
          <t>None</t>
        </is>
      </c>
      <c r="AP597" s="17" t="n"/>
      <c r="AQ597" s="16" t="n"/>
      <c r="AR597" s="20" t="inlineStr">
        <is>
          <t>IC Anionen</t>
        </is>
      </c>
      <c r="AS597" s="20" t="inlineStr">
        <is>
          <t>None</t>
        </is>
      </c>
      <c r="AT597" s="17" t="n"/>
      <c r="AU597" s="16" t="n"/>
      <c r="AV597" s="20" t="n"/>
      <c r="AW597" s="20" t="inlineStr">
        <is>
          <t>None</t>
        </is>
      </c>
      <c r="AX597" s="17" t="n"/>
      <c r="AY597" s="16" t="n"/>
      <c r="AZ597" s="20" t="n"/>
      <c r="BA597" s="20" t="inlineStr">
        <is>
          <t>None</t>
        </is>
      </c>
      <c r="BB597" s="17" t="n"/>
      <c r="BC597" s="16" t="n"/>
      <c r="BD597" s="20" t="inlineStr">
        <is>
          <t>IC Anionen</t>
        </is>
      </c>
      <c r="BE597" s="20" t="inlineStr">
        <is>
          <t>None</t>
        </is>
      </c>
      <c r="BF597" s="17" t="n"/>
      <c r="BG597" s="16" t="n"/>
      <c r="BH597" s="20" t="inlineStr">
        <is>
          <t>IC Kationen</t>
        </is>
      </c>
      <c r="BI597" s="20" t="inlineStr">
        <is>
          <t>None</t>
        </is>
      </c>
      <c r="BJ597" s="17" t="n"/>
      <c r="BK597" s="16" t="n"/>
      <c r="BL597" s="20" t="n"/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inlineStr">
        <is>
          <t>IC Kationen</t>
        </is>
      </c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n"/>
      <c r="CO597" s="20" t="inlineStr">
        <is>
          <t>None</t>
        </is>
      </c>
      <c r="CP597" s="17" t="n"/>
      <c r="CQ597" s="16" t="n"/>
      <c r="CR597" s="20" t="inlineStr">
        <is>
          <t>SOP 45-34</t>
        </is>
      </c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n"/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TEXT(A597,"@") &amp; TEXT(B597,"@")</f>
        <v/>
      </c>
      <c r="FA597">
        <f>TEXT(SamplesX!A597,"@") &amp; TEXT(SamplesX!B597,"@")</f>
        <v/>
      </c>
      <c r="FC597">
        <f>MATCH(EZ597,FA1:FA1008,0)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0">
        <f>IF(ISNUMBER(FC598),IF(INDEX('Q:\Abteilungsprojekte\eng\EngData\AOS\Allgemein\[LabSamples2026.xlsx]UrineLab'!M:M,FC598)="","",INDEX('Q:\Abteilungsprojekte\eng\EngData\AOS\Allgemein\[LabSamples2026.xlsx]UrineLab'!M:M,FC598)),"")</f>
        <v/>
      </c>
      <c r="J598" s="10">
        <f>IF(ISNUMBER(FC598),IF(INDEX('Q:\Abteilungsprojekte\eng\EngData\AOS\Allgemein\[LabSamples2026.xlsx]UrineLab'!N:N,FC598)="","",INDEX('Q:\Abteilungsprojekte\eng\EngData\AOS\Allgemein\[LabSamples2026.xlsx]UrineLab'!N:N,FC598)),"")</f>
        <v/>
      </c>
      <c r="K598" s="16" t="n"/>
      <c r="L598" s="20" t="inlineStr">
        <is>
          <t>Shimadzu TOC-L</t>
        </is>
      </c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inlineStr">
        <is>
          <t>Shimadzu TOC-L</t>
        </is>
      </c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n"/>
      <c r="AG598" s="20" t="inlineStr">
        <is>
          <t>None</t>
        </is>
      </c>
      <c r="AH598" s="17" t="n"/>
      <c r="AI598" s="16" t="n"/>
      <c r="AJ598" s="20" t="inlineStr">
        <is>
          <t>IC Anionen</t>
        </is>
      </c>
      <c r="AK598" s="20" t="inlineStr">
        <is>
          <t>None</t>
        </is>
      </c>
      <c r="AL598" s="17" t="n"/>
      <c r="AM598" s="16" t="n"/>
      <c r="AN598" s="20" t="n"/>
      <c r="AO598" s="20" t="inlineStr">
        <is>
          <t>None</t>
        </is>
      </c>
      <c r="AP598" s="17" t="n"/>
      <c r="AQ598" s="16" t="n"/>
      <c r="AR598" s="20" t="inlineStr">
        <is>
          <t>IC Anionen</t>
        </is>
      </c>
      <c r="AS598" s="20" t="inlineStr">
        <is>
          <t>None</t>
        </is>
      </c>
      <c r="AT598" s="17" t="n"/>
      <c r="AU598" s="16" t="n"/>
      <c r="AV598" s="20" t="n"/>
      <c r="AW598" s="20" t="inlineStr">
        <is>
          <t>None</t>
        </is>
      </c>
      <c r="AX598" s="17" t="n"/>
      <c r="AY598" s="16" t="n"/>
      <c r="AZ598" s="20" t="n"/>
      <c r="BA598" s="20" t="inlineStr">
        <is>
          <t>None</t>
        </is>
      </c>
      <c r="BB598" s="17" t="n"/>
      <c r="BC598" s="16" t="n"/>
      <c r="BD598" s="20" t="inlineStr">
        <is>
          <t>IC Anionen</t>
        </is>
      </c>
      <c r="BE598" s="20" t="inlineStr">
        <is>
          <t>None</t>
        </is>
      </c>
      <c r="BF598" s="17" t="n"/>
      <c r="BG598" s="16" t="n"/>
      <c r="BH598" s="20" t="inlineStr">
        <is>
          <t>IC Kationen</t>
        </is>
      </c>
      <c r="BI598" s="20" t="inlineStr">
        <is>
          <t>None</t>
        </is>
      </c>
      <c r="BJ598" s="17" t="n"/>
      <c r="BK598" s="16" t="n"/>
      <c r="BL598" s="20" t="n"/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inlineStr">
        <is>
          <t>IC Kationen</t>
        </is>
      </c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n"/>
      <c r="CO598" s="20" t="inlineStr">
        <is>
          <t>None</t>
        </is>
      </c>
      <c r="CP598" s="17" t="n"/>
      <c r="CQ598" s="16" t="n"/>
      <c r="CR598" s="20" t="inlineStr">
        <is>
          <t>SOP 45-34</t>
        </is>
      </c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n"/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TEXT(A598,"@") &amp; TEXT(B598,"@")</f>
        <v/>
      </c>
      <c r="FA598">
        <f>TEXT(SamplesX!A598,"@") &amp; TEXT(SamplesX!B598,"@")</f>
        <v/>
      </c>
      <c r="FC598">
        <f>MATCH(EZ598,FA1:FA1008,0)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0">
        <f>IF(ISNUMBER(FC599),IF(INDEX('Q:\Abteilungsprojekte\eng\EngData\AOS\Allgemein\[LabSamples2026.xlsx]UrineLab'!M:M,FC599)="","",INDEX('Q:\Abteilungsprojekte\eng\EngData\AOS\Allgemein\[LabSamples2026.xlsx]UrineLab'!M:M,FC599)),"")</f>
        <v/>
      </c>
      <c r="J599" s="10">
        <f>IF(ISNUMBER(FC599),IF(INDEX('Q:\Abteilungsprojekte\eng\EngData\AOS\Allgemein\[LabSamples2026.xlsx]UrineLab'!N:N,FC599)="","",INDEX('Q:\Abteilungsprojekte\eng\EngData\AOS\Allgemein\[LabSamples2026.xlsx]UrineLab'!N:N,FC599)),"")</f>
        <v/>
      </c>
      <c r="K599" s="16" t="n"/>
      <c r="L599" s="20" t="inlineStr">
        <is>
          <t>Shimadzu TOC-L</t>
        </is>
      </c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inlineStr">
        <is>
          <t>Shimadzu TOC-L</t>
        </is>
      </c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n"/>
      <c r="AG599" s="20" t="inlineStr">
        <is>
          <t>None</t>
        </is>
      </c>
      <c r="AH599" s="17" t="n"/>
      <c r="AI599" s="16" t="n"/>
      <c r="AJ599" s="20" t="inlineStr">
        <is>
          <t>IC Anionen</t>
        </is>
      </c>
      <c r="AK599" s="20" t="inlineStr">
        <is>
          <t>None</t>
        </is>
      </c>
      <c r="AL599" s="17" t="n"/>
      <c r="AM599" s="16" t="n"/>
      <c r="AN599" s="20" t="n"/>
      <c r="AO599" s="20" t="inlineStr">
        <is>
          <t>None</t>
        </is>
      </c>
      <c r="AP599" s="17" t="n"/>
      <c r="AQ599" s="16" t="n"/>
      <c r="AR599" s="20" t="inlineStr">
        <is>
          <t>IC Anionen</t>
        </is>
      </c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n"/>
      <c r="BA599" s="20" t="inlineStr">
        <is>
          <t>None</t>
        </is>
      </c>
      <c r="BB599" s="17" t="n"/>
      <c r="BC599" s="16" t="n"/>
      <c r="BD599" s="20" t="inlineStr">
        <is>
          <t>IC Anionen</t>
        </is>
      </c>
      <c r="BE599" s="20" t="inlineStr">
        <is>
          <t>None</t>
        </is>
      </c>
      <c r="BF599" s="17" t="n"/>
      <c r="BG599" s="16" t="n"/>
      <c r="BH599" s="20" t="inlineStr">
        <is>
          <t>IC Kationen</t>
        </is>
      </c>
      <c r="BI599" s="20" t="inlineStr">
        <is>
          <t>None</t>
        </is>
      </c>
      <c r="BJ599" s="17" t="n"/>
      <c r="BK599" s="16" t="n"/>
      <c r="BL599" s="20" t="n"/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inlineStr">
        <is>
          <t>IC Kationen</t>
        </is>
      </c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n"/>
      <c r="CO599" s="20" t="inlineStr">
        <is>
          <t>None</t>
        </is>
      </c>
      <c r="CP599" s="17" t="n"/>
      <c r="CQ599" s="16" t="n"/>
      <c r="CR599" s="20" t="inlineStr">
        <is>
          <t>SOP 45-34</t>
        </is>
      </c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n"/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TEXT(A599,"@") &amp; TEXT(B599,"@")</f>
        <v/>
      </c>
      <c r="FA599">
        <f>TEXT(SamplesX!A599,"@") &amp; TEXT(SamplesX!B599,"@")</f>
        <v/>
      </c>
      <c r="FC599">
        <f>MATCH(EZ599,FA1:FA1008,0)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0">
        <f>IF(ISNUMBER(FC600),IF(INDEX('Q:\Abteilungsprojekte\eng\EngData\AOS\Allgemein\[LabSamples2026.xlsx]UrineLab'!M:M,FC600)="","",INDEX('Q:\Abteilungsprojekte\eng\EngData\AOS\Allgemein\[LabSamples2026.xlsx]UrineLab'!M:M,FC600)),"")</f>
        <v/>
      </c>
      <c r="J600" s="10">
        <f>IF(ISNUMBER(FC600),IF(INDEX('Q:\Abteilungsprojekte\eng\EngData\AOS\Allgemein\[LabSamples2026.xlsx]UrineLab'!N:N,FC600)="","",INDEX('Q:\Abteilungsprojekte\eng\EngData\AOS\Allgemein\[LabSamples2026.xlsx]UrineLab'!N:N,FC600)),"")</f>
        <v/>
      </c>
      <c r="K600" s="16" t="n"/>
      <c r="L600" s="20" t="inlineStr">
        <is>
          <t>Shimadzu TOC-L</t>
        </is>
      </c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inlineStr">
        <is>
          <t>Shimadzu TOC-L</t>
        </is>
      </c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n"/>
      <c r="AG600" s="20" t="inlineStr">
        <is>
          <t>None</t>
        </is>
      </c>
      <c r="AH600" s="17" t="n"/>
      <c r="AI600" s="16" t="n"/>
      <c r="AJ600" s="20" t="inlineStr">
        <is>
          <t>IC Anionen</t>
        </is>
      </c>
      <c r="AK600" s="20" t="inlineStr">
        <is>
          <t>None</t>
        </is>
      </c>
      <c r="AL600" s="17" t="n"/>
      <c r="AM600" s="16" t="n"/>
      <c r="AN600" s="20" t="n"/>
      <c r="AO600" s="20" t="inlineStr">
        <is>
          <t>None</t>
        </is>
      </c>
      <c r="AP600" s="17" t="n"/>
      <c r="AQ600" s="16" t="n"/>
      <c r="AR600" s="20" t="inlineStr">
        <is>
          <t>IC Anionen</t>
        </is>
      </c>
      <c r="AS600" s="20" t="inlineStr">
        <is>
          <t>None</t>
        </is>
      </c>
      <c r="AT600" s="17" t="n"/>
      <c r="AU600" s="16" t="n"/>
      <c r="AV600" s="20" t="n"/>
      <c r="AW600" s="20" t="inlineStr">
        <is>
          <t>None</t>
        </is>
      </c>
      <c r="AX600" s="17" t="n"/>
      <c r="AY600" s="16" t="n"/>
      <c r="AZ600" s="20" t="n"/>
      <c r="BA600" s="20" t="inlineStr">
        <is>
          <t>None</t>
        </is>
      </c>
      <c r="BB600" s="17" t="n"/>
      <c r="BC600" s="16" t="n"/>
      <c r="BD600" s="20" t="inlineStr">
        <is>
          <t>IC Anionen</t>
        </is>
      </c>
      <c r="BE600" s="20" t="inlineStr">
        <is>
          <t>None</t>
        </is>
      </c>
      <c r="BF600" s="17" t="n"/>
      <c r="BG600" s="16" t="n"/>
      <c r="BH600" s="20" t="inlineStr">
        <is>
          <t>IC Kationen</t>
        </is>
      </c>
      <c r="BI600" s="20" t="inlineStr">
        <is>
          <t>None</t>
        </is>
      </c>
      <c r="BJ600" s="17" t="n"/>
      <c r="BK600" s="16" t="n"/>
      <c r="BL600" s="20" t="n"/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inlineStr">
        <is>
          <t>IC Kationen</t>
        </is>
      </c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n"/>
      <c r="CO600" s="20" t="inlineStr">
        <is>
          <t>None</t>
        </is>
      </c>
      <c r="CP600" s="17" t="n"/>
      <c r="CQ600" s="16" t="n"/>
      <c r="CR600" s="20" t="inlineStr">
        <is>
          <t>SOP 45-34</t>
        </is>
      </c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n"/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TEXT(A600,"@") &amp; TEXT(B600,"@")</f>
        <v/>
      </c>
      <c r="FA600">
        <f>TEXT(SamplesX!A600,"@") &amp; TEXT(SamplesX!B600,"@")</f>
        <v/>
      </c>
      <c r="FC600">
        <f>MATCH(EZ600,FA1:FA1008,0)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0">
        <f>IF(ISNUMBER(FC601),IF(INDEX('Q:\Abteilungsprojekte\eng\EngData\AOS\Allgemein\[LabSamples2026.xlsx]UrineLab'!M:M,FC601)="","",INDEX('Q:\Abteilungsprojekte\eng\EngData\AOS\Allgemein\[LabSamples2026.xlsx]UrineLab'!M:M,FC601)),"")</f>
        <v/>
      </c>
      <c r="J601" s="10">
        <f>IF(ISNUMBER(FC601),IF(INDEX('Q:\Abteilungsprojekte\eng\EngData\AOS\Allgemein\[LabSamples2026.xlsx]UrineLab'!N:N,FC601)="","",INDEX('Q:\Abteilungsprojekte\eng\EngData\AOS\Allgemein\[LabSamples2026.xlsx]UrineLab'!N:N,FC601)),"")</f>
        <v/>
      </c>
      <c r="K601" s="16" t="n"/>
      <c r="L601" s="20" t="inlineStr">
        <is>
          <t>Shimadzu TOC-L</t>
        </is>
      </c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inlineStr">
        <is>
          <t>Shimadzu TOC-L</t>
        </is>
      </c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n"/>
      <c r="AG601" s="20" t="inlineStr">
        <is>
          <t>None</t>
        </is>
      </c>
      <c r="AH601" s="17" t="n"/>
      <c r="AI601" s="16" t="n"/>
      <c r="AJ601" s="20" t="inlineStr">
        <is>
          <t>IC Anionen</t>
        </is>
      </c>
      <c r="AK601" s="20" t="inlineStr">
        <is>
          <t>None</t>
        </is>
      </c>
      <c r="AL601" s="17" t="n"/>
      <c r="AM601" s="16" t="n"/>
      <c r="AN601" s="20" t="n"/>
      <c r="AO601" s="20" t="inlineStr">
        <is>
          <t>None</t>
        </is>
      </c>
      <c r="AP601" s="17" t="n"/>
      <c r="AQ601" s="16" t="n"/>
      <c r="AR601" s="20" t="inlineStr">
        <is>
          <t>IC Anionen</t>
        </is>
      </c>
      <c r="AS601" s="20" t="inlineStr">
        <is>
          <t>None</t>
        </is>
      </c>
      <c r="AT601" s="17" t="n"/>
      <c r="AU601" s="16" t="n"/>
      <c r="AV601" s="20" t="n"/>
      <c r="AW601" s="20" t="inlineStr">
        <is>
          <t>None</t>
        </is>
      </c>
      <c r="AX601" s="17" t="n"/>
      <c r="AY601" s="16" t="n"/>
      <c r="AZ601" s="20" t="n"/>
      <c r="BA601" s="20" t="inlineStr">
        <is>
          <t>None</t>
        </is>
      </c>
      <c r="BB601" s="17" t="n"/>
      <c r="BC601" s="16" t="n"/>
      <c r="BD601" s="20" t="inlineStr">
        <is>
          <t>IC Anionen</t>
        </is>
      </c>
      <c r="BE601" s="20" t="inlineStr">
        <is>
          <t>None</t>
        </is>
      </c>
      <c r="BF601" s="17" t="n"/>
      <c r="BG601" s="16" t="n"/>
      <c r="BH601" s="20" t="inlineStr">
        <is>
          <t>IC Kationen</t>
        </is>
      </c>
      <c r="BI601" s="20" t="inlineStr">
        <is>
          <t>None</t>
        </is>
      </c>
      <c r="BJ601" s="17" t="n"/>
      <c r="BK601" s="16" t="n"/>
      <c r="BL601" s="20" t="n"/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inlineStr">
        <is>
          <t>IC Kationen</t>
        </is>
      </c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n"/>
      <c r="CO601" s="20" t="inlineStr">
        <is>
          <t>None</t>
        </is>
      </c>
      <c r="CP601" s="17" t="n"/>
      <c r="CQ601" s="16" t="n"/>
      <c r="CR601" s="20" t="inlineStr">
        <is>
          <t>SOP 45-34</t>
        </is>
      </c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n"/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TEXT(A601,"@") &amp; TEXT(B601,"@")</f>
        <v/>
      </c>
      <c r="FA601">
        <f>TEXT(SamplesX!A601,"@") &amp; TEXT(SamplesX!B601,"@")</f>
        <v/>
      </c>
      <c r="FC601">
        <f>MATCH(EZ601,FA1:FA1008,0)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0">
        <f>IF(ISNUMBER(FC602),IF(INDEX('Q:\Abteilungsprojekte\eng\EngData\AOS\Allgemein\[LabSamples2026.xlsx]UrineLab'!M:M,FC602)="","",INDEX('Q:\Abteilungsprojekte\eng\EngData\AOS\Allgemein\[LabSamples2026.xlsx]UrineLab'!M:M,FC602)),"")</f>
        <v/>
      </c>
      <c r="J602" s="10">
        <f>IF(ISNUMBER(FC602),IF(INDEX('Q:\Abteilungsprojekte\eng\EngData\AOS\Allgemein\[LabSamples2026.xlsx]UrineLab'!N:N,FC602)="","",INDEX('Q:\Abteilungsprojekte\eng\EngData\AOS\Allgemein\[LabSamples2026.xlsx]UrineLab'!N:N,FC602)),"")</f>
        <v/>
      </c>
      <c r="K602" s="16" t="n"/>
      <c r="L602" s="20" t="inlineStr">
        <is>
          <t>Shimadzu TOC-L</t>
        </is>
      </c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inlineStr">
        <is>
          <t>Shimadzu TOC-L</t>
        </is>
      </c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n"/>
      <c r="AG602" s="20" t="inlineStr">
        <is>
          <t>None</t>
        </is>
      </c>
      <c r="AH602" s="17" t="n"/>
      <c r="AI602" s="16" t="n"/>
      <c r="AJ602" s="20" t="inlineStr">
        <is>
          <t>IC Anionen</t>
        </is>
      </c>
      <c r="AK602" s="20" t="inlineStr">
        <is>
          <t>None</t>
        </is>
      </c>
      <c r="AL602" s="17" t="n"/>
      <c r="AM602" s="16" t="n"/>
      <c r="AN602" s="20" t="n"/>
      <c r="AO602" s="20" t="inlineStr">
        <is>
          <t>None</t>
        </is>
      </c>
      <c r="AP602" s="17" t="n"/>
      <c r="AQ602" s="16" t="n"/>
      <c r="AR602" s="20" t="inlineStr">
        <is>
          <t>IC Anionen</t>
        </is>
      </c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n"/>
      <c r="BA602" s="20" t="inlineStr">
        <is>
          <t>None</t>
        </is>
      </c>
      <c r="BB602" s="17" t="n"/>
      <c r="BC602" s="16" t="n"/>
      <c r="BD602" s="20" t="inlineStr">
        <is>
          <t>IC Anionen</t>
        </is>
      </c>
      <c r="BE602" s="20" t="inlineStr">
        <is>
          <t>None</t>
        </is>
      </c>
      <c r="BF602" s="17" t="n"/>
      <c r="BG602" s="16" t="n"/>
      <c r="BH602" s="20" t="inlineStr">
        <is>
          <t>IC Kationen</t>
        </is>
      </c>
      <c r="BI602" s="20" t="inlineStr">
        <is>
          <t>None</t>
        </is>
      </c>
      <c r="BJ602" s="17" t="n"/>
      <c r="BK602" s="16" t="n"/>
      <c r="BL602" s="20" t="n"/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inlineStr">
        <is>
          <t>IC Kationen</t>
        </is>
      </c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n"/>
      <c r="CO602" s="20" t="inlineStr">
        <is>
          <t>None</t>
        </is>
      </c>
      <c r="CP602" s="17" t="n"/>
      <c r="CQ602" s="16" t="n"/>
      <c r="CR602" s="20" t="inlineStr">
        <is>
          <t>SOP 45-34</t>
        </is>
      </c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n"/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TEXT(A602,"@") &amp; TEXT(B602,"@")</f>
        <v/>
      </c>
      <c r="FA602">
        <f>TEXT(SamplesX!A602,"@") &amp; TEXT(SamplesX!B602,"@")</f>
        <v/>
      </c>
      <c r="FC602">
        <f>MATCH(EZ602,FA1:FA1008,0)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0">
        <f>IF(ISNUMBER(FC603),IF(INDEX('Q:\Abteilungsprojekte\eng\EngData\AOS\Allgemein\[LabSamples2026.xlsx]UrineLab'!M:M,FC603)="","",INDEX('Q:\Abteilungsprojekte\eng\EngData\AOS\Allgemein\[LabSamples2026.xlsx]UrineLab'!M:M,FC603)),"")</f>
        <v/>
      </c>
      <c r="J603" s="10">
        <f>IF(ISNUMBER(FC603),IF(INDEX('Q:\Abteilungsprojekte\eng\EngData\AOS\Allgemein\[LabSamples2026.xlsx]UrineLab'!N:N,FC603)="","",INDEX('Q:\Abteilungsprojekte\eng\EngData\AOS\Allgemein\[LabSamples2026.xlsx]UrineLab'!N:N,FC603)),"")</f>
        <v/>
      </c>
      <c r="K603" s="16" t="n"/>
      <c r="L603" s="20" t="inlineStr">
        <is>
          <t>Shimadzu TOC-L</t>
        </is>
      </c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inlineStr">
        <is>
          <t>Shimadzu TOC-L</t>
        </is>
      </c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n"/>
      <c r="AG603" s="20" t="inlineStr">
        <is>
          <t>None</t>
        </is>
      </c>
      <c r="AH603" s="17" t="n"/>
      <c r="AI603" s="16" t="n"/>
      <c r="AJ603" s="20" t="inlineStr">
        <is>
          <t>IC Anionen</t>
        </is>
      </c>
      <c r="AK603" s="20" t="inlineStr">
        <is>
          <t>None</t>
        </is>
      </c>
      <c r="AL603" s="17" t="n"/>
      <c r="AM603" s="16" t="n"/>
      <c r="AN603" s="20" t="n"/>
      <c r="AO603" s="20" t="inlineStr">
        <is>
          <t>None</t>
        </is>
      </c>
      <c r="AP603" s="17" t="n"/>
      <c r="AQ603" s="16" t="n"/>
      <c r="AR603" s="20" t="inlineStr">
        <is>
          <t>IC Anionen</t>
        </is>
      </c>
      <c r="AS603" s="20" t="inlineStr">
        <is>
          <t>None</t>
        </is>
      </c>
      <c r="AT603" s="17" t="n"/>
      <c r="AU603" s="16" t="n"/>
      <c r="AV603" s="20" t="n"/>
      <c r="AW603" s="20" t="inlineStr">
        <is>
          <t>None</t>
        </is>
      </c>
      <c r="AX603" s="17" t="n"/>
      <c r="AY603" s="16" t="n"/>
      <c r="AZ603" s="20" t="n"/>
      <c r="BA603" s="20" t="inlineStr">
        <is>
          <t>None</t>
        </is>
      </c>
      <c r="BB603" s="17" t="n"/>
      <c r="BC603" s="16" t="n"/>
      <c r="BD603" s="20" t="inlineStr">
        <is>
          <t>IC Anionen</t>
        </is>
      </c>
      <c r="BE603" s="20" t="inlineStr">
        <is>
          <t>None</t>
        </is>
      </c>
      <c r="BF603" s="17" t="n"/>
      <c r="BG603" s="16" t="n"/>
      <c r="BH603" s="20" t="inlineStr">
        <is>
          <t>IC Kationen</t>
        </is>
      </c>
      <c r="BI603" s="20" t="inlineStr">
        <is>
          <t>None</t>
        </is>
      </c>
      <c r="BJ603" s="17" t="n"/>
      <c r="BK603" s="16" t="n"/>
      <c r="BL603" s="20" t="n"/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inlineStr">
        <is>
          <t>IC Kationen</t>
        </is>
      </c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n"/>
      <c r="CO603" s="20" t="inlineStr">
        <is>
          <t>None</t>
        </is>
      </c>
      <c r="CP603" s="17" t="n"/>
      <c r="CQ603" s="16" t="n"/>
      <c r="CR603" s="20" t="inlineStr">
        <is>
          <t>SOP 45-34</t>
        </is>
      </c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n"/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TEXT(A603,"@") &amp; TEXT(B603,"@")</f>
        <v/>
      </c>
      <c r="FA603">
        <f>TEXT(SamplesX!A603,"@") &amp; TEXT(SamplesX!B603,"@")</f>
        <v/>
      </c>
      <c r="FC603">
        <f>MATCH(EZ603,FA1:FA1008,0)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0">
        <f>IF(ISNUMBER(FC604),IF(INDEX('Q:\Abteilungsprojekte\eng\EngData\AOS\Allgemein\[LabSamples2026.xlsx]UrineLab'!M:M,FC604)="","",INDEX('Q:\Abteilungsprojekte\eng\EngData\AOS\Allgemein\[LabSamples2026.xlsx]UrineLab'!M:M,FC604)),"")</f>
        <v/>
      </c>
      <c r="J604" s="10">
        <f>IF(ISNUMBER(FC604),IF(INDEX('Q:\Abteilungsprojekte\eng\EngData\AOS\Allgemein\[LabSamples2026.xlsx]UrineLab'!N:N,FC604)="","",INDEX('Q:\Abteilungsprojekte\eng\EngData\AOS\Allgemein\[LabSamples2026.xlsx]UrineLab'!N:N,FC604)),"")</f>
        <v/>
      </c>
      <c r="K604" s="16" t="n"/>
      <c r="L604" s="20" t="inlineStr">
        <is>
          <t>Shimadzu TOC-L</t>
        </is>
      </c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inlineStr">
        <is>
          <t>Shimadzu TOC-L</t>
        </is>
      </c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n"/>
      <c r="AG604" s="20" t="inlineStr">
        <is>
          <t>None</t>
        </is>
      </c>
      <c r="AH604" s="17" t="n"/>
      <c r="AI604" s="16" t="n"/>
      <c r="AJ604" s="20" t="inlineStr">
        <is>
          <t>IC Anionen</t>
        </is>
      </c>
      <c r="AK604" s="20" t="inlineStr">
        <is>
          <t>None</t>
        </is>
      </c>
      <c r="AL604" s="17" t="n"/>
      <c r="AM604" s="16" t="n"/>
      <c r="AN604" s="20" t="n"/>
      <c r="AO604" s="20" t="inlineStr">
        <is>
          <t>None</t>
        </is>
      </c>
      <c r="AP604" s="17" t="n"/>
      <c r="AQ604" s="16" t="n"/>
      <c r="AR604" s="20" t="inlineStr">
        <is>
          <t>IC Anionen</t>
        </is>
      </c>
      <c r="AS604" s="20" t="inlineStr">
        <is>
          <t>None</t>
        </is>
      </c>
      <c r="AT604" s="17" t="n"/>
      <c r="AU604" s="16" t="n"/>
      <c r="AV604" s="20" t="n"/>
      <c r="AW604" s="20" t="inlineStr">
        <is>
          <t>None</t>
        </is>
      </c>
      <c r="AX604" s="17" t="n"/>
      <c r="AY604" s="16" t="n"/>
      <c r="AZ604" s="20" t="n"/>
      <c r="BA604" s="20" t="inlineStr">
        <is>
          <t>None</t>
        </is>
      </c>
      <c r="BB604" s="17" t="n"/>
      <c r="BC604" s="16" t="n"/>
      <c r="BD604" s="20" t="inlineStr">
        <is>
          <t>IC Anionen</t>
        </is>
      </c>
      <c r="BE604" s="20" t="inlineStr">
        <is>
          <t>None</t>
        </is>
      </c>
      <c r="BF604" s="17" t="n"/>
      <c r="BG604" s="16" t="n"/>
      <c r="BH604" s="20" t="inlineStr">
        <is>
          <t>IC Kationen</t>
        </is>
      </c>
      <c r="BI604" s="20" t="inlineStr">
        <is>
          <t>None</t>
        </is>
      </c>
      <c r="BJ604" s="17" t="n"/>
      <c r="BK604" s="16" t="n"/>
      <c r="BL604" s="20" t="n"/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inlineStr">
        <is>
          <t>IC Kationen</t>
        </is>
      </c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n"/>
      <c r="CO604" s="20" t="inlineStr">
        <is>
          <t>None</t>
        </is>
      </c>
      <c r="CP604" s="17" t="n"/>
      <c r="CQ604" s="16" t="n"/>
      <c r="CR604" s="20" t="inlineStr">
        <is>
          <t>SOP 45-34</t>
        </is>
      </c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n"/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TEXT(A604,"@") &amp; TEXT(B604,"@")</f>
        <v/>
      </c>
      <c r="FA604">
        <f>TEXT(SamplesX!A604,"@") &amp; TEXT(SamplesX!B604,"@")</f>
        <v/>
      </c>
      <c r="FC604">
        <f>MATCH(EZ604,FA1:FA1008,0)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0">
        <f>IF(ISNUMBER(FC605),IF(INDEX('Q:\Abteilungsprojekte\eng\EngData\AOS\Allgemein\[LabSamples2026.xlsx]UrineLab'!M:M,FC605)="","",INDEX('Q:\Abteilungsprojekte\eng\EngData\AOS\Allgemein\[LabSamples2026.xlsx]UrineLab'!M:M,FC605)),"")</f>
        <v/>
      </c>
      <c r="J605" s="10">
        <f>IF(ISNUMBER(FC605),IF(INDEX('Q:\Abteilungsprojekte\eng\EngData\AOS\Allgemein\[LabSamples2026.xlsx]UrineLab'!N:N,FC605)="","",INDEX('Q:\Abteilungsprojekte\eng\EngData\AOS\Allgemein\[LabSamples2026.xlsx]UrineLab'!N:N,FC605)),"")</f>
        <v/>
      </c>
      <c r="K605" s="16" t="n"/>
      <c r="L605" s="20" t="inlineStr">
        <is>
          <t>Shimadzu TOC-L</t>
        </is>
      </c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inlineStr">
        <is>
          <t>Shimadzu TOC-L</t>
        </is>
      </c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n"/>
      <c r="AG605" s="20" t="inlineStr">
        <is>
          <t>None</t>
        </is>
      </c>
      <c r="AH605" s="17" t="n"/>
      <c r="AI605" s="16" t="n"/>
      <c r="AJ605" s="20" t="inlineStr">
        <is>
          <t>IC Anionen</t>
        </is>
      </c>
      <c r="AK605" s="20" t="inlineStr">
        <is>
          <t>None</t>
        </is>
      </c>
      <c r="AL605" s="17" t="n"/>
      <c r="AM605" s="16" t="n"/>
      <c r="AN605" s="20" t="n"/>
      <c r="AO605" s="20" t="inlineStr">
        <is>
          <t>None</t>
        </is>
      </c>
      <c r="AP605" s="17" t="n"/>
      <c r="AQ605" s="16" t="n"/>
      <c r="AR605" s="20" t="inlineStr">
        <is>
          <t>IC Anionen</t>
        </is>
      </c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n"/>
      <c r="BA605" s="20" t="inlineStr">
        <is>
          <t>None</t>
        </is>
      </c>
      <c r="BB605" s="17" t="n"/>
      <c r="BC605" s="16" t="n"/>
      <c r="BD605" s="20" t="inlineStr">
        <is>
          <t>IC Anionen</t>
        </is>
      </c>
      <c r="BE605" s="20" t="inlineStr">
        <is>
          <t>None</t>
        </is>
      </c>
      <c r="BF605" s="17" t="n"/>
      <c r="BG605" s="16" t="n"/>
      <c r="BH605" s="20" t="inlineStr">
        <is>
          <t>IC Kationen</t>
        </is>
      </c>
      <c r="BI605" s="20" t="inlineStr">
        <is>
          <t>None</t>
        </is>
      </c>
      <c r="BJ605" s="17" t="n"/>
      <c r="BK605" s="16" t="n"/>
      <c r="BL605" s="20" t="n"/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inlineStr">
        <is>
          <t>IC Kationen</t>
        </is>
      </c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n"/>
      <c r="CO605" s="20" t="inlineStr">
        <is>
          <t>None</t>
        </is>
      </c>
      <c r="CP605" s="17" t="n"/>
      <c r="CQ605" s="16" t="n"/>
      <c r="CR605" s="20" t="inlineStr">
        <is>
          <t>SOP 45-34</t>
        </is>
      </c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n"/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TEXT(A605,"@") &amp; TEXT(B605,"@")</f>
        <v/>
      </c>
      <c r="FA605">
        <f>TEXT(SamplesX!A605,"@") &amp; TEXT(SamplesX!B605,"@")</f>
        <v/>
      </c>
      <c r="FC605">
        <f>MATCH(EZ605,FA1:FA1008,0)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0">
        <f>IF(ISNUMBER(FC606),IF(INDEX('Q:\Abteilungsprojekte\eng\EngData\AOS\Allgemein\[LabSamples2026.xlsx]UrineLab'!M:M,FC606)="","",INDEX('Q:\Abteilungsprojekte\eng\EngData\AOS\Allgemein\[LabSamples2026.xlsx]UrineLab'!M:M,FC606)),"")</f>
        <v/>
      </c>
      <c r="J606" s="10">
        <f>IF(ISNUMBER(FC606),IF(INDEX('Q:\Abteilungsprojekte\eng\EngData\AOS\Allgemein\[LabSamples2026.xlsx]UrineLab'!N:N,FC606)="","",INDEX('Q:\Abteilungsprojekte\eng\EngData\AOS\Allgemein\[LabSamples2026.xlsx]UrineLab'!N:N,FC606)),"")</f>
        <v/>
      </c>
      <c r="K606" s="16" t="n"/>
      <c r="L606" s="20" t="inlineStr">
        <is>
          <t>Shimadzu TOC-L</t>
        </is>
      </c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inlineStr">
        <is>
          <t>Shimadzu TOC-L</t>
        </is>
      </c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n"/>
      <c r="AG606" s="20" t="inlineStr">
        <is>
          <t>None</t>
        </is>
      </c>
      <c r="AH606" s="17" t="n"/>
      <c r="AI606" s="16" t="n"/>
      <c r="AJ606" s="20" t="inlineStr">
        <is>
          <t>IC Anionen</t>
        </is>
      </c>
      <c r="AK606" s="20" t="inlineStr">
        <is>
          <t>None</t>
        </is>
      </c>
      <c r="AL606" s="17" t="n"/>
      <c r="AM606" s="16" t="n"/>
      <c r="AN606" s="20" t="n"/>
      <c r="AO606" s="20" t="inlineStr">
        <is>
          <t>None</t>
        </is>
      </c>
      <c r="AP606" s="17" t="n"/>
      <c r="AQ606" s="16" t="n"/>
      <c r="AR606" s="20" t="inlineStr">
        <is>
          <t>IC Anionen</t>
        </is>
      </c>
      <c r="AS606" s="20" t="inlineStr">
        <is>
          <t>None</t>
        </is>
      </c>
      <c r="AT606" s="17" t="n"/>
      <c r="AU606" s="16" t="n"/>
      <c r="AV606" s="20" t="n"/>
      <c r="AW606" s="20" t="inlineStr">
        <is>
          <t>None</t>
        </is>
      </c>
      <c r="AX606" s="17" t="n"/>
      <c r="AY606" s="16" t="n"/>
      <c r="AZ606" s="20" t="n"/>
      <c r="BA606" s="20" t="inlineStr">
        <is>
          <t>None</t>
        </is>
      </c>
      <c r="BB606" s="17" t="n"/>
      <c r="BC606" s="16" t="n"/>
      <c r="BD606" s="20" t="inlineStr">
        <is>
          <t>IC Anionen</t>
        </is>
      </c>
      <c r="BE606" s="20" t="inlineStr">
        <is>
          <t>None</t>
        </is>
      </c>
      <c r="BF606" s="17" t="n"/>
      <c r="BG606" s="16" t="n"/>
      <c r="BH606" s="20" t="inlineStr">
        <is>
          <t>IC Kationen</t>
        </is>
      </c>
      <c r="BI606" s="20" t="inlineStr">
        <is>
          <t>None</t>
        </is>
      </c>
      <c r="BJ606" s="17" t="n"/>
      <c r="BK606" s="16" t="n"/>
      <c r="BL606" s="20" t="n"/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inlineStr">
        <is>
          <t>IC Kationen</t>
        </is>
      </c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n"/>
      <c r="CO606" s="20" t="inlineStr">
        <is>
          <t>None</t>
        </is>
      </c>
      <c r="CP606" s="17" t="n"/>
      <c r="CQ606" s="16" t="n"/>
      <c r="CR606" s="20" t="inlineStr">
        <is>
          <t>SOP 45-34</t>
        </is>
      </c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n"/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TEXT(A606,"@") &amp; TEXT(B606,"@")</f>
        <v/>
      </c>
      <c r="FA606">
        <f>TEXT(SamplesX!A606,"@") &amp; TEXT(SamplesX!B606,"@")</f>
        <v/>
      </c>
      <c r="FC606">
        <f>MATCH(EZ606,FA1:FA1008,0)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0">
        <f>IF(ISNUMBER(FC607),IF(INDEX('Q:\Abteilungsprojekte\eng\EngData\AOS\Allgemein\[LabSamples2026.xlsx]UrineLab'!M:M,FC607)="","",INDEX('Q:\Abteilungsprojekte\eng\EngData\AOS\Allgemein\[LabSamples2026.xlsx]UrineLab'!M:M,FC607)),"")</f>
        <v/>
      </c>
      <c r="J607" s="10">
        <f>IF(ISNUMBER(FC607),IF(INDEX('Q:\Abteilungsprojekte\eng\EngData\AOS\Allgemein\[LabSamples2026.xlsx]UrineLab'!N:N,FC607)="","",INDEX('Q:\Abteilungsprojekte\eng\EngData\AOS\Allgemein\[LabSamples2026.xlsx]UrineLab'!N:N,FC607)),"")</f>
        <v/>
      </c>
      <c r="K607" s="16" t="n"/>
      <c r="L607" s="20" t="inlineStr">
        <is>
          <t>Shimadzu TOC-L</t>
        </is>
      </c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inlineStr">
        <is>
          <t>Shimadzu TOC-L</t>
        </is>
      </c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n"/>
      <c r="AG607" s="20" t="inlineStr">
        <is>
          <t>None</t>
        </is>
      </c>
      <c r="AH607" s="17" t="n"/>
      <c r="AI607" s="16" t="n"/>
      <c r="AJ607" s="20" t="inlineStr">
        <is>
          <t>IC Anionen</t>
        </is>
      </c>
      <c r="AK607" s="20" t="inlineStr">
        <is>
          <t>None</t>
        </is>
      </c>
      <c r="AL607" s="17" t="n"/>
      <c r="AM607" s="16" t="n"/>
      <c r="AN607" s="20" t="n"/>
      <c r="AO607" s="20" t="inlineStr">
        <is>
          <t>None</t>
        </is>
      </c>
      <c r="AP607" s="17" t="n"/>
      <c r="AQ607" s="16" t="n"/>
      <c r="AR607" s="20" t="inlineStr">
        <is>
          <t>IC Anionen</t>
        </is>
      </c>
      <c r="AS607" s="20" t="inlineStr">
        <is>
          <t>None</t>
        </is>
      </c>
      <c r="AT607" s="17" t="n"/>
      <c r="AU607" s="16" t="n"/>
      <c r="AV607" s="20" t="n"/>
      <c r="AW607" s="20" t="inlineStr">
        <is>
          <t>None</t>
        </is>
      </c>
      <c r="AX607" s="17" t="n"/>
      <c r="AY607" s="16" t="n"/>
      <c r="AZ607" s="20" t="n"/>
      <c r="BA607" s="20" t="inlineStr">
        <is>
          <t>None</t>
        </is>
      </c>
      <c r="BB607" s="17" t="n"/>
      <c r="BC607" s="16" t="n"/>
      <c r="BD607" s="20" t="inlineStr">
        <is>
          <t>IC Anionen</t>
        </is>
      </c>
      <c r="BE607" s="20" t="inlineStr">
        <is>
          <t>None</t>
        </is>
      </c>
      <c r="BF607" s="17" t="n"/>
      <c r="BG607" s="16" t="n"/>
      <c r="BH607" s="20" t="inlineStr">
        <is>
          <t>IC Kationen</t>
        </is>
      </c>
      <c r="BI607" s="20" t="inlineStr">
        <is>
          <t>None</t>
        </is>
      </c>
      <c r="BJ607" s="17" t="n"/>
      <c r="BK607" s="16" t="n"/>
      <c r="BL607" s="20" t="n"/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inlineStr">
        <is>
          <t>IC Kationen</t>
        </is>
      </c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n"/>
      <c r="CO607" s="20" t="inlineStr">
        <is>
          <t>None</t>
        </is>
      </c>
      <c r="CP607" s="17" t="n"/>
      <c r="CQ607" s="16" t="n"/>
      <c r="CR607" s="20" t="inlineStr">
        <is>
          <t>SOP 45-34</t>
        </is>
      </c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n"/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TEXT(A607,"@") &amp; TEXT(B607,"@")</f>
        <v/>
      </c>
      <c r="FA607">
        <f>TEXT(SamplesX!A607,"@") &amp; TEXT(SamplesX!B607,"@")</f>
        <v/>
      </c>
      <c r="FC607">
        <f>MATCH(EZ607,FA1:FA1008,0)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0">
        <f>IF(ISNUMBER(FC608),IF(INDEX('Q:\Abteilungsprojekte\eng\EngData\AOS\Allgemein\[LabSamples2026.xlsx]UrineLab'!M:M,FC608)="","",INDEX('Q:\Abteilungsprojekte\eng\EngData\AOS\Allgemein\[LabSamples2026.xlsx]UrineLab'!M:M,FC608)),"")</f>
        <v/>
      </c>
      <c r="J608" s="10">
        <f>IF(ISNUMBER(FC608),IF(INDEX('Q:\Abteilungsprojekte\eng\EngData\AOS\Allgemein\[LabSamples2026.xlsx]UrineLab'!N:N,FC608)="","",INDEX('Q:\Abteilungsprojekte\eng\EngData\AOS\Allgemein\[LabSamples2026.xlsx]UrineLab'!N:N,FC608)),"")</f>
        <v/>
      </c>
      <c r="K608" s="16" t="n"/>
      <c r="L608" s="20" t="inlineStr">
        <is>
          <t>Shimadzu TOC-L</t>
        </is>
      </c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inlineStr">
        <is>
          <t>Shimadzu TOC-L</t>
        </is>
      </c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n"/>
      <c r="AG608" s="20" t="inlineStr">
        <is>
          <t>None</t>
        </is>
      </c>
      <c r="AH608" s="17" t="n"/>
      <c r="AI608" s="16" t="n"/>
      <c r="AJ608" s="20" t="inlineStr">
        <is>
          <t>IC Anionen</t>
        </is>
      </c>
      <c r="AK608" s="20" t="inlineStr">
        <is>
          <t>None</t>
        </is>
      </c>
      <c r="AL608" s="17" t="n"/>
      <c r="AM608" s="16" t="n"/>
      <c r="AN608" s="20" t="n"/>
      <c r="AO608" s="20" t="inlineStr">
        <is>
          <t>None</t>
        </is>
      </c>
      <c r="AP608" s="17" t="n"/>
      <c r="AQ608" s="16" t="n"/>
      <c r="AR608" s="20" t="inlineStr">
        <is>
          <t>IC Anionen</t>
        </is>
      </c>
      <c r="AS608" s="20" t="inlineStr">
        <is>
          <t>None</t>
        </is>
      </c>
      <c r="AT608" s="17" t="n"/>
      <c r="AU608" s="16" t="n"/>
      <c r="AV608" s="20" t="n"/>
      <c r="AW608" s="20" t="inlineStr">
        <is>
          <t>None</t>
        </is>
      </c>
      <c r="AX608" s="17" t="n"/>
      <c r="AY608" s="16" t="n"/>
      <c r="AZ608" s="20" t="n"/>
      <c r="BA608" s="20" t="inlineStr">
        <is>
          <t>None</t>
        </is>
      </c>
      <c r="BB608" s="17" t="n"/>
      <c r="BC608" s="16" t="n"/>
      <c r="BD608" s="20" t="inlineStr">
        <is>
          <t>IC Anionen</t>
        </is>
      </c>
      <c r="BE608" s="20" t="inlineStr">
        <is>
          <t>None</t>
        </is>
      </c>
      <c r="BF608" s="17" t="n"/>
      <c r="BG608" s="16" t="n"/>
      <c r="BH608" s="20" t="inlineStr">
        <is>
          <t>IC Kationen</t>
        </is>
      </c>
      <c r="BI608" s="20" t="inlineStr">
        <is>
          <t>None</t>
        </is>
      </c>
      <c r="BJ608" s="17" t="n"/>
      <c r="BK608" s="16" t="n"/>
      <c r="BL608" s="20" t="n"/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inlineStr">
        <is>
          <t>IC Kationen</t>
        </is>
      </c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n"/>
      <c r="CO608" s="20" t="inlineStr">
        <is>
          <t>None</t>
        </is>
      </c>
      <c r="CP608" s="17" t="n"/>
      <c r="CQ608" s="16" t="n"/>
      <c r="CR608" s="20" t="inlineStr">
        <is>
          <t>SOP 45-34</t>
        </is>
      </c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n"/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TEXT(A608,"@") &amp; TEXT(B608,"@")</f>
        <v/>
      </c>
      <c r="FA608">
        <f>TEXT(SamplesX!A608,"@") &amp; TEXT(SamplesX!B608,"@")</f>
        <v/>
      </c>
      <c r="FC608">
        <f>MATCH(EZ608,FA1:FA1008,0)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0">
        <f>IF(ISNUMBER(FC609),IF(INDEX('Q:\Abteilungsprojekte\eng\EngData\AOS\Allgemein\[LabSamples2026.xlsx]UrineLab'!M:M,FC609)="","",INDEX('Q:\Abteilungsprojekte\eng\EngData\AOS\Allgemein\[LabSamples2026.xlsx]UrineLab'!M:M,FC609)),"")</f>
        <v/>
      </c>
      <c r="J609" s="10">
        <f>IF(ISNUMBER(FC609),IF(INDEX('Q:\Abteilungsprojekte\eng\EngData\AOS\Allgemein\[LabSamples2026.xlsx]UrineLab'!N:N,FC609)="","",INDEX('Q:\Abteilungsprojekte\eng\EngData\AOS\Allgemein\[LabSamples2026.xlsx]UrineLab'!N:N,FC609)),"")</f>
        <v/>
      </c>
      <c r="K609" s="16" t="n"/>
      <c r="L609" s="20" t="inlineStr">
        <is>
          <t>Shimadzu TOC-L</t>
        </is>
      </c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inlineStr">
        <is>
          <t>Shimadzu TOC-L</t>
        </is>
      </c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n"/>
      <c r="AG609" s="20" t="inlineStr">
        <is>
          <t>None</t>
        </is>
      </c>
      <c r="AH609" s="17" t="n"/>
      <c r="AI609" s="16" t="n"/>
      <c r="AJ609" s="20" t="inlineStr">
        <is>
          <t>IC Anionen</t>
        </is>
      </c>
      <c r="AK609" s="20" t="inlineStr">
        <is>
          <t>None</t>
        </is>
      </c>
      <c r="AL609" s="17" t="n"/>
      <c r="AM609" s="16" t="n"/>
      <c r="AN609" s="20" t="n"/>
      <c r="AO609" s="20" t="inlineStr">
        <is>
          <t>None</t>
        </is>
      </c>
      <c r="AP609" s="17" t="n"/>
      <c r="AQ609" s="16" t="n"/>
      <c r="AR609" s="20" t="inlineStr">
        <is>
          <t>IC Anionen</t>
        </is>
      </c>
      <c r="AS609" s="20" t="inlineStr">
        <is>
          <t>None</t>
        </is>
      </c>
      <c r="AT609" s="17" t="n"/>
      <c r="AU609" s="16" t="n"/>
      <c r="AV609" s="20" t="n"/>
      <c r="AW609" s="20" t="inlineStr">
        <is>
          <t>None</t>
        </is>
      </c>
      <c r="AX609" s="17" t="n"/>
      <c r="AY609" s="16" t="n"/>
      <c r="AZ609" s="20" t="n"/>
      <c r="BA609" s="20" t="inlineStr">
        <is>
          <t>None</t>
        </is>
      </c>
      <c r="BB609" s="17" t="n"/>
      <c r="BC609" s="16" t="n"/>
      <c r="BD609" s="20" t="inlineStr">
        <is>
          <t>IC Anionen</t>
        </is>
      </c>
      <c r="BE609" s="20" t="inlineStr">
        <is>
          <t>None</t>
        </is>
      </c>
      <c r="BF609" s="17" t="n"/>
      <c r="BG609" s="16" t="n"/>
      <c r="BH609" s="20" t="inlineStr">
        <is>
          <t>IC Kationen</t>
        </is>
      </c>
      <c r="BI609" s="20" t="inlineStr">
        <is>
          <t>None</t>
        </is>
      </c>
      <c r="BJ609" s="17" t="n"/>
      <c r="BK609" s="16" t="n"/>
      <c r="BL609" s="20" t="n"/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inlineStr">
        <is>
          <t>IC Kationen</t>
        </is>
      </c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n"/>
      <c r="CO609" s="20" t="inlineStr">
        <is>
          <t>None</t>
        </is>
      </c>
      <c r="CP609" s="17" t="n"/>
      <c r="CQ609" s="16" t="n"/>
      <c r="CR609" s="20" t="inlineStr">
        <is>
          <t>SOP 45-34</t>
        </is>
      </c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n"/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TEXT(A609,"@") &amp; TEXT(B609,"@")</f>
        <v/>
      </c>
      <c r="FA609">
        <f>TEXT(SamplesX!A609,"@") &amp; TEXT(SamplesX!B609,"@")</f>
        <v/>
      </c>
      <c r="FC609">
        <f>MATCH(EZ609,FA1:FA1008,0)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0">
        <f>IF(ISNUMBER(FC610),IF(INDEX('Q:\Abteilungsprojekte\eng\EngData\AOS\Allgemein\[LabSamples2026.xlsx]UrineLab'!M:M,FC610)="","",INDEX('Q:\Abteilungsprojekte\eng\EngData\AOS\Allgemein\[LabSamples2026.xlsx]UrineLab'!M:M,FC610)),"")</f>
        <v/>
      </c>
      <c r="J610" s="10">
        <f>IF(ISNUMBER(FC610),IF(INDEX('Q:\Abteilungsprojekte\eng\EngData\AOS\Allgemein\[LabSamples2026.xlsx]UrineLab'!N:N,FC610)="","",INDEX('Q:\Abteilungsprojekte\eng\EngData\AOS\Allgemein\[LabSamples2026.xlsx]UrineLab'!N:N,FC610)),"")</f>
        <v/>
      </c>
      <c r="K610" s="16" t="n"/>
      <c r="L610" s="20" t="inlineStr">
        <is>
          <t>Shimadzu TOC-L</t>
        </is>
      </c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inlineStr">
        <is>
          <t>Shimadzu TOC-L</t>
        </is>
      </c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n"/>
      <c r="AG610" s="20" t="inlineStr">
        <is>
          <t>None</t>
        </is>
      </c>
      <c r="AH610" s="17" t="n"/>
      <c r="AI610" s="16" t="n"/>
      <c r="AJ610" s="20" t="inlineStr">
        <is>
          <t>IC Anionen</t>
        </is>
      </c>
      <c r="AK610" s="20" t="inlineStr">
        <is>
          <t>None</t>
        </is>
      </c>
      <c r="AL610" s="17" t="n"/>
      <c r="AM610" s="16" t="n"/>
      <c r="AN610" s="20" t="n"/>
      <c r="AO610" s="20" t="inlineStr">
        <is>
          <t>None</t>
        </is>
      </c>
      <c r="AP610" s="17" t="n"/>
      <c r="AQ610" s="16" t="n"/>
      <c r="AR610" s="20" t="inlineStr">
        <is>
          <t>IC Anionen</t>
        </is>
      </c>
      <c r="AS610" s="20" t="inlineStr">
        <is>
          <t>None</t>
        </is>
      </c>
      <c r="AT610" s="17" t="n"/>
      <c r="AU610" s="16" t="n"/>
      <c r="AV610" s="20" t="n"/>
      <c r="AW610" s="20" t="inlineStr">
        <is>
          <t>None</t>
        </is>
      </c>
      <c r="AX610" s="17" t="n"/>
      <c r="AY610" s="16" t="n"/>
      <c r="AZ610" s="20" t="n"/>
      <c r="BA610" s="20" t="inlineStr">
        <is>
          <t>None</t>
        </is>
      </c>
      <c r="BB610" s="17" t="n"/>
      <c r="BC610" s="16" t="n"/>
      <c r="BD610" s="20" t="inlineStr">
        <is>
          <t>IC Anionen</t>
        </is>
      </c>
      <c r="BE610" s="20" t="inlineStr">
        <is>
          <t>None</t>
        </is>
      </c>
      <c r="BF610" s="17" t="n"/>
      <c r="BG610" s="16" t="n"/>
      <c r="BH610" s="20" t="inlineStr">
        <is>
          <t>IC Kationen</t>
        </is>
      </c>
      <c r="BI610" s="20" t="inlineStr">
        <is>
          <t>None</t>
        </is>
      </c>
      <c r="BJ610" s="17" t="n"/>
      <c r="BK610" s="16" t="n"/>
      <c r="BL610" s="20" t="n"/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inlineStr">
        <is>
          <t>IC Kationen</t>
        </is>
      </c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n"/>
      <c r="CO610" s="20" t="inlineStr">
        <is>
          <t>None</t>
        </is>
      </c>
      <c r="CP610" s="17" t="n"/>
      <c r="CQ610" s="16" t="n"/>
      <c r="CR610" s="20" t="inlineStr">
        <is>
          <t>SOP 45-34</t>
        </is>
      </c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n"/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TEXT(A610,"@") &amp; TEXT(B610,"@")</f>
        <v/>
      </c>
      <c r="FA610">
        <f>TEXT(SamplesX!A610,"@") &amp; TEXT(SamplesX!B610,"@")</f>
        <v/>
      </c>
      <c r="FC610">
        <f>MATCH(EZ610,FA1:FA1008,0)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0">
        <f>IF(ISNUMBER(FC611),IF(INDEX('Q:\Abteilungsprojekte\eng\EngData\AOS\Allgemein\[LabSamples2026.xlsx]UrineLab'!M:M,FC611)="","",INDEX('Q:\Abteilungsprojekte\eng\EngData\AOS\Allgemein\[LabSamples2026.xlsx]UrineLab'!M:M,FC611)),"")</f>
        <v/>
      </c>
      <c r="J611" s="10">
        <f>IF(ISNUMBER(FC611),IF(INDEX('Q:\Abteilungsprojekte\eng\EngData\AOS\Allgemein\[LabSamples2026.xlsx]UrineLab'!N:N,FC611)="","",INDEX('Q:\Abteilungsprojekte\eng\EngData\AOS\Allgemein\[LabSamples2026.xlsx]UrineLab'!N:N,FC611)),"")</f>
        <v/>
      </c>
      <c r="K611" s="16" t="n"/>
      <c r="L611" s="20" t="inlineStr">
        <is>
          <t>Shimadzu TOC-L</t>
        </is>
      </c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inlineStr">
        <is>
          <t>Shimadzu TOC-L</t>
        </is>
      </c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n"/>
      <c r="AG611" s="20" t="inlineStr">
        <is>
          <t>None</t>
        </is>
      </c>
      <c r="AH611" s="17" t="n"/>
      <c r="AI611" s="16" t="n"/>
      <c r="AJ611" s="20" t="inlineStr">
        <is>
          <t>IC Anionen</t>
        </is>
      </c>
      <c r="AK611" s="20" t="inlineStr">
        <is>
          <t>None</t>
        </is>
      </c>
      <c r="AL611" s="17" t="n"/>
      <c r="AM611" s="16" t="n"/>
      <c r="AN611" s="20" t="n"/>
      <c r="AO611" s="20" t="inlineStr">
        <is>
          <t>None</t>
        </is>
      </c>
      <c r="AP611" s="17" t="n"/>
      <c r="AQ611" s="16" t="n"/>
      <c r="AR611" s="20" t="inlineStr">
        <is>
          <t>IC Anionen</t>
        </is>
      </c>
      <c r="AS611" s="20" t="inlineStr">
        <is>
          <t>None</t>
        </is>
      </c>
      <c r="AT611" s="17" t="n"/>
      <c r="AU611" s="16" t="n"/>
      <c r="AV611" s="20" t="n"/>
      <c r="AW611" s="20" t="inlineStr">
        <is>
          <t>None</t>
        </is>
      </c>
      <c r="AX611" s="17" t="n"/>
      <c r="AY611" s="16" t="n"/>
      <c r="AZ611" s="20" t="n"/>
      <c r="BA611" s="20" t="inlineStr">
        <is>
          <t>None</t>
        </is>
      </c>
      <c r="BB611" s="17" t="n"/>
      <c r="BC611" s="16" t="n"/>
      <c r="BD611" s="20" t="inlineStr">
        <is>
          <t>IC Anionen</t>
        </is>
      </c>
      <c r="BE611" s="20" t="inlineStr">
        <is>
          <t>None</t>
        </is>
      </c>
      <c r="BF611" s="17" t="n"/>
      <c r="BG611" s="16" t="n"/>
      <c r="BH611" s="20" t="inlineStr">
        <is>
          <t>IC Kationen</t>
        </is>
      </c>
      <c r="BI611" s="20" t="inlineStr">
        <is>
          <t>None</t>
        </is>
      </c>
      <c r="BJ611" s="17" t="n"/>
      <c r="BK611" s="16" t="n"/>
      <c r="BL611" s="20" t="n"/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inlineStr">
        <is>
          <t>IC Kationen</t>
        </is>
      </c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n"/>
      <c r="CO611" s="20" t="inlineStr">
        <is>
          <t>None</t>
        </is>
      </c>
      <c r="CP611" s="17" t="n"/>
      <c r="CQ611" s="16" t="n"/>
      <c r="CR611" s="20" t="inlineStr">
        <is>
          <t>SOP 45-34</t>
        </is>
      </c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n"/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TEXT(A611,"@") &amp; TEXT(B611,"@")</f>
        <v/>
      </c>
      <c r="FA611">
        <f>TEXT(SamplesX!A611,"@") &amp; TEXT(SamplesX!B611,"@")</f>
        <v/>
      </c>
      <c r="FC611">
        <f>MATCH(EZ611,FA1:FA1008,0)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0">
        <f>IF(ISNUMBER(FC612),IF(INDEX('Q:\Abteilungsprojekte\eng\EngData\AOS\Allgemein\[LabSamples2026.xlsx]UrineLab'!M:M,FC612)="","",INDEX('Q:\Abteilungsprojekte\eng\EngData\AOS\Allgemein\[LabSamples2026.xlsx]UrineLab'!M:M,FC612)),"")</f>
        <v/>
      </c>
      <c r="J612" s="10">
        <f>IF(ISNUMBER(FC612),IF(INDEX('Q:\Abteilungsprojekte\eng\EngData\AOS\Allgemein\[LabSamples2026.xlsx]UrineLab'!N:N,FC612)="","",INDEX('Q:\Abteilungsprojekte\eng\EngData\AOS\Allgemein\[LabSamples2026.xlsx]UrineLab'!N:N,FC612)),"")</f>
        <v/>
      </c>
      <c r="K612" s="16" t="n"/>
      <c r="L612" s="20" t="inlineStr">
        <is>
          <t>Shimadzu TOC-L</t>
        </is>
      </c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inlineStr">
        <is>
          <t>Shimadzu TOC-L</t>
        </is>
      </c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n"/>
      <c r="AG612" s="20" t="inlineStr">
        <is>
          <t>None</t>
        </is>
      </c>
      <c r="AH612" s="17" t="n"/>
      <c r="AI612" s="16" t="n"/>
      <c r="AJ612" s="20" t="inlineStr">
        <is>
          <t>IC Anionen</t>
        </is>
      </c>
      <c r="AK612" s="20" t="inlineStr">
        <is>
          <t>None</t>
        </is>
      </c>
      <c r="AL612" s="17" t="n"/>
      <c r="AM612" s="16" t="n"/>
      <c r="AN612" s="20" t="n"/>
      <c r="AO612" s="20" t="inlineStr">
        <is>
          <t>None</t>
        </is>
      </c>
      <c r="AP612" s="17" t="n"/>
      <c r="AQ612" s="16" t="n"/>
      <c r="AR612" s="20" t="inlineStr">
        <is>
          <t>IC Anionen</t>
        </is>
      </c>
      <c r="AS612" s="20" t="inlineStr">
        <is>
          <t>None</t>
        </is>
      </c>
      <c r="AT612" s="17" t="n"/>
      <c r="AU612" s="16" t="n"/>
      <c r="AV612" s="20" t="n"/>
      <c r="AW612" s="20" t="inlineStr">
        <is>
          <t>None</t>
        </is>
      </c>
      <c r="AX612" s="17" t="n"/>
      <c r="AY612" s="16" t="n"/>
      <c r="AZ612" s="20" t="n"/>
      <c r="BA612" s="20" t="inlineStr">
        <is>
          <t>None</t>
        </is>
      </c>
      <c r="BB612" s="17" t="n"/>
      <c r="BC612" s="16" t="n"/>
      <c r="BD612" s="20" t="inlineStr">
        <is>
          <t>IC Anionen</t>
        </is>
      </c>
      <c r="BE612" s="20" t="inlineStr">
        <is>
          <t>None</t>
        </is>
      </c>
      <c r="BF612" s="17" t="n"/>
      <c r="BG612" s="16" t="n"/>
      <c r="BH612" s="20" t="inlineStr">
        <is>
          <t>IC Kationen</t>
        </is>
      </c>
      <c r="BI612" s="20" t="inlineStr">
        <is>
          <t>None</t>
        </is>
      </c>
      <c r="BJ612" s="17" t="n"/>
      <c r="BK612" s="16" t="n"/>
      <c r="BL612" s="20" t="n"/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inlineStr">
        <is>
          <t>IC Kationen</t>
        </is>
      </c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n"/>
      <c r="CO612" s="20" t="inlineStr">
        <is>
          <t>None</t>
        </is>
      </c>
      <c r="CP612" s="17" t="n"/>
      <c r="CQ612" s="16" t="n"/>
      <c r="CR612" s="20" t="inlineStr">
        <is>
          <t>SOP 45-34</t>
        </is>
      </c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n"/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TEXT(A612,"@") &amp; TEXT(B612,"@")</f>
        <v/>
      </c>
      <c r="FA612">
        <f>TEXT(SamplesX!A612,"@") &amp; TEXT(SamplesX!B612,"@")</f>
        <v/>
      </c>
      <c r="FC612">
        <f>MATCH(EZ612,FA1:FA1008,0)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0">
        <f>IF(ISNUMBER(FC613),IF(INDEX('Q:\Abteilungsprojekte\eng\EngData\AOS\Allgemein\[LabSamples2026.xlsx]UrineLab'!M:M,FC613)="","",INDEX('Q:\Abteilungsprojekte\eng\EngData\AOS\Allgemein\[LabSamples2026.xlsx]UrineLab'!M:M,FC613)),"")</f>
        <v/>
      </c>
      <c r="J613" s="10">
        <f>IF(ISNUMBER(FC613),IF(INDEX('Q:\Abteilungsprojekte\eng\EngData\AOS\Allgemein\[LabSamples2026.xlsx]UrineLab'!N:N,FC613)="","",INDEX('Q:\Abteilungsprojekte\eng\EngData\AOS\Allgemein\[LabSamples2026.xlsx]UrineLab'!N:N,FC613)),"")</f>
        <v/>
      </c>
      <c r="K613" s="16" t="n"/>
      <c r="L613" s="20" t="inlineStr">
        <is>
          <t>Shimadzu TOC-L</t>
        </is>
      </c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inlineStr">
        <is>
          <t>Shimadzu TOC-L</t>
        </is>
      </c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n"/>
      <c r="AG613" s="20" t="inlineStr">
        <is>
          <t>None</t>
        </is>
      </c>
      <c r="AH613" s="17" t="n"/>
      <c r="AI613" s="16" t="n"/>
      <c r="AJ613" s="20" t="inlineStr">
        <is>
          <t>IC Anionen</t>
        </is>
      </c>
      <c r="AK613" s="20" t="inlineStr">
        <is>
          <t>None</t>
        </is>
      </c>
      <c r="AL613" s="17" t="n"/>
      <c r="AM613" s="16" t="n"/>
      <c r="AN613" s="20" t="n"/>
      <c r="AO613" s="20" t="inlineStr">
        <is>
          <t>None</t>
        </is>
      </c>
      <c r="AP613" s="17" t="n"/>
      <c r="AQ613" s="16" t="n"/>
      <c r="AR613" s="20" t="inlineStr">
        <is>
          <t>IC Anionen</t>
        </is>
      </c>
      <c r="AS613" s="20" t="inlineStr">
        <is>
          <t>None</t>
        </is>
      </c>
      <c r="AT613" s="17" t="n"/>
      <c r="AU613" s="16" t="n"/>
      <c r="AV613" s="20" t="n"/>
      <c r="AW613" s="20" t="inlineStr">
        <is>
          <t>None</t>
        </is>
      </c>
      <c r="AX613" s="17" t="n"/>
      <c r="AY613" s="16" t="n"/>
      <c r="AZ613" s="20" t="n"/>
      <c r="BA613" s="20" t="inlineStr">
        <is>
          <t>None</t>
        </is>
      </c>
      <c r="BB613" s="17" t="n"/>
      <c r="BC613" s="16" t="n"/>
      <c r="BD613" s="20" t="inlineStr">
        <is>
          <t>IC Anionen</t>
        </is>
      </c>
      <c r="BE613" s="20" t="inlineStr">
        <is>
          <t>None</t>
        </is>
      </c>
      <c r="BF613" s="17" t="n"/>
      <c r="BG613" s="16" t="n"/>
      <c r="BH613" s="20" t="inlineStr">
        <is>
          <t>IC Kationen</t>
        </is>
      </c>
      <c r="BI613" s="20" t="inlineStr">
        <is>
          <t>None</t>
        </is>
      </c>
      <c r="BJ613" s="17" t="n"/>
      <c r="BK613" s="16" t="n"/>
      <c r="BL613" s="20" t="n"/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inlineStr">
        <is>
          <t>IC Kationen</t>
        </is>
      </c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n"/>
      <c r="CO613" s="20" t="inlineStr">
        <is>
          <t>None</t>
        </is>
      </c>
      <c r="CP613" s="17" t="n"/>
      <c r="CQ613" s="16" t="n"/>
      <c r="CR613" s="20" t="inlineStr">
        <is>
          <t>SOP 45-34</t>
        </is>
      </c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n"/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TEXT(A613,"@") &amp; TEXT(B613,"@")</f>
        <v/>
      </c>
      <c r="FA613">
        <f>TEXT(SamplesX!A613,"@") &amp; TEXT(SamplesX!B613,"@")</f>
        <v/>
      </c>
      <c r="FC613">
        <f>MATCH(EZ613,FA1:FA1008,0)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0">
        <f>IF(ISNUMBER(FC614),IF(INDEX('Q:\Abteilungsprojekte\eng\EngData\AOS\Allgemein\[LabSamples2026.xlsx]UrineLab'!M:M,FC614)="","",INDEX('Q:\Abteilungsprojekte\eng\EngData\AOS\Allgemein\[LabSamples2026.xlsx]UrineLab'!M:M,FC614)),"")</f>
        <v/>
      </c>
      <c r="J614" s="10">
        <f>IF(ISNUMBER(FC614),IF(INDEX('Q:\Abteilungsprojekte\eng\EngData\AOS\Allgemein\[LabSamples2026.xlsx]UrineLab'!N:N,FC614)="","",INDEX('Q:\Abteilungsprojekte\eng\EngData\AOS\Allgemein\[LabSamples2026.xlsx]UrineLab'!N:N,FC614)),"")</f>
        <v/>
      </c>
      <c r="K614" s="16" t="n"/>
      <c r="L614" s="20" t="inlineStr">
        <is>
          <t>Shimadzu TOC-L</t>
        </is>
      </c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inlineStr">
        <is>
          <t>Shimadzu TOC-L</t>
        </is>
      </c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n"/>
      <c r="AG614" s="20" t="inlineStr">
        <is>
          <t>None</t>
        </is>
      </c>
      <c r="AH614" s="17" t="n"/>
      <c r="AI614" s="16" t="n"/>
      <c r="AJ614" s="20" t="inlineStr">
        <is>
          <t>IC Anionen</t>
        </is>
      </c>
      <c r="AK614" s="20" t="inlineStr">
        <is>
          <t>None</t>
        </is>
      </c>
      <c r="AL614" s="17" t="n"/>
      <c r="AM614" s="16" t="n"/>
      <c r="AN614" s="20" t="n"/>
      <c r="AO614" s="20" t="inlineStr">
        <is>
          <t>None</t>
        </is>
      </c>
      <c r="AP614" s="17" t="n"/>
      <c r="AQ614" s="16" t="n"/>
      <c r="AR614" s="20" t="inlineStr">
        <is>
          <t>IC Anionen</t>
        </is>
      </c>
      <c r="AS614" s="20" t="inlineStr">
        <is>
          <t>None</t>
        </is>
      </c>
      <c r="AT614" s="17" t="n"/>
      <c r="AU614" s="16" t="n"/>
      <c r="AV614" s="20" t="n"/>
      <c r="AW614" s="20" t="inlineStr">
        <is>
          <t>None</t>
        </is>
      </c>
      <c r="AX614" s="17" t="n"/>
      <c r="AY614" s="16" t="n"/>
      <c r="AZ614" s="20" t="n"/>
      <c r="BA614" s="20" t="inlineStr">
        <is>
          <t>None</t>
        </is>
      </c>
      <c r="BB614" s="17" t="n"/>
      <c r="BC614" s="16" t="n"/>
      <c r="BD614" s="20" t="inlineStr">
        <is>
          <t>IC Anionen</t>
        </is>
      </c>
      <c r="BE614" s="20" t="inlineStr">
        <is>
          <t>None</t>
        </is>
      </c>
      <c r="BF614" s="17" t="n"/>
      <c r="BG614" s="16" t="n"/>
      <c r="BH614" s="20" t="inlineStr">
        <is>
          <t>IC Kationen</t>
        </is>
      </c>
      <c r="BI614" s="20" t="inlineStr">
        <is>
          <t>None</t>
        </is>
      </c>
      <c r="BJ614" s="17" t="n"/>
      <c r="BK614" s="16" t="n"/>
      <c r="BL614" s="20" t="n"/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inlineStr">
        <is>
          <t>IC Kationen</t>
        </is>
      </c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n"/>
      <c r="CO614" s="20" t="inlineStr">
        <is>
          <t>None</t>
        </is>
      </c>
      <c r="CP614" s="17" t="n"/>
      <c r="CQ614" s="16" t="n"/>
      <c r="CR614" s="20" t="inlineStr">
        <is>
          <t>SOP 45-34</t>
        </is>
      </c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n"/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TEXT(A614,"@") &amp; TEXT(B614,"@")</f>
        <v/>
      </c>
      <c r="FA614">
        <f>TEXT(SamplesX!A614,"@") &amp; TEXT(SamplesX!B614,"@")</f>
        <v/>
      </c>
      <c r="FC614">
        <f>MATCH(EZ614,FA1:FA1008,0)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0">
        <f>IF(ISNUMBER(FC615),IF(INDEX('Q:\Abteilungsprojekte\eng\EngData\AOS\Allgemein\[LabSamples2026.xlsx]UrineLab'!M:M,FC615)="","",INDEX('Q:\Abteilungsprojekte\eng\EngData\AOS\Allgemein\[LabSamples2026.xlsx]UrineLab'!M:M,FC615)),"")</f>
        <v/>
      </c>
      <c r="J615" s="10">
        <f>IF(ISNUMBER(FC615),IF(INDEX('Q:\Abteilungsprojekte\eng\EngData\AOS\Allgemein\[LabSamples2026.xlsx]UrineLab'!N:N,FC615)="","",INDEX('Q:\Abteilungsprojekte\eng\EngData\AOS\Allgemein\[LabSamples2026.xlsx]UrineLab'!N:N,FC615)),"")</f>
        <v/>
      </c>
      <c r="K615" s="16" t="n"/>
      <c r="L615" s="20" t="inlineStr">
        <is>
          <t>Shimadzu TOC-L</t>
        </is>
      </c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inlineStr">
        <is>
          <t>Shimadzu TOC-L</t>
        </is>
      </c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n"/>
      <c r="AG615" s="20" t="inlineStr">
        <is>
          <t>None</t>
        </is>
      </c>
      <c r="AH615" s="17" t="n"/>
      <c r="AI615" s="16" t="n"/>
      <c r="AJ615" s="20" t="inlineStr">
        <is>
          <t>IC Anionen</t>
        </is>
      </c>
      <c r="AK615" s="20" t="inlineStr">
        <is>
          <t>None</t>
        </is>
      </c>
      <c r="AL615" s="17" t="n"/>
      <c r="AM615" s="16" t="n"/>
      <c r="AN615" s="20" t="n"/>
      <c r="AO615" s="20" t="inlineStr">
        <is>
          <t>None</t>
        </is>
      </c>
      <c r="AP615" s="17" t="n"/>
      <c r="AQ615" s="16" t="n"/>
      <c r="AR615" s="20" t="inlineStr">
        <is>
          <t>IC Anionen</t>
        </is>
      </c>
      <c r="AS615" s="20" t="inlineStr">
        <is>
          <t>None</t>
        </is>
      </c>
      <c r="AT615" s="17" t="n"/>
      <c r="AU615" s="16" t="n"/>
      <c r="AV615" s="20" t="n"/>
      <c r="AW615" s="20" t="inlineStr">
        <is>
          <t>None</t>
        </is>
      </c>
      <c r="AX615" s="17" t="n"/>
      <c r="AY615" s="16" t="n"/>
      <c r="AZ615" s="20" t="n"/>
      <c r="BA615" s="20" t="inlineStr">
        <is>
          <t>None</t>
        </is>
      </c>
      <c r="BB615" s="17" t="n"/>
      <c r="BC615" s="16" t="n"/>
      <c r="BD615" s="20" t="inlineStr">
        <is>
          <t>IC Anionen</t>
        </is>
      </c>
      <c r="BE615" s="20" t="inlineStr">
        <is>
          <t>None</t>
        </is>
      </c>
      <c r="BF615" s="17" t="n"/>
      <c r="BG615" s="16" t="n"/>
      <c r="BH615" s="20" t="inlineStr">
        <is>
          <t>IC Kationen</t>
        </is>
      </c>
      <c r="BI615" s="20" t="inlineStr">
        <is>
          <t>None</t>
        </is>
      </c>
      <c r="BJ615" s="17" t="n"/>
      <c r="BK615" s="16" t="n"/>
      <c r="BL615" s="20" t="n"/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inlineStr">
        <is>
          <t>IC Kationen</t>
        </is>
      </c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n"/>
      <c r="CO615" s="20" t="inlineStr">
        <is>
          <t>None</t>
        </is>
      </c>
      <c r="CP615" s="17" t="n"/>
      <c r="CQ615" s="16" t="n"/>
      <c r="CR615" s="20" t="inlineStr">
        <is>
          <t>SOP 45-34</t>
        </is>
      </c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n"/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TEXT(A615,"@") &amp; TEXT(B615,"@")</f>
        <v/>
      </c>
      <c r="FA615">
        <f>TEXT(SamplesX!A615,"@") &amp; TEXT(SamplesX!B615,"@")</f>
        <v/>
      </c>
      <c r="FC615">
        <f>MATCH(EZ615,FA1:FA1008,0)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0">
        <f>IF(ISNUMBER(FC616),IF(INDEX('Q:\Abteilungsprojekte\eng\EngData\AOS\Allgemein\[LabSamples2026.xlsx]UrineLab'!M:M,FC616)="","",INDEX('Q:\Abteilungsprojekte\eng\EngData\AOS\Allgemein\[LabSamples2026.xlsx]UrineLab'!M:M,FC616)),"")</f>
        <v/>
      </c>
      <c r="J616" s="10">
        <f>IF(ISNUMBER(FC616),IF(INDEX('Q:\Abteilungsprojekte\eng\EngData\AOS\Allgemein\[LabSamples2026.xlsx]UrineLab'!N:N,FC616)="","",INDEX('Q:\Abteilungsprojekte\eng\EngData\AOS\Allgemein\[LabSamples2026.xlsx]UrineLab'!N:N,FC616)),"")</f>
        <v/>
      </c>
      <c r="K616" s="16" t="n"/>
      <c r="L616" s="20" t="inlineStr">
        <is>
          <t>Shimadzu TOC-L</t>
        </is>
      </c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inlineStr">
        <is>
          <t>Shimadzu TOC-L</t>
        </is>
      </c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n"/>
      <c r="AG616" s="20" t="inlineStr">
        <is>
          <t>None</t>
        </is>
      </c>
      <c r="AH616" s="17" t="n"/>
      <c r="AI616" s="16" t="n"/>
      <c r="AJ616" s="20" t="inlineStr">
        <is>
          <t>IC Anionen</t>
        </is>
      </c>
      <c r="AK616" s="20" t="inlineStr">
        <is>
          <t>None</t>
        </is>
      </c>
      <c r="AL616" s="17" t="n"/>
      <c r="AM616" s="16" t="n"/>
      <c r="AN616" s="20" t="n"/>
      <c r="AO616" s="20" t="inlineStr">
        <is>
          <t>None</t>
        </is>
      </c>
      <c r="AP616" s="17" t="n"/>
      <c r="AQ616" s="16" t="n"/>
      <c r="AR616" s="20" t="inlineStr">
        <is>
          <t>IC Anionen</t>
        </is>
      </c>
      <c r="AS616" s="20" t="inlineStr">
        <is>
          <t>None</t>
        </is>
      </c>
      <c r="AT616" s="17" t="n"/>
      <c r="AU616" s="16" t="n"/>
      <c r="AV616" s="20" t="n"/>
      <c r="AW616" s="20" t="inlineStr">
        <is>
          <t>None</t>
        </is>
      </c>
      <c r="AX616" s="17" t="n"/>
      <c r="AY616" s="16" t="n"/>
      <c r="AZ616" s="20" t="n"/>
      <c r="BA616" s="20" t="inlineStr">
        <is>
          <t>None</t>
        </is>
      </c>
      <c r="BB616" s="17" t="n"/>
      <c r="BC616" s="16" t="n"/>
      <c r="BD616" s="20" t="inlineStr">
        <is>
          <t>IC Anionen</t>
        </is>
      </c>
      <c r="BE616" s="20" t="inlineStr">
        <is>
          <t>None</t>
        </is>
      </c>
      <c r="BF616" s="17" t="n"/>
      <c r="BG616" s="16" t="n"/>
      <c r="BH616" s="20" t="inlineStr">
        <is>
          <t>IC Kationen</t>
        </is>
      </c>
      <c r="BI616" s="20" t="inlineStr">
        <is>
          <t>None</t>
        </is>
      </c>
      <c r="BJ616" s="17" t="n"/>
      <c r="BK616" s="16" t="n"/>
      <c r="BL616" s="20" t="n"/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inlineStr">
        <is>
          <t>IC Kationen</t>
        </is>
      </c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n"/>
      <c r="CO616" s="20" t="inlineStr">
        <is>
          <t>None</t>
        </is>
      </c>
      <c r="CP616" s="17" t="n"/>
      <c r="CQ616" s="16" t="n"/>
      <c r="CR616" s="20" t="inlineStr">
        <is>
          <t>SOP 45-34</t>
        </is>
      </c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n"/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TEXT(A616,"@") &amp; TEXT(B616,"@")</f>
        <v/>
      </c>
      <c r="FA616">
        <f>TEXT(SamplesX!A616,"@") &amp; TEXT(SamplesX!B616,"@")</f>
        <v/>
      </c>
      <c r="FC616">
        <f>MATCH(EZ616,FA1:FA1008,0)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0">
        <f>IF(ISNUMBER(FC617),IF(INDEX('Q:\Abteilungsprojekte\eng\EngData\AOS\Allgemein\[LabSamples2026.xlsx]UrineLab'!M:M,FC617)="","",INDEX('Q:\Abteilungsprojekte\eng\EngData\AOS\Allgemein\[LabSamples2026.xlsx]UrineLab'!M:M,FC617)),"")</f>
        <v/>
      </c>
      <c r="J617" s="10">
        <f>IF(ISNUMBER(FC617),IF(INDEX('Q:\Abteilungsprojekte\eng\EngData\AOS\Allgemein\[LabSamples2026.xlsx]UrineLab'!N:N,FC617)="","",INDEX('Q:\Abteilungsprojekte\eng\EngData\AOS\Allgemein\[LabSamples2026.xlsx]UrineLab'!N:N,FC617)),"")</f>
        <v/>
      </c>
      <c r="K617" s="16" t="n"/>
      <c r="L617" s="20" t="inlineStr">
        <is>
          <t>Shimadzu TOC-L</t>
        </is>
      </c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inlineStr">
        <is>
          <t>Shimadzu TOC-L</t>
        </is>
      </c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n"/>
      <c r="AG617" s="20" t="inlineStr">
        <is>
          <t>None</t>
        </is>
      </c>
      <c r="AH617" s="17" t="n"/>
      <c r="AI617" s="16" t="n"/>
      <c r="AJ617" s="20" t="inlineStr">
        <is>
          <t>IC Anionen</t>
        </is>
      </c>
      <c r="AK617" s="20" t="inlineStr">
        <is>
          <t>None</t>
        </is>
      </c>
      <c r="AL617" s="17" t="n"/>
      <c r="AM617" s="16" t="n"/>
      <c r="AN617" s="20" t="n"/>
      <c r="AO617" s="20" t="inlineStr">
        <is>
          <t>None</t>
        </is>
      </c>
      <c r="AP617" s="17" t="n"/>
      <c r="AQ617" s="16" t="n"/>
      <c r="AR617" s="20" t="inlineStr">
        <is>
          <t>IC Anionen</t>
        </is>
      </c>
      <c r="AS617" s="20" t="inlineStr">
        <is>
          <t>None</t>
        </is>
      </c>
      <c r="AT617" s="17" t="n"/>
      <c r="AU617" s="16" t="n"/>
      <c r="AV617" s="20" t="n"/>
      <c r="AW617" s="20" t="inlineStr">
        <is>
          <t>None</t>
        </is>
      </c>
      <c r="AX617" s="17" t="n"/>
      <c r="AY617" s="16" t="n"/>
      <c r="AZ617" s="20" t="n"/>
      <c r="BA617" s="20" t="inlineStr">
        <is>
          <t>None</t>
        </is>
      </c>
      <c r="BB617" s="17" t="n"/>
      <c r="BC617" s="16" t="n"/>
      <c r="BD617" s="20" t="inlineStr">
        <is>
          <t>IC Anionen</t>
        </is>
      </c>
      <c r="BE617" s="20" t="inlineStr">
        <is>
          <t>None</t>
        </is>
      </c>
      <c r="BF617" s="17" t="n"/>
      <c r="BG617" s="16" t="n"/>
      <c r="BH617" s="20" t="inlineStr">
        <is>
          <t>IC Kationen</t>
        </is>
      </c>
      <c r="BI617" s="20" t="inlineStr">
        <is>
          <t>None</t>
        </is>
      </c>
      <c r="BJ617" s="17" t="n"/>
      <c r="BK617" s="16" t="n"/>
      <c r="BL617" s="20" t="n"/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inlineStr">
        <is>
          <t>IC Kationen</t>
        </is>
      </c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n"/>
      <c r="CO617" s="20" t="inlineStr">
        <is>
          <t>None</t>
        </is>
      </c>
      <c r="CP617" s="17" t="n"/>
      <c r="CQ617" s="16" t="n"/>
      <c r="CR617" s="20" t="inlineStr">
        <is>
          <t>SOP 45-34</t>
        </is>
      </c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n"/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TEXT(A617,"@") &amp; TEXT(B617,"@")</f>
        <v/>
      </c>
      <c r="FA617">
        <f>TEXT(SamplesX!A617,"@") &amp; TEXT(SamplesX!B617,"@")</f>
        <v/>
      </c>
      <c r="FC617">
        <f>MATCH(EZ617,FA1:FA1008,0)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0">
        <f>IF(ISNUMBER(FC618),IF(INDEX('Q:\Abteilungsprojekte\eng\EngData\AOS\Allgemein\[LabSamples2026.xlsx]UrineLab'!M:M,FC618)="","",INDEX('Q:\Abteilungsprojekte\eng\EngData\AOS\Allgemein\[LabSamples2026.xlsx]UrineLab'!M:M,FC618)),"")</f>
        <v/>
      </c>
      <c r="J618" s="10">
        <f>IF(ISNUMBER(FC618),IF(INDEX('Q:\Abteilungsprojekte\eng\EngData\AOS\Allgemein\[LabSamples2026.xlsx]UrineLab'!N:N,FC618)="","",INDEX('Q:\Abteilungsprojekte\eng\EngData\AOS\Allgemein\[LabSamples2026.xlsx]UrineLab'!N:N,FC618)),"")</f>
        <v/>
      </c>
      <c r="K618" s="16" t="n"/>
      <c r="L618" s="20" t="inlineStr">
        <is>
          <t>Shimadzu TOC-L</t>
        </is>
      </c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inlineStr">
        <is>
          <t>Shimadzu TOC-L</t>
        </is>
      </c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n"/>
      <c r="AG618" s="20" t="inlineStr">
        <is>
          <t>None</t>
        </is>
      </c>
      <c r="AH618" s="17" t="n"/>
      <c r="AI618" s="16" t="n"/>
      <c r="AJ618" s="20" t="inlineStr">
        <is>
          <t>IC Anionen</t>
        </is>
      </c>
      <c r="AK618" s="20" t="inlineStr">
        <is>
          <t>None</t>
        </is>
      </c>
      <c r="AL618" s="17" t="n"/>
      <c r="AM618" s="16" t="n"/>
      <c r="AN618" s="20" t="n"/>
      <c r="AO618" s="20" t="inlineStr">
        <is>
          <t>None</t>
        </is>
      </c>
      <c r="AP618" s="17" t="n"/>
      <c r="AQ618" s="16" t="n"/>
      <c r="AR618" s="20" t="inlineStr">
        <is>
          <t>IC Anionen</t>
        </is>
      </c>
      <c r="AS618" s="20" t="inlineStr">
        <is>
          <t>None</t>
        </is>
      </c>
      <c r="AT618" s="17" t="n"/>
      <c r="AU618" s="16" t="n"/>
      <c r="AV618" s="20" t="n"/>
      <c r="AW618" s="20" t="inlineStr">
        <is>
          <t>None</t>
        </is>
      </c>
      <c r="AX618" s="17" t="n"/>
      <c r="AY618" s="16" t="n"/>
      <c r="AZ618" s="20" t="n"/>
      <c r="BA618" s="20" t="inlineStr">
        <is>
          <t>None</t>
        </is>
      </c>
      <c r="BB618" s="17" t="n"/>
      <c r="BC618" s="16" t="n"/>
      <c r="BD618" s="20" t="inlineStr">
        <is>
          <t>IC Anionen</t>
        </is>
      </c>
      <c r="BE618" s="20" t="inlineStr">
        <is>
          <t>None</t>
        </is>
      </c>
      <c r="BF618" s="17" t="n"/>
      <c r="BG618" s="16" t="n"/>
      <c r="BH618" s="20" t="inlineStr">
        <is>
          <t>IC Kationen</t>
        </is>
      </c>
      <c r="BI618" s="20" t="inlineStr">
        <is>
          <t>None</t>
        </is>
      </c>
      <c r="BJ618" s="17" t="n"/>
      <c r="BK618" s="16" t="n"/>
      <c r="BL618" s="20" t="n"/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inlineStr">
        <is>
          <t>IC Kationen</t>
        </is>
      </c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n"/>
      <c r="CO618" s="20" t="inlineStr">
        <is>
          <t>None</t>
        </is>
      </c>
      <c r="CP618" s="17" t="n"/>
      <c r="CQ618" s="16" t="n"/>
      <c r="CR618" s="20" t="inlineStr">
        <is>
          <t>SOP 45-34</t>
        </is>
      </c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n"/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TEXT(A618,"@") &amp; TEXT(B618,"@")</f>
        <v/>
      </c>
      <c r="FA618">
        <f>TEXT(SamplesX!A618,"@") &amp; TEXT(SamplesX!B618,"@")</f>
        <v/>
      </c>
      <c r="FC618">
        <f>MATCH(EZ618,FA1:FA1008,0)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0">
        <f>IF(ISNUMBER(FC619),IF(INDEX('Q:\Abteilungsprojekte\eng\EngData\AOS\Allgemein\[LabSamples2026.xlsx]UrineLab'!M:M,FC619)="","",INDEX('Q:\Abteilungsprojekte\eng\EngData\AOS\Allgemein\[LabSamples2026.xlsx]UrineLab'!M:M,FC619)),"")</f>
        <v/>
      </c>
      <c r="J619" s="10">
        <f>IF(ISNUMBER(FC619),IF(INDEX('Q:\Abteilungsprojekte\eng\EngData\AOS\Allgemein\[LabSamples2026.xlsx]UrineLab'!N:N,FC619)="","",INDEX('Q:\Abteilungsprojekte\eng\EngData\AOS\Allgemein\[LabSamples2026.xlsx]UrineLab'!N:N,FC619)),"")</f>
        <v/>
      </c>
      <c r="K619" s="16" t="n"/>
      <c r="L619" s="20" t="inlineStr">
        <is>
          <t>Shimadzu TOC-L</t>
        </is>
      </c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inlineStr">
        <is>
          <t>Shimadzu TOC-L</t>
        </is>
      </c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n"/>
      <c r="AG619" s="20" t="inlineStr">
        <is>
          <t>None</t>
        </is>
      </c>
      <c r="AH619" s="17" t="n"/>
      <c r="AI619" s="16" t="n"/>
      <c r="AJ619" s="20" t="inlineStr">
        <is>
          <t>IC Anionen</t>
        </is>
      </c>
      <c r="AK619" s="20" t="inlineStr">
        <is>
          <t>None</t>
        </is>
      </c>
      <c r="AL619" s="17" t="n"/>
      <c r="AM619" s="16" t="n"/>
      <c r="AN619" s="20" t="n"/>
      <c r="AO619" s="20" t="inlineStr">
        <is>
          <t>None</t>
        </is>
      </c>
      <c r="AP619" s="17" t="n"/>
      <c r="AQ619" s="16" t="n"/>
      <c r="AR619" s="20" t="inlineStr">
        <is>
          <t>IC Anionen</t>
        </is>
      </c>
      <c r="AS619" s="20" t="inlineStr">
        <is>
          <t>None</t>
        </is>
      </c>
      <c r="AT619" s="17" t="n"/>
      <c r="AU619" s="16" t="n"/>
      <c r="AV619" s="20" t="n"/>
      <c r="AW619" s="20" t="inlineStr">
        <is>
          <t>None</t>
        </is>
      </c>
      <c r="AX619" s="17" t="n"/>
      <c r="AY619" s="16" t="n"/>
      <c r="AZ619" s="20" t="n"/>
      <c r="BA619" s="20" t="inlineStr">
        <is>
          <t>None</t>
        </is>
      </c>
      <c r="BB619" s="17" t="n"/>
      <c r="BC619" s="16" t="n"/>
      <c r="BD619" s="20" t="inlineStr">
        <is>
          <t>IC Anionen</t>
        </is>
      </c>
      <c r="BE619" s="20" t="inlineStr">
        <is>
          <t>None</t>
        </is>
      </c>
      <c r="BF619" s="17" t="n"/>
      <c r="BG619" s="16" t="n"/>
      <c r="BH619" s="20" t="inlineStr">
        <is>
          <t>IC Kationen</t>
        </is>
      </c>
      <c r="BI619" s="20" t="inlineStr">
        <is>
          <t>None</t>
        </is>
      </c>
      <c r="BJ619" s="17" t="n"/>
      <c r="BK619" s="16" t="n"/>
      <c r="BL619" s="20" t="n"/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inlineStr">
        <is>
          <t>IC Kationen</t>
        </is>
      </c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n"/>
      <c r="CO619" s="20" t="inlineStr">
        <is>
          <t>None</t>
        </is>
      </c>
      <c r="CP619" s="17" t="n"/>
      <c r="CQ619" s="16" t="n"/>
      <c r="CR619" s="20" t="inlineStr">
        <is>
          <t>SOP 45-34</t>
        </is>
      </c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n"/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TEXT(A619,"@") &amp; TEXT(B619,"@")</f>
        <v/>
      </c>
      <c r="FA619">
        <f>TEXT(SamplesX!A619,"@") &amp; TEXT(SamplesX!B619,"@")</f>
        <v/>
      </c>
      <c r="FC619">
        <f>MATCH(EZ619,FA1:FA1008,0)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0">
        <f>IF(ISNUMBER(FC620),IF(INDEX('Q:\Abteilungsprojekte\eng\EngData\AOS\Allgemein\[LabSamples2026.xlsx]UrineLab'!M:M,FC620)="","",INDEX('Q:\Abteilungsprojekte\eng\EngData\AOS\Allgemein\[LabSamples2026.xlsx]UrineLab'!M:M,FC620)),"")</f>
        <v/>
      </c>
      <c r="J620" s="10">
        <f>IF(ISNUMBER(FC620),IF(INDEX('Q:\Abteilungsprojekte\eng\EngData\AOS\Allgemein\[LabSamples2026.xlsx]UrineLab'!N:N,FC620)="","",INDEX('Q:\Abteilungsprojekte\eng\EngData\AOS\Allgemein\[LabSamples2026.xlsx]UrineLab'!N:N,FC620)),"")</f>
        <v/>
      </c>
      <c r="K620" s="16" t="n"/>
      <c r="L620" s="20" t="inlineStr">
        <is>
          <t>Shimadzu TOC-L</t>
        </is>
      </c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inlineStr">
        <is>
          <t>Shimadzu TOC-L</t>
        </is>
      </c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n"/>
      <c r="AG620" s="20" t="inlineStr">
        <is>
          <t>None</t>
        </is>
      </c>
      <c r="AH620" s="17" t="n"/>
      <c r="AI620" s="16" t="n"/>
      <c r="AJ620" s="20" t="inlineStr">
        <is>
          <t>IC Anionen</t>
        </is>
      </c>
      <c r="AK620" s="20" t="inlineStr">
        <is>
          <t>None</t>
        </is>
      </c>
      <c r="AL620" s="17" t="n"/>
      <c r="AM620" s="16" t="n"/>
      <c r="AN620" s="20" t="n"/>
      <c r="AO620" s="20" t="inlineStr">
        <is>
          <t>None</t>
        </is>
      </c>
      <c r="AP620" s="17" t="n"/>
      <c r="AQ620" s="16" t="n"/>
      <c r="AR620" s="20" t="inlineStr">
        <is>
          <t>IC Anionen</t>
        </is>
      </c>
      <c r="AS620" s="20" t="inlineStr">
        <is>
          <t>None</t>
        </is>
      </c>
      <c r="AT620" s="17" t="n"/>
      <c r="AU620" s="16" t="n"/>
      <c r="AV620" s="20" t="n"/>
      <c r="AW620" s="20" t="inlineStr">
        <is>
          <t>None</t>
        </is>
      </c>
      <c r="AX620" s="17" t="n"/>
      <c r="AY620" s="16" t="n"/>
      <c r="AZ620" s="20" t="n"/>
      <c r="BA620" s="20" t="inlineStr">
        <is>
          <t>None</t>
        </is>
      </c>
      <c r="BB620" s="17" t="n"/>
      <c r="BC620" s="16" t="n"/>
      <c r="BD620" s="20" t="inlineStr">
        <is>
          <t>IC Anionen</t>
        </is>
      </c>
      <c r="BE620" s="20" t="inlineStr">
        <is>
          <t>None</t>
        </is>
      </c>
      <c r="BF620" s="17" t="n"/>
      <c r="BG620" s="16" t="n"/>
      <c r="BH620" s="20" t="inlineStr">
        <is>
          <t>IC Kationen</t>
        </is>
      </c>
      <c r="BI620" s="20" t="inlineStr">
        <is>
          <t>None</t>
        </is>
      </c>
      <c r="BJ620" s="17" t="n"/>
      <c r="BK620" s="16" t="n"/>
      <c r="BL620" s="20" t="n"/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inlineStr">
        <is>
          <t>IC Kationen</t>
        </is>
      </c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n"/>
      <c r="CO620" s="20" t="inlineStr">
        <is>
          <t>None</t>
        </is>
      </c>
      <c r="CP620" s="17" t="n"/>
      <c r="CQ620" s="16" t="n"/>
      <c r="CR620" s="20" t="inlineStr">
        <is>
          <t>SOP 45-34</t>
        </is>
      </c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n"/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TEXT(A620,"@") &amp; TEXT(B620,"@")</f>
        <v/>
      </c>
      <c r="FA620">
        <f>TEXT(SamplesX!A620,"@") &amp; TEXT(SamplesX!B620,"@")</f>
        <v/>
      </c>
      <c r="FC620">
        <f>MATCH(EZ620,FA1:FA1008,0)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0">
        <f>IF(ISNUMBER(FC621),IF(INDEX('Q:\Abteilungsprojekte\eng\EngData\AOS\Allgemein\[LabSamples2026.xlsx]UrineLab'!M:M,FC621)="","",INDEX('Q:\Abteilungsprojekte\eng\EngData\AOS\Allgemein\[LabSamples2026.xlsx]UrineLab'!M:M,FC621)),"")</f>
        <v/>
      </c>
      <c r="J621" s="10">
        <f>IF(ISNUMBER(FC621),IF(INDEX('Q:\Abteilungsprojekte\eng\EngData\AOS\Allgemein\[LabSamples2026.xlsx]UrineLab'!N:N,FC621)="","",INDEX('Q:\Abteilungsprojekte\eng\EngData\AOS\Allgemein\[LabSamples2026.xlsx]UrineLab'!N:N,FC621)),"")</f>
        <v/>
      </c>
      <c r="K621" s="16" t="n"/>
      <c r="L621" s="20" t="inlineStr">
        <is>
          <t>Shimadzu TOC-L</t>
        </is>
      </c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inlineStr">
        <is>
          <t>Shimadzu TOC-L</t>
        </is>
      </c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n"/>
      <c r="AG621" s="20" t="inlineStr">
        <is>
          <t>None</t>
        </is>
      </c>
      <c r="AH621" s="17" t="n"/>
      <c r="AI621" s="16" t="n"/>
      <c r="AJ621" s="20" t="inlineStr">
        <is>
          <t>IC Anionen</t>
        </is>
      </c>
      <c r="AK621" s="20" t="inlineStr">
        <is>
          <t>None</t>
        </is>
      </c>
      <c r="AL621" s="17" t="n"/>
      <c r="AM621" s="16" t="n"/>
      <c r="AN621" s="20" t="n"/>
      <c r="AO621" s="20" t="inlineStr">
        <is>
          <t>None</t>
        </is>
      </c>
      <c r="AP621" s="17" t="n"/>
      <c r="AQ621" s="16" t="n"/>
      <c r="AR621" s="20" t="inlineStr">
        <is>
          <t>IC Anionen</t>
        </is>
      </c>
      <c r="AS621" s="20" t="inlineStr">
        <is>
          <t>None</t>
        </is>
      </c>
      <c r="AT621" s="17" t="n"/>
      <c r="AU621" s="16" t="n"/>
      <c r="AV621" s="20" t="n"/>
      <c r="AW621" s="20" t="inlineStr">
        <is>
          <t>None</t>
        </is>
      </c>
      <c r="AX621" s="17" t="n"/>
      <c r="AY621" s="16" t="n"/>
      <c r="AZ621" s="20" t="n"/>
      <c r="BA621" s="20" t="inlineStr">
        <is>
          <t>None</t>
        </is>
      </c>
      <c r="BB621" s="17" t="n"/>
      <c r="BC621" s="16" t="n"/>
      <c r="BD621" s="20" t="inlineStr">
        <is>
          <t>IC Anionen</t>
        </is>
      </c>
      <c r="BE621" s="20" t="inlineStr">
        <is>
          <t>None</t>
        </is>
      </c>
      <c r="BF621" s="17" t="n"/>
      <c r="BG621" s="16" t="n"/>
      <c r="BH621" s="20" t="inlineStr">
        <is>
          <t>IC Kationen</t>
        </is>
      </c>
      <c r="BI621" s="20" t="inlineStr">
        <is>
          <t>None</t>
        </is>
      </c>
      <c r="BJ621" s="17" t="n"/>
      <c r="BK621" s="16" t="n"/>
      <c r="BL621" s="20" t="n"/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inlineStr">
        <is>
          <t>IC Kationen</t>
        </is>
      </c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n"/>
      <c r="CO621" s="20" t="inlineStr">
        <is>
          <t>None</t>
        </is>
      </c>
      <c r="CP621" s="17" t="n"/>
      <c r="CQ621" s="16" t="n"/>
      <c r="CR621" s="20" t="inlineStr">
        <is>
          <t>SOP 45-34</t>
        </is>
      </c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n"/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TEXT(A621,"@") &amp; TEXT(B621,"@")</f>
        <v/>
      </c>
      <c r="FA621">
        <f>TEXT(SamplesX!A621,"@") &amp; TEXT(SamplesX!B621,"@")</f>
        <v/>
      </c>
      <c r="FC621">
        <f>MATCH(EZ621,FA1:FA1008,0)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0">
        <f>IF(ISNUMBER(FC622),IF(INDEX('Q:\Abteilungsprojekte\eng\EngData\AOS\Allgemein\[LabSamples2026.xlsx]UrineLab'!M:M,FC622)="","",INDEX('Q:\Abteilungsprojekte\eng\EngData\AOS\Allgemein\[LabSamples2026.xlsx]UrineLab'!M:M,FC622)),"")</f>
        <v/>
      </c>
      <c r="J622" s="10">
        <f>IF(ISNUMBER(FC622),IF(INDEX('Q:\Abteilungsprojekte\eng\EngData\AOS\Allgemein\[LabSamples2026.xlsx]UrineLab'!N:N,FC622)="","",INDEX('Q:\Abteilungsprojekte\eng\EngData\AOS\Allgemein\[LabSamples2026.xlsx]UrineLab'!N:N,FC622)),"")</f>
        <v/>
      </c>
      <c r="K622" s="16" t="n"/>
      <c r="L622" s="20" t="inlineStr">
        <is>
          <t>Shimadzu TOC-L</t>
        </is>
      </c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inlineStr">
        <is>
          <t>Shimadzu TOC-L</t>
        </is>
      </c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n"/>
      <c r="AG622" s="20" t="inlineStr">
        <is>
          <t>None</t>
        </is>
      </c>
      <c r="AH622" s="17" t="n"/>
      <c r="AI622" s="16" t="n"/>
      <c r="AJ622" s="20" t="inlineStr">
        <is>
          <t>IC Anionen</t>
        </is>
      </c>
      <c r="AK622" s="20" t="inlineStr">
        <is>
          <t>None</t>
        </is>
      </c>
      <c r="AL622" s="17" t="n"/>
      <c r="AM622" s="16" t="n"/>
      <c r="AN622" s="20" t="n"/>
      <c r="AO622" s="20" t="inlineStr">
        <is>
          <t>None</t>
        </is>
      </c>
      <c r="AP622" s="17" t="n"/>
      <c r="AQ622" s="16" t="n"/>
      <c r="AR622" s="20" t="inlineStr">
        <is>
          <t>IC Anionen</t>
        </is>
      </c>
      <c r="AS622" s="20" t="inlineStr">
        <is>
          <t>None</t>
        </is>
      </c>
      <c r="AT622" s="17" t="n"/>
      <c r="AU622" s="16" t="n"/>
      <c r="AV622" s="20" t="n"/>
      <c r="AW622" s="20" t="inlineStr">
        <is>
          <t>None</t>
        </is>
      </c>
      <c r="AX622" s="17" t="n"/>
      <c r="AY622" s="16" t="n"/>
      <c r="AZ622" s="20" t="n"/>
      <c r="BA622" s="20" t="inlineStr">
        <is>
          <t>None</t>
        </is>
      </c>
      <c r="BB622" s="17" t="n"/>
      <c r="BC622" s="16" t="n"/>
      <c r="BD622" s="20" t="inlineStr">
        <is>
          <t>IC Anionen</t>
        </is>
      </c>
      <c r="BE622" s="20" t="inlineStr">
        <is>
          <t>None</t>
        </is>
      </c>
      <c r="BF622" s="17" t="n"/>
      <c r="BG622" s="16" t="n"/>
      <c r="BH622" s="20" t="inlineStr">
        <is>
          <t>IC Kationen</t>
        </is>
      </c>
      <c r="BI622" s="20" t="inlineStr">
        <is>
          <t>None</t>
        </is>
      </c>
      <c r="BJ622" s="17" t="n"/>
      <c r="BK622" s="16" t="n"/>
      <c r="BL622" s="20" t="n"/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inlineStr">
        <is>
          <t>IC Kationen</t>
        </is>
      </c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n"/>
      <c r="CO622" s="20" t="inlineStr">
        <is>
          <t>None</t>
        </is>
      </c>
      <c r="CP622" s="17" t="n"/>
      <c r="CQ622" s="16" t="n"/>
      <c r="CR622" s="20" t="inlineStr">
        <is>
          <t>SOP 45-34</t>
        </is>
      </c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n"/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TEXT(A622,"@") &amp; TEXT(B622,"@")</f>
        <v/>
      </c>
      <c r="FA622">
        <f>TEXT(SamplesX!A622,"@") &amp; TEXT(SamplesX!B622,"@")</f>
        <v/>
      </c>
      <c r="FC622">
        <f>MATCH(EZ622,FA1:FA1008,0)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0">
        <f>IF(ISNUMBER(FC623),IF(INDEX('Q:\Abteilungsprojekte\eng\EngData\AOS\Allgemein\[LabSamples2026.xlsx]UrineLab'!M:M,FC623)="","",INDEX('Q:\Abteilungsprojekte\eng\EngData\AOS\Allgemein\[LabSamples2026.xlsx]UrineLab'!M:M,FC623)),"")</f>
        <v/>
      </c>
      <c r="J623" s="10">
        <f>IF(ISNUMBER(FC623),IF(INDEX('Q:\Abteilungsprojekte\eng\EngData\AOS\Allgemein\[LabSamples2026.xlsx]UrineLab'!N:N,FC623)="","",INDEX('Q:\Abteilungsprojekte\eng\EngData\AOS\Allgemein\[LabSamples2026.xlsx]UrineLab'!N:N,FC623)),"")</f>
        <v/>
      </c>
      <c r="K623" s="16" t="n"/>
      <c r="L623" s="20" t="inlineStr">
        <is>
          <t>Shimadzu TOC-L</t>
        </is>
      </c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inlineStr">
        <is>
          <t>Shimadzu TOC-L</t>
        </is>
      </c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n"/>
      <c r="AG623" s="20" t="inlineStr">
        <is>
          <t>None</t>
        </is>
      </c>
      <c r="AH623" s="17" t="n"/>
      <c r="AI623" s="16" t="n"/>
      <c r="AJ623" s="20" t="inlineStr">
        <is>
          <t>IC Anionen</t>
        </is>
      </c>
      <c r="AK623" s="20" t="inlineStr">
        <is>
          <t>None</t>
        </is>
      </c>
      <c r="AL623" s="17" t="n"/>
      <c r="AM623" s="16" t="n"/>
      <c r="AN623" s="20" t="n"/>
      <c r="AO623" s="20" t="inlineStr">
        <is>
          <t>None</t>
        </is>
      </c>
      <c r="AP623" s="17" t="n"/>
      <c r="AQ623" s="16" t="n"/>
      <c r="AR623" s="20" t="inlineStr">
        <is>
          <t>IC Anionen</t>
        </is>
      </c>
      <c r="AS623" s="20" t="inlineStr">
        <is>
          <t>None</t>
        </is>
      </c>
      <c r="AT623" s="17" t="n"/>
      <c r="AU623" s="16" t="n"/>
      <c r="AV623" s="20" t="n"/>
      <c r="AW623" s="20" t="inlineStr">
        <is>
          <t>None</t>
        </is>
      </c>
      <c r="AX623" s="17" t="n"/>
      <c r="AY623" s="16" t="n"/>
      <c r="AZ623" s="20" t="n"/>
      <c r="BA623" s="20" t="inlineStr">
        <is>
          <t>None</t>
        </is>
      </c>
      <c r="BB623" s="17" t="n"/>
      <c r="BC623" s="16" t="n"/>
      <c r="BD623" s="20" t="inlineStr">
        <is>
          <t>IC Anionen</t>
        </is>
      </c>
      <c r="BE623" s="20" t="inlineStr">
        <is>
          <t>None</t>
        </is>
      </c>
      <c r="BF623" s="17" t="n"/>
      <c r="BG623" s="16" t="n"/>
      <c r="BH623" s="20" t="inlineStr">
        <is>
          <t>IC Kationen</t>
        </is>
      </c>
      <c r="BI623" s="20" t="inlineStr">
        <is>
          <t>None</t>
        </is>
      </c>
      <c r="BJ623" s="17" t="n"/>
      <c r="BK623" s="16" t="n"/>
      <c r="BL623" s="20" t="n"/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inlineStr">
        <is>
          <t>IC Kationen</t>
        </is>
      </c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n"/>
      <c r="CO623" s="20" t="inlineStr">
        <is>
          <t>None</t>
        </is>
      </c>
      <c r="CP623" s="17" t="n"/>
      <c r="CQ623" s="16" t="n"/>
      <c r="CR623" s="20" t="inlineStr">
        <is>
          <t>SOP 45-34</t>
        </is>
      </c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n"/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TEXT(A623,"@") &amp; TEXT(B623,"@")</f>
        <v/>
      </c>
      <c r="FA623">
        <f>TEXT(SamplesX!A623,"@") &amp; TEXT(SamplesX!B623,"@")</f>
        <v/>
      </c>
      <c r="FC623">
        <f>MATCH(EZ623,FA1:FA1008,0)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0">
        <f>IF(ISNUMBER(FC624),IF(INDEX('Q:\Abteilungsprojekte\eng\EngData\AOS\Allgemein\[LabSamples2026.xlsx]UrineLab'!M:M,FC624)="","",INDEX('Q:\Abteilungsprojekte\eng\EngData\AOS\Allgemein\[LabSamples2026.xlsx]UrineLab'!M:M,FC624)),"")</f>
        <v/>
      </c>
      <c r="J624" s="10">
        <f>IF(ISNUMBER(FC624),IF(INDEX('Q:\Abteilungsprojekte\eng\EngData\AOS\Allgemein\[LabSamples2026.xlsx]UrineLab'!N:N,FC624)="","",INDEX('Q:\Abteilungsprojekte\eng\EngData\AOS\Allgemein\[LabSamples2026.xlsx]UrineLab'!N:N,FC624)),"")</f>
        <v/>
      </c>
      <c r="K624" s="16" t="n"/>
      <c r="L624" s="20" t="inlineStr">
        <is>
          <t>Shimadzu TOC-L</t>
        </is>
      </c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inlineStr">
        <is>
          <t>Shimadzu TOC-L</t>
        </is>
      </c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n"/>
      <c r="AG624" s="20" t="inlineStr">
        <is>
          <t>None</t>
        </is>
      </c>
      <c r="AH624" s="17" t="n"/>
      <c r="AI624" s="16" t="n"/>
      <c r="AJ624" s="20" t="inlineStr">
        <is>
          <t>IC Anionen</t>
        </is>
      </c>
      <c r="AK624" s="20" t="inlineStr">
        <is>
          <t>None</t>
        </is>
      </c>
      <c r="AL624" s="17" t="n"/>
      <c r="AM624" s="16" t="n"/>
      <c r="AN624" s="20" t="n"/>
      <c r="AO624" s="20" t="inlineStr">
        <is>
          <t>None</t>
        </is>
      </c>
      <c r="AP624" s="17" t="n"/>
      <c r="AQ624" s="16" t="n"/>
      <c r="AR624" s="20" t="inlineStr">
        <is>
          <t>IC Anionen</t>
        </is>
      </c>
      <c r="AS624" s="20" t="inlineStr">
        <is>
          <t>None</t>
        </is>
      </c>
      <c r="AT624" s="17" t="n"/>
      <c r="AU624" s="16" t="n"/>
      <c r="AV624" s="20" t="n"/>
      <c r="AW624" s="20" t="inlineStr">
        <is>
          <t>None</t>
        </is>
      </c>
      <c r="AX624" s="17" t="n"/>
      <c r="AY624" s="16" t="n"/>
      <c r="AZ624" s="20" t="n"/>
      <c r="BA624" s="20" t="inlineStr">
        <is>
          <t>None</t>
        </is>
      </c>
      <c r="BB624" s="17" t="n"/>
      <c r="BC624" s="16" t="n"/>
      <c r="BD624" s="20" t="inlineStr">
        <is>
          <t>IC Anionen</t>
        </is>
      </c>
      <c r="BE624" s="20" t="inlineStr">
        <is>
          <t>None</t>
        </is>
      </c>
      <c r="BF624" s="17" t="n"/>
      <c r="BG624" s="16" t="n"/>
      <c r="BH624" s="20" t="inlineStr">
        <is>
          <t>IC Kationen</t>
        </is>
      </c>
      <c r="BI624" s="20" t="inlineStr">
        <is>
          <t>None</t>
        </is>
      </c>
      <c r="BJ624" s="17" t="n"/>
      <c r="BK624" s="16" t="n"/>
      <c r="BL624" s="20" t="n"/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inlineStr">
        <is>
          <t>IC Kationen</t>
        </is>
      </c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n"/>
      <c r="CO624" s="20" t="inlineStr">
        <is>
          <t>None</t>
        </is>
      </c>
      <c r="CP624" s="17" t="n"/>
      <c r="CQ624" s="16" t="n"/>
      <c r="CR624" s="20" t="inlineStr">
        <is>
          <t>SOP 45-34</t>
        </is>
      </c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n"/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TEXT(A624,"@") &amp; TEXT(B624,"@")</f>
        <v/>
      </c>
      <c r="FA624">
        <f>TEXT(SamplesX!A624,"@") &amp; TEXT(SamplesX!B624,"@")</f>
        <v/>
      </c>
      <c r="FC624">
        <f>MATCH(EZ624,FA1:FA1008,0)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0">
        <f>IF(ISNUMBER(FC625),IF(INDEX('Q:\Abteilungsprojekte\eng\EngData\AOS\Allgemein\[LabSamples2026.xlsx]UrineLab'!M:M,FC625)="","",INDEX('Q:\Abteilungsprojekte\eng\EngData\AOS\Allgemein\[LabSamples2026.xlsx]UrineLab'!M:M,FC625)),"")</f>
        <v/>
      </c>
      <c r="J625" s="10">
        <f>IF(ISNUMBER(FC625),IF(INDEX('Q:\Abteilungsprojekte\eng\EngData\AOS\Allgemein\[LabSamples2026.xlsx]UrineLab'!N:N,FC625)="","",INDEX('Q:\Abteilungsprojekte\eng\EngData\AOS\Allgemein\[LabSamples2026.xlsx]UrineLab'!N:N,FC625)),"")</f>
        <v/>
      </c>
      <c r="K625" s="16" t="n"/>
      <c r="L625" s="20" t="inlineStr">
        <is>
          <t>Shimadzu TOC-L</t>
        </is>
      </c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inlineStr">
        <is>
          <t>Shimadzu TOC-L</t>
        </is>
      </c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n"/>
      <c r="AG625" s="20" t="inlineStr">
        <is>
          <t>None</t>
        </is>
      </c>
      <c r="AH625" s="17" t="n"/>
      <c r="AI625" s="16" t="n"/>
      <c r="AJ625" s="20" t="inlineStr">
        <is>
          <t>IC Anionen</t>
        </is>
      </c>
      <c r="AK625" s="20" t="inlineStr">
        <is>
          <t>None</t>
        </is>
      </c>
      <c r="AL625" s="17" t="n"/>
      <c r="AM625" s="16" t="n"/>
      <c r="AN625" s="20" t="n"/>
      <c r="AO625" s="20" t="inlineStr">
        <is>
          <t>None</t>
        </is>
      </c>
      <c r="AP625" s="17" t="n"/>
      <c r="AQ625" s="16" t="n"/>
      <c r="AR625" s="20" t="inlineStr">
        <is>
          <t>IC Anionen</t>
        </is>
      </c>
      <c r="AS625" s="20" t="inlineStr">
        <is>
          <t>None</t>
        </is>
      </c>
      <c r="AT625" s="17" t="n"/>
      <c r="AU625" s="16" t="n"/>
      <c r="AV625" s="20" t="n"/>
      <c r="AW625" s="20" t="inlineStr">
        <is>
          <t>None</t>
        </is>
      </c>
      <c r="AX625" s="17" t="n"/>
      <c r="AY625" s="16" t="n"/>
      <c r="AZ625" s="20" t="n"/>
      <c r="BA625" s="20" t="inlineStr">
        <is>
          <t>None</t>
        </is>
      </c>
      <c r="BB625" s="17" t="n"/>
      <c r="BC625" s="16" t="n"/>
      <c r="BD625" s="20" t="inlineStr">
        <is>
          <t>IC Anionen</t>
        </is>
      </c>
      <c r="BE625" s="20" t="inlineStr">
        <is>
          <t>None</t>
        </is>
      </c>
      <c r="BF625" s="17" t="n"/>
      <c r="BG625" s="16" t="n"/>
      <c r="BH625" s="20" t="inlineStr">
        <is>
          <t>IC Kationen</t>
        </is>
      </c>
      <c r="BI625" s="20" t="inlineStr">
        <is>
          <t>None</t>
        </is>
      </c>
      <c r="BJ625" s="17" t="n"/>
      <c r="BK625" s="16" t="n"/>
      <c r="BL625" s="20" t="n"/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inlineStr">
        <is>
          <t>IC Kationen</t>
        </is>
      </c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n"/>
      <c r="CO625" s="20" t="inlineStr">
        <is>
          <t>None</t>
        </is>
      </c>
      <c r="CP625" s="17" t="n"/>
      <c r="CQ625" s="16" t="n"/>
      <c r="CR625" s="20" t="inlineStr">
        <is>
          <t>SOP 45-34</t>
        </is>
      </c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n"/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TEXT(A625,"@") &amp; TEXT(B625,"@")</f>
        <v/>
      </c>
      <c r="FA625">
        <f>TEXT(SamplesX!A625,"@") &amp; TEXT(SamplesX!B625,"@")</f>
        <v/>
      </c>
      <c r="FC625">
        <f>MATCH(EZ625,FA1:FA1008,0)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0">
        <f>IF(ISNUMBER(FC626),IF(INDEX('Q:\Abteilungsprojekte\eng\EngData\AOS\Allgemein\[LabSamples2026.xlsx]UrineLab'!M:M,FC626)="","",INDEX('Q:\Abteilungsprojekte\eng\EngData\AOS\Allgemein\[LabSamples2026.xlsx]UrineLab'!M:M,FC626)),"")</f>
        <v/>
      </c>
      <c r="J626" s="10">
        <f>IF(ISNUMBER(FC626),IF(INDEX('Q:\Abteilungsprojekte\eng\EngData\AOS\Allgemein\[LabSamples2026.xlsx]UrineLab'!N:N,FC626)="","",INDEX('Q:\Abteilungsprojekte\eng\EngData\AOS\Allgemein\[LabSamples2026.xlsx]UrineLab'!N:N,FC626)),"")</f>
        <v/>
      </c>
      <c r="K626" s="16" t="n"/>
      <c r="L626" s="20" t="inlineStr">
        <is>
          <t>Shimadzu TOC-L</t>
        </is>
      </c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inlineStr">
        <is>
          <t>Shimadzu TOC-L</t>
        </is>
      </c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n"/>
      <c r="AG626" s="20" t="inlineStr">
        <is>
          <t>None</t>
        </is>
      </c>
      <c r="AH626" s="17" t="n"/>
      <c r="AI626" s="16" t="n"/>
      <c r="AJ626" s="20" t="inlineStr">
        <is>
          <t>IC Anionen</t>
        </is>
      </c>
      <c r="AK626" s="20" t="inlineStr">
        <is>
          <t>None</t>
        </is>
      </c>
      <c r="AL626" s="17" t="n"/>
      <c r="AM626" s="16" t="n"/>
      <c r="AN626" s="20" t="n"/>
      <c r="AO626" s="20" t="inlineStr">
        <is>
          <t>None</t>
        </is>
      </c>
      <c r="AP626" s="17" t="n"/>
      <c r="AQ626" s="16" t="n"/>
      <c r="AR626" s="20" t="inlineStr">
        <is>
          <t>IC Anionen</t>
        </is>
      </c>
      <c r="AS626" s="20" t="inlineStr">
        <is>
          <t>None</t>
        </is>
      </c>
      <c r="AT626" s="17" t="n"/>
      <c r="AU626" s="16" t="n"/>
      <c r="AV626" s="20" t="n"/>
      <c r="AW626" s="20" t="inlineStr">
        <is>
          <t>None</t>
        </is>
      </c>
      <c r="AX626" s="17" t="n"/>
      <c r="AY626" s="16" t="n"/>
      <c r="AZ626" s="20" t="n"/>
      <c r="BA626" s="20" t="inlineStr">
        <is>
          <t>None</t>
        </is>
      </c>
      <c r="BB626" s="17" t="n"/>
      <c r="BC626" s="16" t="n"/>
      <c r="BD626" s="20" t="inlineStr">
        <is>
          <t>IC Anionen</t>
        </is>
      </c>
      <c r="BE626" s="20" t="inlineStr">
        <is>
          <t>None</t>
        </is>
      </c>
      <c r="BF626" s="17" t="n"/>
      <c r="BG626" s="16" t="n"/>
      <c r="BH626" s="20" t="inlineStr">
        <is>
          <t>IC Kationen</t>
        </is>
      </c>
      <c r="BI626" s="20" t="inlineStr">
        <is>
          <t>None</t>
        </is>
      </c>
      <c r="BJ626" s="17" t="n"/>
      <c r="BK626" s="16" t="n"/>
      <c r="BL626" s="20" t="n"/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inlineStr">
        <is>
          <t>IC Kationen</t>
        </is>
      </c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n"/>
      <c r="CO626" s="20" t="inlineStr">
        <is>
          <t>None</t>
        </is>
      </c>
      <c r="CP626" s="17" t="n"/>
      <c r="CQ626" s="16" t="n"/>
      <c r="CR626" s="20" t="inlineStr">
        <is>
          <t>SOP 45-34</t>
        </is>
      </c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n"/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TEXT(A626,"@") &amp; TEXT(B626,"@")</f>
        <v/>
      </c>
      <c r="FA626">
        <f>TEXT(SamplesX!A626,"@") &amp; TEXT(SamplesX!B626,"@")</f>
        <v/>
      </c>
      <c r="FC626">
        <f>MATCH(EZ626,FA1:FA1008,0)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0">
        <f>IF(ISNUMBER(FC627),IF(INDEX('Q:\Abteilungsprojekte\eng\EngData\AOS\Allgemein\[LabSamples2026.xlsx]UrineLab'!M:M,FC627)="","",INDEX('Q:\Abteilungsprojekte\eng\EngData\AOS\Allgemein\[LabSamples2026.xlsx]UrineLab'!M:M,FC627)),"")</f>
        <v/>
      </c>
      <c r="J627" s="10">
        <f>IF(ISNUMBER(FC627),IF(INDEX('Q:\Abteilungsprojekte\eng\EngData\AOS\Allgemein\[LabSamples2026.xlsx]UrineLab'!N:N,FC627)="","",INDEX('Q:\Abteilungsprojekte\eng\EngData\AOS\Allgemein\[LabSamples2026.xlsx]UrineLab'!N:N,FC627)),"")</f>
        <v/>
      </c>
      <c r="K627" s="16" t="n"/>
      <c r="L627" s="20" t="inlineStr">
        <is>
          <t>Shimadzu TOC-L</t>
        </is>
      </c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inlineStr">
        <is>
          <t>Shimadzu TOC-L</t>
        </is>
      </c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n"/>
      <c r="AG627" s="20" t="inlineStr">
        <is>
          <t>None</t>
        </is>
      </c>
      <c r="AH627" s="17" t="n"/>
      <c r="AI627" s="16" t="n"/>
      <c r="AJ627" s="20" t="inlineStr">
        <is>
          <t>IC Anionen</t>
        </is>
      </c>
      <c r="AK627" s="20" t="inlineStr">
        <is>
          <t>None</t>
        </is>
      </c>
      <c r="AL627" s="17" t="n"/>
      <c r="AM627" s="16" t="n"/>
      <c r="AN627" s="20" t="n"/>
      <c r="AO627" s="20" t="inlineStr">
        <is>
          <t>None</t>
        </is>
      </c>
      <c r="AP627" s="17" t="n"/>
      <c r="AQ627" s="16" t="n"/>
      <c r="AR627" s="20" t="inlineStr">
        <is>
          <t>IC Anionen</t>
        </is>
      </c>
      <c r="AS627" s="20" t="inlineStr">
        <is>
          <t>None</t>
        </is>
      </c>
      <c r="AT627" s="17" t="n"/>
      <c r="AU627" s="16" t="n"/>
      <c r="AV627" s="20" t="n"/>
      <c r="AW627" s="20" t="inlineStr">
        <is>
          <t>None</t>
        </is>
      </c>
      <c r="AX627" s="17" t="n"/>
      <c r="AY627" s="16" t="n"/>
      <c r="AZ627" s="20" t="n"/>
      <c r="BA627" s="20" t="inlineStr">
        <is>
          <t>None</t>
        </is>
      </c>
      <c r="BB627" s="17" t="n"/>
      <c r="BC627" s="16" t="n"/>
      <c r="BD627" s="20" t="inlineStr">
        <is>
          <t>IC Anionen</t>
        </is>
      </c>
      <c r="BE627" s="20" t="inlineStr">
        <is>
          <t>None</t>
        </is>
      </c>
      <c r="BF627" s="17" t="n"/>
      <c r="BG627" s="16" t="n"/>
      <c r="BH627" s="20" t="inlineStr">
        <is>
          <t>IC Kationen</t>
        </is>
      </c>
      <c r="BI627" s="20" t="inlineStr">
        <is>
          <t>None</t>
        </is>
      </c>
      <c r="BJ627" s="17" t="n"/>
      <c r="BK627" s="16" t="n"/>
      <c r="BL627" s="20" t="n"/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inlineStr">
        <is>
          <t>IC Kationen</t>
        </is>
      </c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n"/>
      <c r="CO627" s="20" t="inlineStr">
        <is>
          <t>None</t>
        </is>
      </c>
      <c r="CP627" s="17" t="n"/>
      <c r="CQ627" s="16" t="n"/>
      <c r="CR627" s="20" t="inlineStr">
        <is>
          <t>SOP 45-34</t>
        </is>
      </c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n"/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TEXT(A627,"@") &amp; TEXT(B627,"@")</f>
        <v/>
      </c>
      <c r="FA627">
        <f>TEXT(SamplesX!A627,"@") &amp; TEXT(SamplesX!B627,"@")</f>
        <v/>
      </c>
      <c r="FC627">
        <f>MATCH(EZ627,FA1:FA1008,0)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0">
        <f>IF(ISNUMBER(FC628),IF(INDEX('Q:\Abteilungsprojekte\eng\EngData\AOS\Allgemein\[LabSamples2026.xlsx]UrineLab'!M:M,FC628)="","",INDEX('Q:\Abteilungsprojekte\eng\EngData\AOS\Allgemein\[LabSamples2026.xlsx]UrineLab'!M:M,FC628)),"")</f>
        <v/>
      </c>
      <c r="J628" s="10">
        <f>IF(ISNUMBER(FC628),IF(INDEX('Q:\Abteilungsprojekte\eng\EngData\AOS\Allgemein\[LabSamples2026.xlsx]UrineLab'!N:N,FC628)="","",INDEX('Q:\Abteilungsprojekte\eng\EngData\AOS\Allgemein\[LabSamples2026.xlsx]UrineLab'!N:N,FC628)),"")</f>
        <v/>
      </c>
      <c r="K628" s="16" t="n"/>
      <c r="L628" s="20" t="inlineStr">
        <is>
          <t>Shimadzu TOC-L</t>
        </is>
      </c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inlineStr">
        <is>
          <t>Shimadzu TOC-L</t>
        </is>
      </c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n"/>
      <c r="AG628" s="20" t="inlineStr">
        <is>
          <t>None</t>
        </is>
      </c>
      <c r="AH628" s="17" t="n"/>
      <c r="AI628" s="16" t="n"/>
      <c r="AJ628" s="20" t="inlineStr">
        <is>
          <t>IC Anionen</t>
        </is>
      </c>
      <c r="AK628" s="20" t="inlineStr">
        <is>
          <t>None</t>
        </is>
      </c>
      <c r="AL628" s="17" t="n"/>
      <c r="AM628" s="16" t="n"/>
      <c r="AN628" s="20" t="n"/>
      <c r="AO628" s="20" t="inlineStr">
        <is>
          <t>None</t>
        </is>
      </c>
      <c r="AP628" s="17" t="n"/>
      <c r="AQ628" s="16" t="n"/>
      <c r="AR628" s="20" t="inlineStr">
        <is>
          <t>IC Anionen</t>
        </is>
      </c>
      <c r="AS628" s="20" t="inlineStr">
        <is>
          <t>None</t>
        </is>
      </c>
      <c r="AT628" s="17" t="n"/>
      <c r="AU628" s="16" t="n"/>
      <c r="AV628" s="20" t="n"/>
      <c r="AW628" s="20" t="inlineStr">
        <is>
          <t>None</t>
        </is>
      </c>
      <c r="AX628" s="17" t="n"/>
      <c r="AY628" s="16" t="n"/>
      <c r="AZ628" s="20" t="n"/>
      <c r="BA628" s="20" t="inlineStr">
        <is>
          <t>None</t>
        </is>
      </c>
      <c r="BB628" s="17" t="n"/>
      <c r="BC628" s="16" t="n"/>
      <c r="BD628" s="20" t="inlineStr">
        <is>
          <t>IC Anionen</t>
        </is>
      </c>
      <c r="BE628" s="20" t="inlineStr">
        <is>
          <t>None</t>
        </is>
      </c>
      <c r="BF628" s="17" t="n"/>
      <c r="BG628" s="16" t="n"/>
      <c r="BH628" s="20" t="inlineStr">
        <is>
          <t>IC Kationen</t>
        </is>
      </c>
      <c r="BI628" s="20" t="inlineStr">
        <is>
          <t>None</t>
        </is>
      </c>
      <c r="BJ628" s="17" t="n"/>
      <c r="BK628" s="16" t="n"/>
      <c r="BL628" s="20" t="n"/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inlineStr">
        <is>
          <t>IC Kationen</t>
        </is>
      </c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n"/>
      <c r="CO628" s="20" t="inlineStr">
        <is>
          <t>None</t>
        </is>
      </c>
      <c r="CP628" s="17" t="n"/>
      <c r="CQ628" s="16" t="n"/>
      <c r="CR628" s="20" t="inlineStr">
        <is>
          <t>SOP 45-34</t>
        </is>
      </c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n"/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TEXT(A628,"@") &amp; TEXT(B628,"@")</f>
        <v/>
      </c>
      <c r="FA628">
        <f>TEXT(SamplesX!A628,"@") &amp; TEXT(SamplesX!B628,"@")</f>
        <v/>
      </c>
      <c r="FC628">
        <f>MATCH(EZ628,FA1:FA1008,0)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0">
        <f>IF(ISNUMBER(FC629),IF(INDEX('Q:\Abteilungsprojekte\eng\EngData\AOS\Allgemein\[LabSamples2026.xlsx]UrineLab'!M:M,FC629)="","",INDEX('Q:\Abteilungsprojekte\eng\EngData\AOS\Allgemein\[LabSamples2026.xlsx]UrineLab'!M:M,FC629)),"")</f>
        <v/>
      </c>
      <c r="J629" s="10">
        <f>IF(ISNUMBER(FC629),IF(INDEX('Q:\Abteilungsprojekte\eng\EngData\AOS\Allgemein\[LabSamples2026.xlsx]UrineLab'!N:N,FC629)="","",INDEX('Q:\Abteilungsprojekte\eng\EngData\AOS\Allgemein\[LabSamples2026.xlsx]UrineLab'!N:N,FC629)),"")</f>
        <v/>
      </c>
      <c r="K629" s="16" t="n"/>
      <c r="L629" s="20" t="inlineStr">
        <is>
          <t>Shimadzu TOC-L</t>
        </is>
      </c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inlineStr">
        <is>
          <t>Shimadzu TOC-L</t>
        </is>
      </c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n"/>
      <c r="AG629" s="20" t="inlineStr">
        <is>
          <t>None</t>
        </is>
      </c>
      <c r="AH629" s="17" t="n"/>
      <c r="AI629" s="16" t="n"/>
      <c r="AJ629" s="20" t="inlineStr">
        <is>
          <t>IC Anionen</t>
        </is>
      </c>
      <c r="AK629" s="20" t="inlineStr">
        <is>
          <t>None</t>
        </is>
      </c>
      <c r="AL629" s="17" t="n"/>
      <c r="AM629" s="16" t="n"/>
      <c r="AN629" s="20" t="n"/>
      <c r="AO629" s="20" t="inlineStr">
        <is>
          <t>None</t>
        </is>
      </c>
      <c r="AP629" s="17" t="n"/>
      <c r="AQ629" s="16" t="n"/>
      <c r="AR629" s="20" t="inlineStr">
        <is>
          <t>IC Anionen</t>
        </is>
      </c>
      <c r="AS629" s="20" t="inlineStr">
        <is>
          <t>None</t>
        </is>
      </c>
      <c r="AT629" s="17" t="n"/>
      <c r="AU629" s="16" t="n"/>
      <c r="AV629" s="20" t="n"/>
      <c r="AW629" s="20" t="inlineStr">
        <is>
          <t>None</t>
        </is>
      </c>
      <c r="AX629" s="17" t="n"/>
      <c r="AY629" s="16" t="n"/>
      <c r="AZ629" s="20" t="n"/>
      <c r="BA629" s="20" t="inlineStr">
        <is>
          <t>None</t>
        </is>
      </c>
      <c r="BB629" s="17" t="n"/>
      <c r="BC629" s="16" t="n"/>
      <c r="BD629" s="20" t="inlineStr">
        <is>
          <t>IC Anionen</t>
        </is>
      </c>
      <c r="BE629" s="20" t="inlineStr">
        <is>
          <t>None</t>
        </is>
      </c>
      <c r="BF629" s="17" t="n"/>
      <c r="BG629" s="16" t="n"/>
      <c r="BH629" s="20" t="inlineStr">
        <is>
          <t>IC Kationen</t>
        </is>
      </c>
      <c r="BI629" s="20" t="inlineStr">
        <is>
          <t>None</t>
        </is>
      </c>
      <c r="BJ629" s="17" t="n"/>
      <c r="BK629" s="16" t="n"/>
      <c r="BL629" s="20" t="n"/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inlineStr">
        <is>
          <t>IC Kationen</t>
        </is>
      </c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n"/>
      <c r="CO629" s="20" t="inlineStr">
        <is>
          <t>None</t>
        </is>
      </c>
      <c r="CP629" s="17" t="n"/>
      <c r="CQ629" s="16" t="n"/>
      <c r="CR629" s="20" t="inlineStr">
        <is>
          <t>SOP 45-34</t>
        </is>
      </c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n"/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TEXT(A629,"@") &amp; TEXT(B629,"@")</f>
        <v/>
      </c>
      <c r="FA629">
        <f>TEXT(SamplesX!A629,"@") &amp; TEXT(SamplesX!B629,"@")</f>
        <v/>
      </c>
      <c r="FC629">
        <f>MATCH(EZ629,FA1:FA1008,0)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0">
        <f>IF(ISNUMBER(FC630),IF(INDEX('Q:\Abteilungsprojekte\eng\EngData\AOS\Allgemein\[LabSamples2026.xlsx]UrineLab'!M:M,FC630)="","",INDEX('Q:\Abteilungsprojekte\eng\EngData\AOS\Allgemein\[LabSamples2026.xlsx]UrineLab'!M:M,FC630)),"")</f>
        <v/>
      </c>
      <c r="J630" s="10">
        <f>IF(ISNUMBER(FC630),IF(INDEX('Q:\Abteilungsprojekte\eng\EngData\AOS\Allgemein\[LabSamples2026.xlsx]UrineLab'!N:N,FC630)="","",INDEX('Q:\Abteilungsprojekte\eng\EngData\AOS\Allgemein\[LabSamples2026.xlsx]UrineLab'!N:N,FC630)),"")</f>
        <v/>
      </c>
      <c r="K630" s="16" t="n"/>
      <c r="L630" s="20" t="inlineStr">
        <is>
          <t>Shimadzu TOC-L</t>
        </is>
      </c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inlineStr">
        <is>
          <t>Shimadzu TOC-L</t>
        </is>
      </c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n"/>
      <c r="AG630" s="20" t="inlineStr">
        <is>
          <t>None</t>
        </is>
      </c>
      <c r="AH630" s="17" t="n"/>
      <c r="AI630" s="16" t="n"/>
      <c r="AJ630" s="20" t="inlineStr">
        <is>
          <t>IC Anionen</t>
        </is>
      </c>
      <c r="AK630" s="20" t="inlineStr">
        <is>
          <t>None</t>
        </is>
      </c>
      <c r="AL630" s="17" t="n"/>
      <c r="AM630" s="16" t="n"/>
      <c r="AN630" s="20" t="n"/>
      <c r="AO630" s="20" t="inlineStr">
        <is>
          <t>None</t>
        </is>
      </c>
      <c r="AP630" s="17" t="n"/>
      <c r="AQ630" s="16" t="n"/>
      <c r="AR630" s="20" t="inlineStr">
        <is>
          <t>IC Anionen</t>
        </is>
      </c>
      <c r="AS630" s="20" t="inlineStr">
        <is>
          <t>None</t>
        </is>
      </c>
      <c r="AT630" s="17" t="n"/>
      <c r="AU630" s="16" t="n"/>
      <c r="AV630" s="20" t="n"/>
      <c r="AW630" s="20" t="inlineStr">
        <is>
          <t>None</t>
        </is>
      </c>
      <c r="AX630" s="17" t="n"/>
      <c r="AY630" s="16" t="n"/>
      <c r="AZ630" s="20" t="n"/>
      <c r="BA630" s="20" t="inlineStr">
        <is>
          <t>None</t>
        </is>
      </c>
      <c r="BB630" s="17" t="n"/>
      <c r="BC630" s="16" t="n"/>
      <c r="BD630" s="20" t="inlineStr">
        <is>
          <t>IC Anionen</t>
        </is>
      </c>
      <c r="BE630" s="20" t="inlineStr">
        <is>
          <t>None</t>
        </is>
      </c>
      <c r="BF630" s="17" t="n"/>
      <c r="BG630" s="16" t="n"/>
      <c r="BH630" s="20" t="inlineStr">
        <is>
          <t>IC Kationen</t>
        </is>
      </c>
      <c r="BI630" s="20" t="inlineStr">
        <is>
          <t>None</t>
        </is>
      </c>
      <c r="BJ630" s="17" t="n"/>
      <c r="BK630" s="16" t="n"/>
      <c r="BL630" s="20" t="n"/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inlineStr">
        <is>
          <t>IC Kationen</t>
        </is>
      </c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n"/>
      <c r="CO630" s="20" t="inlineStr">
        <is>
          <t>None</t>
        </is>
      </c>
      <c r="CP630" s="17" t="n"/>
      <c r="CQ630" s="16" t="n"/>
      <c r="CR630" s="20" t="inlineStr">
        <is>
          <t>SOP 45-34</t>
        </is>
      </c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n"/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TEXT(A630,"@") &amp; TEXT(B630,"@")</f>
        <v/>
      </c>
      <c r="FA630">
        <f>TEXT(SamplesX!A630,"@") &amp; TEXT(SamplesX!B630,"@")</f>
        <v/>
      </c>
      <c r="FC630">
        <f>MATCH(EZ630,FA1:FA1008,0)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0">
        <f>IF(ISNUMBER(FC631),IF(INDEX('Q:\Abteilungsprojekte\eng\EngData\AOS\Allgemein\[LabSamples2026.xlsx]UrineLab'!M:M,FC631)="","",INDEX('Q:\Abteilungsprojekte\eng\EngData\AOS\Allgemein\[LabSamples2026.xlsx]UrineLab'!M:M,FC631)),"")</f>
        <v/>
      </c>
      <c r="J631" s="10">
        <f>IF(ISNUMBER(FC631),IF(INDEX('Q:\Abteilungsprojekte\eng\EngData\AOS\Allgemein\[LabSamples2026.xlsx]UrineLab'!N:N,FC631)="","",INDEX('Q:\Abteilungsprojekte\eng\EngData\AOS\Allgemein\[LabSamples2026.xlsx]UrineLab'!N:N,FC631)),"")</f>
        <v/>
      </c>
      <c r="K631" s="16" t="n"/>
      <c r="L631" s="20" t="inlineStr">
        <is>
          <t>Shimadzu TOC-L</t>
        </is>
      </c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inlineStr">
        <is>
          <t>Shimadzu TOC-L</t>
        </is>
      </c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n"/>
      <c r="AG631" s="20" t="inlineStr">
        <is>
          <t>None</t>
        </is>
      </c>
      <c r="AH631" s="17" t="n"/>
      <c r="AI631" s="16" t="n"/>
      <c r="AJ631" s="20" t="inlineStr">
        <is>
          <t>IC Anionen</t>
        </is>
      </c>
      <c r="AK631" s="20" t="inlineStr">
        <is>
          <t>None</t>
        </is>
      </c>
      <c r="AL631" s="17" t="n"/>
      <c r="AM631" s="16" t="n"/>
      <c r="AN631" s="20" t="n"/>
      <c r="AO631" s="20" t="inlineStr">
        <is>
          <t>None</t>
        </is>
      </c>
      <c r="AP631" s="17" t="n"/>
      <c r="AQ631" s="16" t="n"/>
      <c r="AR631" s="20" t="inlineStr">
        <is>
          <t>IC Anionen</t>
        </is>
      </c>
      <c r="AS631" s="20" t="inlineStr">
        <is>
          <t>None</t>
        </is>
      </c>
      <c r="AT631" s="17" t="n"/>
      <c r="AU631" s="16" t="n"/>
      <c r="AV631" s="20" t="n"/>
      <c r="AW631" s="20" t="inlineStr">
        <is>
          <t>None</t>
        </is>
      </c>
      <c r="AX631" s="17" t="n"/>
      <c r="AY631" s="16" t="n"/>
      <c r="AZ631" s="20" t="n"/>
      <c r="BA631" s="20" t="inlineStr">
        <is>
          <t>None</t>
        </is>
      </c>
      <c r="BB631" s="17" t="n"/>
      <c r="BC631" s="16" t="n"/>
      <c r="BD631" s="20" t="inlineStr">
        <is>
          <t>IC Anionen</t>
        </is>
      </c>
      <c r="BE631" s="20" t="inlineStr">
        <is>
          <t>None</t>
        </is>
      </c>
      <c r="BF631" s="17" t="n"/>
      <c r="BG631" s="16" t="n"/>
      <c r="BH631" s="20" t="inlineStr">
        <is>
          <t>IC Kationen</t>
        </is>
      </c>
      <c r="BI631" s="20" t="inlineStr">
        <is>
          <t>None</t>
        </is>
      </c>
      <c r="BJ631" s="17" t="n"/>
      <c r="BK631" s="16" t="n"/>
      <c r="BL631" s="20" t="n"/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inlineStr">
        <is>
          <t>IC Kationen</t>
        </is>
      </c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n"/>
      <c r="CO631" s="20" t="inlineStr">
        <is>
          <t>None</t>
        </is>
      </c>
      <c r="CP631" s="17" t="n"/>
      <c r="CQ631" s="16" t="n"/>
      <c r="CR631" s="20" t="inlineStr">
        <is>
          <t>SOP 45-34</t>
        </is>
      </c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n"/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TEXT(A631,"@") &amp; TEXT(B631,"@")</f>
        <v/>
      </c>
      <c r="FA631">
        <f>TEXT(SamplesX!A631,"@") &amp; TEXT(SamplesX!B631,"@")</f>
        <v/>
      </c>
      <c r="FC631">
        <f>MATCH(EZ631,FA1:FA1008,0)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0">
        <f>IF(ISNUMBER(FC632),IF(INDEX('Q:\Abteilungsprojekte\eng\EngData\AOS\Allgemein\[LabSamples2026.xlsx]UrineLab'!M:M,FC632)="","",INDEX('Q:\Abteilungsprojekte\eng\EngData\AOS\Allgemein\[LabSamples2026.xlsx]UrineLab'!M:M,FC632)),"")</f>
        <v/>
      </c>
      <c r="J632" s="10">
        <f>IF(ISNUMBER(FC632),IF(INDEX('Q:\Abteilungsprojekte\eng\EngData\AOS\Allgemein\[LabSamples2026.xlsx]UrineLab'!N:N,FC632)="","",INDEX('Q:\Abteilungsprojekte\eng\EngData\AOS\Allgemein\[LabSamples2026.xlsx]UrineLab'!N:N,FC632)),"")</f>
        <v/>
      </c>
      <c r="K632" s="16" t="n"/>
      <c r="L632" s="20" t="inlineStr">
        <is>
          <t>Shimadzu TOC-L</t>
        </is>
      </c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inlineStr">
        <is>
          <t>Shimadzu TOC-L</t>
        </is>
      </c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n"/>
      <c r="AG632" s="20" t="inlineStr">
        <is>
          <t>None</t>
        </is>
      </c>
      <c r="AH632" s="17" t="n"/>
      <c r="AI632" s="16" t="n"/>
      <c r="AJ632" s="20" t="inlineStr">
        <is>
          <t>IC Anionen</t>
        </is>
      </c>
      <c r="AK632" s="20" t="inlineStr">
        <is>
          <t>None</t>
        </is>
      </c>
      <c r="AL632" s="17" t="n"/>
      <c r="AM632" s="16" t="n"/>
      <c r="AN632" s="20" t="n"/>
      <c r="AO632" s="20" t="inlineStr">
        <is>
          <t>None</t>
        </is>
      </c>
      <c r="AP632" s="17" t="n"/>
      <c r="AQ632" s="16" t="n"/>
      <c r="AR632" s="20" t="inlineStr">
        <is>
          <t>IC Anionen</t>
        </is>
      </c>
      <c r="AS632" s="20" t="inlineStr">
        <is>
          <t>None</t>
        </is>
      </c>
      <c r="AT632" s="17" t="n"/>
      <c r="AU632" s="16" t="n"/>
      <c r="AV632" s="20" t="n"/>
      <c r="AW632" s="20" t="inlineStr">
        <is>
          <t>None</t>
        </is>
      </c>
      <c r="AX632" s="17" t="n"/>
      <c r="AY632" s="16" t="n"/>
      <c r="AZ632" s="20" t="n"/>
      <c r="BA632" s="20" t="inlineStr">
        <is>
          <t>None</t>
        </is>
      </c>
      <c r="BB632" s="17" t="n"/>
      <c r="BC632" s="16" t="n"/>
      <c r="BD632" s="20" t="inlineStr">
        <is>
          <t>IC Anionen</t>
        </is>
      </c>
      <c r="BE632" s="20" t="inlineStr">
        <is>
          <t>None</t>
        </is>
      </c>
      <c r="BF632" s="17" t="n"/>
      <c r="BG632" s="16" t="n"/>
      <c r="BH632" s="20" t="inlineStr">
        <is>
          <t>IC Kationen</t>
        </is>
      </c>
      <c r="BI632" s="20" t="inlineStr">
        <is>
          <t>None</t>
        </is>
      </c>
      <c r="BJ632" s="17" t="n"/>
      <c r="BK632" s="16" t="n"/>
      <c r="BL632" s="20" t="n"/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inlineStr">
        <is>
          <t>IC Kationen</t>
        </is>
      </c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n"/>
      <c r="CO632" s="20" t="inlineStr">
        <is>
          <t>None</t>
        </is>
      </c>
      <c r="CP632" s="17" t="n"/>
      <c r="CQ632" s="16" t="n"/>
      <c r="CR632" s="20" t="inlineStr">
        <is>
          <t>SOP 45-34</t>
        </is>
      </c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n"/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TEXT(A632,"@") &amp; TEXT(B632,"@")</f>
        <v/>
      </c>
      <c r="FA632">
        <f>TEXT(SamplesX!A632,"@") &amp; TEXT(SamplesX!B632,"@")</f>
        <v/>
      </c>
      <c r="FC632">
        <f>MATCH(EZ632,FA1:FA1008,0)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0">
        <f>IF(ISNUMBER(FC633),IF(INDEX('Q:\Abteilungsprojekte\eng\EngData\AOS\Allgemein\[LabSamples2026.xlsx]UrineLab'!M:M,FC633)="","",INDEX('Q:\Abteilungsprojekte\eng\EngData\AOS\Allgemein\[LabSamples2026.xlsx]UrineLab'!M:M,FC633)),"")</f>
        <v/>
      </c>
      <c r="J633" s="10">
        <f>IF(ISNUMBER(FC633),IF(INDEX('Q:\Abteilungsprojekte\eng\EngData\AOS\Allgemein\[LabSamples2026.xlsx]UrineLab'!N:N,FC633)="","",INDEX('Q:\Abteilungsprojekte\eng\EngData\AOS\Allgemein\[LabSamples2026.xlsx]UrineLab'!N:N,FC633)),"")</f>
        <v/>
      </c>
      <c r="K633" s="16" t="n"/>
      <c r="L633" s="20" t="inlineStr">
        <is>
          <t>Shimadzu TOC-L</t>
        </is>
      </c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inlineStr">
        <is>
          <t>Shimadzu TOC-L</t>
        </is>
      </c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n"/>
      <c r="AG633" s="20" t="inlineStr">
        <is>
          <t>None</t>
        </is>
      </c>
      <c r="AH633" s="17" t="n"/>
      <c r="AI633" s="16" t="n"/>
      <c r="AJ633" s="20" t="inlineStr">
        <is>
          <t>IC Anionen</t>
        </is>
      </c>
      <c r="AK633" s="20" t="inlineStr">
        <is>
          <t>None</t>
        </is>
      </c>
      <c r="AL633" s="17" t="n"/>
      <c r="AM633" s="16" t="n"/>
      <c r="AN633" s="20" t="n"/>
      <c r="AO633" s="20" t="inlineStr">
        <is>
          <t>None</t>
        </is>
      </c>
      <c r="AP633" s="17" t="n"/>
      <c r="AQ633" s="16" t="n"/>
      <c r="AR633" s="20" t="inlineStr">
        <is>
          <t>IC Anionen</t>
        </is>
      </c>
      <c r="AS633" s="20" t="inlineStr">
        <is>
          <t>None</t>
        </is>
      </c>
      <c r="AT633" s="17" t="n"/>
      <c r="AU633" s="16" t="n"/>
      <c r="AV633" s="20" t="n"/>
      <c r="AW633" s="20" t="inlineStr">
        <is>
          <t>None</t>
        </is>
      </c>
      <c r="AX633" s="17" t="n"/>
      <c r="AY633" s="16" t="n"/>
      <c r="AZ633" s="20" t="n"/>
      <c r="BA633" s="20" t="inlineStr">
        <is>
          <t>None</t>
        </is>
      </c>
      <c r="BB633" s="17" t="n"/>
      <c r="BC633" s="16" t="n"/>
      <c r="BD633" s="20" t="inlineStr">
        <is>
          <t>IC Anionen</t>
        </is>
      </c>
      <c r="BE633" s="20" t="inlineStr">
        <is>
          <t>None</t>
        </is>
      </c>
      <c r="BF633" s="17" t="n"/>
      <c r="BG633" s="16" t="n"/>
      <c r="BH633" s="20" t="inlineStr">
        <is>
          <t>IC Kationen</t>
        </is>
      </c>
      <c r="BI633" s="20" t="inlineStr">
        <is>
          <t>None</t>
        </is>
      </c>
      <c r="BJ633" s="17" t="n"/>
      <c r="BK633" s="16" t="n"/>
      <c r="BL633" s="20" t="n"/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inlineStr">
        <is>
          <t>IC Kationen</t>
        </is>
      </c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n"/>
      <c r="CO633" s="20" t="inlineStr">
        <is>
          <t>None</t>
        </is>
      </c>
      <c r="CP633" s="17" t="n"/>
      <c r="CQ633" s="16" t="n"/>
      <c r="CR633" s="20" t="inlineStr">
        <is>
          <t>SOP 45-34</t>
        </is>
      </c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n"/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TEXT(A633,"@") &amp; TEXT(B633,"@")</f>
        <v/>
      </c>
      <c r="FA633">
        <f>TEXT(SamplesX!A633,"@") &amp; TEXT(SamplesX!B633,"@")</f>
        <v/>
      </c>
      <c r="FC633">
        <f>MATCH(EZ633,FA1:FA1008,0)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0">
        <f>IF(ISNUMBER(FC634),IF(INDEX('Q:\Abteilungsprojekte\eng\EngData\AOS\Allgemein\[LabSamples2026.xlsx]UrineLab'!M:M,FC634)="","",INDEX('Q:\Abteilungsprojekte\eng\EngData\AOS\Allgemein\[LabSamples2026.xlsx]UrineLab'!M:M,FC634)),"")</f>
        <v/>
      </c>
      <c r="J634" s="10">
        <f>IF(ISNUMBER(FC634),IF(INDEX('Q:\Abteilungsprojekte\eng\EngData\AOS\Allgemein\[LabSamples2026.xlsx]UrineLab'!N:N,FC634)="","",INDEX('Q:\Abteilungsprojekte\eng\EngData\AOS\Allgemein\[LabSamples2026.xlsx]UrineLab'!N:N,FC634)),"")</f>
        <v/>
      </c>
      <c r="K634" s="16" t="n"/>
      <c r="L634" s="20" t="inlineStr">
        <is>
          <t>Shimadzu TOC-L</t>
        </is>
      </c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inlineStr">
        <is>
          <t>Shimadzu TOC-L</t>
        </is>
      </c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n"/>
      <c r="AG634" s="20" t="inlineStr">
        <is>
          <t>None</t>
        </is>
      </c>
      <c r="AH634" s="17" t="n"/>
      <c r="AI634" s="16" t="n"/>
      <c r="AJ634" s="20" t="inlineStr">
        <is>
          <t>IC Anionen</t>
        </is>
      </c>
      <c r="AK634" s="20" t="inlineStr">
        <is>
          <t>None</t>
        </is>
      </c>
      <c r="AL634" s="17" t="n"/>
      <c r="AM634" s="16" t="n"/>
      <c r="AN634" s="20" t="n"/>
      <c r="AO634" s="20" t="inlineStr">
        <is>
          <t>None</t>
        </is>
      </c>
      <c r="AP634" s="17" t="n"/>
      <c r="AQ634" s="16" t="n"/>
      <c r="AR634" s="20" t="inlineStr">
        <is>
          <t>IC Anionen</t>
        </is>
      </c>
      <c r="AS634" s="20" t="inlineStr">
        <is>
          <t>None</t>
        </is>
      </c>
      <c r="AT634" s="17" t="n"/>
      <c r="AU634" s="16" t="n"/>
      <c r="AV634" s="20" t="n"/>
      <c r="AW634" s="20" t="inlineStr">
        <is>
          <t>None</t>
        </is>
      </c>
      <c r="AX634" s="17" t="n"/>
      <c r="AY634" s="16" t="n"/>
      <c r="AZ634" s="20" t="n"/>
      <c r="BA634" s="20" t="inlineStr">
        <is>
          <t>None</t>
        </is>
      </c>
      <c r="BB634" s="17" t="n"/>
      <c r="BC634" s="16" t="n"/>
      <c r="BD634" s="20" t="inlineStr">
        <is>
          <t>IC Anionen</t>
        </is>
      </c>
      <c r="BE634" s="20" t="inlineStr">
        <is>
          <t>None</t>
        </is>
      </c>
      <c r="BF634" s="17" t="n"/>
      <c r="BG634" s="16" t="n"/>
      <c r="BH634" s="20" t="inlineStr">
        <is>
          <t>IC Kationen</t>
        </is>
      </c>
      <c r="BI634" s="20" t="inlineStr">
        <is>
          <t>None</t>
        </is>
      </c>
      <c r="BJ634" s="17" t="n"/>
      <c r="BK634" s="16" t="n"/>
      <c r="BL634" s="20" t="n"/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inlineStr">
        <is>
          <t>IC Kationen</t>
        </is>
      </c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n"/>
      <c r="CO634" s="20" t="inlineStr">
        <is>
          <t>None</t>
        </is>
      </c>
      <c r="CP634" s="17" t="n"/>
      <c r="CQ634" s="16" t="n"/>
      <c r="CR634" s="20" t="inlineStr">
        <is>
          <t>SOP 45-34</t>
        </is>
      </c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n"/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TEXT(A634,"@") &amp; TEXT(B634,"@")</f>
        <v/>
      </c>
      <c r="FA634">
        <f>TEXT(SamplesX!A634,"@") &amp; TEXT(SamplesX!B634,"@")</f>
        <v/>
      </c>
      <c r="FC634">
        <f>MATCH(EZ634,FA1:FA1008,0)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0">
        <f>IF(ISNUMBER(FC635),IF(INDEX('Q:\Abteilungsprojekte\eng\EngData\AOS\Allgemein\[LabSamples2026.xlsx]UrineLab'!M:M,FC635)="","",INDEX('Q:\Abteilungsprojekte\eng\EngData\AOS\Allgemein\[LabSamples2026.xlsx]UrineLab'!M:M,FC635)),"")</f>
        <v/>
      </c>
      <c r="J635" s="10">
        <f>IF(ISNUMBER(FC635),IF(INDEX('Q:\Abteilungsprojekte\eng\EngData\AOS\Allgemein\[LabSamples2026.xlsx]UrineLab'!N:N,FC635)="","",INDEX('Q:\Abteilungsprojekte\eng\EngData\AOS\Allgemein\[LabSamples2026.xlsx]UrineLab'!N:N,FC635)),"")</f>
        <v/>
      </c>
      <c r="K635" s="16" t="n"/>
      <c r="L635" s="20" t="inlineStr">
        <is>
          <t>Shimadzu TOC-L</t>
        </is>
      </c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inlineStr">
        <is>
          <t>Shimadzu TOC-L</t>
        </is>
      </c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n"/>
      <c r="AG635" s="20" t="inlineStr">
        <is>
          <t>None</t>
        </is>
      </c>
      <c r="AH635" s="17" t="n"/>
      <c r="AI635" s="16" t="n"/>
      <c r="AJ635" s="20" t="inlineStr">
        <is>
          <t>IC Anionen</t>
        </is>
      </c>
      <c r="AK635" s="20" t="inlineStr">
        <is>
          <t>None</t>
        </is>
      </c>
      <c r="AL635" s="17" t="n"/>
      <c r="AM635" s="16" t="n"/>
      <c r="AN635" s="20" t="n"/>
      <c r="AO635" s="20" t="inlineStr">
        <is>
          <t>None</t>
        </is>
      </c>
      <c r="AP635" s="17" t="n"/>
      <c r="AQ635" s="16" t="n"/>
      <c r="AR635" s="20" t="inlineStr">
        <is>
          <t>IC Anionen</t>
        </is>
      </c>
      <c r="AS635" s="20" t="inlineStr">
        <is>
          <t>None</t>
        </is>
      </c>
      <c r="AT635" s="17" t="n"/>
      <c r="AU635" s="16" t="n"/>
      <c r="AV635" s="20" t="n"/>
      <c r="AW635" s="20" t="inlineStr">
        <is>
          <t>None</t>
        </is>
      </c>
      <c r="AX635" s="17" t="n"/>
      <c r="AY635" s="16" t="n"/>
      <c r="AZ635" s="20" t="n"/>
      <c r="BA635" s="20" t="inlineStr">
        <is>
          <t>None</t>
        </is>
      </c>
      <c r="BB635" s="17" t="n"/>
      <c r="BC635" s="16" t="n"/>
      <c r="BD635" s="20" t="inlineStr">
        <is>
          <t>IC Anionen</t>
        </is>
      </c>
      <c r="BE635" s="20" t="inlineStr">
        <is>
          <t>None</t>
        </is>
      </c>
      <c r="BF635" s="17" t="n"/>
      <c r="BG635" s="16" t="n"/>
      <c r="BH635" s="20" t="inlineStr">
        <is>
          <t>IC Kationen</t>
        </is>
      </c>
      <c r="BI635" s="20" t="inlineStr">
        <is>
          <t>None</t>
        </is>
      </c>
      <c r="BJ635" s="17" t="n"/>
      <c r="BK635" s="16" t="n"/>
      <c r="BL635" s="20" t="n"/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inlineStr">
        <is>
          <t>IC Kationen</t>
        </is>
      </c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n"/>
      <c r="CO635" s="20" t="inlineStr">
        <is>
          <t>None</t>
        </is>
      </c>
      <c r="CP635" s="17" t="n"/>
      <c r="CQ635" s="16" t="n"/>
      <c r="CR635" s="20" t="inlineStr">
        <is>
          <t>SOP 45-34</t>
        </is>
      </c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n"/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TEXT(A635,"@") &amp; TEXT(B635,"@")</f>
        <v/>
      </c>
      <c r="FA635">
        <f>TEXT(SamplesX!A635,"@") &amp; TEXT(SamplesX!B635,"@")</f>
        <v/>
      </c>
      <c r="FC635">
        <f>MATCH(EZ635,FA1:FA1008,0)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0">
        <f>IF(ISNUMBER(FC636),IF(INDEX('Q:\Abteilungsprojekte\eng\EngData\AOS\Allgemein\[LabSamples2026.xlsx]UrineLab'!M:M,FC636)="","",INDEX('Q:\Abteilungsprojekte\eng\EngData\AOS\Allgemein\[LabSamples2026.xlsx]UrineLab'!M:M,FC636)),"")</f>
        <v/>
      </c>
      <c r="J636" s="10">
        <f>IF(ISNUMBER(FC636),IF(INDEX('Q:\Abteilungsprojekte\eng\EngData\AOS\Allgemein\[LabSamples2026.xlsx]UrineLab'!N:N,FC636)="","",INDEX('Q:\Abteilungsprojekte\eng\EngData\AOS\Allgemein\[LabSamples2026.xlsx]UrineLab'!N:N,FC636)),"")</f>
        <v/>
      </c>
      <c r="K636" s="16" t="n"/>
      <c r="L636" s="20" t="inlineStr">
        <is>
          <t>Shimadzu TOC-L</t>
        </is>
      </c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inlineStr">
        <is>
          <t>Shimadzu TOC-L</t>
        </is>
      </c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n"/>
      <c r="AG636" s="20" t="inlineStr">
        <is>
          <t>None</t>
        </is>
      </c>
      <c r="AH636" s="17" t="n"/>
      <c r="AI636" s="16" t="n"/>
      <c r="AJ636" s="20" t="inlineStr">
        <is>
          <t>IC Anionen</t>
        </is>
      </c>
      <c r="AK636" s="20" t="inlineStr">
        <is>
          <t>None</t>
        </is>
      </c>
      <c r="AL636" s="17" t="n"/>
      <c r="AM636" s="16" t="n"/>
      <c r="AN636" s="20" t="n"/>
      <c r="AO636" s="20" t="inlineStr">
        <is>
          <t>None</t>
        </is>
      </c>
      <c r="AP636" s="17" t="n"/>
      <c r="AQ636" s="16" t="n"/>
      <c r="AR636" s="20" t="inlineStr">
        <is>
          <t>IC Anionen</t>
        </is>
      </c>
      <c r="AS636" s="20" t="inlineStr">
        <is>
          <t>None</t>
        </is>
      </c>
      <c r="AT636" s="17" t="n"/>
      <c r="AU636" s="16" t="n"/>
      <c r="AV636" s="20" t="n"/>
      <c r="AW636" s="20" t="inlineStr">
        <is>
          <t>None</t>
        </is>
      </c>
      <c r="AX636" s="17" t="n"/>
      <c r="AY636" s="16" t="n"/>
      <c r="AZ636" s="20" t="n"/>
      <c r="BA636" s="20" t="inlineStr">
        <is>
          <t>None</t>
        </is>
      </c>
      <c r="BB636" s="17" t="n"/>
      <c r="BC636" s="16" t="n"/>
      <c r="BD636" s="20" t="inlineStr">
        <is>
          <t>IC Anionen</t>
        </is>
      </c>
      <c r="BE636" s="20" t="inlineStr">
        <is>
          <t>None</t>
        </is>
      </c>
      <c r="BF636" s="17" t="n"/>
      <c r="BG636" s="16" t="n"/>
      <c r="BH636" s="20" t="inlineStr">
        <is>
          <t>IC Kationen</t>
        </is>
      </c>
      <c r="BI636" s="20" t="inlineStr">
        <is>
          <t>None</t>
        </is>
      </c>
      <c r="BJ636" s="17" t="n"/>
      <c r="BK636" s="16" t="n"/>
      <c r="BL636" s="20" t="n"/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inlineStr">
        <is>
          <t>IC Kationen</t>
        </is>
      </c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n"/>
      <c r="CO636" s="20" t="inlineStr">
        <is>
          <t>None</t>
        </is>
      </c>
      <c r="CP636" s="17" t="n"/>
      <c r="CQ636" s="16" t="n"/>
      <c r="CR636" s="20" t="inlineStr">
        <is>
          <t>SOP 45-34</t>
        </is>
      </c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n"/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TEXT(A636,"@") &amp; TEXT(B636,"@")</f>
        <v/>
      </c>
      <c r="FA636">
        <f>TEXT(SamplesX!A636,"@") &amp; TEXT(SamplesX!B636,"@")</f>
        <v/>
      </c>
      <c r="FC636">
        <f>MATCH(EZ636,FA1:FA1008,0)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0">
        <f>IF(ISNUMBER(FC637),IF(INDEX('Q:\Abteilungsprojekte\eng\EngData\AOS\Allgemein\[LabSamples2026.xlsx]UrineLab'!M:M,FC637)="","",INDEX('Q:\Abteilungsprojekte\eng\EngData\AOS\Allgemein\[LabSamples2026.xlsx]UrineLab'!M:M,FC637)),"")</f>
        <v/>
      </c>
      <c r="J637" s="10">
        <f>IF(ISNUMBER(FC637),IF(INDEX('Q:\Abteilungsprojekte\eng\EngData\AOS\Allgemein\[LabSamples2026.xlsx]UrineLab'!N:N,FC637)="","",INDEX('Q:\Abteilungsprojekte\eng\EngData\AOS\Allgemein\[LabSamples2026.xlsx]UrineLab'!N:N,FC637)),"")</f>
        <v/>
      </c>
      <c r="K637" s="16" t="n"/>
      <c r="L637" s="20" t="inlineStr">
        <is>
          <t>Shimadzu TOC-L</t>
        </is>
      </c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inlineStr">
        <is>
          <t>Shimadzu TOC-L</t>
        </is>
      </c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n"/>
      <c r="AG637" s="20" t="inlineStr">
        <is>
          <t>None</t>
        </is>
      </c>
      <c r="AH637" s="17" t="n"/>
      <c r="AI637" s="16" t="n"/>
      <c r="AJ637" s="20" t="inlineStr">
        <is>
          <t>IC Anionen</t>
        </is>
      </c>
      <c r="AK637" s="20" t="inlineStr">
        <is>
          <t>None</t>
        </is>
      </c>
      <c r="AL637" s="17" t="n"/>
      <c r="AM637" s="16" t="n"/>
      <c r="AN637" s="20" t="n"/>
      <c r="AO637" s="20" t="inlineStr">
        <is>
          <t>None</t>
        </is>
      </c>
      <c r="AP637" s="17" t="n"/>
      <c r="AQ637" s="16" t="n"/>
      <c r="AR637" s="20" t="inlineStr">
        <is>
          <t>IC Anionen</t>
        </is>
      </c>
      <c r="AS637" s="20" t="inlineStr">
        <is>
          <t>None</t>
        </is>
      </c>
      <c r="AT637" s="17" t="n"/>
      <c r="AU637" s="16" t="n"/>
      <c r="AV637" s="20" t="n"/>
      <c r="AW637" s="20" t="inlineStr">
        <is>
          <t>None</t>
        </is>
      </c>
      <c r="AX637" s="17" t="n"/>
      <c r="AY637" s="16" t="n"/>
      <c r="AZ637" s="20" t="n"/>
      <c r="BA637" s="20" t="inlineStr">
        <is>
          <t>None</t>
        </is>
      </c>
      <c r="BB637" s="17" t="n"/>
      <c r="BC637" s="16" t="n"/>
      <c r="BD637" s="20" t="inlineStr">
        <is>
          <t>IC Anionen</t>
        </is>
      </c>
      <c r="BE637" s="20" t="inlineStr">
        <is>
          <t>None</t>
        </is>
      </c>
      <c r="BF637" s="17" t="n"/>
      <c r="BG637" s="16" t="n"/>
      <c r="BH637" s="20" t="inlineStr">
        <is>
          <t>IC Kationen</t>
        </is>
      </c>
      <c r="BI637" s="20" t="inlineStr">
        <is>
          <t>None</t>
        </is>
      </c>
      <c r="BJ637" s="17" t="n"/>
      <c r="BK637" s="16" t="n"/>
      <c r="BL637" s="20" t="n"/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inlineStr">
        <is>
          <t>IC Kationen</t>
        </is>
      </c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n"/>
      <c r="CO637" s="20" t="inlineStr">
        <is>
          <t>None</t>
        </is>
      </c>
      <c r="CP637" s="17" t="n"/>
      <c r="CQ637" s="16" t="n"/>
      <c r="CR637" s="20" t="inlineStr">
        <is>
          <t>SOP 45-34</t>
        </is>
      </c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n"/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TEXT(A637,"@") &amp; TEXT(B637,"@")</f>
        <v/>
      </c>
      <c r="FA637">
        <f>TEXT(SamplesX!A637,"@") &amp; TEXT(SamplesX!B637,"@")</f>
        <v/>
      </c>
      <c r="FC637">
        <f>MATCH(EZ637,FA1:FA1008,0)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0">
        <f>IF(ISNUMBER(FC638),IF(INDEX('Q:\Abteilungsprojekte\eng\EngData\AOS\Allgemein\[LabSamples2026.xlsx]UrineLab'!M:M,FC638)="","",INDEX('Q:\Abteilungsprojekte\eng\EngData\AOS\Allgemein\[LabSamples2026.xlsx]UrineLab'!M:M,FC638)),"")</f>
        <v/>
      </c>
      <c r="J638" s="10">
        <f>IF(ISNUMBER(FC638),IF(INDEX('Q:\Abteilungsprojekte\eng\EngData\AOS\Allgemein\[LabSamples2026.xlsx]UrineLab'!N:N,FC638)="","",INDEX('Q:\Abteilungsprojekte\eng\EngData\AOS\Allgemein\[LabSamples2026.xlsx]UrineLab'!N:N,FC638)),"")</f>
        <v/>
      </c>
      <c r="K638" s="16" t="n"/>
      <c r="L638" s="20" t="inlineStr">
        <is>
          <t>Shimadzu TOC-L</t>
        </is>
      </c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inlineStr">
        <is>
          <t>Shimadzu TOC-L</t>
        </is>
      </c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n"/>
      <c r="AG638" s="20" t="inlineStr">
        <is>
          <t>None</t>
        </is>
      </c>
      <c r="AH638" s="17" t="n"/>
      <c r="AI638" s="16" t="n"/>
      <c r="AJ638" s="20" t="inlineStr">
        <is>
          <t>IC Anionen</t>
        </is>
      </c>
      <c r="AK638" s="20" t="inlineStr">
        <is>
          <t>None</t>
        </is>
      </c>
      <c r="AL638" s="17" t="n"/>
      <c r="AM638" s="16" t="n"/>
      <c r="AN638" s="20" t="n"/>
      <c r="AO638" s="20" t="inlineStr">
        <is>
          <t>None</t>
        </is>
      </c>
      <c r="AP638" s="17" t="n"/>
      <c r="AQ638" s="16" t="n"/>
      <c r="AR638" s="20" t="inlineStr">
        <is>
          <t>IC Anionen</t>
        </is>
      </c>
      <c r="AS638" s="20" t="inlineStr">
        <is>
          <t>None</t>
        </is>
      </c>
      <c r="AT638" s="17" t="n"/>
      <c r="AU638" s="16" t="n"/>
      <c r="AV638" s="20" t="n"/>
      <c r="AW638" s="20" t="inlineStr">
        <is>
          <t>None</t>
        </is>
      </c>
      <c r="AX638" s="17" t="n"/>
      <c r="AY638" s="16" t="n"/>
      <c r="AZ638" s="20" t="n"/>
      <c r="BA638" s="20" t="inlineStr">
        <is>
          <t>None</t>
        </is>
      </c>
      <c r="BB638" s="17" t="n"/>
      <c r="BC638" s="16" t="n"/>
      <c r="BD638" s="20" t="inlineStr">
        <is>
          <t>IC Anionen</t>
        </is>
      </c>
      <c r="BE638" s="20" t="inlineStr">
        <is>
          <t>None</t>
        </is>
      </c>
      <c r="BF638" s="17" t="n"/>
      <c r="BG638" s="16" t="n"/>
      <c r="BH638" s="20" t="inlineStr">
        <is>
          <t>IC Kationen</t>
        </is>
      </c>
      <c r="BI638" s="20" t="inlineStr">
        <is>
          <t>None</t>
        </is>
      </c>
      <c r="BJ638" s="17" t="n"/>
      <c r="BK638" s="16" t="n"/>
      <c r="BL638" s="20" t="n"/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inlineStr">
        <is>
          <t>IC Kationen</t>
        </is>
      </c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n"/>
      <c r="CO638" s="20" t="inlineStr">
        <is>
          <t>None</t>
        </is>
      </c>
      <c r="CP638" s="17" t="n"/>
      <c r="CQ638" s="16" t="n"/>
      <c r="CR638" s="20" t="inlineStr">
        <is>
          <t>SOP 45-34</t>
        </is>
      </c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n"/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TEXT(A638,"@") &amp; TEXT(B638,"@")</f>
        <v/>
      </c>
      <c r="FA638">
        <f>TEXT(SamplesX!A638,"@") &amp; TEXT(SamplesX!B638,"@")</f>
        <v/>
      </c>
      <c r="FC638">
        <f>MATCH(EZ638,FA1:FA1008,0)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0">
        <f>IF(ISNUMBER(FC639),IF(INDEX('Q:\Abteilungsprojekte\eng\EngData\AOS\Allgemein\[LabSamples2026.xlsx]UrineLab'!M:M,FC639)="","",INDEX('Q:\Abteilungsprojekte\eng\EngData\AOS\Allgemein\[LabSamples2026.xlsx]UrineLab'!M:M,FC639)),"")</f>
        <v/>
      </c>
      <c r="J639" s="10">
        <f>IF(ISNUMBER(FC639),IF(INDEX('Q:\Abteilungsprojekte\eng\EngData\AOS\Allgemein\[LabSamples2026.xlsx]UrineLab'!N:N,FC639)="","",INDEX('Q:\Abteilungsprojekte\eng\EngData\AOS\Allgemein\[LabSamples2026.xlsx]UrineLab'!N:N,FC639)),"")</f>
        <v/>
      </c>
      <c r="K639" s="16" t="n"/>
      <c r="L639" s="20" t="inlineStr">
        <is>
          <t>Shimadzu TOC-L</t>
        </is>
      </c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inlineStr">
        <is>
          <t>Shimadzu TOC-L</t>
        </is>
      </c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n"/>
      <c r="AG639" s="20" t="inlineStr">
        <is>
          <t>None</t>
        </is>
      </c>
      <c r="AH639" s="17" t="n"/>
      <c r="AI639" s="16" t="n"/>
      <c r="AJ639" s="20" t="inlineStr">
        <is>
          <t>IC Anionen</t>
        </is>
      </c>
      <c r="AK639" s="20" t="inlineStr">
        <is>
          <t>None</t>
        </is>
      </c>
      <c r="AL639" s="17" t="n"/>
      <c r="AM639" s="16" t="n"/>
      <c r="AN639" s="20" t="n"/>
      <c r="AO639" s="20" t="inlineStr">
        <is>
          <t>None</t>
        </is>
      </c>
      <c r="AP639" s="17" t="n"/>
      <c r="AQ639" s="16" t="n"/>
      <c r="AR639" s="20" t="inlineStr">
        <is>
          <t>IC Anionen</t>
        </is>
      </c>
      <c r="AS639" s="20" t="inlineStr">
        <is>
          <t>None</t>
        </is>
      </c>
      <c r="AT639" s="17" t="n"/>
      <c r="AU639" s="16" t="n"/>
      <c r="AV639" s="20" t="n"/>
      <c r="AW639" s="20" t="inlineStr">
        <is>
          <t>None</t>
        </is>
      </c>
      <c r="AX639" s="17" t="n"/>
      <c r="AY639" s="16" t="n"/>
      <c r="AZ639" s="20" t="n"/>
      <c r="BA639" s="20" t="inlineStr">
        <is>
          <t>None</t>
        </is>
      </c>
      <c r="BB639" s="17" t="n"/>
      <c r="BC639" s="16" t="n"/>
      <c r="BD639" s="20" t="inlineStr">
        <is>
          <t>IC Anionen</t>
        </is>
      </c>
      <c r="BE639" s="20" t="inlineStr">
        <is>
          <t>None</t>
        </is>
      </c>
      <c r="BF639" s="17" t="n"/>
      <c r="BG639" s="16" t="n"/>
      <c r="BH639" s="20" t="inlineStr">
        <is>
          <t>IC Kationen</t>
        </is>
      </c>
      <c r="BI639" s="20" t="inlineStr">
        <is>
          <t>None</t>
        </is>
      </c>
      <c r="BJ639" s="17" t="n"/>
      <c r="BK639" s="16" t="n"/>
      <c r="BL639" s="20" t="n"/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inlineStr">
        <is>
          <t>IC Kationen</t>
        </is>
      </c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n"/>
      <c r="CO639" s="20" t="inlineStr">
        <is>
          <t>None</t>
        </is>
      </c>
      <c r="CP639" s="17" t="n"/>
      <c r="CQ639" s="16" t="n"/>
      <c r="CR639" s="20" t="inlineStr">
        <is>
          <t>SOP 45-34</t>
        </is>
      </c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n"/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TEXT(A639,"@") &amp; TEXT(B639,"@")</f>
        <v/>
      </c>
      <c r="FA639">
        <f>TEXT(SamplesX!A639,"@") &amp; TEXT(SamplesX!B639,"@")</f>
        <v/>
      </c>
      <c r="FC639">
        <f>MATCH(EZ639,FA1:FA1008,0)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0">
        <f>IF(ISNUMBER(FC640),IF(INDEX('Q:\Abteilungsprojekte\eng\EngData\AOS\Allgemein\[LabSamples2026.xlsx]UrineLab'!M:M,FC640)="","",INDEX('Q:\Abteilungsprojekte\eng\EngData\AOS\Allgemein\[LabSamples2026.xlsx]UrineLab'!M:M,FC640)),"")</f>
        <v/>
      </c>
      <c r="J640" s="10">
        <f>IF(ISNUMBER(FC640),IF(INDEX('Q:\Abteilungsprojekte\eng\EngData\AOS\Allgemein\[LabSamples2026.xlsx]UrineLab'!N:N,FC640)="","",INDEX('Q:\Abteilungsprojekte\eng\EngData\AOS\Allgemein\[LabSamples2026.xlsx]UrineLab'!N:N,FC640)),"")</f>
        <v/>
      </c>
      <c r="K640" s="16" t="n"/>
      <c r="L640" s="20" t="inlineStr">
        <is>
          <t>Shimadzu TOC-L</t>
        </is>
      </c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inlineStr">
        <is>
          <t>Shimadzu TOC-L</t>
        </is>
      </c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n"/>
      <c r="AG640" s="20" t="inlineStr">
        <is>
          <t>None</t>
        </is>
      </c>
      <c r="AH640" s="17" t="n"/>
      <c r="AI640" s="16" t="n"/>
      <c r="AJ640" s="20" t="inlineStr">
        <is>
          <t>IC Anionen</t>
        </is>
      </c>
      <c r="AK640" s="20" t="inlineStr">
        <is>
          <t>None</t>
        </is>
      </c>
      <c r="AL640" s="17" t="n"/>
      <c r="AM640" s="16" t="n"/>
      <c r="AN640" s="20" t="n"/>
      <c r="AO640" s="20" t="inlineStr">
        <is>
          <t>None</t>
        </is>
      </c>
      <c r="AP640" s="17" t="n"/>
      <c r="AQ640" s="16" t="n"/>
      <c r="AR640" s="20" t="inlineStr">
        <is>
          <t>IC Anionen</t>
        </is>
      </c>
      <c r="AS640" s="20" t="inlineStr">
        <is>
          <t>None</t>
        </is>
      </c>
      <c r="AT640" s="17" t="n"/>
      <c r="AU640" s="16" t="n"/>
      <c r="AV640" s="20" t="n"/>
      <c r="AW640" s="20" t="inlineStr">
        <is>
          <t>None</t>
        </is>
      </c>
      <c r="AX640" s="17" t="n"/>
      <c r="AY640" s="16" t="n"/>
      <c r="AZ640" s="20" t="n"/>
      <c r="BA640" s="20" t="inlineStr">
        <is>
          <t>None</t>
        </is>
      </c>
      <c r="BB640" s="17" t="n"/>
      <c r="BC640" s="16" t="n"/>
      <c r="BD640" s="20" t="inlineStr">
        <is>
          <t>IC Anionen</t>
        </is>
      </c>
      <c r="BE640" s="20" t="inlineStr">
        <is>
          <t>None</t>
        </is>
      </c>
      <c r="BF640" s="17" t="n"/>
      <c r="BG640" s="16" t="n"/>
      <c r="BH640" s="20" t="inlineStr">
        <is>
          <t>IC Kationen</t>
        </is>
      </c>
      <c r="BI640" s="20" t="inlineStr">
        <is>
          <t>None</t>
        </is>
      </c>
      <c r="BJ640" s="17" t="n"/>
      <c r="BK640" s="16" t="n"/>
      <c r="BL640" s="20" t="n"/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inlineStr">
        <is>
          <t>IC Kationen</t>
        </is>
      </c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n"/>
      <c r="CO640" s="20" t="inlineStr">
        <is>
          <t>None</t>
        </is>
      </c>
      <c r="CP640" s="17" t="n"/>
      <c r="CQ640" s="16" t="n"/>
      <c r="CR640" s="20" t="inlineStr">
        <is>
          <t>SOP 45-34</t>
        </is>
      </c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n"/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TEXT(A640,"@") &amp; TEXT(B640,"@")</f>
        <v/>
      </c>
      <c r="FA640">
        <f>TEXT(SamplesX!A640,"@") &amp; TEXT(SamplesX!B640,"@")</f>
        <v/>
      </c>
      <c r="FC640">
        <f>MATCH(EZ640,FA1:FA1008,0)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0">
        <f>IF(ISNUMBER(FC641),IF(INDEX('Q:\Abteilungsprojekte\eng\EngData\AOS\Allgemein\[LabSamples2026.xlsx]UrineLab'!M:M,FC641)="","",INDEX('Q:\Abteilungsprojekte\eng\EngData\AOS\Allgemein\[LabSamples2026.xlsx]UrineLab'!M:M,FC641)),"")</f>
        <v/>
      </c>
      <c r="J641" s="10">
        <f>IF(ISNUMBER(FC641),IF(INDEX('Q:\Abteilungsprojekte\eng\EngData\AOS\Allgemein\[LabSamples2026.xlsx]UrineLab'!N:N,FC641)="","",INDEX('Q:\Abteilungsprojekte\eng\EngData\AOS\Allgemein\[LabSamples2026.xlsx]UrineLab'!N:N,FC641)),"")</f>
        <v/>
      </c>
      <c r="K641" s="16" t="n"/>
      <c r="L641" s="20" t="inlineStr">
        <is>
          <t>Shimadzu TOC-L</t>
        </is>
      </c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inlineStr">
        <is>
          <t>Shimadzu TOC-L</t>
        </is>
      </c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n"/>
      <c r="AG641" s="20" t="inlineStr">
        <is>
          <t>None</t>
        </is>
      </c>
      <c r="AH641" s="17" t="n"/>
      <c r="AI641" s="16" t="n"/>
      <c r="AJ641" s="20" t="inlineStr">
        <is>
          <t>IC Anionen</t>
        </is>
      </c>
      <c r="AK641" s="20" t="inlineStr">
        <is>
          <t>None</t>
        </is>
      </c>
      <c r="AL641" s="17" t="n"/>
      <c r="AM641" s="16" t="n"/>
      <c r="AN641" s="20" t="n"/>
      <c r="AO641" s="20" t="inlineStr">
        <is>
          <t>None</t>
        </is>
      </c>
      <c r="AP641" s="17" t="n"/>
      <c r="AQ641" s="16" t="n"/>
      <c r="AR641" s="20" t="inlineStr">
        <is>
          <t>IC Anionen</t>
        </is>
      </c>
      <c r="AS641" s="20" t="inlineStr">
        <is>
          <t>None</t>
        </is>
      </c>
      <c r="AT641" s="17" t="n"/>
      <c r="AU641" s="16" t="n"/>
      <c r="AV641" s="20" t="n"/>
      <c r="AW641" s="20" t="inlineStr">
        <is>
          <t>None</t>
        </is>
      </c>
      <c r="AX641" s="17" t="n"/>
      <c r="AY641" s="16" t="n"/>
      <c r="AZ641" s="20" t="n"/>
      <c r="BA641" s="20" t="inlineStr">
        <is>
          <t>None</t>
        </is>
      </c>
      <c r="BB641" s="17" t="n"/>
      <c r="BC641" s="16" t="n"/>
      <c r="BD641" s="20" t="inlineStr">
        <is>
          <t>IC Anionen</t>
        </is>
      </c>
      <c r="BE641" s="20" t="inlineStr">
        <is>
          <t>None</t>
        </is>
      </c>
      <c r="BF641" s="17" t="n"/>
      <c r="BG641" s="16" t="n"/>
      <c r="BH641" s="20" t="inlineStr">
        <is>
          <t>IC Kationen</t>
        </is>
      </c>
      <c r="BI641" s="20" t="inlineStr">
        <is>
          <t>None</t>
        </is>
      </c>
      <c r="BJ641" s="17" t="n"/>
      <c r="BK641" s="16" t="n"/>
      <c r="BL641" s="20" t="n"/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inlineStr">
        <is>
          <t>IC Kationen</t>
        </is>
      </c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n"/>
      <c r="CO641" s="20" t="inlineStr">
        <is>
          <t>None</t>
        </is>
      </c>
      <c r="CP641" s="17" t="n"/>
      <c r="CQ641" s="16" t="n"/>
      <c r="CR641" s="20" t="inlineStr">
        <is>
          <t>SOP 45-34</t>
        </is>
      </c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n"/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TEXT(A641,"@") &amp; TEXT(B641,"@")</f>
        <v/>
      </c>
      <c r="FA641">
        <f>TEXT(SamplesX!A641,"@") &amp; TEXT(SamplesX!B641,"@")</f>
        <v/>
      </c>
      <c r="FC641">
        <f>MATCH(EZ641,FA1:FA1008,0)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0">
        <f>IF(ISNUMBER(FC642),IF(INDEX('Q:\Abteilungsprojekte\eng\EngData\AOS\Allgemein\[LabSamples2026.xlsx]UrineLab'!M:M,FC642)="","",INDEX('Q:\Abteilungsprojekte\eng\EngData\AOS\Allgemein\[LabSamples2026.xlsx]UrineLab'!M:M,FC642)),"")</f>
        <v/>
      </c>
      <c r="J642" s="10">
        <f>IF(ISNUMBER(FC642),IF(INDEX('Q:\Abteilungsprojekte\eng\EngData\AOS\Allgemein\[LabSamples2026.xlsx]UrineLab'!N:N,FC642)="","",INDEX('Q:\Abteilungsprojekte\eng\EngData\AOS\Allgemein\[LabSamples2026.xlsx]UrineLab'!N:N,FC642)),"")</f>
        <v/>
      </c>
      <c r="K642" s="16" t="n"/>
      <c r="L642" s="20" t="inlineStr">
        <is>
          <t>Shimadzu TOC-L</t>
        </is>
      </c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inlineStr">
        <is>
          <t>Shimadzu TOC-L</t>
        </is>
      </c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n"/>
      <c r="AG642" s="20" t="inlineStr">
        <is>
          <t>None</t>
        </is>
      </c>
      <c r="AH642" s="17" t="n"/>
      <c r="AI642" s="16" t="n"/>
      <c r="AJ642" s="20" t="inlineStr">
        <is>
          <t>IC Anionen</t>
        </is>
      </c>
      <c r="AK642" s="20" t="inlineStr">
        <is>
          <t>None</t>
        </is>
      </c>
      <c r="AL642" s="17" t="n"/>
      <c r="AM642" s="16" t="n"/>
      <c r="AN642" s="20" t="n"/>
      <c r="AO642" s="20" t="inlineStr">
        <is>
          <t>None</t>
        </is>
      </c>
      <c r="AP642" s="17" t="n"/>
      <c r="AQ642" s="16" t="n"/>
      <c r="AR642" s="20" t="inlineStr">
        <is>
          <t>IC Anionen</t>
        </is>
      </c>
      <c r="AS642" s="20" t="inlineStr">
        <is>
          <t>None</t>
        </is>
      </c>
      <c r="AT642" s="17" t="n"/>
      <c r="AU642" s="16" t="n"/>
      <c r="AV642" s="20" t="n"/>
      <c r="AW642" s="20" t="inlineStr">
        <is>
          <t>None</t>
        </is>
      </c>
      <c r="AX642" s="17" t="n"/>
      <c r="AY642" s="16" t="n"/>
      <c r="AZ642" s="20" t="n"/>
      <c r="BA642" s="20" t="inlineStr">
        <is>
          <t>None</t>
        </is>
      </c>
      <c r="BB642" s="17" t="n"/>
      <c r="BC642" s="16" t="n"/>
      <c r="BD642" s="20" t="inlineStr">
        <is>
          <t>IC Anionen</t>
        </is>
      </c>
      <c r="BE642" s="20" t="inlineStr">
        <is>
          <t>None</t>
        </is>
      </c>
      <c r="BF642" s="17" t="n"/>
      <c r="BG642" s="16" t="n"/>
      <c r="BH642" s="20" t="inlineStr">
        <is>
          <t>IC Kationen</t>
        </is>
      </c>
      <c r="BI642" s="20" t="inlineStr">
        <is>
          <t>None</t>
        </is>
      </c>
      <c r="BJ642" s="17" t="n"/>
      <c r="BK642" s="16" t="n"/>
      <c r="BL642" s="20" t="n"/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inlineStr">
        <is>
          <t>IC Kationen</t>
        </is>
      </c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n"/>
      <c r="CO642" s="20" t="inlineStr">
        <is>
          <t>None</t>
        </is>
      </c>
      <c r="CP642" s="17" t="n"/>
      <c r="CQ642" s="16" t="n"/>
      <c r="CR642" s="20" t="inlineStr">
        <is>
          <t>SOP 45-34</t>
        </is>
      </c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n"/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TEXT(A642,"@") &amp; TEXT(B642,"@")</f>
        <v/>
      </c>
      <c r="FA642">
        <f>TEXT(SamplesX!A642,"@") &amp; TEXT(SamplesX!B642,"@")</f>
        <v/>
      </c>
      <c r="FC642">
        <f>MATCH(EZ642,FA1:FA1008,0)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0">
        <f>IF(ISNUMBER(FC643),IF(INDEX('Q:\Abteilungsprojekte\eng\EngData\AOS\Allgemein\[LabSamples2026.xlsx]UrineLab'!M:M,FC643)="","",INDEX('Q:\Abteilungsprojekte\eng\EngData\AOS\Allgemein\[LabSamples2026.xlsx]UrineLab'!M:M,FC643)),"")</f>
        <v/>
      </c>
      <c r="J643" s="10">
        <f>IF(ISNUMBER(FC643),IF(INDEX('Q:\Abteilungsprojekte\eng\EngData\AOS\Allgemein\[LabSamples2026.xlsx]UrineLab'!N:N,FC643)="","",INDEX('Q:\Abteilungsprojekte\eng\EngData\AOS\Allgemein\[LabSamples2026.xlsx]UrineLab'!N:N,FC643)),"")</f>
        <v/>
      </c>
      <c r="K643" s="16" t="n"/>
      <c r="L643" s="20" t="inlineStr">
        <is>
          <t>Shimadzu TOC-L</t>
        </is>
      </c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inlineStr">
        <is>
          <t>Shimadzu TOC-L</t>
        </is>
      </c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n"/>
      <c r="AG643" s="20" t="inlineStr">
        <is>
          <t>None</t>
        </is>
      </c>
      <c r="AH643" s="17" t="n"/>
      <c r="AI643" s="16" t="n"/>
      <c r="AJ643" s="20" t="inlineStr">
        <is>
          <t>IC Anionen</t>
        </is>
      </c>
      <c r="AK643" s="20" t="inlineStr">
        <is>
          <t>None</t>
        </is>
      </c>
      <c r="AL643" s="17" t="n"/>
      <c r="AM643" s="16" t="n"/>
      <c r="AN643" s="20" t="n"/>
      <c r="AO643" s="20" t="inlineStr">
        <is>
          <t>None</t>
        </is>
      </c>
      <c r="AP643" s="17" t="n"/>
      <c r="AQ643" s="16" t="n"/>
      <c r="AR643" s="20" t="inlineStr">
        <is>
          <t>IC Anionen</t>
        </is>
      </c>
      <c r="AS643" s="20" t="inlineStr">
        <is>
          <t>None</t>
        </is>
      </c>
      <c r="AT643" s="17" t="n"/>
      <c r="AU643" s="16" t="n"/>
      <c r="AV643" s="20" t="n"/>
      <c r="AW643" s="20" t="inlineStr">
        <is>
          <t>None</t>
        </is>
      </c>
      <c r="AX643" s="17" t="n"/>
      <c r="AY643" s="16" t="n"/>
      <c r="AZ643" s="20" t="n"/>
      <c r="BA643" s="20" t="inlineStr">
        <is>
          <t>None</t>
        </is>
      </c>
      <c r="BB643" s="17" t="n"/>
      <c r="BC643" s="16" t="n"/>
      <c r="BD643" s="20" t="inlineStr">
        <is>
          <t>IC Anionen</t>
        </is>
      </c>
      <c r="BE643" s="20" t="inlineStr">
        <is>
          <t>None</t>
        </is>
      </c>
      <c r="BF643" s="17" t="n"/>
      <c r="BG643" s="16" t="n"/>
      <c r="BH643" s="20" t="inlineStr">
        <is>
          <t>IC Kationen</t>
        </is>
      </c>
      <c r="BI643" s="20" t="inlineStr">
        <is>
          <t>None</t>
        </is>
      </c>
      <c r="BJ643" s="17" t="n"/>
      <c r="BK643" s="16" t="n"/>
      <c r="BL643" s="20" t="n"/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inlineStr">
        <is>
          <t>IC Kationen</t>
        </is>
      </c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n"/>
      <c r="CO643" s="20" t="inlineStr">
        <is>
          <t>None</t>
        </is>
      </c>
      <c r="CP643" s="17" t="n"/>
      <c r="CQ643" s="16" t="n"/>
      <c r="CR643" s="20" t="inlineStr">
        <is>
          <t>SOP 45-34</t>
        </is>
      </c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n"/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TEXT(A643,"@") &amp; TEXT(B643,"@")</f>
        <v/>
      </c>
      <c r="FA643">
        <f>TEXT(SamplesX!A643,"@") &amp; TEXT(SamplesX!B643,"@")</f>
        <v/>
      </c>
      <c r="FC643">
        <f>MATCH(EZ643,FA1:FA1008,0)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0">
        <f>IF(ISNUMBER(FC644),IF(INDEX('Q:\Abteilungsprojekte\eng\EngData\AOS\Allgemein\[LabSamples2026.xlsx]UrineLab'!M:M,FC644)="","",INDEX('Q:\Abteilungsprojekte\eng\EngData\AOS\Allgemein\[LabSamples2026.xlsx]UrineLab'!M:M,FC644)),"")</f>
        <v/>
      </c>
      <c r="J644" s="10">
        <f>IF(ISNUMBER(FC644),IF(INDEX('Q:\Abteilungsprojekte\eng\EngData\AOS\Allgemein\[LabSamples2026.xlsx]UrineLab'!N:N,FC644)="","",INDEX('Q:\Abteilungsprojekte\eng\EngData\AOS\Allgemein\[LabSamples2026.xlsx]UrineLab'!N:N,FC644)),"")</f>
        <v/>
      </c>
      <c r="K644" s="16" t="n"/>
      <c r="L644" s="20" t="inlineStr">
        <is>
          <t>Shimadzu TOC-L</t>
        </is>
      </c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inlineStr">
        <is>
          <t>Shimadzu TOC-L</t>
        </is>
      </c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n"/>
      <c r="AG644" s="20" t="inlineStr">
        <is>
          <t>None</t>
        </is>
      </c>
      <c r="AH644" s="17" t="n"/>
      <c r="AI644" s="16" t="n"/>
      <c r="AJ644" s="20" t="inlineStr">
        <is>
          <t>IC Anionen</t>
        </is>
      </c>
      <c r="AK644" s="20" t="inlineStr">
        <is>
          <t>None</t>
        </is>
      </c>
      <c r="AL644" s="17" t="n"/>
      <c r="AM644" s="16" t="n"/>
      <c r="AN644" s="20" t="n"/>
      <c r="AO644" s="20" t="inlineStr">
        <is>
          <t>None</t>
        </is>
      </c>
      <c r="AP644" s="17" t="n"/>
      <c r="AQ644" s="16" t="n"/>
      <c r="AR644" s="20" t="inlineStr">
        <is>
          <t>IC Anionen</t>
        </is>
      </c>
      <c r="AS644" s="20" t="inlineStr">
        <is>
          <t>None</t>
        </is>
      </c>
      <c r="AT644" s="17" t="n"/>
      <c r="AU644" s="16" t="n"/>
      <c r="AV644" s="20" t="n"/>
      <c r="AW644" s="20" t="inlineStr">
        <is>
          <t>None</t>
        </is>
      </c>
      <c r="AX644" s="17" t="n"/>
      <c r="AY644" s="16" t="n"/>
      <c r="AZ644" s="20" t="n"/>
      <c r="BA644" s="20" t="inlineStr">
        <is>
          <t>None</t>
        </is>
      </c>
      <c r="BB644" s="17" t="n"/>
      <c r="BC644" s="16" t="n"/>
      <c r="BD644" s="20" t="inlineStr">
        <is>
          <t>IC Anionen</t>
        </is>
      </c>
      <c r="BE644" s="20" t="inlineStr">
        <is>
          <t>None</t>
        </is>
      </c>
      <c r="BF644" s="17" t="n"/>
      <c r="BG644" s="16" t="n"/>
      <c r="BH644" s="20" t="inlineStr">
        <is>
          <t>IC Kationen</t>
        </is>
      </c>
      <c r="BI644" s="20" t="inlineStr">
        <is>
          <t>None</t>
        </is>
      </c>
      <c r="BJ644" s="17" t="n"/>
      <c r="BK644" s="16" t="n"/>
      <c r="BL644" s="20" t="n"/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inlineStr">
        <is>
          <t>IC Kationen</t>
        </is>
      </c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n"/>
      <c r="CO644" s="20" t="inlineStr">
        <is>
          <t>None</t>
        </is>
      </c>
      <c r="CP644" s="17" t="n"/>
      <c r="CQ644" s="16" t="n"/>
      <c r="CR644" s="20" t="inlineStr">
        <is>
          <t>SOP 45-34</t>
        </is>
      </c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n"/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TEXT(A644,"@") &amp; TEXT(B644,"@")</f>
        <v/>
      </c>
      <c r="FA644">
        <f>TEXT(SamplesX!A644,"@") &amp; TEXT(SamplesX!B644,"@")</f>
        <v/>
      </c>
      <c r="FC644">
        <f>MATCH(EZ644,FA1:FA1008,0)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0">
        <f>IF(ISNUMBER(FC645),IF(INDEX('Q:\Abteilungsprojekte\eng\EngData\AOS\Allgemein\[LabSamples2026.xlsx]UrineLab'!M:M,FC645)="","",INDEX('Q:\Abteilungsprojekte\eng\EngData\AOS\Allgemein\[LabSamples2026.xlsx]UrineLab'!M:M,FC645)),"")</f>
        <v/>
      </c>
      <c r="J645" s="10">
        <f>IF(ISNUMBER(FC645),IF(INDEX('Q:\Abteilungsprojekte\eng\EngData\AOS\Allgemein\[LabSamples2026.xlsx]UrineLab'!N:N,FC645)="","",INDEX('Q:\Abteilungsprojekte\eng\EngData\AOS\Allgemein\[LabSamples2026.xlsx]UrineLab'!N:N,FC645)),"")</f>
        <v/>
      </c>
      <c r="K645" s="16" t="n"/>
      <c r="L645" s="20" t="inlineStr">
        <is>
          <t>Shimadzu TOC-L</t>
        </is>
      </c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inlineStr">
        <is>
          <t>Shimadzu TOC-L</t>
        </is>
      </c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n"/>
      <c r="AG645" s="20" t="inlineStr">
        <is>
          <t>None</t>
        </is>
      </c>
      <c r="AH645" s="17" t="n"/>
      <c r="AI645" s="16" t="n"/>
      <c r="AJ645" s="20" t="inlineStr">
        <is>
          <t>IC Anionen</t>
        </is>
      </c>
      <c r="AK645" s="20" t="inlineStr">
        <is>
          <t>None</t>
        </is>
      </c>
      <c r="AL645" s="17" t="n"/>
      <c r="AM645" s="16" t="n"/>
      <c r="AN645" s="20" t="n"/>
      <c r="AO645" s="20" t="inlineStr">
        <is>
          <t>None</t>
        </is>
      </c>
      <c r="AP645" s="17" t="n"/>
      <c r="AQ645" s="16" t="n"/>
      <c r="AR645" s="20" t="inlineStr">
        <is>
          <t>IC Anionen</t>
        </is>
      </c>
      <c r="AS645" s="20" t="inlineStr">
        <is>
          <t>None</t>
        </is>
      </c>
      <c r="AT645" s="17" t="n"/>
      <c r="AU645" s="16" t="n"/>
      <c r="AV645" s="20" t="n"/>
      <c r="AW645" s="20" t="inlineStr">
        <is>
          <t>None</t>
        </is>
      </c>
      <c r="AX645" s="17" t="n"/>
      <c r="AY645" s="16" t="n"/>
      <c r="AZ645" s="20" t="n"/>
      <c r="BA645" s="20" t="inlineStr">
        <is>
          <t>None</t>
        </is>
      </c>
      <c r="BB645" s="17" t="n"/>
      <c r="BC645" s="16" t="n"/>
      <c r="BD645" s="20" t="inlineStr">
        <is>
          <t>IC Anionen</t>
        </is>
      </c>
      <c r="BE645" s="20" t="inlineStr">
        <is>
          <t>None</t>
        </is>
      </c>
      <c r="BF645" s="17" t="n"/>
      <c r="BG645" s="16" t="n"/>
      <c r="BH645" s="20" t="inlineStr">
        <is>
          <t>IC Kationen</t>
        </is>
      </c>
      <c r="BI645" s="20" t="inlineStr">
        <is>
          <t>None</t>
        </is>
      </c>
      <c r="BJ645" s="17" t="n"/>
      <c r="BK645" s="16" t="n"/>
      <c r="BL645" s="20" t="n"/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inlineStr">
        <is>
          <t>IC Kationen</t>
        </is>
      </c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n"/>
      <c r="CO645" s="20" t="inlineStr">
        <is>
          <t>None</t>
        </is>
      </c>
      <c r="CP645" s="17" t="n"/>
      <c r="CQ645" s="16" t="n"/>
      <c r="CR645" s="20" t="inlineStr">
        <is>
          <t>SOP 45-34</t>
        </is>
      </c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n"/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TEXT(A645,"@") &amp; TEXT(B645,"@")</f>
        <v/>
      </c>
      <c r="FA645">
        <f>TEXT(SamplesX!A645,"@") &amp; TEXT(SamplesX!B645,"@")</f>
        <v/>
      </c>
      <c r="FC645">
        <f>MATCH(EZ645,FA1:FA1008,0)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0">
        <f>IF(ISNUMBER(FC646),IF(INDEX('Q:\Abteilungsprojekte\eng\EngData\AOS\Allgemein\[LabSamples2026.xlsx]UrineLab'!M:M,FC646)="","",INDEX('Q:\Abteilungsprojekte\eng\EngData\AOS\Allgemein\[LabSamples2026.xlsx]UrineLab'!M:M,FC646)),"")</f>
        <v/>
      </c>
      <c r="J646" s="10">
        <f>IF(ISNUMBER(FC646),IF(INDEX('Q:\Abteilungsprojekte\eng\EngData\AOS\Allgemein\[LabSamples2026.xlsx]UrineLab'!N:N,FC646)="","",INDEX('Q:\Abteilungsprojekte\eng\EngData\AOS\Allgemein\[LabSamples2026.xlsx]UrineLab'!N:N,FC646)),"")</f>
        <v/>
      </c>
      <c r="K646" s="16" t="n"/>
      <c r="L646" s="20" t="inlineStr">
        <is>
          <t>Shimadzu TOC-L</t>
        </is>
      </c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inlineStr">
        <is>
          <t>Shimadzu TOC-L</t>
        </is>
      </c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n"/>
      <c r="AG646" s="20" t="inlineStr">
        <is>
          <t>None</t>
        </is>
      </c>
      <c r="AH646" s="17" t="n"/>
      <c r="AI646" s="16" t="n"/>
      <c r="AJ646" s="20" t="inlineStr">
        <is>
          <t>IC Anionen</t>
        </is>
      </c>
      <c r="AK646" s="20" t="inlineStr">
        <is>
          <t>None</t>
        </is>
      </c>
      <c r="AL646" s="17" t="n"/>
      <c r="AM646" s="16" t="n"/>
      <c r="AN646" s="20" t="n"/>
      <c r="AO646" s="20" t="inlineStr">
        <is>
          <t>None</t>
        </is>
      </c>
      <c r="AP646" s="17" t="n"/>
      <c r="AQ646" s="16" t="n"/>
      <c r="AR646" s="20" t="inlineStr">
        <is>
          <t>IC Anionen</t>
        </is>
      </c>
      <c r="AS646" s="20" t="inlineStr">
        <is>
          <t>None</t>
        </is>
      </c>
      <c r="AT646" s="17" t="n"/>
      <c r="AU646" s="16" t="n"/>
      <c r="AV646" s="20" t="n"/>
      <c r="AW646" s="20" t="inlineStr">
        <is>
          <t>None</t>
        </is>
      </c>
      <c r="AX646" s="17" t="n"/>
      <c r="AY646" s="16" t="n"/>
      <c r="AZ646" s="20" t="n"/>
      <c r="BA646" s="20" t="inlineStr">
        <is>
          <t>None</t>
        </is>
      </c>
      <c r="BB646" s="17" t="n"/>
      <c r="BC646" s="16" t="n"/>
      <c r="BD646" s="20" t="inlineStr">
        <is>
          <t>IC Anionen</t>
        </is>
      </c>
      <c r="BE646" s="20" t="inlineStr">
        <is>
          <t>None</t>
        </is>
      </c>
      <c r="BF646" s="17" t="n"/>
      <c r="BG646" s="16" t="n"/>
      <c r="BH646" s="20" t="inlineStr">
        <is>
          <t>IC Kationen</t>
        </is>
      </c>
      <c r="BI646" s="20" t="inlineStr">
        <is>
          <t>None</t>
        </is>
      </c>
      <c r="BJ646" s="17" t="n"/>
      <c r="BK646" s="16" t="n"/>
      <c r="BL646" s="20" t="n"/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inlineStr">
        <is>
          <t>IC Kationen</t>
        </is>
      </c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n"/>
      <c r="CO646" s="20" t="inlineStr">
        <is>
          <t>None</t>
        </is>
      </c>
      <c r="CP646" s="17" t="n"/>
      <c r="CQ646" s="16" t="n"/>
      <c r="CR646" s="20" t="inlineStr">
        <is>
          <t>SOP 45-34</t>
        </is>
      </c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n"/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TEXT(A646,"@") &amp; TEXT(B646,"@")</f>
        <v/>
      </c>
      <c r="FA646">
        <f>TEXT(SamplesX!A646,"@") &amp; TEXT(SamplesX!B646,"@")</f>
        <v/>
      </c>
      <c r="FC646">
        <f>MATCH(EZ646,FA1:FA1008,0)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0">
        <f>IF(ISNUMBER(FC647),IF(INDEX('Q:\Abteilungsprojekte\eng\EngData\AOS\Allgemein\[LabSamples2026.xlsx]UrineLab'!M:M,FC647)="","",INDEX('Q:\Abteilungsprojekte\eng\EngData\AOS\Allgemein\[LabSamples2026.xlsx]UrineLab'!M:M,FC647)),"")</f>
        <v/>
      </c>
      <c r="J647" s="10">
        <f>IF(ISNUMBER(FC647),IF(INDEX('Q:\Abteilungsprojekte\eng\EngData\AOS\Allgemein\[LabSamples2026.xlsx]UrineLab'!N:N,FC647)="","",INDEX('Q:\Abteilungsprojekte\eng\EngData\AOS\Allgemein\[LabSamples2026.xlsx]UrineLab'!N:N,FC647)),"")</f>
        <v/>
      </c>
      <c r="K647" s="16" t="n"/>
      <c r="L647" s="20" t="inlineStr">
        <is>
          <t>Shimadzu TOC-L</t>
        </is>
      </c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inlineStr">
        <is>
          <t>Shimadzu TOC-L</t>
        </is>
      </c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n"/>
      <c r="AG647" s="20" t="inlineStr">
        <is>
          <t>None</t>
        </is>
      </c>
      <c r="AH647" s="17" t="n"/>
      <c r="AI647" s="16" t="n"/>
      <c r="AJ647" s="20" t="inlineStr">
        <is>
          <t>IC Anionen</t>
        </is>
      </c>
      <c r="AK647" s="20" t="inlineStr">
        <is>
          <t>None</t>
        </is>
      </c>
      <c r="AL647" s="17" t="n"/>
      <c r="AM647" s="16" t="n"/>
      <c r="AN647" s="20" t="n"/>
      <c r="AO647" s="20" t="inlineStr">
        <is>
          <t>None</t>
        </is>
      </c>
      <c r="AP647" s="17" t="n"/>
      <c r="AQ647" s="16" t="n"/>
      <c r="AR647" s="20" t="inlineStr">
        <is>
          <t>IC Anionen</t>
        </is>
      </c>
      <c r="AS647" s="20" t="inlineStr">
        <is>
          <t>None</t>
        </is>
      </c>
      <c r="AT647" s="17" t="n"/>
      <c r="AU647" s="16" t="n"/>
      <c r="AV647" s="20" t="n"/>
      <c r="AW647" s="20" t="inlineStr">
        <is>
          <t>None</t>
        </is>
      </c>
      <c r="AX647" s="17" t="n"/>
      <c r="AY647" s="16" t="n"/>
      <c r="AZ647" s="20" t="n"/>
      <c r="BA647" s="20" t="inlineStr">
        <is>
          <t>None</t>
        </is>
      </c>
      <c r="BB647" s="17" t="n"/>
      <c r="BC647" s="16" t="n"/>
      <c r="BD647" s="20" t="inlineStr">
        <is>
          <t>IC Anionen</t>
        </is>
      </c>
      <c r="BE647" s="20" t="inlineStr">
        <is>
          <t>None</t>
        </is>
      </c>
      <c r="BF647" s="17" t="n"/>
      <c r="BG647" s="16" t="n"/>
      <c r="BH647" s="20" t="inlineStr">
        <is>
          <t>IC Kationen</t>
        </is>
      </c>
      <c r="BI647" s="20" t="inlineStr">
        <is>
          <t>None</t>
        </is>
      </c>
      <c r="BJ647" s="17" t="n"/>
      <c r="BK647" s="16" t="n"/>
      <c r="BL647" s="20" t="n"/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inlineStr">
        <is>
          <t>IC Kationen</t>
        </is>
      </c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n"/>
      <c r="CO647" s="20" t="inlineStr">
        <is>
          <t>None</t>
        </is>
      </c>
      <c r="CP647" s="17" t="n"/>
      <c r="CQ647" s="16" t="n"/>
      <c r="CR647" s="20" t="inlineStr">
        <is>
          <t>SOP 45-34</t>
        </is>
      </c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n"/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TEXT(A647,"@") &amp; TEXT(B647,"@")</f>
        <v/>
      </c>
      <c r="FA647">
        <f>TEXT(SamplesX!A647,"@") &amp; TEXT(SamplesX!B647,"@")</f>
        <v/>
      </c>
      <c r="FC647">
        <f>MATCH(EZ647,FA1:FA1008,0)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0">
        <f>IF(ISNUMBER(FC648),IF(INDEX('Q:\Abteilungsprojekte\eng\EngData\AOS\Allgemein\[LabSamples2026.xlsx]UrineLab'!M:M,FC648)="","",INDEX('Q:\Abteilungsprojekte\eng\EngData\AOS\Allgemein\[LabSamples2026.xlsx]UrineLab'!M:M,FC648)),"")</f>
        <v/>
      </c>
      <c r="J648" s="10">
        <f>IF(ISNUMBER(FC648),IF(INDEX('Q:\Abteilungsprojekte\eng\EngData\AOS\Allgemein\[LabSamples2026.xlsx]UrineLab'!N:N,FC648)="","",INDEX('Q:\Abteilungsprojekte\eng\EngData\AOS\Allgemein\[LabSamples2026.xlsx]UrineLab'!N:N,FC648)),"")</f>
        <v/>
      </c>
      <c r="K648" s="16" t="n"/>
      <c r="L648" s="20" t="inlineStr">
        <is>
          <t>Shimadzu TOC-L</t>
        </is>
      </c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inlineStr">
        <is>
          <t>Shimadzu TOC-L</t>
        </is>
      </c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n"/>
      <c r="AG648" s="20" t="inlineStr">
        <is>
          <t>None</t>
        </is>
      </c>
      <c r="AH648" s="17" t="n"/>
      <c r="AI648" s="16" t="n"/>
      <c r="AJ648" s="20" t="inlineStr">
        <is>
          <t>IC Anionen</t>
        </is>
      </c>
      <c r="AK648" s="20" t="inlineStr">
        <is>
          <t>None</t>
        </is>
      </c>
      <c r="AL648" s="17" t="n"/>
      <c r="AM648" s="16" t="n"/>
      <c r="AN648" s="20" t="n"/>
      <c r="AO648" s="20" t="inlineStr">
        <is>
          <t>None</t>
        </is>
      </c>
      <c r="AP648" s="17" t="n"/>
      <c r="AQ648" s="16" t="n"/>
      <c r="AR648" s="20" t="inlineStr">
        <is>
          <t>IC Anionen</t>
        </is>
      </c>
      <c r="AS648" s="20" t="inlineStr">
        <is>
          <t>None</t>
        </is>
      </c>
      <c r="AT648" s="17" t="n"/>
      <c r="AU648" s="16" t="n"/>
      <c r="AV648" s="20" t="n"/>
      <c r="AW648" s="20" t="inlineStr">
        <is>
          <t>None</t>
        </is>
      </c>
      <c r="AX648" s="17" t="n"/>
      <c r="AY648" s="16" t="n"/>
      <c r="AZ648" s="20" t="n"/>
      <c r="BA648" s="20" t="inlineStr">
        <is>
          <t>None</t>
        </is>
      </c>
      <c r="BB648" s="17" t="n"/>
      <c r="BC648" s="16" t="n"/>
      <c r="BD648" s="20" t="inlineStr">
        <is>
          <t>IC Anionen</t>
        </is>
      </c>
      <c r="BE648" s="20" t="inlineStr">
        <is>
          <t>None</t>
        </is>
      </c>
      <c r="BF648" s="17" t="n"/>
      <c r="BG648" s="16" t="n"/>
      <c r="BH648" s="20" t="inlineStr">
        <is>
          <t>IC Kationen</t>
        </is>
      </c>
      <c r="BI648" s="20" t="inlineStr">
        <is>
          <t>None</t>
        </is>
      </c>
      <c r="BJ648" s="17" t="n"/>
      <c r="BK648" s="16" t="n"/>
      <c r="BL648" s="20" t="n"/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inlineStr">
        <is>
          <t>IC Kationen</t>
        </is>
      </c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n"/>
      <c r="CO648" s="20" t="inlineStr">
        <is>
          <t>None</t>
        </is>
      </c>
      <c r="CP648" s="17" t="n"/>
      <c r="CQ648" s="16" t="n"/>
      <c r="CR648" s="20" t="inlineStr">
        <is>
          <t>SOP 45-34</t>
        </is>
      </c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n"/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TEXT(A648,"@") &amp; TEXT(B648,"@")</f>
        <v/>
      </c>
      <c r="FA648">
        <f>TEXT(SamplesX!A648,"@") &amp; TEXT(SamplesX!B648,"@")</f>
        <v/>
      </c>
      <c r="FC648">
        <f>MATCH(EZ648,FA1:FA1008,0)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0">
        <f>IF(ISNUMBER(FC649),IF(INDEX('Q:\Abteilungsprojekte\eng\EngData\AOS\Allgemein\[LabSamples2026.xlsx]UrineLab'!M:M,FC649)="","",INDEX('Q:\Abteilungsprojekte\eng\EngData\AOS\Allgemein\[LabSamples2026.xlsx]UrineLab'!M:M,FC649)),"")</f>
        <v/>
      </c>
      <c r="J649" s="10">
        <f>IF(ISNUMBER(FC649),IF(INDEX('Q:\Abteilungsprojekte\eng\EngData\AOS\Allgemein\[LabSamples2026.xlsx]UrineLab'!N:N,FC649)="","",INDEX('Q:\Abteilungsprojekte\eng\EngData\AOS\Allgemein\[LabSamples2026.xlsx]UrineLab'!N:N,FC649)),"")</f>
        <v/>
      </c>
      <c r="K649" s="16" t="n"/>
      <c r="L649" s="20" t="inlineStr">
        <is>
          <t>Shimadzu TOC-L</t>
        </is>
      </c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inlineStr">
        <is>
          <t>Shimadzu TOC-L</t>
        </is>
      </c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n"/>
      <c r="AG649" s="20" t="inlineStr">
        <is>
          <t>None</t>
        </is>
      </c>
      <c r="AH649" s="17" t="n"/>
      <c r="AI649" s="16" t="n"/>
      <c r="AJ649" s="20" t="inlineStr">
        <is>
          <t>IC Anionen</t>
        </is>
      </c>
      <c r="AK649" s="20" t="inlineStr">
        <is>
          <t>None</t>
        </is>
      </c>
      <c r="AL649" s="17" t="n"/>
      <c r="AM649" s="16" t="n"/>
      <c r="AN649" s="20" t="n"/>
      <c r="AO649" s="20" t="inlineStr">
        <is>
          <t>None</t>
        </is>
      </c>
      <c r="AP649" s="17" t="n"/>
      <c r="AQ649" s="16" t="n"/>
      <c r="AR649" s="20" t="inlineStr">
        <is>
          <t>IC Anionen</t>
        </is>
      </c>
      <c r="AS649" s="20" t="inlineStr">
        <is>
          <t>None</t>
        </is>
      </c>
      <c r="AT649" s="17" t="n"/>
      <c r="AU649" s="16" t="n"/>
      <c r="AV649" s="20" t="n"/>
      <c r="AW649" s="20" t="inlineStr">
        <is>
          <t>None</t>
        </is>
      </c>
      <c r="AX649" s="17" t="n"/>
      <c r="AY649" s="16" t="n"/>
      <c r="AZ649" s="20" t="n"/>
      <c r="BA649" s="20" t="inlineStr">
        <is>
          <t>None</t>
        </is>
      </c>
      <c r="BB649" s="17" t="n"/>
      <c r="BC649" s="16" t="n"/>
      <c r="BD649" s="20" t="inlineStr">
        <is>
          <t>IC Anionen</t>
        </is>
      </c>
      <c r="BE649" s="20" t="inlineStr">
        <is>
          <t>None</t>
        </is>
      </c>
      <c r="BF649" s="17" t="n"/>
      <c r="BG649" s="16" t="n"/>
      <c r="BH649" s="20" t="inlineStr">
        <is>
          <t>IC Kationen</t>
        </is>
      </c>
      <c r="BI649" s="20" t="inlineStr">
        <is>
          <t>None</t>
        </is>
      </c>
      <c r="BJ649" s="17" t="n"/>
      <c r="BK649" s="16" t="n"/>
      <c r="BL649" s="20" t="n"/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inlineStr">
        <is>
          <t>IC Kationen</t>
        </is>
      </c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n"/>
      <c r="CO649" s="20" t="inlineStr">
        <is>
          <t>None</t>
        </is>
      </c>
      <c r="CP649" s="17" t="n"/>
      <c r="CQ649" s="16" t="n"/>
      <c r="CR649" s="20" t="inlineStr">
        <is>
          <t>SOP 45-34</t>
        </is>
      </c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n"/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TEXT(A649,"@") &amp; TEXT(B649,"@")</f>
        <v/>
      </c>
      <c r="FA649">
        <f>TEXT(SamplesX!A649,"@") &amp; TEXT(SamplesX!B649,"@")</f>
        <v/>
      </c>
      <c r="FC649">
        <f>MATCH(EZ649,FA1:FA1008,0)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0">
        <f>IF(ISNUMBER(FC650),IF(INDEX('Q:\Abteilungsprojekte\eng\EngData\AOS\Allgemein\[LabSamples2026.xlsx]UrineLab'!M:M,FC650)="","",INDEX('Q:\Abteilungsprojekte\eng\EngData\AOS\Allgemein\[LabSamples2026.xlsx]UrineLab'!M:M,FC650)),"")</f>
        <v/>
      </c>
      <c r="J650" s="10">
        <f>IF(ISNUMBER(FC650),IF(INDEX('Q:\Abteilungsprojekte\eng\EngData\AOS\Allgemein\[LabSamples2026.xlsx]UrineLab'!N:N,FC650)="","",INDEX('Q:\Abteilungsprojekte\eng\EngData\AOS\Allgemein\[LabSamples2026.xlsx]UrineLab'!N:N,FC650)),"")</f>
        <v/>
      </c>
      <c r="K650" s="16" t="n"/>
      <c r="L650" s="20" t="inlineStr">
        <is>
          <t>Shimadzu TOC-L</t>
        </is>
      </c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inlineStr">
        <is>
          <t>Shimadzu TOC-L</t>
        </is>
      </c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n"/>
      <c r="AG650" s="20" t="inlineStr">
        <is>
          <t>None</t>
        </is>
      </c>
      <c r="AH650" s="17" t="n"/>
      <c r="AI650" s="16" t="n"/>
      <c r="AJ650" s="20" t="inlineStr">
        <is>
          <t>IC Anionen</t>
        </is>
      </c>
      <c r="AK650" s="20" t="inlineStr">
        <is>
          <t>None</t>
        </is>
      </c>
      <c r="AL650" s="17" t="n"/>
      <c r="AM650" s="16" t="n"/>
      <c r="AN650" s="20" t="n"/>
      <c r="AO650" s="20" t="inlineStr">
        <is>
          <t>None</t>
        </is>
      </c>
      <c r="AP650" s="17" t="n"/>
      <c r="AQ650" s="16" t="n"/>
      <c r="AR650" s="20" t="inlineStr">
        <is>
          <t>IC Anionen</t>
        </is>
      </c>
      <c r="AS650" s="20" t="inlineStr">
        <is>
          <t>None</t>
        </is>
      </c>
      <c r="AT650" s="17" t="n"/>
      <c r="AU650" s="16" t="n"/>
      <c r="AV650" s="20" t="n"/>
      <c r="AW650" s="20" t="inlineStr">
        <is>
          <t>None</t>
        </is>
      </c>
      <c r="AX650" s="17" t="n"/>
      <c r="AY650" s="16" t="n"/>
      <c r="AZ650" s="20" t="n"/>
      <c r="BA650" s="20" t="inlineStr">
        <is>
          <t>None</t>
        </is>
      </c>
      <c r="BB650" s="17" t="n"/>
      <c r="BC650" s="16" t="n"/>
      <c r="BD650" s="20" t="inlineStr">
        <is>
          <t>IC Anionen</t>
        </is>
      </c>
      <c r="BE650" s="20" t="inlineStr">
        <is>
          <t>None</t>
        </is>
      </c>
      <c r="BF650" s="17" t="n"/>
      <c r="BG650" s="16" t="n"/>
      <c r="BH650" s="20" t="inlineStr">
        <is>
          <t>IC Kationen</t>
        </is>
      </c>
      <c r="BI650" s="20" t="inlineStr">
        <is>
          <t>None</t>
        </is>
      </c>
      <c r="BJ650" s="17" t="n"/>
      <c r="BK650" s="16" t="n"/>
      <c r="BL650" s="20" t="n"/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inlineStr">
        <is>
          <t>IC Kationen</t>
        </is>
      </c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n"/>
      <c r="CO650" s="20" t="inlineStr">
        <is>
          <t>None</t>
        </is>
      </c>
      <c r="CP650" s="17" t="n"/>
      <c r="CQ650" s="16" t="n"/>
      <c r="CR650" s="20" t="inlineStr">
        <is>
          <t>SOP 45-34</t>
        </is>
      </c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n"/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TEXT(A650,"@") &amp; TEXT(B650,"@")</f>
        <v/>
      </c>
      <c r="FA650">
        <f>TEXT(SamplesX!A650,"@") &amp; TEXT(SamplesX!B650,"@")</f>
        <v/>
      </c>
      <c r="FC650">
        <f>MATCH(EZ650,FA1:FA1008,0)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0">
        <f>IF(ISNUMBER(FC651),IF(INDEX('Q:\Abteilungsprojekte\eng\EngData\AOS\Allgemein\[LabSamples2026.xlsx]UrineLab'!M:M,FC651)="","",INDEX('Q:\Abteilungsprojekte\eng\EngData\AOS\Allgemein\[LabSamples2026.xlsx]UrineLab'!M:M,FC651)),"")</f>
        <v/>
      </c>
      <c r="J651" s="10">
        <f>IF(ISNUMBER(FC651),IF(INDEX('Q:\Abteilungsprojekte\eng\EngData\AOS\Allgemein\[LabSamples2026.xlsx]UrineLab'!N:N,FC651)="","",INDEX('Q:\Abteilungsprojekte\eng\EngData\AOS\Allgemein\[LabSamples2026.xlsx]UrineLab'!N:N,FC651)),"")</f>
        <v/>
      </c>
      <c r="K651" s="16" t="n"/>
      <c r="L651" s="20" t="inlineStr">
        <is>
          <t>Shimadzu TOC-L</t>
        </is>
      </c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inlineStr">
        <is>
          <t>Shimadzu TOC-L</t>
        </is>
      </c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n"/>
      <c r="AG651" s="20" t="inlineStr">
        <is>
          <t>None</t>
        </is>
      </c>
      <c r="AH651" s="17" t="n"/>
      <c r="AI651" s="16" t="n"/>
      <c r="AJ651" s="20" t="inlineStr">
        <is>
          <t>IC Anionen</t>
        </is>
      </c>
      <c r="AK651" s="20" t="inlineStr">
        <is>
          <t>None</t>
        </is>
      </c>
      <c r="AL651" s="17" t="n"/>
      <c r="AM651" s="16" t="n"/>
      <c r="AN651" s="20" t="n"/>
      <c r="AO651" s="20" t="inlineStr">
        <is>
          <t>None</t>
        </is>
      </c>
      <c r="AP651" s="17" t="n"/>
      <c r="AQ651" s="16" t="n"/>
      <c r="AR651" s="20" t="inlineStr">
        <is>
          <t>IC Anionen</t>
        </is>
      </c>
      <c r="AS651" s="20" t="inlineStr">
        <is>
          <t>None</t>
        </is>
      </c>
      <c r="AT651" s="17" t="n"/>
      <c r="AU651" s="16" t="n"/>
      <c r="AV651" s="20" t="n"/>
      <c r="AW651" s="20" t="inlineStr">
        <is>
          <t>None</t>
        </is>
      </c>
      <c r="AX651" s="17" t="n"/>
      <c r="AY651" s="16" t="n"/>
      <c r="AZ651" s="20" t="n"/>
      <c r="BA651" s="20" t="inlineStr">
        <is>
          <t>None</t>
        </is>
      </c>
      <c r="BB651" s="17" t="n"/>
      <c r="BC651" s="16" t="n"/>
      <c r="BD651" s="20" t="inlineStr">
        <is>
          <t>IC Anionen</t>
        </is>
      </c>
      <c r="BE651" s="20" t="inlineStr">
        <is>
          <t>None</t>
        </is>
      </c>
      <c r="BF651" s="17" t="n"/>
      <c r="BG651" s="16" t="n"/>
      <c r="BH651" s="20" t="inlineStr">
        <is>
          <t>IC Kationen</t>
        </is>
      </c>
      <c r="BI651" s="20" t="inlineStr">
        <is>
          <t>None</t>
        </is>
      </c>
      <c r="BJ651" s="17" t="n"/>
      <c r="BK651" s="16" t="n"/>
      <c r="BL651" s="20" t="n"/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inlineStr">
        <is>
          <t>IC Kationen</t>
        </is>
      </c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n"/>
      <c r="CO651" s="20" t="inlineStr">
        <is>
          <t>None</t>
        </is>
      </c>
      <c r="CP651" s="17" t="n"/>
      <c r="CQ651" s="16" t="n"/>
      <c r="CR651" s="20" t="inlineStr">
        <is>
          <t>SOP 45-34</t>
        </is>
      </c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n"/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TEXT(A651,"@") &amp; TEXT(B651,"@")</f>
        <v/>
      </c>
      <c r="FA651">
        <f>TEXT(SamplesX!A651,"@") &amp; TEXT(SamplesX!B651,"@")</f>
        <v/>
      </c>
      <c r="FC651">
        <f>MATCH(EZ651,FA1:FA1008,0)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0">
        <f>IF(ISNUMBER(FC652),IF(INDEX('Q:\Abteilungsprojekte\eng\EngData\AOS\Allgemein\[LabSamples2026.xlsx]UrineLab'!M:M,FC652)="","",INDEX('Q:\Abteilungsprojekte\eng\EngData\AOS\Allgemein\[LabSamples2026.xlsx]UrineLab'!M:M,FC652)),"")</f>
        <v/>
      </c>
      <c r="J652" s="10">
        <f>IF(ISNUMBER(FC652),IF(INDEX('Q:\Abteilungsprojekte\eng\EngData\AOS\Allgemein\[LabSamples2026.xlsx]UrineLab'!N:N,FC652)="","",INDEX('Q:\Abteilungsprojekte\eng\EngData\AOS\Allgemein\[LabSamples2026.xlsx]UrineLab'!N:N,FC652)),"")</f>
        <v/>
      </c>
      <c r="K652" s="16" t="n"/>
      <c r="L652" s="20" t="inlineStr">
        <is>
          <t>Shimadzu TOC-L</t>
        </is>
      </c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inlineStr">
        <is>
          <t>Shimadzu TOC-L</t>
        </is>
      </c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n"/>
      <c r="AG652" s="20" t="inlineStr">
        <is>
          <t>None</t>
        </is>
      </c>
      <c r="AH652" s="17" t="n"/>
      <c r="AI652" s="16" t="n"/>
      <c r="AJ652" s="20" t="inlineStr">
        <is>
          <t>IC Anionen</t>
        </is>
      </c>
      <c r="AK652" s="20" t="inlineStr">
        <is>
          <t>None</t>
        </is>
      </c>
      <c r="AL652" s="17" t="n"/>
      <c r="AM652" s="16" t="n"/>
      <c r="AN652" s="20" t="n"/>
      <c r="AO652" s="20" t="inlineStr">
        <is>
          <t>None</t>
        </is>
      </c>
      <c r="AP652" s="17" t="n"/>
      <c r="AQ652" s="16" t="n"/>
      <c r="AR652" s="20" t="inlineStr">
        <is>
          <t>IC Anionen</t>
        </is>
      </c>
      <c r="AS652" s="20" t="inlineStr">
        <is>
          <t>None</t>
        </is>
      </c>
      <c r="AT652" s="17" t="n"/>
      <c r="AU652" s="16" t="n"/>
      <c r="AV652" s="20" t="n"/>
      <c r="AW652" s="20" t="inlineStr">
        <is>
          <t>None</t>
        </is>
      </c>
      <c r="AX652" s="17" t="n"/>
      <c r="AY652" s="16" t="n"/>
      <c r="AZ652" s="20" t="n"/>
      <c r="BA652" s="20" t="inlineStr">
        <is>
          <t>None</t>
        </is>
      </c>
      <c r="BB652" s="17" t="n"/>
      <c r="BC652" s="16" t="n"/>
      <c r="BD652" s="20" t="inlineStr">
        <is>
          <t>IC Anionen</t>
        </is>
      </c>
      <c r="BE652" s="20" t="inlineStr">
        <is>
          <t>None</t>
        </is>
      </c>
      <c r="BF652" s="17" t="n"/>
      <c r="BG652" s="16" t="n"/>
      <c r="BH652" s="20" t="inlineStr">
        <is>
          <t>IC Kationen</t>
        </is>
      </c>
      <c r="BI652" s="20" t="inlineStr">
        <is>
          <t>None</t>
        </is>
      </c>
      <c r="BJ652" s="17" t="n"/>
      <c r="BK652" s="16" t="n"/>
      <c r="BL652" s="20" t="n"/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inlineStr">
        <is>
          <t>IC Kationen</t>
        </is>
      </c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n"/>
      <c r="CO652" s="20" t="inlineStr">
        <is>
          <t>None</t>
        </is>
      </c>
      <c r="CP652" s="17" t="n"/>
      <c r="CQ652" s="16" t="n"/>
      <c r="CR652" s="20" t="inlineStr">
        <is>
          <t>SOP 45-34</t>
        </is>
      </c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n"/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TEXT(A652,"@") &amp; TEXT(B652,"@")</f>
        <v/>
      </c>
      <c r="FA652">
        <f>TEXT(SamplesX!A652,"@") &amp; TEXT(SamplesX!B652,"@")</f>
        <v/>
      </c>
      <c r="FC652">
        <f>MATCH(EZ652,FA1:FA1008,0)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0">
        <f>IF(ISNUMBER(FC653),IF(INDEX('Q:\Abteilungsprojekte\eng\EngData\AOS\Allgemein\[LabSamples2026.xlsx]UrineLab'!M:M,FC653)="","",INDEX('Q:\Abteilungsprojekte\eng\EngData\AOS\Allgemein\[LabSamples2026.xlsx]UrineLab'!M:M,FC653)),"")</f>
        <v/>
      </c>
      <c r="J653" s="10">
        <f>IF(ISNUMBER(FC653),IF(INDEX('Q:\Abteilungsprojekte\eng\EngData\AOS\Allgemein\[LabSamples2026.xlsx]UrineLab'!N:N,FC653)="","",INDEX('Q:\Abteilungsprojekte\eng\EngData\AOS\Allgemein\[LabSamples2026.xlsx]UrineLab'!N:N,FC653)),"")</f>
        <v/>
      </c>
      <c r="K653" s="16" t="n"/>
      <c r="L653" s="20" t="inlineStr">
        <is>
          <t>Shimadzu TOC-L</t>
        </is>
      </c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inlineStr">
        <is>
          <t>Shimadzu TOC-L</t>
        </is>
      </c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n"/>
      <c r="AG653" s="20" t="inlineStr">
        <is>
          <t>None</t>
        </is>
      </c>
      <c r="AH653" s="17" t="n"/>
      <c r="AI653" s="16" t="n"/>
      <c r="AJ653" s="20" t="inlineStr">
        <is>
          <t>IC Anionen</t>
        </is>
      </c>
      <c r="AK653" s="20" t="inlineStr">
        <is>
          <t>None</t>
        </is>
      </c>
      <c r="AL653" s="17" t="n"/>
      <c r="AM653" s="16" t="n"/>
      <c r="AN653" s="20" t="n"/>
      <c r="AO653" s="20" t="inlineStr">
        <is>
          <t>None</t>
        </is>
      </c>
      <c r="AP653" s="17" t="n"/>
      <c r="AQ653" s="16" t="n"/>
      <c r="AR653" s="20" t="inlineStr">
        <is>
          <t>IC Anionen</t>
        </is>
      </c>
      <c r="AS653" s="20" t="inlineStr">
        <is>
          <t>None</t>
        </is>
      </c>
      <c r="AT653" s="17" t="n"/>
      <c r="AU653" s="16" t="n"/>
      <c r="AV653" s="20" t="n"/>
      <c r="AW653" s="20" t="inlineStr">
        <is>
          <t>None</t>
        </is>
      </c>
      <c r="AX653" s="17" t="n"/>
      <c r="AY653" s="16" t="n"/>
      <c r="AZ653" s="20" t="n"/>
      <c r="BA653" s="20" t="inlineStr">
        <is>
          <t>None</t>
        </is>
      </c>
      <c r="BB653" s="17" t="n"/>
      <c r="BC653" s="16" t="n"/>
      <c r="BD653" s="20" t="inlineStr">
        <is>
          <t>IC Anionen</t>
        </is>
      </c>
      <c r="BE653" s="20" t="inlineStr">
        <is>
          <t>None</t>
        </is>
      </c>
      <c r="BF653" s="17" t="n"/>
      <c r="BG653" s="16" t="n"/>
      <c r="BH653" s="20" t="inlineStr">
        <is>
          <t>IC Kationen</t>
        </is>
      </c>
      <c r="BI653" s="20" t="inlineStr">
        <is>
          <t>None</t>
        </is>
      </c>
      <c r="BJ653" s="17" t="n"/>
      <c r="BK653" s="16" t="n"/>
      <c r="BL653" s="20" t="n"/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inlineStr">
        <is>
          <t>IC Kationen</t>
        </is>
      </c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n"/>
      <c r="CO653" s="20" t="inlineStr">
        <is>
          <t>None</t>
        </is>
      </c>
      <c r="CP653" s="17" t="n"/>
      <c r="CQ653" s="16" t="n"/>
      <c r="CR653" s="20" t="inlineStr">
        <is>
          <t>SOP 45-34</t>
        </is>
      </c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n"/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TEXT(A653,"@") &amp; TEXT(B653,"@")</f>
        <v/>
      </c>
      <c r="FA653">
        <f>TEXT(SamplesX!A653,"@") &amp; TEXT(SamplesX!B653,"@")</f>
        <v/>
      </c>
      <c r="FC653">
        <f>MATCH(EZ653,FA1:FA1008,0)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0">
        <f>IF(ISNUMBER(FC654),IF(INDEX('Q:\Abteilungsprojekte\eng\EngData\AOS\Allgemein\[LabSamples2026.xlsx]UrineLab'!M:M,FC654)="","",INDEX('Q:\Abteilungsprojekte\eng\EngData\AOS\Allgemein\[LabSamples2026.xlsx]UrineLab'!M:M,FC654)),"")</f>
        <v/>
      </c>
      <c r="J654" s="10">
        <f>IF(ISNUMBER(FC654),IF(INDEX('Q:\Abteilungsprojekte\eng\EngData\AOS\Allgemein\[LabSamples2026.xlsx]UrineLab'!N:N,FC654)="","",INDEX('Q:\Abteilungsprojekte\eng\EngData\AOS\Allgemein\[LabSamples2026.xlsx]UrineLab'!N:N,FC654)),"")</f>
        <v/>
      </c>
      <c r="K654" s="16" t="n"/>
      <c r="L654" s="20" t="inlineStr">
        <is>
          <t>Shimadzu TOC-L</t>
        </is>
      </c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inlineStr">
        <is>
          <t>Shimadzu TOC-L</t>
        </is>
      </c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n"/>
      <c r="AG654" s="20" t="inlineStr">
        <is>
          <t>None</t>
        </is>
      </c>
      <c r="AH654" s="17" t="n"/>
      <c r="AI654" s="16" t="n"/>
      <c r="AJ654" s="20" t="inlineStr">
        <is>
          <t>IC Anionen</t>
        </is>
      </c>
      <c r="AK654" s="20" t="inlineStr">
        <is>
          <t>None</t>
        </is>
      </c>
      <c r="AL654" s="17" t="n"/>
      <c r="AM654" s="16" t="n"/>
      <c r="AN654" s="20" t="n"/>
      <c r="AO654" s="20" t="inlineStr">
        <is>
          <t>None</t>
        </is>
      </c>
      <c r="AP654" s="17" t="n"/>
      <c r="AQ654" s="16" t="n"/>
      <c r="AR654" s="20" t="inlineStr">
        <is>
          <t>IC Anionen</t>
        </is>
      </c>
      <c r="AS654" s="20" t="inlineStr">
        <is>
          <t>None</t>
        </is>
      </c>
      <c r="AT654" s="17" t="n"/>
      <c r="AU654" s="16" t="n"/>
      <c r="AV654" s="20" t="n"/>
      <c r="AW654" s="20" t="inlineStr">
        <is>
          <t>None</t>
        </is>
      </c>
      <c r="AX654" s="17" t="n"/>
      <c r="AY654" s="16" t="n"/>
      <c r="AZ654" s="20" t="n"/>
      <c r="BA654" s="20" t="inlineStr">
        <is>
          <t>None</t>
        </is>
      </c>
      <c r="BB654" s="17" t="n"/>
      <c r="BC654" s="16" t="n"/>
      <c r="BD654" s="20" t="inlineStr">
        <is>
          <t>IC Anionen</t>
        </is>
      </c>
      <c r="BE654" s="20" t="inlineStr">
        <is>
          <t>None</t>
        </is>
      </c>
      <c r="BF654" s="17" t="n"/>
      <c r="BG654" s="16" t="n"/>
      <c r="BH654" s="20" t="inlineStr">
        <is>
          <t>IC Kationen</t>
        </is>
      </c>
      <c r="BI654" s="20" t="inlineStr">
        <is>
          <t>None</t>
        </is>
      </c>
      <c r="BJ654" s="17" t="n"/>
      <c r="BK654" s="16" t="n"/>
      <c r="BL654" s="20" t="n"/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inlineStr">
        <is>
          <t>IC Kationen</t>
        </is>
      </c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n"/>
      <c r="CO654" s="20" t="inlineStr">
        <is>
          <t>None</t>
        </is>
      </c>
      <c r="CP654" s="17" t="n"/>
      <c r="CQ654" s="16" t="n"/>
      <c r="CR654" s="20" t="inlineStr">
        <is>
          <t>SOP 45-34</t>
        </is>
      </c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n"/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TEXT(A654,"@") &amp; TEXT(B654,"@")</f>
        <v/>
      </c>
      <c r="FA654">
        <f>TEXT(SamplesX!A654,"@") &amp; TEXT(SamplesX!B654,"@")</f>
        <v/>
      </c>
      <c r="FC654">
        <f>MATCH(EZ654,FA1:FA1008,0)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0">
        <f>IF(ISNUMBER(FC655),IF(INDEX('Q:\Abteilungsprojekte\eng\EngData\AOS\Allgemein\[LabSamples2026.xlsx]UrineLab'!M:M,FC655)="","",INDEX('Q:\Abteilungsprojekte\eng\EngData\AOS\Allgemein\[LabSamples2026.xlsx]UrineLab'!M:M,FC655)),"")</f>
        <v/>
      </c>
      <c r="J655" s="10">
        <f>IF(ISNUMBER(FC655),IF(INDEX('Q:\Abteilungsprojekte\eng\EngData\AOS\Allgemein\[LabSamples2026.xlsx]UrineLab'!N:N,FC655)="","",INDEX('Q:\Abteilungsprojekte\eng\EngData\AOS\Allgemein\[LabSamples2026.xlsx]UrineLab'!N:N,FC655)),"")</f>
        <v/>
      </c>
      <c r="K655" s="16" t="n"/>
      <c r="L655" s="20" t="inlineStr">
        <is>
          <t>Shimadzu TOC-L</t>
        </is>
      </c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inlineStr">
        <is>
          <t>Shimadzu TOC-L</t>
        </is>
      </c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n"/>
      <c r="AG655" s="20" t="inlineStr">
        <is>
          <t>None</t>
        </is>
      </c>
      <c r="AH655" s="17" t="n"/>
      <c r="AI655" s="16" t="n"/>
      <c r="AJ655" s="20" t="inlineStr">
        <is>
          <t>IC Anionen</t>
        </is>
      </c>
      <c r="AK655" s="20" t="inlineStr">
        <is>
          <t>None</t>
        </is>
      </c>
      <c r="AL655" s="17" t="n"/>
      <c r="AM655" s="16" t="n"/>
      <c r="AN655" s="20" t="n"/>
      <c r="AO655" s="20" t="inlineStr">
        <is>
          <t>None</t>
        </is>
      </c>
      <c r="AP655" s="17" t="n"/>
      <c r="AQ655" s="16" t="n"/>
      <c r="AR655" s="20" t="inlineStr">
        <is>
          <t>IC Anionen</t>
        </is>
      </c>
      <c r="AS655" s="20" t="inlineStr">
        <is>
          <t>None</t>
        </is>
      </c>
      <c r="AT655" s="17" t="n"/>
      <c r="AU655" s="16" t="n"/>
      <c r="AV655" s="20" t="n"/>
      <c r="AW655" s="20" t="inlineStr">
        <is>
          <t>None</t>
        </is>
      </c>
      <c r="AX655" s="17" t="n"/>
      <c r="AY655" s="16" t="n"/>
      <c r="AZ655" s="20" t="n"/>
      <c r="BA655" s="20" t="inlineStr">
        <is>
          <t>None</t>
        </is>
      </c>
      <c r="BB655" s="17" t="n"/>
      <c r="BC655" s="16" t="n"/>
      <c r="BD655" s="20" t="inlineStr">
        <is>
          <t>IC Anionen</t>
        </is>
      </c>
      <c r="BE655" s="20" t="inlineStr">
        <is>
          <t>None</t>
        </is>
      </c>
      <c r="BF655" s="17" t="n"/>
      <c r="BG655" s="16" t="n"/>
      <c r="BH655" s="20" t="inlineStr">
        <is>
          <t>IC Kationen</t>
        </is>
      </c>
      <c r="BI655" s="20" t="inlineStr">
        <is>
          <t>None</t>
        </is>
      </c>
      <c r="BJ655" s="17" t="n"/>
      <c r="BK655" s="16" t="n"/>
      <c r="BL655" s="20" t="n"/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inlineStr">
        <is>
          <t>IC Kationen</t>
        </is>
      </c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n"/>
      <c r="CO655" s="20" t="inlineStr">
        <is>
          <t>None</t>
        </is>
      </c>
      <c r="CP655" s="17" t="n"/>
      <c r="CQ655" s="16" t="n"/>
      <c r="CR655" s="20" t="inlineStr">
        <is>
          <t>SOP 45-34</t>
        </is>
      </c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n"/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TEXT(A655,"@") &amp; TEXT(B655,"@")</f>
        <v/>
      </c>
      <c r="FA655">
        <f>TEXT(SamplesX!A655,"@") &amp; TEXT(SamplesX!B655,"@")</f>
        <v/>
      </c>
      <c r="FC655">
        <f>MATCH(EZ655,FA1:FA1008,0)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0">
        <f>IF(ISNUMBER(FC656),IF(INDEX('Q:\Abteilungsprojekte\eng\EngData\AOS\Allgemein\[LabSamples2026.xlsx]UrineLab'!M:M,FC656)="","",INDEX('Q:\Abteilungsprojekte\eng\EngData\AOS\Allgemein\[LabSamples2026.xlsx]UrineLab'!M:M,FC656)),"")</f>
        <v/>
      </c>
      <c r="J656" s="10">
        <f>IF(ISNUMBER(FC656),IF(INDEX('Q:\Abteilungsprojekte\eng\EngData\AOS\Allgemein\[LabSamples2026.xlsx]UrineLab'!N:N,FC656)="","",INDEX('Q:\Abteilungsprojekte\eng\EngData\AOS\Allgemein\[LabSamples2026.xlsx]UrineLab'!N:N,FC656)),"")</f>
        <v/>
      </c>
      <c r="K656" s="16" t="n"/>
      <c r="L656" s="20" t="inlineStr">
        <is>
          <t>Shimadzu TOC-L</t>
        </is>
      </c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inlineStr">
        <is>
          <t>Shimadzu TOC-L</t>
        </is>
      </c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n"/>
      <c r="AG656" s="20" t="inlineStr">
        <is>
          <t>None</t>
        </is>
      </c>
      <c r="AH656" s="17" t="n"/>
      <c r="AI656" s="16" t="n"/>
      <c r="AJ656" s="20" t="inlineStr">
        <is>
          <t>IC Anionen</t>
        </is>
      </c>
      <c r="AK656" s="20" t="inlineStr">
        <is>
          <t>None</t>
        </is>
      </c>
      <c r="AL656" s="17" t="n"/>
      <c r="AM656" s="16" t="n"/>
      <c r="AN656" s="20" t="n"/>
      <c r="AO656" s="20" t="inlineStr">
        <is>
          <t>None</t>
        </is>
      </c>
      <c r="AP656" s="17" t="n"/>
      <c r="AQ656" s="16" t="n"/>
      <c r="AR656" s="20" t="inlineStr">
        <is>
          <t>IC Anionen</t>
        </is>
      </c>
      <c r="AS656" s="20" t="inlineStr">
        <is>
          <t>None</t>
        </is>
      </c>
      <c r="AT656" s="17" t="n"/>
      <c r="AU656" s="16" t="n"/>
      <c r="AV656" s="20" t="n"/>
      <c r="AW656" s="20" t="inlineStr">
        <is>
          <t>None</t>
        </is>
      </c>
      <c r="AX656" s="17" t="n"/>
      <c r="AY656" s="16" t="n"/>
      <c r="AZ656" s="20" t="n"/>
      <c r="BA656" s="20" t="inlineStr">
        <is>
          <t>None</t>
        </is>
      </c>
      <c r="BB656" s="17" t="n"/>
      <c r="BC656" s="16" t="n"/>
      <c r="BD656" s="20" t="inlineStr">
        <is>
          <t>IC Anionen</t>
        </is>
      </c>
      <c r="BE656" s="20" t="inlineStr">
        <is>
          <t>None</t>
        </is>
      </c>
      <c r="BF656" s="17" t="n"/>
      <c r="BG656" s="16" t="n"/>
      <c r="BH656" s="20" t="inlineStr">
        <is>
          <t>IC Kationen</t>
        </is>
      </c>
      <c r="BI656" s="20" t="inlineStr">
        <is>
          <t>None</t>
        </is>
      </c>
      <c r="BJ656" s="17" t="n"/>
      <c r="BK656" s="16" t="n"/>
      <c r="BL656" s="20" t="n"/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inlineStr">
        <is>
          <t>IC Kationen</t>
        </is>
      </c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n"/>
      <c r="CO656" s="20" t="inlineStr">
        <is>
          <t>None</t>
        </is>
      </c>
      <c r="CP656" s="17" t="n"/>
      <c r="CQ656" s="16" t="n"/>
      <c r="CR656" s="20" t="inlineStr">
        <is>
          <t>SOP 45-34</t>
        </is>
      </c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n"/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TEXT(A656,"@") &amp; TEXT(B656,"@")</f>
        <v/>
      </c>
      <c r="FA656">
        <f>TEXT(SamplesX!A656,"@") &amp; TEXT(SamplesX!B656,"@")</f>
        <v/>
      </c>
      <c r="FC656">
        <f>MATCH(EZ656,FA1:FA1008,0)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0">
        <f>IF(ISNUMBER(FC657),IF(INDEX('Q:\Abteilungsprojekte\eng\EngData\AOS\Allgemein\[LabSamples2026.xlsx]UrineLab'!M:M,FC657)="","",INDEX('Q:\Abteilungsprojekte\eng\EngData\AOS\Allgemein\[LabSamples2026.xlsx]UrineLab'!M:M,FC657)),"")</f>
        <v/>
      </c>
      <c r="J657" s="10">
        <f>IF(ISNUMBER(FC657),IF(INDEX('Q:\Abteilungsprojekte\eng\EngData\AOS\Allgemein\[LabSamples2026.xlsx]UrineLab'!N:N,FC657)="","",INDEX('Q:\Abteilungsprojekte\eng\EngData\AOS\Allgemein\[LabSamples2026.xlsx]UrineLab'!N:N,FC657)),"")</f>
        <v/>
      </c>
      <c r="K657" s="16" t="n"/>
      <c r="L657" s="20" t="inlineStr">
        <is>
          <t>Shimadzu TOC-L</t>
        </is>
      </c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inlineStr">
        <is>
          <t>Shimadzu TOC-L</t>
        </is>
      </c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n"/>
      <c r="AG657" s="20" t="inlineStr">
        <is>
          <t>None</t>
        </is>
      </c>
      <c r="AH657" s="17" t="n"/>
      <c r="AI657" s="16" t="n"/>
      <c r="AJ657" s="20" t="inlineStr">
        <is>
          <t>IC Anionen</t>
        </is>
      </c>
      <c r="AK657" s="20" t="inlineStr">
        <is>
          <t>None</t>
        </is>
      </c>
      <c r="AL657" s="17" t="n"/>
      <c r="AM657" s="16" t="n"/>
      <c r="AN657" s="20" t="n"/>
      <c r="AO657" s="20" t="inlineStr">
        <is>
          <t>None</t>
        </is>
      </c>
      <c r="AP657" s="17" t="n"/>
      <c r="AQ657" s="16" t="n"/>
      <c r="AR657" s="20" t="inlineStr">
        <is>
          <t>IC Anionen</t>
        </is>
      </c>
      <c r="AS657" s="20" t="inlineStr">
        <is>
          <t>None</t>
        </is>
      </c>
      <c r="AT657" s="17" t="n"/>
      <c r="AU657" s="16" t="n"/>
      <c r="AV657" s="20" t="n"/>
      <c r="AW657" s="20" t="inlineStr">
        <is>
          <t>None</t>
        </is>
      </c>
      <c r="AX657" s="17" t="n"/>
      <c r="AY657" s="16" t="n"/>
      <c r="AZ657" s="20" t="n"/>
      <c r="BA657" s="20" t="inlineStr">
        <is>
          <t>None</t>
        </is>
      </c>
      <c r="BB657" s="17" t="n"/>
      <c r="BC657" s="16" t="n"/>
      <c r="BD657" s="20" t="inlineStr">
        <is>
          <t>IC Anionen</t>
        </is>
      </c>
      <c r="BE657" s="20" t="inlineStr">
        <is>
          <t>None</t>
        </is>
      </c>
      <c r="BF657" s="17" t="n"/>
      <c r="BG657" s="16" t="n"/>
      <c r="BH657" s="20" t="inlineStr">
        <is>
          <t>IC Kationen</t>
        </is>
      </c>
      <c r="BI657" s="20" t="inlineStr">
        <is>
          <t>None</t>
        </is>
      </c>
      <c r="BJ657" s="17" t="n"/>
      <c r="BK657" s="16" t="n"/>
      <c r="BL657" s="20" t="n"/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inlineStr">
        <is>
          <t>IC Kationen</t>
        </is>
      </c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n"/>
      <c r="CO657" s="20" t="inlineStr">
        <is>
          <t>None</t>
        </is>
      </c>
      <c r="CP657" s="17" t="n"/>
      <c r="CQ657" s="16" t="n"/>
      <c r="CR657" s="20" t="inlineStr">
        <is>
          <t>SOP 45-34</t>
        </is>
      </c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n"/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TEXT(A657,"@") &amp; TEXT(B657,"@")</f>
        <v/>
      </c>
      <c r="FA657">
        <f>TEXT(SamplesX!A657,"@") &amp; TEXT(SamplesX!B657,"@")</f>
        <v/>
      </c>
      <c r="FC657">
        <f>MATCH(EZ657,FA1:FA1008,0)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0">
        <f>IF(ISNUMBER(FC658),IF(INDEX('Q:\Abteilungsprojekte\eng\EngData\AOS\Allgemein\[LabSamples2026.xlsx]UrineLab'!M:M,FC658)="","",INDEX('Q:\Abteilungsprojekte\eng\EngData\AOS\Allgemein\[LabSamples2026.xlsx]UrineLab'!M:M,FC658)),"")</f>
        <v/>
      </c>
      <c r="J658" s="10">
        <f>IF(ISNUMBER(FC658),IF(INDEX('Q:\Abteilungsprojekte\eng\EngData\AOS\Allgemein\[LabSamples2026.xlsx]UrineLab'!N:N,FC658)="","",INDEX('Q:\Abteilungsprojekte\eng\EngData\AOS\Allgemein\[LabSamples2026.xlsx]UrineLab'!N:N,FC658)),"")</f>
        <v/>
      </c>
      <c r="K658" s="16" t="n"/>
      <c r="L658" s="20" t="inlineStr">
        <is>
          <t>Shimadzu TOC-L</t>
        </is>
      </c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inlineStr">
        <is>
          <t>Shimadzu TOC-L</t>
        </is>
      </c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n"/>
      <c r="AG658" s="20" t="inlineStr">
        <is>
          <t>None</t>
        </is>
      </c>
      <c r="AH658" s="17" t="n"/>
      <c r="AI658" s="16" t="n"/>
      <c r="AJ658" s="20" t="inlineStr">
        <is>
          <t>IC Anionen</t>
        </is>
      </c>
      <c r="AK658" s="20" t="inlineStr">
        <is>
          <t>None</t>
        </is>
      </c>
      <c r="AL658" s="17" t="n"/>
      <c r="AM658" s="16" t="n"/>
      <c r="AN658" s="20" t="n"/>
      <c r="AO658" s="20" t="inlineStr">
        <is>
          <t>None</t>
        </is>
      </c>
      <c r="AP658" s="17" t="n"/>
      <c r="AQ658" s="16" t="n"/>
      <c r="AR658" s="20" t="inlineStr">
        <is>
          <t>IC Anionen</t>
        </is>
      </c>
      <c r="AS658" s="20" t="inlineStr">
        <is>
          <t>None</t>
        </is>
      </c>
      <c r="AT658" s="17" t="n"/>
      <c r="AU658" s="16" t="n"/>
      <c r="AV658" s="20" t="n"/>
      <c r="AW658" s="20" t="inlineStr">
        <is>
          <t>None</t>
        </is>
      </c>
      <c r="AX658" s="17" t="n"/>
      <c r="AY658" s="16" t="n"/>
      <c r="AZ658" s="20" t="n"/>
      <c r="BA658" s="20" t="inlineStr">
        <is>
          <t>None</t>
        </is>
      </c>
      <c r="BB658" s="17" t="n"/>
      <c r="BC658" s="16" t="n"/>
      <c r="BD658" s="20" t="inlineStr">
        <is>
          <t>IC Anionen</t>
        </is>
      </c>
      <c r="BE658" s="20" t="inlineStr">
        <is>
          <t>None</t>
        </is>
      </c>
      <c r="BF658" s="17" t="n"/>
      <c r="BG658" s="16" t="n"/>
      <c r="BH658" s="20" t="inlineStr">
        <is>
          <t>IC Kationen</t>
        </is>
      </c>
      <c r="BI658" s="20" t="inlineStr">
        <is>
          <t>None</t>
        </is>
      </c>
      <c r="BJ658" s="17" t="n"/>
      <c r="BK658" s="16" t="n"/>
      <c r="BL658" s="20" t="n"/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inlineStr">
        <is>
          <t>IC Kationen</t>
        </is>
      </c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n"/>
      <c r="CO658" s="20" t="inlineStr">
        <is>
          <t>None</t>
        </is>
      </c>
      <c r="CP658" s="17" t="n"/>
      <c r="CQ658" s="16" t="n"/>
      <c r="CR658" s="20" t="inlineStr">
        <is>
          <t>SOP 45-34</t>
        </is>
      </c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n"/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TEXT(A658,"@") &amp; TEXT(B658,"@")</f>
        <v/>
      </c>
      <c r="FA658">
        <f>TEXT(SamplesX!A658,"@") &amp; TEXT(SamplesX!B658,"@")</f>
        <v/>
      </c>
      <c r="FC658">
        <f>MATCH(EZ658,FA1:FA1008,0)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0">
        <f>IF(ISNUMBER(FC659),IF(INDEX('Q:\Abteilungsprojekte\eng\EngData\AOS\Allgemein\[LabSamples2026.xlsx]UrineLab'!M:M,FC659)="","",INDEX('Q:\Abteilungsprojekte\eng\EngData\AOS\Allgemein\[LabSamples2026.xlsx]UrineLab'!M:M,FC659)),"")</f>
        <v/>
      </c>
      <c r="J659" s="10">
        <f>IF(ISNUMBER(FC659),IF(INDEX('Q:\Abteilungsprojekte\eng\EngData\AOS\Allgemein\[LabSamples2026.xlsx]UrineLab'!N:N,FC659)="","",INDEX('Q:\Abteilungsprojekte\eng\EngData\AOS\Allgemein\[LabSamples2026.xlsx]UrineLab'!N:N,FC659)),"")</f>
        <v/>
      </c>
      <c r="K659" s="16" t="n"/>
      <c r="L659" s="20" t="inlineStr">
        <is>
          <t>Shimadzu TOC-L</t>
        </is>
      </c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inlineStr">
        <is>
          <t>Shimadzu TOC-L</t>
        </is>
      </c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n"/>
      <c r="AG659" s="20" t="inlineStr">
        <is>
          <t>None</t>
        </is>
      </c>
      <c r="AH659" s="17" t="n"/>
      <c r="AI659" s="16" t="n"/>
      <c r="AJ659" s="20" t="inlineStr">
        <is>
          <t>IC Anionen</t>
        </is>
      </c>
      <c r="AK659" s="20" t="inlineStr">
        <is>
          <t>None</t>
        </is>
      </c>
      <c r="AL659" s="17" t="n"/>
      <c r="AM659" s="16" t="n"/>
      <c r="AN659" s="20" t="n"/>
      <c r="AO659" s="20" t="inlineStr">
        <is>
          <t>None</t>
        </is>
      </c>
      <c r="AP659" s="17" t="n"/>
      <c r="AQ659" s="16" t="n"/>
      <c r="AR659" s="20" t="inlineStr">
        <is>
          <t>IC Anionen</t>
        </is>
      </c>
      <c r="AS659" s="20" t="inlineStr">
        <is>
          <t>None</t>
        </is>
      </c>
      <c r="AT659" s="17" t="n"/>
      <c r="AU659" s="16" t="n"/>
      <c r="AV659" s="20" t="n"/>
      <c r="AW659" s="20" t="inlineStr">
        <is>
          <t>None</t>
        </is>
      </c>
      <c r="AX659" s="17" t="n"/>
      <c r="AY659" s="16" t="n"/>
      <c r="AZ659" s="20" t="n"/>
      <c r="BA659" s="20" t="inlineStr">
        <is>
          <t>None</t>
        </is>
      </c>
      <c r="BB659" s="17" t="n"/>
      <c r="BC659" s="16" t="n"/>
      <c r="BD659" s="20" t="inlineStr">
        <is>
          <t>IC Anionen</t>
        </is>
      </c>
      <c r="BE659" s="20" t="inlineStr">
        <is>
          <t>None</t>
        </is>
      </c>
      <c r="BF659" s="17" t="n"/>
      <c r="BG659" s="16" t="n"/>
      <c r="BH659" s="20" t="inlineStr">
        <is>
          <t>IC Kationen</t>
        </is>
      </c>
      <c r="BI659" s="20" t="inlineStr">
        <is>
          <t>None</t>
        </is>
      </c>
      <c r="BJ659" s="17" t="n"/>
      <c r="BK659" s="16" t="n"/>
      <c r="BL659" s="20" t="n"/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inlineStr">
        <is>
          <t>IC Kationen</t>
        </is>
      </c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n"/>
      <c r="CO659" s="20" t="inlineStr">
        <is>
          <t>None</t>
        </is>
      </c>
      <c r="CP659" s="17" t="n"/>
      <c r="CQ659" s="16" t="n"/>
      <c r="CR659" s="20" t="inlineStr">
        <is>
          <t>SOP 45-34</t>
        </is>
      </c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n"/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TEXT(A659,"@") &amp; TEXT(B659,"@")</f>
        <v/>
      </c>
      <c r="FA659">
        <f>TEXT(SamplesX!A659,"@") &amp; TEXT(SamplesX!B659,"@")</f>
        <v/>
      </c>
      <c r="FC659">
        <f>MATCH(EZ659,FA1:FA1008,0)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0">
        <f>IF(ISNUMBER(FC660),IF(INDEX('Q:\Abteilungsprojekte\eng\EngData\AOS\Allgemein\[LabSamples2026.xlsx]UrineLab'!M:M,FC660)="","",INDEX('Q:\Abteilungsprojekte\eng\EngData\AOS\Allgemein\[LabSamples2026.xlsx]UrineLab'!M:M,FC660)),"")</f>
        <v/>
      </c>
      <c r="J660" s="10">
        <f>IF(ISNUMBER(FC660),IF(INDEX('Q:\Abteilungsprojekte\eng\EngData\AOS\Allgemein\[LabSamples2026.xlsx]UrineLab'!N:N,FC660)="","",INDEX('Q:\Abteilungsprojekte\eng\EngData\AOS\Allgemein\[LabSamples2026.xlsx]UrineLab'!N:N,FC660)),"")</f>
        <v/>
      </c>
      <c r="K660" s="16" t="n"/>
      <c r="L660" s="20" t="inlineStr">
        <is>
          <t>Shimadzu TOC-L</t>
        </is>
      </c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inlineStr">
        <is>
          <t>Shimadzu TOC-L</t>
        </is>
      </c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n"/>
      <c r="AG660" s="20" t="inlineStr">
        <is>
          <t>None</t>
        </is>
      </c>
      <c r="AH660" s="17" t="n"/>
      <c r="AI660" s="16" t="n"/>
      <c r="AJ660" s="20" t="inlineStr">
        <is>
          <t>IC Anionen</t>
        </is>
      </c>
      <c r="AK660" s="20" t="inlineStr">
        <is>
          <t>None</t>
        </is>
      </c>
      <c r="AL660" s="17" t="n"/>
      <c r="AM660" s="16" t="n"/>
      <c r="AN660" s="20" t="n"/>
      <c r="AO660" s="20" t="inlineStr">
        <is>
          <t>None</t>
        </is>
      </c>
      <c r="AP660" s="17" t="n"/>
      <c r="AQ660" s="16" t="n"/>
      <c r="AR660" s="20" t="inlineStr">
        <is>
          <t>IC Anionen</t>
        </is>
      </c>
      <c r="AS660" s="20" t="inlineStr">
        <is>
          <t>None</t>
        </is>
      </c>
      <c r="AT660" s="17" t="n"/>
      <c r="AU660" s="16" t="n"/>
      <c r="AV660" s="20" t="n"/>
      <c r="AW660" s="20" t="inlineStr">
        <is>
          <t>None</t>
        </is>
      </c>
      <c r="AX660" s="17" t="n"/>
      <c r="AY660" s="16" t="n"/>
      <c r="AZ660" s="20" t="n"/>
      <c r="BA660" s="20" t="inlineStr">
        <is>
          <t>None</t>
        </is>
      </c>
      <c r="BB660" s="17" t="n"/>
      <c r="BC660" s="16" t="n"/>
      <c r="BD660" s="20" t="inlineStr">
        <is>
          <t>IC Anionen</t>
        </is>
      </c>
      <c r="BE660" s="20" t="inlineStr">
        <is>
          <t>None</t>
        </is>
      </c>
      <c r="BF660" s="17" t="n"/>
      <c r="BG660" s="16" t="n"/>
      <c r="BH660" s="20" t="inlineStr">
        <is>
          <t>IC Kationen</t>
        </is>
      </c>
      <c r="BI660" s="20" t="inlineStr">
        <is>
          <t>None</t>
        </is>
      </c>
      <c r="BJ660" s="17" t="n"/>
      <c r="BK660" s="16" t="n"/>
      <c r="BL660" s="20" t="n"/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inlineStr">
        <is>
          <t>IC Kationen</t>
        </is>
      </c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n"/>
      <c r="CO660" s="20" t="inlineStr">
        <is>
          <t>None</t>
        </is>
      </c>
      <c r="CP660" s="17" t="n"/>
      <c r="CQ660" s="16" t="n"/>
      <c r="CR660" s="20" t="inlineStr">
        <is>
          <t>SOP 45-34</t>
        </is>
      </c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n"/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TEXT(A660,"@") &amp; TEXT(B660,"@")</f>
        <v/>
      </c>
      <c r="FA660">
        <f>TEXT(SamplesX!A660,"@") &amp; TEXT(SamplesX!B660,"@")</f>
        <v/>
      </c>
      <c r="FC660">
        <f>MATCH(EZ660,FA1:FA1008,0)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0">
        <f>IF(ISNUMBER(FC661),IF(INDEX('Q:\Abteilungsprojekte\eng\EngData\AOS\Allgemein\[LabSamples2026.xlsx]UrineLab'!M:M,FC661)="","",INDEX('Q:\Abteilungsprojekte\eng\EngData\AOS\Allgemein\[LabSamples2026.xlsx]UrineLab'!M:M,FC661)),"")</f>
        <v/>
      </c>
      <c r="J661" s="10">
        <f>IF(ISNUMBER(FC661),IF(INDEX('Q:\Abteilungsprojekte\eng\EngData\AOS\Allgemein\[LabSamples2026.xlsx]UrineLab'!N:N,FC661)="","",INDEX('Q:\Abteilungsprojekte\eng\EngData\AOS\Allgemein\[LabSamples2026.xlsx]UrineLab'!N:N,FC661)),"")</f>
        <v/>
      </c>
      <c r="K661" s="16" t="n"/>
      <c r="L661" s="20" t="inlineStr">
        <is>
          <t>Shimadzu TOC-L</t>
        </is>
      </c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inlineStr">
        <is>
          <t>Shimadzu TOC-L</t>
        </is>
      </c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n"/>
      <c r="AG661" s="20" t="inlineStr">
        <is>
          <t>None</t>
        </is>
      </c>
      <c r="AH661" s="17" t="n"/>
      <c r="AI661" s="16" t="n"/>
      <c r="AJ661" s="20" t="inlineStr">
        <is>
          <t>IC Anionen</t>
        </is>
      </c>
      <c r="AK661" s="20" t="inlineStr">
        <is>
          <t>None</t>
        </is>
      </c>
      <c r="AL661" s="17" t="n"/>
      <c r="AM661" s="16" t="n"/>
      <c r="AN661" s="20" t="n"/>
      <c r="AO661" s="20" t="inlineStr">
        <is>
          <t>None</t>
        </is>
      </c>
      <c r="AP661" s="17" t="n"/>
      <c r="AQ661" s="16" t="n"/>
      <c r="AR661" s="20" t="inlineStr">
        <is>
          <t>IC Anionen</t>
        </is>
      </c>
      <c r="AS661" s="20" t="inlineStr">
        <is>
          <t>None</t>
        </is>
      </c>
      <c r="AT661" s="17" t="n"/>
      <c r="AU661" s="16" t="n"/>
      <c r="AV661" s="20" t="n"/>
      <c r="AW661" s="20" t="inlineStr">
        <is>
          <t>None</t>
        </is>
      </c>
      <c r="AX661" s="17" t="n"/>
      <c r="AY661" s="16" t="n"/>
      <c r="AZ661" s="20" t="n"/>
      <c r="BA661" s="20" t="inlineStr">
        <is>
          <t>None</t>
        </is>
      </c>
      <c r="BB661" s="17" t="n"/>
      <c r="BC661" s="16" t="n"/>
      <c r="BD661" s="20" t="inlineStr">
        <is>
          <t>IC Anionen</t>
        </is>
      </c>
      <c r="BE661" s="20" t="inlineStr">
        <is>
          <t>None</t>
        </is>
      </c>
      <c r="BF661" s="17" t="n"/>
      <c r="BG661" s="16" t="n"/>
      <c r="BH661" s="20" t="inlineStr">
        <is>
          <t>IC Kationen</t>
        </is>
      </c>
      <c r="BI661" s="20" t="inlineStr">
        <is>
          <t>None</t>
        </is>
      </c>
      <c r="BJ661" s="17" t="n"/>
      <c r="BK661" s="16" t="n"/>
      <c r="BL661" s="20" t="n"/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inlineStr">
        <is>
          <t>IC Kationen</t>
        </is>
      </c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n"/>
      <c r="CO661" s="20" t="inlineStr">
        <is>
          <t>None</t>
        </is>
      </c>
      <c r="CP661" s="17" t="n"/>
      <c r="CQ661" s="16" t="n"/>
      <c r="CR661" s="20" t="inlineStr">
        <is>
          <t>SOP 45-34</t>
        </is>
      </c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n"/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TEXT(A661,"@") &amp; TEXT(B661,"@")</f>
        <v/>
      </c>
      <c r="FA661">
        <f>TEXT(SamplesX!A661,"@") &amp; TEXT(SamplesX!B661,"@")</f>
        <v/>
      </c>
      <c r="FC661">
        <f>MATCH(EZ661,FA1:FA1008,0)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0">
        <f>IF(ISNUMBER(FC662),IF(INDEX('Q:\Abteilungsprojekte\eng\EngData\AOS\Allgemein\[LabSamples2026.xlsx]UrineLab'!M:M,FC662)="","",INDEX('Q:\Abteilungsprojekte\eng\EngData\AOS\Allgemein\[LabSamples2026.xlsx]UrineLab'!M:M,FC662)),"")</f>
        <v/>
      </c>
      <c r="J662" s="10">
        <f>IF(ISNUMBER(FC662),IF(INDEX('Q:\Abteilungsprojekte\eng\EngData\AOS\Allgemein\[LabSamples2026.xlsx]UrineLab'!N:N,FC662)="","",INDEX('Q:\Abteilungsprojekte\eng\EngData\AOS\Allgemein\[LabSamples2026.xlsx]UrineLab'!N:N,FC662)),"")</f>
        <v/>
      </c>
      <c r="K662" s="16" t="n"/>
      <c r="L662" s="20" t="inlineStr">
        <is>
          <t>Shimadzu TOC-L</t>
        </is>
      </c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inlineStr">
        <is>
          <t>Shimadzu TOC-L</t>
        </is>
      </c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n"/>
      <c r="AG662" s="20" t="inlineStr">
        <is>
          <t>None</t>
        </is>
      </c>
      <c r="AH662" s="17" t="n"/>
      <c r="AI662" s="16" t="n"/>
      <c r="AJ662" s="20" t="inlineStr">
        <is>
          <t>IC Anionen</t>
        </is>
      </c>
      <c r="AK662" s="20" t="inlineStr">
        <is>
          <t>None</t>
        </is>
      </c>
      <c r="AL662" s="17" t="n"/>
      <c r="AM662" s="16" t="n"/>
      <c r="AN662" s="20" t="n"/>
      <c r="AO662" s="20" t="inlineStr">
        <is>
          <t>None</t>
        </is>
      </c>
      <c r="AP662" s="17" t="n"/>
      <c r="AQ662" s="16" t="n"/>
      <c r="AR662" s="20" t="inlineStr">
        <is>
          <t>IC Anionen</t>
        </is>
      </c>
      <c r="AS662" s="20" t="inlineStr">
        <is>
          <t>None</t>
        </is>
      </c>
      <c r="AT662" s="17" t="n"/>
      <c r="AU662" s="16" t="n"/>
      <c r="AV662" s="20" t="n"/>
      <c r="AW662" s="20" t="inlineStr">
        <is>
          <t>None</t>
        </is>
      </c>
      <c r="AX662" s="17" t="n"/>
      <c r="AY662" s="16" t="n"/>
      <c r="AZ662" s="20" t="n"/>
      <c r="BA662" s="20" t="inlineStr">
        <is>
          <t>None</t>
        </is>
      </c>
      <c r="BB662" s="17" t="n"/>
      <c r="BC662" s="16" t="n"/>
      <c r="BD662" s="20" t="inlineStr">
        <is>
          <t>IC Anionen</t>
        </is>
      </c>
      <c r="BE662" s="20" t="inlineStr">
        <is>
          <t>None</t>
        </is>
      </c>
      <c r="BF662" s="17" t="n"/>
      <c r="BG662" s="16" t="n"/>
      <c r="BH662" s="20" t="inlineStr">
        <is>
          <t>IC Kationen</t>
        </is>
      </c>
      <c r="BI662" s="20" t="inlineStr">
        <is>
          <t>None</t>
        </is>
      </c>
      <c r="BJ662" s="17" t="n"/>
      <c r="BK662" s="16" t="n"/>
      <c r="BL662" s="20" t="n"/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inlineStr">
        <is>
          <t>IC Kationen</t>
        </is>
      </c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n"/>
      <c r="CO662" s="20" t="inlineStr">
        <is>
          <t>None</t>
        </is>
      </c>
      <c r="CP662" s="17" t="n"/>
      <c r="CQ662" s="16" t="n"/>
      <c r="CR662" s="20" t="inlineStr">
        <is>
          <t>SOP 45-34</t>
        </is>
      </c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n"/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TEXT(A662,"@") &amp; TEXT(B662,"@")</f>
        <v/>
      </c>
      <c r="FA662">
        <f>TEXT(SamplesX!A662,"@") &amp; TEXT(SamplesX!B662,"@")</f>
        <v/>
      </c>
      <c r="FC662">
        <f>MATCH(EZ662,FA1:FA1008,0)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0">
        <f>IF(ISNUMBER(FC663),IF(INDEX('Q:\Abteilungsprojekte\eng\EngData\AOS\Allgemein\[LabSamples2026.xlsx]UrineLab'!M:M,FC663)="","",INDEX('Q:\Abteilungsprojekte\eng\EngData\AOS\Allgemein\[LabSamples2026.xlsx]UrineLab'!M:M,FC663)),"")</f>
        <v/>
      </c>
      <c r="J663" s="10">
        <f>IF(ISNUMBER(FC663),IF(INDEX('Q:\Abteilungsprojekte\eng\EngData\AOS\Allgemein\[LabSamples2026.xlsx]UrineLab'!N:N,FC663)="","",INDEX('Q:\Abteilungsprojekte\eng\EngData\AOS\Allgemein\[LabSamples2026.xlsx]UrineLab'!N:N,FC663)),"")</f>
        <v/>
      </c>
      <c r="K663" s="16" t="n"/>
      <c r="L663" s="20" t="inlineStr">
        <is>
          <t>Shimadzu TOC-L</t>
        </is>
      </c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inlineStr">
        <is>
          <t>Shimadzu TOC-L</t>
        </is>
      </c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n"/>
      <c r="AG663" s="20" t="inlineStr">
        <is>
          <t>None</t>
        </is>
      </c>
      <c r="AH663" s="17" t="n"/>
      <c r="AI663" s="16" t="n"/>
      <c r="AJ663" s="20" t="inlineStr">
        <is>
          <t>IC Anionen</t>
        </is>
      </c>
      <c r="AK663" s="20" t="inlineStr">
        <is>
          <t>None</t>
        </is>
      </c>
      <c r="AL663" s="17" t="n"/>
      <c r="AM663" s="16" t="n"/>
      <c r="AN663" s="20" t="n"/>
      <c r="AO663" s="20" t="inlineStr">
        <is>
          <t>None</t>
        </is>
      </c>
      <c r="AP663" s="17" t="n"/>
      <c r="AQ663" s="16" t="n"/>
      <c r="AR663" s="20" t="inlineStr">
        <is>
          <t>IC Anionen</t>
        </is>
      </c>
      <c r="AS663" s="20" t="inlineStr">
        <is>
          <t>None</t>
        </is>
      </c>
      <c r="AT663" s="17" t="n"/>
      <c r="AU663" s="16" t="n"/>
      <c r="AV663" s="20" t="n"/>
      <c r="AW663" s="20" t="inlineStr">
        <is>
          <t>None</t>
        </is>
      </c>
      <c r="AX663" s="17" t="n"/>
      <c r="AY663" s="16" t="n"/>
      <c r="AZ663" s="20" t="n"/>
      <c r="BA663" s="20" t="inlineStr">
        <is>
          <t>None</t>
        </is>
      </c>
      <c r="BB663" s="17" t="n"/>
      <c r="BC663" s="16" t="n"/>
      <c r="BD663" s="20" t="inlineStr">
        <is>
          <t>IC Anionen</t>
        </is>
      </c>
      <c r="BE663" s="20" t="inlineStr">
        <is>
          <t>None</t>
        </is>
      </c>
      <c r="BF663" s="17" t="n"/>
      <c r="BG663" s="16" t="n"/>
      <c r="BH663" s="20" t="inlineStr">
        <is>
          <t>IC Kationen</t>
        </is>
      </c>
      <c r="BI663" s="20" t="inlineStr">
        <is>
          <t>None</t>
        </is>
      </c>
      <c r="BJ663" s="17" t="n"/>
      <c r="BK663" s="16" t="n"/>
      <c r="BL663" s="20" t="n"/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inlineStr">
        <is>
          <t>IC Kationen</t>
        </is>
      </c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n"/>
      <c r="CO663" s="20" t="inlineStr">
        <is>
          <t>None</t>
        </is>
      </c>
      <c r="CP663" s="17" t="n"/>
      <c r="CQ663" s="16" t="n"/>
      <c r="CR663" s="20" t="inlineStr">
        <is>
          <t>SOP 45-34</t>
        </is>
      </c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n"/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TEXT(A663,"@") &amp; TEXT(B663,"@")</f>
        <v/>
      </c>
      <c r="FA663">
        <f>TEXT(SamplesX!A663,"@") &amp; TEXT(SamplesX!B663,"@")</f>
        <v/>
      </c>
      <c r="FC663">
        <f>MATCH(EZ663,FA1:FA1008,0)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0">
        <f>IF(ISNUMBER(FC664),IF(INDEX('Q:\Abteilungsprojekte\eng\EngData\AOS\Allgemein\[LabSamples2026.xlsx]UrineLab'!M:M,FC664)="","",INDEX('Q:\Abteilungsprojekte\eng\EngData\AOS\Allgemein\[LabSamples2026.xlsx]UrineLab'!M:M,FC664)),"")</f>
        <v/>
      </c>
      <c r="J664" s="10">
        <f>IF(ISNUMBER(FC664),IF(INDEX('Q:\Abteilungsprojekte\eng\EngData\AOS\Allgemein\[LabSamples2026.xlsx]UrineLab'!N:N,FC664)="","",INDEX('Q:\Abteilungsprojekte\eng\EngData\AOS\Allgemein\[LabSamples2026.xlsx]UrineLab'!N:N,FC664)),"")</f>
        <v/>
      </c>
      <c r="K664" s="16" t="n"/>
      <c r="L664" s="20" t="inlineStr">
        <is>
          <t>Shimadzu TOC-L</t>
        </is>
      </c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inlineStr">
        <is>
          <t>Shimadzu TOC-L</t>
        </is>
      </c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n"/>
      <c r="AG664" s="20" t="inlineStr">
        <is>
          <t>None</t>
        </is>
      </c>
      <c r="AH664" s="17" t="n"/>
      <c r="AI664" s="16" t="n"/>
      <c r="AJ664" s="20" t="inlineStr">
        <is>
          <t>IC Anionen</t>
        </is>
      </c>
      <c r="AK664" s="20" t="inlineStr">
        <is>
          <t>None</t>
        </is>
      </c>
      <c r="AL664" s="17" t="n"/>
      <c r="AM664" s="16" t="n"/>
      <c r="AN664" s="20" t="n"/>
      <c r="AO664" s="20" t="inlineStr">
        <is>
          <t>None</t>
        </is>
      </c>
      <c r="AP664" s="17" t="n"/>
      <c r="AQ664" s="16" t="n"/>
      <c r="AR664" s="20" t="inlineStr">
        <is>
          <t>IC Anionen</t>
        </is>
      </c>
      <c r="AS664" s="20" t="inlineStr">
        <is>
          <t>None</t>
        </is>
      </c>
      <c r="AT664" s="17" t="n"/>
      <c r="AU664" s="16" t="n"/>
      <c r="AV664" s="20" t="n"/>
      <c r="AW664" s="20" t="inlineStr">
        <is>
          <t>None</t>
        </is>
      </c>
      <c r="AX664" s="17" t="n"/>
      <c r="AY664" s="16" t="n"/>
      <c r="AZ664" s="20" t="n"/>
      <c r="BA664" s="20" t="inlineStr">
        <is>
          <t>None</t>
        </is>
      </c>
      <c r="BB664" s="17" t="n"/>
      <c r="BC664" s="16" t="n"/>
      <c r="BD664" s="20" t="inlineStr">
        <is>
          <t>IC Anionen</t>
        </is>
      </c>
      <c r="BE664" s="20" t="inlineStr">
        <is>
          <t>None</t>
        </is>
      </c>
      <c r="BF664" s="17" t="n"/>
      <c r="BG664" s="16" t="n"/>
      <c r="BH664" s="20" t="inlineStr">
        <is>
          <t>IC Kationen</t>
        </is>
      </c>
      <c r="BI664" s="20" t="inlineStr">
        <is>
          <t>None</t>
        </is>
      </c>
      <c r="BJ664" s="17" t="n"/>
      <c r="BK664" s="16" t="n"/>
      <c r="BL664" s="20" t="n"/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inlineStr">
        <is>
          <t>IC Kationen</t>
        </is>
      </c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n"/>
      <c r="CO664" s="20" t="inlineStr">
        <is>
          <t>None</t>
        </is>
      </c>
      <c r="CP664" s="17" t="n"/>
      <c r="CQ664" s="16" t="n"/>
      <c r="CR664" s="20" t="inlineStr">
        <is>
          <t>SOP 45-34</t>
        </is>
      </c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n"/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TEXT(A664,"@") &amp; TEXT(B664,"@")</f>
        <v/>
      </c>
      <c r="FA664">
        <f>TEXT(SamplesX!A664,"@") &amp; TEXT(SamplesX!B664,"@")</f>
        <v/>
      </c>
      <c r="FC664">
        <f>MATCH(EZ664,FA1:FA1008,0)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0">
        <f>IF(ISNUMBER(FC665),IF(INDEX('Q:\Abteilungsprojekte\eng\EngData\AOS\Allgemein\[LabSamples2026.xlsx]UrineLab'!M:M,FC665)="","",INDEX('Q:\Abteilungsprojekte\eng\EngData\AOS\Allgemein\[LabSamples2026.xlsx]UrineLab'!M:M,FC665)),"")</f>
        <v/>
      </c>
      <c r="J665" s="10">
        <f>IF(ISNUMBER(FC665),IF(INDEX('Q:\Abteilungsprojekte\eng\EngData\AOS\Allgemein\[LabSamples2026.xlsx]UrineLab'!N:N,FC665)="","",INDEX('Q:\Abteilungsprojekte\eng\EngData\AOS\Allgemein\[LabSamples2026.xlsx]UrineLab'!N:N,FC665)),"")</f>
        <v/>
      </c>
      <c r="K665" s="16" t="n"/>
      <c r="L665" s="20" t="inlineStr">
        <is>
          <t>Shimadzu TOC-L</t>
        </is>
      </c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inlineStr">
        <is>
          <t>Shimadzu TOC-L</t>
        </is>
      </c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n"/>
      <c r="AG665" s="20" t="inlineStr">
        <is>
          <t>None</t>
        </is>
      </c>
      <c r="AH665" s="17" t="n"/>
      <c r="AI665" s="16" t="n"/>
      <c r="AJ665" s="20" t="inlineStr">
        <is>
          <t>IC Anionen</t>
        </is>
      </c>
      <c r="AK665" s="20" t="inlineStr">
        <is>
          <t>None</t>
        </is>
      </c>
      <c r="AL665" s="17" t="n"/>
      <c r="AM665" s="16" t="n"/>
      <c r="AN665" s="20" t="n"/>
      <c r="AO665" s="20" t="inlineStr">
        <is>
          <t>None</t>
        </is>
      </c>
      <c r="AP665" s="17" t="n"/>
      <c r="AQ665" s="16" t="n"/>
      <c r="AR665" s="20" t="inlineStr">
        <is>
          <t>IC Anionen</t>
        </is>
      </c>
      <c r="AS665" s="20" t="inlineStr">
        <is>
          <t>None</t>
        </is>
      </c>
      <c r="AT665" s="17" t="n"/>
      <c r="AU665" s="16" t="n"/>
      <c r="AV665" s="20" t="n"/>
      <c r="AW665" s="20" t="inlineStr">
        <is>
          <t>None</t>
        </is>
      </c>
      <c r="AX665" s="17" t="n"/>
      <c r="AY665" s="16" t="n"/>
      <c r="AZ665" s="20" t="n"/>
      <c r="BA665" s="20" t="inlineStr">
        <is>
          <t>None</t>
        </is>
      </c>
      <c r="BB665" s="17" t="n"/>
      <c r="BC665" s="16" t="n"/>
      <c r="BD665" s="20" t="inlineStr">
        <is>
          <t>IC Anionen</t>
        </is>
      </c>
      <c r="BE665" s="20" t="inlineStr">
        <is>
          <t>None</t>
        </is>
      </c>
      <c r="BF665" s="17" t="n"/>
      <c r="BG665" s="16" t="n"/>
      <c r="BH665" s="20" t="inlineStr">
        <is>
          <t>IC Kationen</t>
        </is>
      </c>
      <c r="BI665" s="20" t="inlineStr">
        <is>
          <t>None</t>
        </is>
      </c>
      <c r="BJ665" s="17" t="n"/>
      <c r="BK665" s="16" t="n"/>
      <c r="BL665" s="20" t="n"/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inlineStr">
        <is>
          <t>IC Kationen</t>
        </is>
      </c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n"/>
      <c r="CO665" s="20" t="inlineStr">
        <is>
          <t>None</t>
        </is>
      </c>
      <c r="CP665" s="17" t="n"/>
      <c r="CQ665" s="16" t="n"/>
      <c r="CR665" s="20" t="inlineStr">
        <is>
          <t>SOP 45-34</t>
        </is>
      </c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n"/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TEXT(A665,"@") &amp; TEXT(B665,"@")</f>
        <v/>
      </c>
      <c r="FA665">
        <f>TEXT(SamplesX!A665,"@") &amp; TEXT(SamplesX!B665,"@")</f>
        <v/>
      </c>
      <c r="FC665">
        <f>MATCH(EZ665,FA1:FA1008,0)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0">
        <f>IF(ISNUMBER(FC666),IF(INDEX('Q:\Abteilungsprojekte\eng\EngData\AOS\Allgemein\[LabSamples2026.xlsx]UrineLab'!M:M,FC666)="","",INDEX('Q:\Abteilungsprojekte\eng\EngData\AOS\Allgemein\[LabSamples2026.xlsx]UrineLab'!M:M,FC666)),"")</f>
        <v/>
      </c>
      <c r="J666" s="10">
        <f>IF(ISNUMBER(FC666),IF(INDEX('Q:\Abteilungsprojekte\eng\EngData\AOS\Allgemein\[LabSamples2026.xlsx]UrineLab'!N:N,FC666)="","",INDEX('Q:\Abteilungsprojekte\eng\EngData\AOS\Allgemein\[LabSamples2026.xlsx]UrineLab'!N:N,FC666)),"")</f>
        <v/>
      </c>
      <c r="K666" s="16" t="n"/>
      <c r="L666" s="20" t="inlineStr">
        <is>
          <t>Shimadzu TOC-L</t>
        </is>
      </c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inlineStr">
        <is>
          <t>Shimadzu TOC-L</t>
        </is>
      </c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n"/>
      <c r="AG666" s="20" t="inlineStr">
        <is>
          <t>None</t>
        </is>
      </c>
      <c r="AH666" s="17" t="n"/>
      <c r="AI666" s="16" t="n"/>
      <c r="AJ666" s="20" t="inlineStr">
        <is>
          <t>IC Anionen</t>
        </is>
      </c>
      <c r="AK666" s="20" t="inlineStr">
        <is>
          <t>None</t>
        </is>
      </c>
      <c r="AL666" s="17" t="n"/>
      <c r="AM666" s="16" t="n"/>
      <c r="AN666" s="20" t="n"/>
      <c r="AO666" s="20" t="inlineStr">
        <is>
          <t>None</t>
        </is>
      </c>
      <c r="AP666" s="17" t="n"/>
      <c r="AQ666" s="16" t="n"/>
      <c r="AR666" s="20" t="inlineStr">
        <is>
          <t>IC Anionen</t>
        </is>
      </c>
      <c r="AS666" s="20" t="inlineStr">
        <is>
          <t>None</t>
        </is>
      </c>
      <c r="AT666" s="17" t="n"/>
      <c r="AU666" s="16" t="n"/>
      <c r="AV666" s="20" t="n"/>
      <c r="AW666" s="20" t="inlineStr">
        <is>
          <t>None</t>
        </is>
      </c>
      <c r="AX666" s="17" t="n"/>
      <c r="AY666" s="16" t="n"/>
      <c r="AZ666" s="20" t="n"/>
      <c r="BA666" s="20" t="inlineStr">
        <is>
          <t>None</t>
        </is>
      </c>
      <c r="BB666" s="17" t="n"/>
      <c r="BC666" s="16" t="n"/>
      <c r="BD666" s="20" t="inlineStr">
        <is>
          <t>IC Anionen</t>
        </is>
      </c>
      <c r="BE666" s="20" t="inlineStr">
        <is>
          <t>None</t>
        </is>
      </c>
      <c r="BF666" s="17" t="n"/>
      <c r="BG666" s="16" t="n"/>
      <c r="BH666" s="20" t="inlineStr">
        <is>
          <t>IC Kationen</t>
        </is>
      </c>
      <c r="BI666" s="20" t="inlineStr">
        <is>
          <t>None</t>
        </is>
      </c>
      <c r="BJ666" s="17" t="n"/>
      <c r="BK666" s="16" t="n"/>
      <c r="BL666" s="20" t="n"/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inlineStr">
        <is>
          <t>IC Kationen</t>
        </is>
      </c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n"/>
      <c r="CO666" s="20" t="inlineStr">
        <is>
          <t>None</t>
        </is>
      </c>
      <c r="CP666" s="17" t="n"/>
      <c r="CQ666" s="16" t="n"/>
      <c r="CR666" s="20" t="inlineStr">
        <is>
          <t>SOP 45-34</t>
        </is>
      </c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n"/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TEXT(A666,"@") &amp; TEXT(B666,"@")</f>
        <v/>
      </c>
      <c r="FA666">
        <f>TEXT(SamplesX!A666,"@") &amp; TEXT(SamplesX!B666,"@")</f>
        <v/>
      </c>
      <c r="FC666">
        <f>MATCH(EZ666,FA1:FA1008,0)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0">
        <f>IF(ISNUMBER(FC667),IF(INDEX('Q:\Abteilungsprojekte\eng\EngData\AOS\Allgemein\[LabSamples2026.xlsx]UrineLab'!M:M,FC667)="","",INDEX('Q:\Abteilungsprojekte\eng\EngData\AOS\Allgemein\[LabSamples2026.xlsx]UrineLab'!M:M,FC667)),"")</f>
        <v/>
      </c>
      <c r="J667" s="10">
        <f>IF(ISNUMBER(FC667),IF(INDEX('Q:\Abteilungsprojekte\eng\EngData\AOS\Allgemein\[LabSamples2026.xlsx]UrineLab'!N:N,FC667)="","",INDEX('Q:\Abteilungsprojekte\eng\EngData\AOS\Allgemein\[LabSamples2026.xlsx]UrineLab'!N:N,FC667)),"")</f>
        <v/>
      </c>
      <c r="K667" s="16" t="n"/>
      <c r="L667" s="20" t="inlineStr">
        <is>
          <t>Shimadzu TOC-L</t>
        </is>
      </c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inlineStr">
        <is>
          <t>Shimadzu TOC-L</t>
        </is>
      </c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n"/>
      <c r="AG667" s="20" t="inlineStr">
        <is>
          <t>None</t>
        </is>
      </c>
      <c r="AH667" s="17" t="n"/>
      <c r="AI667" s="16" t="n"/>
      <c r="AJ667" s="20" t="inlineStr">
        <is>
          <t>IC Anionen</t>
        </is>
      </c>
      <c r="AK667" s="20" t="inlineStr">
        <is>
          <t>None</t>
        </is>
      </c>
      <c r="AL667" s="17" t="n"/>
      <c r="AM667" s="16" t="n"/>
      <c r="AN667" s="20" t="n"/>
      <c r="AO667" s="20" t="inlineStr">
        <is>
          <t>None</t>
        </is>
      </c>
      <c r="AP667" s="17" t="n"/>
      <c r="AQ667" s="16" t="n"/>
      <c r="AR667" s="20" t="inlineStr">
        <is>
          <t>IC Anionen</t>
        </is>
      </c>
      <c r="AS667" s="20" t="inlineStr">
        <is>
          <t>None</t>
        </is>
      </c>
      <c r="AT667" s="17" t="n"/>
      <c r="AU667" s="16" t="n"/>
      <c r="AV667" s="20" t="n"/>
      <c r="AW667" s="20" t="inlineStr">
        <is>
          <t>None</t>
        </is>
      </c>
      <c r="AX667" s="17" t="n"/>
      <c r="AY667" s="16" t="n"/>
      <c r="AZ667" s="20" t="n"/>
      <c r="BA667" s="20" t="inlineStr">
        <is>
          <t>None</t>
        </is>
      </c>
      <c r="BB667" s="17" t="n"/>
      <c r="BC667" s="16" t="n"/>
      <c r="BD667" s="20" t="inlineStr">
        <is>
          <t>IC Anionen</t>
        </is>
      </c>
      <c r="BE667" s="20" t="inlineStr">
        <is>
          <t>None</t>
        </is>
      </c>
      <c r="BF667" s="17" t="n"/>
      <c r="BG667" s="16" t="n"/>
      <c r="BH667" s="20" t="inlineStr">
        <is>
          <t>IC Kationen</t>
        </is>
      </c>
      <c r="BI667" s="20" t="inlineStr">
        <is>
          <t>None</t>
        </is>
      </c>
      <c r="BJ667" s="17" t="n"/>
      <c r="BK667" s="16" t="n"/>
      <c r="BL667" s="20" t="n"/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inlineStr">
        <is>
          <t>IC Kationen</t>
        </is>
      </c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n"/>
      <c r="CO667" s="20" t="inlineStr">
        <is>
          <t>None</t>
        </is>
      </c>
      <c r="CP667" s="17" t="n"/>
      <c r="CQ667" s="16" t="n"/>
      <c r="CR667" s="20" t="inlineStr">
        <is>
          <t>SOP 45-34</t>
        </is>
      </c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n"/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TEXT(A667,"@") &amp; TEXT(B667,"@")</f>
        <v/>
      </c>
      <c r="FA667">
        <f>TEXT(SamplesX!A667,"@") &amp; TEXT(SamplesX!B667,"@")</f>
        <v/>
      </c>
      <c r="FC667">
        <f>MATCH(EZ667,FA1:FA1008,0)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0">
        <f>IF(ISNUMBER(FC668),IF(INDEX('Q:\Abteilungsprojekte\eng\EngData\AOS\Allgemein\[LabSamples2026.xlsx]UrineLab'!M:M,FC668)="","",INDEX('Q:\Abteilungsprojekte\eng\EngData\AOS\Allgemein\[LabSamples2026.xlsx]UrineLab'!M:M,FC668)),"")</f>
        <v/>
      </c>
      <c r="J668" s="10">
        <f>IF(ISNUMBER(FC668),IF(INDEX('Q:\Abteilungsprojekte\eng\EngData\AOS\Allgemein\[LabSamples2026.xlsx]UrineLab'!N:N,FC668)="","",INDEX('Q:\Abteilungsprojekte\eng\EngData\AOS\Allgemein\[LabSamples2026.xlsx]UrineLab'!N:N,FC668)),"")</f>
        <v/>
      </c>
      <c r="K668" s="16" t="n"/>
      <c r="L668" s="20" t="inlineStr">
        <is>
          <t>Shimadzu TOC-L</t>
        </is>
      </c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inlineStr">
        <is>
          <t>Shimadzu TOC-L</t>
        </is>
      </c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n"/>
      <c r="AG668" s="20" t="inlineStr">
        <is>
          <t>None</t>
        </is>
      </c>
      <c r="AH668" s="17" t="n"/>
      <c r="AI668" s="16" t="n"/>
      <c r="AJ668" s="20" t="inlineStr">
        <is>
          <t>IC Anionen</t>
        </is>
      </c>
      <c r="AK668" s="20" t="inlineStr">
        <is>
          <t>None</t>
        </is>
      </c>
      <c r="AL668" s="17" t="n"/>
      <c r="AM668" s="16" t="n"/>
      <c r="AN668" s="20" t="n"/>
      <c r="AO668" s="20" t="inlineStr">
        <is>
          <t>None</t>
        </is>
      </c>
      <c r="AP668" s="17" t="n"/>
      <c r="AQ668" s="16" t="n"/>
      <c r="AR668" s="20" t="inlineStr">
        <is>
          <t>IC Anionen</t>
        </is>
      </c>
      <c r="AS668" s="20" t="inlineStr">
        <is>
          <t>None</t>
        </is>
      </c>
      <c r="AT668" s="17" t="n"/>
      <c r="AU668" s="16" t="n"/>
      <c r="AV668" s="20" t="n"/>
      <c r="AW668" s="20" t="inlineStr">
        <is>
          <t>None</t>
        </is>
      </c>
      <c r="AX668" s="17" t="n"/>
      <c r="AY668" s="16" t="n"/>
      <c r="AZ668" s="20" t="n"/>
      <c r="BA668" s="20" t="inlineStr">
        <is>
          <t>None</t>
        </is>
      </c>
      <c r="BB668" s="17" t="n"/>
      <c r="BC668" s="16" t="n"/>
      <c r="BD668" s="20" t="inlineStr">
        <is>
          <t>IC Anionen</t>
        </is>
      </c>
      <c r="BE668" s="20" t="inlineStr">
        <is>
          <t>None</t>
        </is>
      </c>
      <c r="BF668" s="17" t="n"/>
      <c r="BG668" s="16" t="n"/>
      <c r="BH668" s="20" t="inlineStr">
        <is>
          <t>IC Kationen</t>
        </is>
      </c>
      <c r="BI668" s="20" t="inlineStr">
        <is>
          <t>None</t>
        </is>
      </c>
      <c r="BJ668" s="17" t="n"/>
      <c r="BK668" s="16" t="n"/>
      <c r="BL668" s="20" t="n"/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inlineStr">
        <is>
          <t>IC Kationen</t>
        </is>
      </c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n"/>
      <c r="CO668" s="20" t="inlineStr">
        <is>
          <t>None</t>
        </is>
      </c>
      <c r="CP668" s="17" t="n"/>
      <c r="CQ668" s="16" t="n"/>
      <c r="CR668" s="20" t="inlineStr">
        <is>
          <t>SOP 45-34</t>
        </is>
      </c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n"/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TEXT(A668,"@") &amp; TEXT(B668,"@")</f>
        <v/>
      </c>
      <c r="FA668">
        <f>TEXT(SamplesX!A668,"@") &amp; TEXT(SamplesX!B668,"@")</f>
        <v/>
      </c>
      <c r="FC668">
        <f>MATCH(EZ668,FA1:FA1008,0)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0">
        <f>IF(ISNUMBER(FC669),IF(INDEX('Q:\Abteilungsprojekte\eng\EngData\AOS\Allgemein\[LabSamples2026.xlsx]UrineLab'!M:M,FC669)="","",INDEX('Q:\Abteilungsprojekte\eng\EngData\AOS\Allgemein\[LabSamples2026.xlsx]UrineLab'!M:M,FC669)),"")</f>
        <v/>
      </c>
      <c r="J669" s="10">
        <f>IF(ISNUMBER(FC669),IF(INDEX('Q:\Abteilungsprojekte\eng\EngData\AOS\Allgemein\[LabSamples2026.xlsx]UrineLab'!N:N,FC669)="","",INDEX('Q:\Abteilungsprojekte\eng\EngData\AOS\Allgemein\[LabSamples2026.xlsx]UrineLab'!N:N,FC669)),"")</f>
        <v/>
      </c>
      <c r="K669" s="16" t="n"/>
      <c r="L669" s="20" t="inlineStr">
        <is>
          <t>Shimadzu TOC-L</t>
        </is>
      </c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inlineStr">
        <is>
          <t>Shimadzu TOC-L</t>
        </is>
      </c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n"/>
      <c r="AG669" s="20" t="inlineStr">
        <is>
          <t>None</t>
        </is>
      </c>
      <c r="AH669" s="17" t="n"/>
      <c r="AI669" s="16" t="n"/>
      <c r="AJ669" s="20" t="inlineStr">
        <is>
          <t>IC Anionen</t>
        </is>
      </c>
      <c r="AK669" s="20" t="inlineStr">
        <is>
          <t>None</t>
        </is>
      </c>
      <c r="AL669" s="17" t="n"/>
      <c r="AM669" s="16" t="n"/>
      <c r="AN669" s="20" t="n"/>
      <c r="AO669" s="20" t="inlineStr">
        <is>
          <t>None</t>
        </is>
      </c>
      <c r="AP669" s="17" t="n"/>
      <c r="AQ669" s="16" t="n"/>
      <c r="AR669" s="20" t="inlineStr">
        <is>
          <t>IC Anionen</t>
        </is>
      </c>
      <c r="AS669" s="20" t="inlineStr">
        <is>
          <t>None</t>
        </is>
      </c>
      <c r="AT669" s="17" t="n"/>
      <c r="AU669" s="16" t="n"/>
      <c r="AV669" s="20" t="n"/>
      <c r="AW669" s="20" t="inlineStr">
        <is>
          <t>None</t>
        </is>
      </c>
      <c r="AX669" s="17" t="n"/>
      <c r="AY669" s="16" t="n"/>
      <c r="AZ669" s="20" t="n"/>
      <c r="BA669" s="20" t="inlineStr">
        <is>
          <t>None</t>
        </is>
      </c>
      <c r="BB669" s="17" t="n"/>
      <c r="BC669" s="16" t="n"/>
      <c r="BD669" s="20" t="inlineStr">
        <is>
          <t>IC Anionen</t>
        </is>
      </c>
      <c r="BE669" s="20" t="inlineStr">
        <is>
          <t>None</t>
        </is>
      </c>
      <c r="BF669" s="17" t="n"/>
      <c r="BG669" s="16" t="n"/>
      <c r="BH669" s="20" t="inlineStr">
        <is>
          <t>IC Kationen</t>
        </is>
      </c>
      <c r="BI669" s="20" t="inlineStr">
        <is>
          <t>None</t>
        </is>
      </c>
      <c r="BJ669" s="17" t="n"/>
      <c r="BK669" s="16" t="n"/>
      <c r="BL669" s="20" t="n"/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inlineStr">
        <is>
          <t>IC Kationen</t>
        </is>
      </c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n"/>
      <c r="CO669" s="20" t="inlineStr">
        <is>
          <t>None</t>
        </is>
      </c>
      <c r="CP669" s="17" t="n"/>
      <c r="CQ669" s="16" t="n"/>
      <c r="CR669" s="20" t="inlineStr">
        <is>
          <t>SOP 45-34</t>
        </is>
      </c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n"/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TEXT(A669,"@") &amp; TEXT(B669,"@")</f>
        <v/>
      </c>
      <c r="FA669">
        <f>TEXT(SamplesX!A669,"@") &amp; TEXT(SamplesX!B669,"@")</f>
        <v/>
      </c>
      <c r="FC669">
        <f>MATCH(EZ669,FA1:FA1008,0)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0">
        <f>IF(ISNUMBER(FC670),IF(INDEX('Q:\Abteilungsprojekte\eng\EngData\AOS\Allgemein\[LabSamples2026.xlsx]UrineLab'!M:M,FC670)="","",INDEX('Q:\Abteilungsprojekte\eng\EngData\AOS\Allgemein\[LabSamples2026.xlsx]UrineLab'!M:M,FC670)),"")</f>
        <v/>
      </c>
      <c r="J670" s="10">
        <f>IF(ISNUMBER(FC670),IF(INDEX('Q:\Abteilungsprojekte\eng\EngData\AOS\Allgemein\[LabSamples2026.xlsx]UrineLab'!N:N,FC670)="","",INDEX('Q:\Abteilungsprojekte\eng\EngData\AOS\Allgemein\[LabSamples2026.xlsx]UrineLab'!N:N,FC670)),"")</f>
        <v/>
      </c>
      <c r="K670" s="16" t="n"/>
      <c r="L670" s="20" t="inlineStr">
        <is>
          <t>Shimadzu TOC-L</t>
        </is>
      </c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inlineStr">
        <is>
          <t>Shimadzu TOC-L</t>
        </is>
      </c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n"/>
      <c r="AG670" s="20" t="inlineStr">
        <is>
          <t>None</t>
        </is>
      </c>
      <c r="AH670" s="17" t="n"/>
      <c r="AI670" s="16" t="n"/>
      <c r="AJ670" s="20" t="inlineStr">
        <is>
          <t>IC Anionen</t>
        </is>
      </c>
      <c r="AK670" s="20" t="inlineStr">
        <is>
          <t>None</t>
        </is>
      </c>
      <c r="AL670" s="17" t="n"/>
      <c r="AM670" s="16" t="n"/>
      <c r="AN670" s="20" t="n"/>
      <c r="AO670" s="20" t="inlineStr">
        <is>
          <t>None</t>
        </is>
      </c>
      <c r="AP670" s="17" t="n"/>
      <c r="AQ670" s="16" t="n"/>
      <c r="AR670" s="20" t="inlineStr">
        <is>
          <t>IC Anionen</t>
        </is>
      </c>
      <c r="AS670" s="20" t="inlineStr">
        <is>
          <t>None</t>
        </is>
      </c>
      <c r="AT670" s="17" t="n"/>
      <c r="AU670" s="16" t="n"/>
      <c r="AV670" s="20" t="n"/>
      <c r="AW670" s="20" t="inlineStr">
        <is>
          <t>None</t>
        </is>
      </c>
      <c r="AX670" s="17" t="n"/>
      <c r="AY670" s="16" t="n"/>
      <c r="AZ670" s="20" t="n"/>
      <c r="BA670" s="20" t="inlineStr">
        <is>
          <t>None</t>
        </is>
      </c>
      <c r="BB670" s="17" t="n"/>
      <c r="BC670" s="16" t="n"/>
      <c r="BD670" s="20" t="inlineStr">
        <is>
          <t>IC Anionen</t>
        </is>
      </c>
      <c r="BE670" s="20" t="inlineStr">
        <is>
          <t>None</t>
        </is>
      </c>
      <c r="BF670" s="17" t="n"/>
      <c r="BG670" s="16" t="n"/>
      <c r="BH670" s="20" t="inlineStr">
        <is>
          <t>IC Kationen</t>
        </is>
      </c>
      <c r="BI670" s="20" t="inlineStr">
        <is>
          <t>None</t>
        </is>
      </c>
      <c r="BJ670" s="17" t="n"/>
      <c r="BK670" s="16" t="n"/>
      <c r="BL670" s="20" t="n"/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inlineStr">
        <is>
          <t>IC Kationen</t>
        </is>
      </c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n"/>
      <c r="CO670" s="20" t="inlineStr">
        <is>
          <t>None</t>
        </is>
      </c>
      <c r="CP670" s="17" t="n"/>
      <c r="CQ670" s="16" t="n"/>
      <c r="CR670" s="20" t="inlineStr">
        <is>
          <t>SOP 45-34</t>
        </is>
      </c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n"/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TEXT(A670,"@") &amp; TEXT(B670,"@")</f>
        <v/>
      </c>
      <c r="FA670">
        <f>TEXT(SamplesX!A670,"@") &amp; TEXT(SamplesX!B670,"@")</f>
        <v/>
      </c>
      <c r="FC670">
        <f>MATCH(EZ670,FA1:FA1008,0)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0">
        <f>IF(ISNUMBER(FC671),IF(INDEX('Q:\Abteilungsprojekte\eng\EngData\AOS\Allgemein\[LabSamples2026.xlsx]UrineLab'!M:M,FC671)="","",INDEX('Q:\Abteilungsprojekte\eng\EngData\AOS\Allgemein\[LabSamples2026.xlsx]UrineLab'!M:M,FC671)),"")</f>
        <v/>
      </c>
      <c r="J671" s="10">
        <f>IF(ISNUMBER(FC671),IF(INDEX('Q:\Abteilungsprojekte\eng\EngData\AOS\Allgemein\[LabSamples2026.xlsx]UrineLab'!N:N,FC671)="","",INDEX('Q:\Abteilungsprojekte\eng\EngData\AOS\Allgemein\[LabSamples2026.xlsx]UrineLab'!N:N,FC671)),"")</f>
        <v/>
      </c>
      <c r="K671" s="16" t="n"/>
      <c r="L671" s="20" t="inlineStr">
        <is>
          <t>Shimadzu TOC-L</t>
        </is>
      </c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inlineStr">
        <is>
          <t>Shimadzu TOC-L</t>
        </is>
      </c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n"/>
      <c r="AG671" s="20" t="inlineStr">
        <is>
          <t>None</t>
        </is>
      </c>
      <c r="AH671" s="17" t="n"/>
      <c r="AI671" s="16" t="n"/>
      <c r="AJ671" s="20" t="inlineStr">
        <is>
          <t>IC Anionen</t>
        </is>
      </c>
      <c r="AK671" s="20" t="inlineStr">
        <is>
          <t>None</t>
        </is>
      </c>
      <c r="AL671" s="17" t="n"/>
      <c r="AM671" s="16" t="n"/>
      <c r="AN671" s="20" t="n"/>
      <c r="AO671" s="20" t="inlineStr">
        <is>
          <t>None</t>
        </is>
      </c>
      <c r="AP671" s="17" t="n"/>
      <c r="AQ671" s="16" t="n"/>
      <c r="AR671" s="20" t="inlineStr">
        <is>
          <t>IC Anionen</t>
        </is>
      </c>
      <c r="AS671" s="20" t="inlineStr">
        <is>
          <t>None</t>
        </is>
      </c>
      <c r="AT671" s="17" t="n"/>
      <c r="AU671" s="16" t="n"/>
      <c r="AV671" s="20" t="n"/>
      <c r="AW671" s="20" t="inlineStr">
        <is>
          <t>None</t>
        </is>
      </c>
      <c r="AX671" s="17" t="n"/>
      <c r="AY671" s="16" t="n"/>
      <c r="AZ671" s="20" t="n"/>
      <c r="BA671" s="20" t="inlineStr">
        <is>
          <t>None</t>
        </is>
      </c>
      <c r="BB671" s="17" t="n"/>
      <c r="BC671" s="16" t="n"/>
      <c r="BD671" s="20" t="inlineStr">
        <is>
          <t>IC Anionen</t>
        </is>
      </c>
      <c r="BE671" s="20" t="inlineStr">
        <is>
          <t>None</t>
        </is>
      </c>
      <c r="BF671" s="17" t="n"/>
      <c r="BG671" s="16" t="n"/>
      <c r="BH671" s="20" t="inlineStr">
        <is>
          <t>IC Kationen</t>
        </is>
      </c>
      <c r="BI671" s="20" t="inlineStr">
        <is>
          <t>None</t>
        </is>
      </c>
      <c r="BJ671" s="17" t="n"/>
      <c r="BK671" s="16" t="n"/>
      <c r="BL671" s="20" t="n"/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inlineStr">
        <is>
          <t>IC Kationen</t>
        </is>
      </c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n"/>
      <c r="CO671" s="20" t="inlineStr">
        <is>
          <t>None</t>
        </is>
      </c>
      <c r="CP671" s="17" t="n"/>
      <c r="CQ671" s="16" t="n"/>
      <c r="CR671" s="20" t="inlineStr">
        <is>
          <t>SOP 45-34</t>
        </is>
      </c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n"/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TEXT(A671,"@") &amp; TEXT(B671,"@")</f>
        <v/>
      </c>
      <c r="FA671">
        <f>TEXT(SamplesX!A671,"@") &amp; TEXT(SamplesX!B671,"@")</f>
        <v/>
      </c>
      <c r="FC671">
        <f>MATCH(EZ671,FA1:FA1008,0)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0">
        <f>IF(ISNUMBER(FC672),IF(INDEX('Q:\Abteilungsprojekte\eng\EngData\AOS\Allgemein\[LabSamples2026.xlsx]UrineLab'!M:M,FC672)="","",INDEX('Q:\Abteilungsprojekte\eng\EngData\AOS\Allgemein\[LabSamples2026.xlsx]UrineLab'!M:M,FC672)),"")</f>
        <v/>
      </c>
      <c r="J672" s="10">
        <f>IF(ISNUMBER(FC672),IF(INDEX('Q:\Abteilungsprojekte\eng\EngData\AOS\Allgemein\[LabSamples2026.xlsx]UrineLab'!N:N,FC672)="","",INDEX('Q:\Abteilungsprojekte\eng\EngData\AOS\Allgemein\[LabSamples2026.xlsx]UrineLab'!N:N,FC672)),"")</f>
        <v/>
      </c>
      <c r="K672" s="16" t="n"/>
      <c r="L672" s="20" t="inlineStr">
        <is>
          <t>Shimadzu TOC-L</t>
        </is>
      </c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inlineStr">
        <is>
          <t>Shimadzu TOC-L</t>
        </is>
      </c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n"/>
      <c r="AG672" s="20" t="inlineStr">
        <is>
          <t>None</t>
        </is>
      </c>
      <c r="AH672" s="17" t="n"/>
      <c r="AI672" s="16" t="n"/>
      <c r="AJ672" s="20" t="inlineStr">
        <is>
          <t>IC Anionen</t>
        </is>
      </c>
      <c r="AK672" s="20" t="inlineStr">
        <is>
          <t>None</t>
        </is>
      </c>
      <c r="AL672" s="17" t="n"/>
      <c r="AM672" s="16" t="n"/>
      <c r="AN672" s="20" t="n"/>
      <c r="AO672" s="20" t="inlineStr">
        <is>
          <t>None</t>
        </is>
      </c>
      <c r="AP672" s="17" t="n"/>
      <c r="AQ672" s="16" t="n"/>
      <c r="AR672" s="20" t="inlineStr">
        <is>
          <t>IC Anionen</t>
        </is>
      </c>
      <c r="AS672" s="20" t="inlineStr">
        <is>
          <t>None</t>
        </is>
      </c>
      <c r="AT672" s="17" t="n"/>
      <c r="AU672" s="16" t="n"/>
      <c r="AV672" s="20" t="n"/>
      <c r="AW672" s="20" t="inlineStr">
        <is>
          <t>None</t>
        </is>
      </c>
      <c r="AX672" s="17" t="n"/>
      <c r="AY672" s="16" t="n"/>
      <c r="AZ672" s="20" t="n"/>
      <c r="BA672" s="20" t="inlineStr">
        <is>
          <t>None</t>
        </is>
      </c>
      <c r="BB672" s="17" t="n"/>
      <c r="BC672" s="16" t="n"/>
      <c r="BD672" s="20" t="inlineStr">
        <is>
          <t>IC Anionen</t>
        </is>
      </c>
      <c r="BE672" s="20" t="inlineStr">
        <is>
          <t>None</t>
        </is>
      </c>
      <c r="BF672" s="17" t="n"/>
      <c r="BG672" s="16" t="n"/>
      <c r="BH672" s="20" t="inlineStr">
        <is>
          <t>IC Kationen</t>
        </is>
      </c>
      <c r="BI672" s="20" t="inlineStr">
        <is>
          <t>None</t>
        </is>
      </c>
      <c r="BJ672" s="17" t="n"/>
      <c r="BK672" s="16" t="n"/>
      <c r="BL672" s="20" t="n"/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inlineStr">
        <is>
          <t>IC Kationen</t>
        </is>
      </c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n"/>
      <c r="CO672" s="20" t="inlineStr">
        <is>
          <t>None</t>
        </is>
      </c>
      <c r="CP672" s="17" t="n"/>
      <c r="CQ672" s="16" t="n"/>
      <c r="CR672" s="20" t="inlineStr">
        <is>
          <t>SOP 45-34</t>
        </is>
      </c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n"/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TEXT(A672,"@") &amp; TEXT(B672,"@")</f>
        <v/>
      </c>
      <c r="FA672">
        <f>TEXT(SamplesX!A672,"@") &amp; TEXT(SamplesX!B672,"@")</f>
        <v/>
      </c>
      <c r="FC672">
        <f>MATCH(EZ672,FA1:FA1008,0)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0">
        <f>IF(ISNUMBER(FC673),IF(INDEX('Q:\Abteilungsprojekte\eng\EngData\AOS\Allgemein\[LabSamples2026.xlsx]UrineLab'!M:M,FC673)="","",INDEX('Q:\Abteilungsprojekte\eng\EngData\AOS\Allgemein\[LabSamples2026.xlsx]UrineLab'!M:M,FC673)),"")</f>
        <v/>
      </c>
      <c r="J673" s="10">
        <f>IF(ISNUMBER(FC673),IF(INDEX('Q:\Abteilungsprojekte\eng\EngData\AOS\Allgemein\[LabSamples2026.xlsx]UrineLab'!N:N,FC673)="","",INDEX('Q:\Abteilungsprojekte\eng\EngData\AOS\Allgemein\[LabSamples2026.xlsx]UrineLab'!N:N,FC673)),"")</f>
        <v/>
      </c>
      <c r="K673" s="16" t="n"/>
      <c r="L673" s="20" t="inlineStr">
        <is>
          <t>Shimadzu TOC-L</t>
        </is>
      </c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inlineStr">
        <is>
          <t>Shimadzu TOC-L</t>
        </is>
      </c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n"/>
      <c r="AG673" s="20" t="inlineStr">
        <is>
          <t>None</t>
        </is>
      </c>
      <c r="AH673" s="17" t="n"/>
      <c r="AI673" s="16" t="n"/>
      <c r="AJ673" s="20" t="inlineStr">
        <is>
          <t>IC Anionen</t>
        </is>
      </c>
      <c r="AK673" s="20" t="inlineStr">
        <is>
          <t>None</t>
        </is>
      </c>
      <c r="AL673" s="17" t="n"/>
      <c r="AM673" s="16" t="n"/>
      <c r="AN673" s="20" t="n"/>
      <c r="AO673" s="20" t="inlineStr">
        <is>
          <t>None</t>
        </is>
      </c>
      <c r="AP673" s="17" t="n"/>
      <c r="AQ673" s="16" t="n"/>
      <c r="AR673" s="20" t="inlineStr">
        <is>
          <t>IC Anionen</t>
        </is>
      </c>
      <c r="AS673" s="20" t="inlineStr">
        <is>
          <t>None</t>
        </is>
      </c>
      <c r="AT673" s="17" t="n"/>
      <c r="AU673" s="16" t="n"/>
      <c r="AV673" s="20" t="n"/>
      <c r="AW673" s="20" t="inlineStr">
        <is>
          <t>None</t>
        </is>
      </c>
      <c r="AX673" s="17" t="n"/>
      <c r="AY673" s="16" t="n"/>
      <c r="AZ673" s="20" t="n"/>
      <c r="BA673" s="20" t="inlineStr">
        <is>
          <t>None</t>
        </is>
      </c>
      <c r="BB673" s="17" t="n"/>
      <c r="BC673" s="16" t="n"/>
      <c r="BD673" s="20" t="inlineStr">
        <is>
          <t>IC Anionen</t>
        </is>
      </c>
      <c r="BE673" s="20" t="inlineStr">
        <is>
          <t>None</t>
        </is>
      </c>
      <c r="BF673" s="17" t="n"/>
      <c r="BG673" s="16" t="n"/>
      <c r="BH673" s="20" t="inlineStr">
        <is>
          <t>IC Kationen</t>
        </is>
      </c>
      <c r="BI673" s="20" t="inlineStr">
        <is>
          <t>None</t>
        </is>
      </c>
      <c r="BJ673" s="17" t="n"/>
      <c r="BK673" s="16" t="n"/>
      <c r="BL673" s="20" t="n"/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inlineStr">
        <is>
          <t>IC Kationen</t>
        </is>
      </c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n"/>
      <c r="CO673" s="20" t="inlineStr">
        <is>
          <t>None</t>
        </is>
      </c>
      <c r="CP673" s="17" t="n"/>
      <c r="CQ673" s="16" t="n"/>
      <c r="CR673" s="20" t="inlineStr">
        <is>
          <t>SOP 45-34</t>
        </is>
      </c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n"/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TEXT(A673,"@") &amp; TEXT(B673,"@")</f>
        <v/>
      </c>
      <c r="FA673">
        <f>TEXT(SamplesX!A673,"@") &amp; TEXT(SamplesX!B673,"@")</f>
        <v/>
      </c>
      <c r="FC673">
        <f>MATCH(EZ673,FA1:FA1008,0)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0">
        <f>IF(ISNUMBER(FC674),IF(INDEX('Q:\Abteilungsprojekte\eng\EngData\AOS\Allgemein\[LabSamples2026.xlsx]UrineLab'!M:M,FC674)="","",INDEX('Q:\Abteilungsprojekte\eng\EngData\AOS\Allgemein\[LabSamples2026.xlsx]UrineLab'!M:M,FC674)),"")</f>
        <v/>
      </c>
      <c r="J674" s="10">
        <f>IF(ISNUMBER(FC674),IF(INDEX('Q:\Abteilungsprojekte\eng\EngData\AOS\Allgemein\[LabSamples2026.xlsx]UrineLab'!N:N,FC674)="","",INDEX('Q:\Abteilungsprojekte\eng\EngData\AOS\Allgemein\[LabSamples2026.xlsx]UrineLab'!N:N,FC674)),"")</f>
        <v/>
      </c>
      <c r="K674" s="16" t="n"/>
      <c r="L674" s="20" t="inlineStr">
        <is>
          <t>Shimadzu TOC-L</t>
        </is>
      </c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inlineStr">
        <is>
          <t>Shimadzu TOC-L</t>
        </is>
      </c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n"/>
      <c r="AG674" s="20" t="inlineStr">
        <is>
          <t>None</t>
        </is>
      </c>
      <c r="AH674" s="17" t="n"/>
      <c r="AI674" s="16" t="n"/>
      <c r="AJ674" s="20" t="inlineStr">
        <is>
          <t>IC Anionen</t>
        </is>
      </c>
      <c r="AK674" s="20" t="inlineStr">
        <is>
          <t>None</t>
        </is>
      </c>
      <c r="AL674" s="17" t="n"/>
      <c r="AM674" s="16" t="n"/>
      <c r="AN674" s="20" t="n"/>
      <c r="AO674" s="20" t="inlineStr">
        <is>
          <t>None</t>
        </is>
      </c>
      <c r="AP674" s="17" t="n"/>
      <c r="AQ674" s="16" t="n"/>
      <c r="AR674" s="20" t="inlineStr">
        <is>
          <t>IC Anionen</t>
        </is>
      </c>
      <c r="AS674" s="20" t="inlineStr">
        <is>
          <t>None</t>
        </is>
      </c>
      <c r="AT674" s="17" t="n"/>
      <c r="AU674" s="16" t="n"/>
      <c r="AV674" s="20" t="n"/>
      <c r="AW674" s="20" t="inlineStr">
        <is>
          <t>None</t>
        </is>
      </c>
      <c r="AX674" s="17" t="n"/>
      <c r="AY674" s="16" t="n"/>
      <c r="AZ674" s="20" t="n"/>
      <c r="BA674" s="20" t="inlineStr">
        <is>
          <t>None</t>
        </is>
      </c>
      <c r="BB674" s="17" t="n"/>
      <c r="BC674" s="16" t="n"/>
      <c r="BD674" s="20" t="inlineStr">
        <is>
          <t>IC Anionen</t>
        </is>
      </c>
      <c r="BE674" s="20" t="inlineStr">
        <is>
          <t>None</t>
        </is>
      </c>
      <c r="BF674" s="17" t="n"/>
      <c r="BG674" s="16" t="n"/>
      <c r="BH674" s="20" t="inlineStr">
        <is>
          <t>IC Kationen</t>
        </is>
      </c>
      <c r="BI674" s="20" t="inlineStr">
        <is>
          <t>None</t>
        </is>
      </c>
      <c r="BJ674" s="17" t="n"/>
      <c r="BK674" s="16" t="n"/>
      <c r="BL674" s="20" t="n"/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inlineStr">
        <is>
          <t>IC Kationen</t>
        </is>
      </c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n"/>
      <c r="CO674" s="20" t="inlineStr">
        <is>
          <t>None</t>
        </is>
      </c>
      <c r="CP674" s="17" t="n"/>
      <c r="CQ674" s="16" t="n"/>
      <c r="CR674" s="20" t="inlineStr">
        <is>
          <t>SOP 45-34</t>
        </is>
      </c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n"/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TEXT(A674,"@") &amp; TEXT(B674,"@")</f>
        <v/>
      </c>
      <c r="FA674">
        <f>TEXT(SamplesX!A674,"@") &amp; TEXT(SamplesX!B674,"@")</f>
        <v/>
      </c>
      <c r="FC674">
        <f>MATCH(EZ674,FA1:FA1008,0)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0">
        <f>IF(ISNUMBER(FC675),IF(INDEX('Q:\Abteilungsprojekte\eng\EngData\AOS\Allgemein\[LabSamples2026.xlsx]UrineLab'!M:M,FC675)="","",INDEX('Q:\Abteilungsprojekte\eng\EngData\AOS\Allgemein\[LabSamples2026.xlsx]UrineLab'!M:M,FC675)),"")</f>
        <v/>
      </c>
      <c r="J675" s="10">
        <f>IF(ISNUMBER(FC675),IF(INDEX('Q:\Abteilungsprojekte\eng\EngData\AOS\Allgemein\[LabSamples2026.xlsx]UrineLab'!N:N,FC675)="","",INDEX('Q:\Abteilungsprojekte\eng\EngData\AOS\Allgemein\[LabSamples2026.xlsx]UrineLab'!N:N,FC675)),"")</f>
        <v/>
      </c>
      <c r="K675" s="16" t="n"/>
      <c r="L675" s="20" t="inlineStr">
        <is>
          <t>Shimadzu TOC-L</t>
        </is>
      </c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inlineStr">
        <is>
          <t>Shimadzu TOC-L</t>
        </is>
      </c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n"/>
      <c r="AG675" s="20" t="inlineStr">
        <is>
          <t>None</t>
        </is>
      </c>
      <c r="AH675" s="17" t="n"/>
      <c r="AI675" s="16" t="n"/>
      <c r="AJ675" s="20" t="inlineStr">
        <is>
          <t>IC Anionen</t>
        </is>
      </c>
      <c r="AK675" s="20" t="inlineStr">
        <is>
          <t>None</t>
        </is>
      </c>
      <c r="AL675" s="17" t="n"/>
      <c r="AM675" s="16" t="n"/>
      <c r="AN675" s="20" t="n"/>
      <c r="AO675" s="20" t="inlineStr">
        <is>
          <t>None</t>
        </is>
      </c>
      <c r="AP675" s="17" t="n"/>
      <c r="AQ675" s="16" t="n"/>
      <c r="AR675" s="20" t="inlineStr">
        <is>
          <t>IC Anionen</t>
        </is>
      </c>
      <c r="AS675" s="20" t="inlineStr">
        <is>
          <t>None</t>
        </is>
      </c>
      <c r="AT675" s="17" t="n"/>
      <c r="AU675" s="16" t="n"/>
      <c r="AV675" s="20" t="n"/>
      <c r="AW675" s="20" t="inlineStr">
        <is>
          <t>None</t>
        </is>
      </c>
      <c r="AX675" s="17" t="n"/>
      <c r="AY675" s="16" t="n"/>
      <c r="AZ675" s="20" t="n"/>
      <c r="BA675" s="20" t="inlineStr">
        <is>
          <t>None</t>
        </is>
      </c>
      <c r="BB675" s="17" t="n"/>
      <c r="BC675" s="16" t="n"/>
      <c r="BD675" s="20" t="inlineStr">
        <is>
          <t>IC Anionen</t>
        </is>
      </c>
      <c r="BE675" s="20" t="inlineStr">
        <is>
          <t>None</t>
        </is>
      </c>
      <c r="BF675" s="17" t="n"/>
      <c r="BG675" s="16" t="n"/>
      <c r="BH675" s="20" t="inlineStr">
        <is>
          <t>IC Kationen</t>
        </is>
      </c>
      <c r="BI675" s="20" t="inlineStr">
        <is>
          <t>None</t>
        </is>
      </c>
      <c r="BJ675" s="17" t="n"/>
      <c r="BK675" s="16" t="n"/>
      <c r="BL675" s="20" t="n"/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inlineStr">
        <is>
          <t>IC Kationen</t>
        </is>
      </c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n"/>
      <c r="CO675" s="20" t="inlineStr">
        <is>
          <t>None</t>
        </is>
      </c>
      <c r="CP675" s="17" t="n"/>
      <c r="CQ675" s="16" t="n"/>
      <c r="CR675" s="20" t="inlineStr">
        <is>
          <t>SOP 45-34</t>
        </is>
      </c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n"/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TEXT(A675,"@") &amp; TEXT(B675,"@")</f>
        <v/>
      </c>
      <c r="FA675">
        <f>TEXT(SamplesX!A675,"@") &amp; TEXT(SamplesX!B675,"@")</f>
        <v/>
      </c>
      <c r="FC675">
        <f>MATCH(EZ675,FA1:FA1008,0)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0">
        <f>IF(ISNUMBER(FC676),IF(INDEX('Q:\Abteilungsprojekte\eng\EngData\AOS\Allgemein\[LabSamples2026.xlsx]UrineLab'!M:M,FC676)="","",INDEX('Q:\Abteilungsprojekte\eng\EngData\AOS\Allgemein\[LabSamples2026.xlsx]UrineLab'!M:M,FC676)),"")</f>
        <v/>
      </c>
      <c r="J676" s="10">
        <f>IF(ISNUMBER(FC676),IF(INDEX('Q:\Abteilungsprojekte\eng\EngData\AOS\Allgemein\[LabSamples2026.xlsx]UrineLab'!N:N,FC676)="","",INDEX('Q:\Abteilungsprojekte\eng\EngData\AOS\Allgemein\[LabSamples2026.xlsx]UrineLab'!N:N,FC676)),"")</f>
        <v/>
      </c>
      <c r="K676" s="16" t="n"/>
      <c r="L676" s="20" t="inlineStr">
        <is>
          <t>Shimadzu TOC-L</t>
        </is>
      </c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inlineStr">
        <is>
          <t>Shimadzu TOC-L</t>
        </is>
      </c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n"/>
      <c r="AG676" s="20" t="inlineStr">
        <is>
          <t>None</t>
        </is>
      </c>
      <c r="AH676" s="17" t="n"/>
      <c r="AI676" s="16" t="n"/>
      <c r="AJ676" s="20" t="inlineStr">
        <is>
          <t>IC Anionen</t>
        </is>
      </c>
      <c r="AK676" s="20" t="inlineStr">
        <is>
          <t>None</t>
        </is>
      </c>
      <c r="AL676" s="17" t="n"/>
      <c r="AM676" s="16" t="n"/>
      <c r="AN676" s="20" t="n"/>
      <c r="AO676" s="20" t="inlineStr">
        <is>
          <t>None</t>
        </is>
      </c>
      <c r="AP676" s="17" t="n"/>
      <c r="AQ676" s="16" t="n"/>
      <c r="AR676" s="20" t="inlineStr">
        <is>
          <t>IC Anionen</t>
        </is>
      </c>
      <c r="AS676" s="20" t="inlineStr">
        <is>
          <t>None</t>
        </is>
      </c>
      <c r="AT676" s="17" t="n"/>
      <c r="AU676" s="16" t="n"/>
      <c r="AV676" s="20" t="n"/>
      <c r="AW676" s="20" t="inlineStr">
        <is>
          <t>None</t>
        </is>
      </c>
      <c r="AX676" s="17" t="n"/>
      <c r="AY676" s="16" t="n"/>
      <c r="AZ676" s="20" t="n"/>
      <c r="BA676" s="20" t="inlineStr">
        <is>
          <t>None</t>
        </is>
      </c>
      <c r="BB676" s="17" t="n"/>
      <c r="BC676" s="16" t="n"/>
      <c r="BD676" s="20" t="inlineStr">
        <is>
          <t>IC Anionen</t>
        </is>
      </c>
      <c r="BE676" s="20" t="inlineStr">
        <is>
          <t>None</t>
        </is>
      </c>
      <c r="BF676" s="17" t="n"/>
      <c r="BG676" s="16" t="n"/>
      <c r="BH676" s="20" t="inlineStr">
        <is>
          <t>IC Kationen</t>
        </is>
      </c>
      <c r="BI676" s="20" t="inlineStr">
        <is>
          <t>None</t>
        </is>
      </c>
      <c r="BJ676" s="17" t="n"/>
      <c r="BK676" s="16" t="n"/>
      <c r="BL676" s="20" t="n"/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inlineStr">
        <is>
          <t>IC Kationen</t>
        </is>
      </c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n"/>
      <c r="CO676" s="20" t="inlineStr">
        <is>
          <t>None</t>
        </is>
      </c>
      <c r="CP676" s="17" t="n"/>
      <c r="CQ676" s="16" t="n"/>
      <c r="CR676" s="20" t="inlineStr">
        <is>
          <t>SOP 45-34</t>
        </is>
      </c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n"/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TEXT(A676,"@") &amp; TEXT(B676,"@")</f>
        <v/>
      </c>
      <c r="FA676">
        <f>TEXT(SamplesX!A676,"@") &amp; TEXT(SamplesX!B676,"@")</f>
        <v/>
      </c>
      <c r="FC676">
        <f>MATCH(EZ676,FA1:FA1008,0)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0">
        <f>IF(ISNUMBER(FC677),IF(INDEX('Q:\Abteilungsprojekte\eng\EngData\AOS\Allgemein\[LabSamples2026.xlsx]UrineLab'!M:M,FC677)="","",INDEX('Q:\Abteilungsprojekte\eng\EngData\AOS\Allgemein\[LabSamples2026.xlsx]UrineLab'!M:M,FC677)),"")</f>
        <v/>
      </c>
      <c r="J677" s="10">
        <f>IF(ISNUMBER(FC677),IF(INDEX('Q:\Abteilungsprojekte\eng\EngData\AOS\Allgemein\[LabSamples2026.xlsx]UrineLab'!N:N,FC677)="","",INDEX('Q:\Abteilungsprojekte\eng\EngData\AOS\Allgemein\[LabSamples2026.xlsx]UrineLab'!N:N,FC677)),"")</f>
        <v/>
      </c>
      <c r="K677" s="16" t="n"/>
      <c r="L677" s="20" t="inlineStr">
        <is>
          <t>Shimadzu TOC-L</t>
        </is>
      </c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inlineStr">
        <is>
          <t>Shimadzu TOC-L</t>
        </is>
      </c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n"/>
      <c r="AG677" s="20" t="inlineStr">
        <is>
          <t>None</t>
        </is>
      </c>
      <c r="AH677" s="17" t="n"/>
      <c r="AI677" s="16" t="n"/>
      <c r="AJ677" s="20" t="inlineStr">
        <is>
          <t>IC Anionen</t>
        </is>
      </c>
      <c r="AK677" s="20" t="inlineStr">
        <is>
          <t>None</t>
        </is>
      </c>
      <c r="AL677" s="17" t="n"/>
      <c r="AM677" s="16" t="n"/>
      <c r="AN677" s="20" t="n"/>
      <c r="AO677" s="20" t="inlineStr">
        <is>
          <t>None</t>
        </is>
      </c>
      <c r="AP677" s="17" t="n"/>
      <c r="AQ677" s="16" t="n"/>
      <c r="AR677" s="20" t="inlineStr">
        <is>
          <t>IC Anionen</t>
        </is>
      </c>
      <c r="AS677" s="20" t="inlineStr">
        <is>
          <t>None</t>
        </is>
      </c>
      <c r="AT677" s="17" t="n"/>
      <c r="AU677" s="16" t="n"/>
      <c r="AV677" s="20" t="n"/>
      <c r="AW677" s="20" t="inlineStr">
        <is>
          <t>None</t>
        </is>
      </c>
      <c r="AX677" s="17" t="n"/>
      <c r="AY677" s="16" t="n"/>
      <c r="AZ677" s="20" t="n"/>
      <c r="BA677" s="20" t="inlineStr">
        <is>
          <t>None</t>
        </is>
      </c>
      <c r="BB677" s="17" t="n"/>
      <c r="BC677" s="16" t="n"/>
      <c r="BD677" s="20" t="inlineStr">
        <is>
          <t>IC Anionen</t>
        </is>
      </c>
      <c r="BE677" s="20" t="inlineStr">
        <is>
          <t>None</t>
        </is>
      </c>
      <c r="BF677" s="17" t="n"/>
      <c r="BG677" s="16" t="n"/>
      <c r="BH677" s="20" t="inlineStr">
        <is>
          <t>IC Kationen</t>
        </is>
      </c>
      <c r="BI677" s="20" t="inlineStr">
        <is>
          <t>None</t>
        </is>
      </c>
      <c r="BJ677" s="17" t="n"/>
      <c r="BK677" s="16" t="n"/>
      <c r="BL677" s="20" t="n"/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inlineStr">
        <is>
          <t>IC Kationen</t>
        </is>
      </c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n"/>
      <c r="CO677" s="20" t="inlineStr">
        <is>
          <t>None</t>
        </is>
      </c>
      <c r="CP677" s="17" t="n"/>
      <c r="CQ677" s="16" t="n"/>
      <c r="CR677" s="20" t="inlineStr">
        <is>
          <t>SOP 45-34</t>
        </is>
      </c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n"/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TEXT(A677,"@") &amp; TEXT(B677,"@")</f>
        <v/>
      </c>
      <c r="FA677">
        <f>TEXT(SamplesX!A677,"@") &amp; TEXT(SamplesX!B677,"@")</f>
        <v/>
      </c>
      <c r="FC677">
        <f>MATCH(EZ677,FA1:FA1008,0)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0">
        <f>IF(ISNUMBER(FC678),IF(INDEX('Q:\Abteilungsprojekte\eng\EngData\AOS\Allgemein\[LabSamples2026.xlsx]UrineLab'!M:M,FC678)="","",INDEX('Q:\Abteilungsprojekte\eng\EngData\AOS\Allgemein\[LabSamples2026.xlsx]UrineLab'!M:M,FC678)),"")</f>
        <v/>
      </c>
      <c r="J678" s="10">
        <f>IF(ISNUMBER(FC678),IF(INDEX('Q:\Abteilungsprojekte\eng\EngData\AOS\Allgemein\[LabSamples2026.xlsx]UrineLab'!N:N,FC678)="","",INDEX('Q:\Abteilungsprojekte\eng\EngData\AOS\Allgemein\[LabSamples2026.xlsx]UrineLab'!N:N,FC678)),"")</f>
        <v/>
      </c>
      <c r="K678" s="16" t="n"/>
      <c r="L678" s="20" t="inlineStr">
        <is>
          <t>Shimadzu TOC-L</t>
        </is>
      </c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inlineStr">
        <is>
          <t>Shimadzu TOC-L</t>
        </is>
      </c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n"/>
      <c r="AG678" s="20" t="inlineStr">
        <is>
          <t>None</t>
        </is>
      </c>
      <c r="AH678" s="17" t="n"/>
      <c r="AI678" s="16" t="n"/>
      <c r="AJ678" s="20" t="inlineStr">
        <is>
          <t>IC Anionen</t>
        </is>
      </c>
      <c r="AK678" s="20" t="inlineStr">
        <is>
          <t>None</t>
        </is>
      </c>
      <c r="AL678" s="17" t="n"/>
      <c r="AM678" s="16" t="n"/>
      <c r="AN678" s="20" t="n"/>
      <c r="AO678" s="20" t="inlineStr">
        <is>
          <t>None</t>
        </is>
      </c>
      <c r="AP678" s="17" t="n"/>
      <c r="AQ678" s="16" t="n"/>
      <c r="AR678" s="20" t="inlineStr">
        <is>
          <t>IC Anionen</t>
        </is>
      </c>
      <c r="AS678" s="20" t="inlineStr">
        <is>
          <t>None</t>
        </is>
      </c>
      <c r="AT678" s="17" t="n"/>
      <c r="AU678" s="16" t="n"/>
      <c r="AV678" s="20" t="n"/>
      <c r="AW678" s="20" t="inlineStr">
        <is>
          <t>None</t>
        </is>
      </c>
      <c r="AX678" s="17" t="n"/>
      <c r="AY678" s="16" t="n"/>
      <c r="AZ678" s="20" t="n"/>
      <c r="BA678" s="20" t="inlineStr">
        <is>
          <t>None</t>
        </is>
      </c>
      <c r="BB678" s="17" t="n"/>
      <c r="BC678" s="16" t="n"/>
      <c r="BD678" s="20" t="inlineStr">
        <is>
          <t>IC Anionen</t>
        </is>
      </c>
      <c r="BE678" s="20" t="inlineStr">
        <is>
          <t>None</t>
        </is>
      </c>
      <c r="BF678" s="17" t="n"/>
      <c r="BG678" s="16" t="n"/>
      <c r="BH678" s="20" t="inlineStr">
        <is>
          <t>IC Kationen</t>
        </is>
      </c>
      <c r="BI678" s="20" t="inlineStr">
        <is>
          <t>None</t>
        </is>
      </c>
      <c r="BJ678" s="17" t="n"/>
      <c r="BK678" s="16" t="n"/>
      <c r="BL678" s="20" t="n"/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inlineStr">
        <is>
          <t>IC Kationen</t>
        </is>
      </c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n"/>
      <c r="CO678" s="20" t="inlineStr">
        <is>
          <t>None</t>
        </is>
      </c>
      <c r="CP678" s="17" t="n"/>
      <c r="CQ678" s="16" t="n"/>
      <c r="CR678" s="20" t="inlineStr">
        <is>
          <t>SOP 45-34</t>
        </is>
      </c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n"/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TEXT(A678,"@") &amp; TEXT(B678,"@")</f>
        <v/>
      </c>
      <c r="FA678">
        <f>TEXT(SamplesX!A678,"@") &amp; TEXT(SamplesX!B678,"@")</f>
        <v/>
      </c>
      <c r="FC678">
        <f>MATCH(EZ678,FA1:FA1008,0)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0">
        <f>IF(ISNUMBER(FC679),IF(INDEX('Q:\Abteilungsprojekte\eng\EngData\AOS\Allgemein\[LabSamples2026.xlsx]UrineLab'!M:M,FC679)="","",INDEX('Q:\Abteilungsprojekte\eng\EngData\AOS\Allgemein\[LabSamples2026.xlsx]UrineLab'!M:M,FC679)),"")</f>
        <v/>
      </c>
      <c r="J679" s="10">
        <f>IF(ISNUMBER(FC679),IF(INDEX('Q:\Abteilungsprojekte\eng\EngData\AOS\Allgemein\[LabSamples2026.xlsx]UrineLab'!N:N,FC679)="","",INDEX('Q:\Abteilungsprojekte\eng\EngData\AOS\Allgemein\[LabSamples2026.xlsx]UrineLab'!N:N,FC679)),"")</f>
        <v/>
      </c>
      <c r="K679" s="16" t="n"/>
      <c r="L679" s="20" t="inlineStr">
        <is>
          <t>Shimadzu TOC-L</t>
        </is>
      </c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inlineStr">
        <is>
          <t>Shimadzu TOC-L</t>
        </is>
      </c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n"/>
      <c r="AG679" s="20" t="inlineStr">
        <is>
          <t>None</t>
        </is>
      </c>
      <c r="AH679" s="17" t="n"/>
      <c r="AI679" s="16" t="n"/>
      <c r="AJ679" s="20" t="inlineStr">
        <is>
          <t>IC Anionen</t>
        </is>
      </c>
      <c r="AK679" s="20" t="inlineStr">
        <is>
          <t>None</t>
        </is>
      </c>
      <c r="AL679" s="17" t="n"/>
      <c r="AM679" s="16" t="n"/>
      <c r="AN679" s="20" t="n"/>
      <c r="AO679" s="20" t="inlineStr">
        <is>
          <t>None</t>
        </is>
      </c>
      <c r="AP679" s="17" t="n"/>
      <c r="AQ679" s="16" t="n"/>
      <c r="AR679" s="20" t="inlineStr">
        <is>
          <t>IC Anionen</t>
        </is>
      </c>
      <c r="AS679" s="20" t="inlineStr">
        <is>
          <t>None</t>
        </is>
      </c>
      <c r="AT679" s="17" t="n"/>
      <c r="AU679" s="16" t="n"/>
      <c r="AV679" s="20" t="n"/>
      <c r="AW679" s="20" t="inlineStr">
        <is>
          <t>None</t>
        </is>
      </c>
      <c r="AX679" s="17" t="n"/>
      <c r="AY679" s="16" t="n"/>
      <c r="AZ679" s="20" t="n"/>
      <c r="BA679" s="20" t="inlineStr">
        <is>
          <t>None</t>
        </is>
      </c>
      <c r="BB679" s="17" t="n"/>
      <c r="BC679" s="16" t="n"/>
      <c r="BD679" s="20" t="inlineStr">
        <is>
          <t>IC Anionen</t>
        </is>
      </c>
      <c r="BE679" s="20" t="inlineStr">
        <is>
          <t>None</t>
        </is>
      </c>
      <c r="BF679" s="17" t="n"/>
      <c r="BG679" s="16" t="n"/>
      <c r="BH679" s="20" t="inlineStr">
        <is>
          <t>IC Kationen</t>
        </is>
      </c>
      <c r="BI679" s="20" t="inlineStr">
        <is>
          <t>None</t>
        </is>
      </c>
      <c r="BJ679" s="17" t="n"/>
      <c r="BK679" s="16" t="n"/>
      <c r="BL679" s="20" t="n"/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inlineStr">
        <is>
          <t>IC Kationen</t>
        </is>
      </c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n"/>
      <c r="CO679" s="20" t="inlineStr">
        <is>
          <t>None</t>
        </is>
      </c>
      <c r="CP679" s="17" t="n"/>
      <c r="CQ679" s="16" t="n"/>
      <c r="CR679" s="20" t="inlineStr">
        <is>
          <t>SOP 45-34</t>
        </is>
      </c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n"/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TEXT(A679,"@") &amp; TEXT(B679,"@")</f>
        <v/>
      </c>
      <c r="FA679">
        <f>TEXT(SamplesX!A679,"@") &amp; TEXT(SamplesX!B679,"@")</f>
        <v/>
      </c>
      <c r="FC679">
        <f>MATCH(EZ679,FA1:FA1008,0)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0">
        <f>IF(ISNUMBER(FC680),IF(INDEX('Q:\Abteilungsprojekte\eng\EngData\AOS\Allgemein\[LabSamples2026.xlsx]UrineLab'!M:M,FC680)="","",INDEX('Q:\Abteilungsprojekte\eng\EngData\AOS\Allgemein\[LabSamples2026.xlsx]UrineLab'!M:M,FC680)),"")</f>
        <v/>
      </c>
      <c r="J680" s="10">
        <f>IF(ISNUMBER(FC680),IF(INDEX('Q:\Abteilungsprojekte\eng\EngData\AOS\Allgemein\[LabSamples2026.xlsx]UrineLab'!N:N,FC680)="","",INDEX('Q:\Abteilungsprojekte\eng\EngData\AOS\Allgemein\[LabSamples2026.xlsx]UrineLab'!N:N,FC680)),"")</f>
        <v/>
      </c>
      <c r="K680" s="16" t="n"/>
      <c r="L680" s="20" t="inlineStr">
        <is>
          <t>Shimadzu TOC-L</t>
        </is>
      </c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inlineStr">
        <is>
          <t>Shimadzu TOC-L</t>
        </is>
      </c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n"/>
      <c r="AG680" s="20" t="inlineStr">
        <is>
          <t>None</t>
        </is>
      </c>
      <c r="AH680" s="17" t="n"/>
      <c r="AI680" s="16" t="n"/>
      <c r="AJ680" s="20" t="inlineStr">
        <is>
          <t>IC Anionen</t>
        </is>
      </c>
      <c r="AK680" s="20" t="inlineStr">
        <is>
          <t>None</t>
        </is>
      </c>
      <c r="AL680" s="17" t="n"/>
      <c r="AM680" s="16" t="n"/>
      <c r="AN680" s="20" t="n"/>
      <c r="AO680" s="20" t="inlineStr">
        <is>
          <t>None</t>
        </is>
      </c>
      <c r="AP680" s="17" t="n"/>
      <c r="AQ680" s="16" t="n"/>
      <c r="AR680" s="20" t="inlineStr">
        <is>
          <t>IC Anionen</t>
        </is>
      </c>
      <c r="AS680" s="20" t="inlineStr">
        <is>
          <t>None</t>
        </is>
      </c>
      <c r="AT680" s="17" t="n"/>
      <c r="AU680" s="16" t="n"/>
      <c r="AV680" s="20" t="n"/>
      <c r="AW680" s="20" t="inlineStr">
        <is>
          <t>None</t>
        </is>
      </c>
      <c r="AX680" s="17" t="n"/>
      <c r="AY680" s="16" t="n"/>
      <c r="AZ680" s="20" t="n"/>
      <c r="BA680" s="20" t="inlineStr">
        <is>
          <t>None</t>
        </is>
      </c>
      <c r="BB680" s="17" t="n"/>
      <c r="BC680" s="16" t="n"/>
      <c r="BD680" s="20" t="inlineStr">
        <is>
          <t>IC Anionen</t>
        </is>
      </c>
      <c r="BE680" s="20" t="inlineStr">
        <is>
          <t>None</t>
        </is>
      </c>
      <c r="BF680" s="17" t="n"/>
      <c r="BG680" s="16" t="n"/>
      <c r="BH680" s="20" t="inlineStr">
        <is>
          <t>IC Kationen</t>
        </is>
      </c>
      <c r="BI680" s="20" t="inlineStr">
        <is>
          <t>None</t>
        </is>
      </c>
      <c r="BJ680" s="17" t="n"/>
      <c r="BK680" s="16" t="n"/>
      <c r="BL680" s="20" t="n"/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inlineStr">
        <is>
          <t>IC Kationen</t>
        </is>
      </c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n"/>
      <c r="CO680" s="20" t="inlineStr">
        <is>
          <t>None</t>
        </is>
      </c>
      <c r="CP680" s="17" t="n"/>
      <c r="CQ680" s="16" t="n"/>
      <c r="CR680" s="20" t="inlineStr">
        <is>
          <t>SOP 45-34</t>
        </is>
      </c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n"/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TEXT(A680,"@") &amp; TEXT(B680,"@")</f>
        <v/>
      </c>
      <c r="FA680">
        <f>TEXT(SamplesX!A680,"@") &amp; TEXT(SamplesX!B680,"@")</f>
        <v/>
      </c>
      <c r="FC680">
        <f>MATCH(EZ680,FA1:FA1008,0)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0">
        <f>IF(ISNUMBER(FC681),IF(INDEX('Q:\Abteilungsprojekte\eng\EngData\AOS\Allgemein\[LabSamples2026.xlsx]UrineLab'!M:M,FC681)="","",INDEX('Q:\Abteilungsprojekte\eng\EngData\AOS\Allgemein\[LabSamples2026.xlsx]UrineLab'!M:M,FC681)),"")</f>
        <v/>
      </c>
      <c r="J681" s="10">
        <f>IF(ISNUMBER(FC681),IF(INDEX('Q:\Abteilungsprojekte\eng\EngData\AOS\Allgemein\[LabSamples2026.xlsx]UrineLab'!N:N,FC681)="","",INDEX('Q:\Abteilungsprojekte\eng\EngData\AOS\Allgemein\[LabSamples2026.xlsx]UrineLab'!N:N,FC681)),"")</f>
        <v/>
      </c>
      <c r="K681" s="16" t="n"/>
      <c r="L681" s="20" t="inlineStr">
        <is>
          <t>Shimadzu TOC-L</t>
        </is>
      </c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inlineStr">
        <is>
          <t>Shimadzu TOC-L</t>
        </is>
      </c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n"/>
      <c r="AG681" s="20" t="inlineStr">
        <is>
          <t>None</t>
        </is>
      </c>
      <c r="AH681" s="17" t="n"/>
      <c r="AI681" s="16" t="n"/>
      <c r="AJ681" s="20" t="inlineStr">
        <is>
          <t>IC Anionen</t>
        </is>
      </c>
      <c r="AK681" s="20" t="inlineStr">
        <is>
          <t>None</t>
        </is>
      </c>
      <c r="AL681" s="17" t="n"/>
      <c r="AM681" s="16" t="n"/>
      <c r="AN681" s="20" t="n"/>
      <c r="AO681" s="20" t="inlineStr">
        <is>
          <t>None</t>
        </is>
      </c>
      <c r="AP681" s="17" t="n"/>
      <c r="AQ681" s="16" t="n"/>
      <c r="AR681" s="20" t="inlineStr">
        <is>
          <t>IC Anionen</t>
        </is>
      </c>
      <c r="AS681" s="20" t="inlineStr">
        <is>
          <t>None</t>
        </is>
      </c>
      <c r="AT681" s="17" t="n"/>
      <c r="AU681" s="16" t="n"/>
      <c r="AV681" s="20" t="n"/>
      <c r="AW681" s="20" t="inlineStr">
        <is>
          <t>None</t>
        </is>
      </c>
      <c r="AX681" s="17" t="n"/>
      <c r="AY681" s="16" t="n"/>
      <c r="AZ681" s="20" t="n"/>
      <c r="BA681" s="20" t="inlineStr">
        <is>
          <t>None</t>
        </is>
      </c>
      <c r="BB681" s="17" t="n"/>
      <c r="BC681" s="16" t="n"/>
      <c r="BD681" s="20" t="inlineStr">
        <is>
          <t>IC Anionen</t>
        </is>
      </c>
      <c r="BE681" s="20" t="inlineStr">
        <is>
          <t>None</t>
        </is>
      </c>
      <c r="BF681" s="17" t="n"/>
      <c r="BG681" s="16" t="n"/>
      <c r="BH681" s="20" t="inlineStr">
        <is>
          <t>IC Kationen</t>
        </is>
      </c>
      <c r="BI681" s="20" t="inlineStr">
        <is>
          <t>None</t>
        </is>
      </c>
      <c r="BJ681" s="17" t="n"/>
      <c r="BK681" s="16" t="n"/>
      <c r="BL681" s="20" t="n"/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inlineStr">
        <is>
          <t>IC Kationen</t>
        </is>
      </c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n"/>
      <c r="CO681" s="20" t="inlineStr">
        <is>
          <t>None</t>
        </is>
      </c>
      <c r="CP681" s="17" t="n"/>
      <c r="CQ681" s="16" t="n"/>
      <c r="CR681" s="20" t="inlineStr">
        <is>
          <t>SOP 45-34</t>
        </is>
      </c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n"/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TEXT(A681,"@") &amp; TEXT(B681,"@")</f>
        <v/>
      </c>
      <c r="FA681">
        <f>TEXT(SamplesX!A681,"@") &amp; TEXT(SamplesX!B681,"@")</f>
        <v/>
      </c>
      <c r="FC681">
        <f>MATCH(EZ681,FA1:FA1008,0)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0">
        <f>IF(ISNUMBER(FC682),IF(INDEX('Q:\Abteilungsprojekte\eng\EngData\AOS\Allgemein\[LabSamples2026.xlsx]UrineLab'!M:M,FC682)="","",INDEX('Q:\Abteilungsprojekte\eng\EngData\AOS\Allgemein\[LabSamples2026.xlsx]UrineLab'!M:M,FC682)),"")</f>
        <v/>
      </c>
      <c r="J682" s="10">
        <f>IF(ISNUMBER(FC682),IF(INDEX('Q:\Abteilungsprojekte\eng\EngData\AOS\Allgemein\[LabSamples2026.xlsx]UrineLab'!N:N,FC682)="","",INDEX('Q:\Abteilungsprojekte\eng\EngData\AOS\Allgemein\[LabSamples2026.xlsx]UrineLab'!N:N,FC682)),"")</f>
        <v/>
      </c>
      <c r="K682" s="16" t="n"/>
      <c r="L682" s="20" t="inlineStr">
        <is>
          <t>Shimadzu TOC-L</t>
        </is>
      </c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inlineStr">
        <is>
          <t>Shimadzu TOC-L</t>
        </is>
      </c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n"/>
      <c r="AG682" s="20" t="inlineStr">
        <is>
          <t>None</t>
        </is>
      </c>
      <c r="AH682" s="17" t="n"/>
      <c r="AI682" s="16" t="n"/>
      <c r="AJ682" s="20" t="inlineStr">
        <is>
          <t>IC Anionen</t>
        </is>
      </c>
      <c r="AK682" s="20" t="inlineStr">
        <is>
          <t>None</t>
        </is>
      </c>
      <c r="AL682" s="17" t="n"/>
      <c r="AM682" s="16" t="n"/>
      <c r="AN682" s="20" t="n"/>
      <c r="AO682" s="20" t="inlineStr">
        <is>
          <t>None</t>
        </is>
      </c>
      <c r="AP682" s="17" t="n"/>
      <c r="AQ682" s="16" t="n"/>
      <c r="AR682" s="20" t="inlineStr">
        <is>
          <t>IC Anionen</t>
        </is>
      </c>
      <c r="AS682" s="20" t="inlineStr">
        <is>
          <t>None</t>
        </is>
      </c>
      <c r="AT682" s="17" t="n"/>
      <c r="AU682" s="16" t="n"/>
      <c r="AV682" s="20" t="n"/>
      <c r="AW682" s="20" t="inlineStr">
        <is>
          <t>None</t>
        </is>
      </c>
      <c r="AX682" s="17" t="n"/>
      <c r="AY682" s="16" t="n"/>
      <c r="AZ682" s="20" t="n"/>
      <c r="BA682" s="20" t="inlineStr">
        <is>
          <t>None</t>
        </is>
      </c>
      <c r="BB682" s="17" t="n"/>
      <c r="BC682" s="16" t="n"/>
      <c r="BD682" s="20" t="inlineStr">
        <is>
          <t>IC Anionen</t>
        </is>
      </c>
      <c r="BE682" s="20" t="inlineStr">
        <is>
          <t>None</t>
        </is>
      </c>
      <c r="BF682" s="17" t="n"/>
      <c r="BG682" s="16" t="n"/>
      <c r="BH682" s="20" t="inlineStr">
        <is>
          <t>IC Kationen</t>
        </is>
      </c>
      <c r="BI682" s="20" t="inlineStr">
        <is>
          <t>None</t>
        </is>
      </c>
      <c r="BJ682" s="17" t="n"/>
      <c r="BK682" s="16" t="n"/>
      <c r="BL682" s="20" t="n"/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inlineStr">
        <is>
          <t>IC Kationen</t>
        </is>
      </c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n"/>
      <c r="CO682" s="20" t="inlineStr">
        <is>
          <t>None</t>
        </is>
      </c>
      <c r="CP682" s="17" t="n"/>
      <c r="CQ682" s="16" t="n"/>
      <c r="CR682" s="20" t="inlineStr">
        <is>
          <t>SOP 45-34</t>
        </is>
      </c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n"/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TEXT(A682,"@") &amp; TEXT(B682,"@")</f>
        <v/>
      </c>
      <c r="FA682">
        <f>TEXT(SamplesX!A682,"@") &amp; TEXT(SamplesX!B682,"@")</f>
        <v/>
      </c>
      <c r="FC682">
        <f>MATCH(EZ682,FA1:FA1008,0)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0">
        <f>IF(ISNUMBER(FC683),IF(INDEX('Q:\Abteilungsprojekte\eng\EngData\AOS\Allgemein\[LabSamples2026.xlsx]UrineLab'!M:M,FC683)="","",INDEX('Q:\Abteilungsprojekte\eng\EngData\AOS\Allgemein\[LabSamples2026.xlsx]UrineLab'!M:M,FC683)),"")</f>
        <v/>
      </c>
      <c r="J683" s="10">
        <f>IF(ISNUMBER(FC683),IF(INDEX('Q:\Abteilungsprojekte\eng\EngData\AOS\Allgemein\[LabSamples2026.xlsx]UrineLab'!N:N,FC683)="","",INDEX('Q:\Abteilungsprojekte\eng\EngData\AOS\Allgemein\[LabSamples2026.xlsx]UrineLab'!N:N,FC683)),"")</f>
        <v/>
      </c>
      <c r="K683" s="16" t="n"/>
      <c r="L683" s="20" t="inlineStr">
        <is>
          <t>Shimadzu TOC-L</t>
        </is>
      </c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inlineStr">
        <is>
          <t>Shimadzu TOC-L</t>
        </is>
      </c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n"/>
      <c r="AG683" s="20" t="inlineStr">
        <is>
          <t>None</t>
        </is>
      </c>
      <c r="AH683" s="17" t="n"/>
      <c r="AI683" s="16" t="n"/>
      <c r="AJ683" s="20" t="inlineStr">
        <is>
          <t>IC Anionen</t>
        </is>
      </c>
      <c r="AK683" s="20" t="inlineStr">
        <is>
          <t>None</t>
        </is>
      </c>
      <c r="AL683" s="17" t="n"/>
      <c r="AM683" s="16" t="n"/>
      <c r="AN683" s="20" t="n"/>
      <c r="AO683" s="20" t="inlineStr">
        <is>
          <t>None</t>
        </is>
      </c>
      <c r="AP683" s="17" t="n"/>
      <c r="AQ683" s="16" t="n"/>
      <c r="AR683" s="20" t="inlineStr">
        <is>
          <t>IC Anionen</t>
        </is>
      </c>
      <c r="AS683" s="20" t="inlineStr">
        <is>
          <t>None</t>
        </is>
      </c>
      <c r="AT683" s="17" t="n"/>
      <c r="AU683" s="16" t="n"/>
      <c r="AV683" s="20" t="n"/>
      <c r="AW683" s="20" t="inlineStr">
        <is>
          <t>None</t>
        </is>
      </c>
      <c r="AX683" s="17" t="n"/>
      <c r="AY683" s="16" t="n"/>
      <c r="AZ683" s="20" t="n"/>
      <c r="BA683" s="20" t="inlineStr">
        <is>
          <t>None</t>
        </is>
      </c>
      <c r="BB683" s="17" t="n"/>
      <c r="BC683" s="16" t="n"/>
      <c r="BD683" s="20" t="inlineStr">
        <is>
          <t>IC Anionen</t>
        </is>
      </c>
      <c r="BE683" s="20" t="inlineStr">
        <is>
          <t>None</t>
        </is>
      </c>
      <c r="BF683" s="17" t="n"/>
      <c r="BG683" s="16" t="n"/>
      <c r="BH683" s="20" t="inlineStr">
        <is>
          <t>IC Kationen</t>
        </is>
      </c>
      <c r="BI683" s="20" t="inlineStr">
        <is>
          <t>None</t>
        </is>
      </c>
      <c r="BJ683" s="17" t="n"/>
      <c r="BK683" s="16" t="n"/>
      <c r="BL683" s="20" t="n"/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inlineStr">
        <is>
          <t>IC Kationen</t>
        </is>
      </c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n"/>
      <c r="CO683" s="20" t="inlineStr">
        <is>
          <t>None</t>
        </is>
      </c>
      <c r="CP683" s="17" t="n"/>
      <c r="CQ683" s="16" t="n"/>
      <c r="CR683" s="20" t="inlineStr">
        <is>
          <t>SOP 45-34</t>
        </is>
      </c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n"/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TEXT(A683,"@") &amp; TEXT(B683,"@")</f>
        <v/>
      </c>
      <c r="FA683">
        <f>TEXT(SamplesX!A683,"@") &amp; TEXT(SamplesX!B683,"@")</f>
        <v/>
      </c>
      <c r="FC683">
        <f>MATCH(EZ683,FA1:FA1008,0)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0">
        <f>IF(ISNUMBER(FC684),IF(INDEX('Q:\Abteilungsprojekte\eng\EngData\AOS\Allgemein\[LabSamples2026.xlsx]UrineLab'!M:M,FC684)="","",INDEX('Q:\Abteilungsprojekte\eng\EngData\AOS\Allgemein\[LabSamples2026.xlsx]UrineLab'!M:M,FC684)),"")</f>
        <v/>
      </c>
      <c r="J684" s="10">
        <f>IF(ISNUMBER(FC684),IF(INDEX('Q:\Abteilungsprojekte\eng\EngData\AOS\Allgemein\[LabSamples2026.xlsx]UrineLab'!N:N,FC684)="","",INDEX('Q:\Abteilungsprojekte\eng\EngData\AOS\Allgemein\[LabSamples2026.xlsx]UrineLab'!N:N,FC684)),"")</f>
        <v/>
      </c>
      <c r="K684" s="16" t="n"/>
      <c r="L684" s="20" t="inlineStr">
        <is>
          <t>Shimadzu TOC-L</t>
        </is>
      </c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inlineStr">
        <is>
          <t>Shimadzu TOC-L</t>
        </is>
      </c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n"/>
      <c r="AG684" s="20" t="inlineStr">
        <is>
          <t>None</t>
        </is>
      </c>
      <c r="AH684" s="17" t="n"/>
      <c r="AI684" s="16" t="n"/>
      <c r="AJ684" s="20" t="inlineStr">
        <is>
          <t>IC Anionen</t>
        </is>
      </c>
      <c r="AK684" s="20" t="inlineStr">
        <is>
          <t>None</t>
        </is>
      </c>
      <c r="AL684" s="17" t="n"/>
      <c r="AM684" s="16" t="n"/>
      <c r="AN684" s="20" t="n"/>
      <c r="AO684" s="20" t="inlineStr">
        <is>
          <t>None</t>
        </is>
      </c>
      <c r="AP684" s="17" t="n"/>
      <c r="AQ684" s="16" t="n"/>
      <c r="AR684" s="20" t="inlineStr">
        <is>
          <t>IC Anionen</t>
        </is>
      </c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n"/>
      <c r="BA684" s="20" t="inlineStr">
        <is>
          <t>None</t>
        </is>
      </c>
      <c r="BB684" s="17" t="n"/>
      <c r="BC684" s="16" t="n"/>
      <c r="BD684" s="20" t="inlineStr">
        <is>
          <t>IC Anionen</t>
        </is>
      </c>
      <c r="BE684" s="20" t="inlineStr">
        <is>
          <t>None</t>
        </is>
      </c>
      <c r="BF684" s="17" t="n"/>
      <c r="BG684" s="16" t="n"/>
      <c r="BH684" s="20" t="inlineStr">
        <is>
          <t>IC Kationen</t>
        </is>
      </c>
      <c r="BI684" s="20" t="inlineStr">
        <is>
          <t>None</t>
        </is>
      </c>
      <c r="BJ684" s="17" t="n"/>
      <c r="BK684" s="16" t="n"/>
      <c r="BL684" s="20" t="n"/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inlineStr">
        <is>
          <t>IC Kationen</t>
        </is>
      </c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n"/>
      <c r="CO684" s="20" t="inlineStr">
        <is>
          <t>None</t>
        </is>
      </c>
      <c r="CP684" s="17" t="n"/>
      <c r="CQ684" s="16" t="n"/>
      <c r="CR684" s="20" t="inlineStr">
        <is>
          <t>SOP 45-34</t>
        </is>
      </c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n"/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TEXT(A684,"@") &amp; TEXT(B684,"@")</f>
        <v/>
      </c>
      <c r="FA684">
        <f>TEXT(SamplesX!A684,"@") &amp; TEXT(SamplesX!B684,"@")</f>
        <v/>
      </c>
      <c r="FC684">
        <f>MATCH(EZ684,FA1:FA1008,0)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0">
        <f>IF(ISNUMBER(FC685),IF(INDEX('Q:\Abteilungsprojekte\eng\EngData\AOS\Allgemein\[LabSamples2026.xlsx]UrineLab'!M:M,FC685)="","",INDEX('Q:\Abteilungsprojekte\eng\EngData\AOS\Allgemein\[LabSamples2026.xlsx]UrineLab'!M:M,FC685)),"")</f>
        <v/>
      </c>
      <c r="J685" s="10">
        <f>IF(ISNUMBER(FC685),IF(INDEX('Q:\Abteilungsprojekte\eng\EngData\AOS\Allgemein\[LabSamples2026.xlsx]UrineLab'!N:N,FC685)="","",INDEX('Q:\Abteilungsprojekte\eng\EngData\AOS\Allgemein\[LabSamples2026.xlsx]UrineLab'!N:N,FC685)),"")</f>
        <v/>
      </c>
      <c r="K685" s="16" t="n"/>
      <c r="L685" s="20" t="inlineStr">
        <is>
          <t>Shimadzu TOC-L</t>
        </is>
      </c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inlineStr">
        <is>
          <t>Shimadzu TOC-L</t>
        </is>
      </c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n"/>
      <c r="AG685" s="20" t="inlineStr">
        <is>
          <t>None</t>
        </is>
      </c>
      <c r="AH685" s="17" t="n"/>
      <c r="AI685" s="16" t="n"/>
      <c r="AJ685" s="20" t="inlineStr">
        <is>
          <t>IC Anionen</t>
        </is>
      </c>
      <c r="AK685" s="20" t="inlineStr">
        <is>
          <t>None</t>
        </is>
      </c>
      <c r="AL685" s="17" t="n"/>
      <c r="AM685" s="16" t="n"/>
      <c r="AN685" s="20" t="n"/>
      <c r="AO685" s="20" t="inlineStr">
        <is>
          <t>None</t>
        </is>
      </c>
      <c r="AP685" s="17" t="n"/>
      <c r="AQ685" s="16" t="n"/>
      <c r="AR685" s="20" t="inlineStr">
        <is>
          <t>IC Anionen</t>
        </is>
      </c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n"/>
      <c r="BA685" s="20" t="inlineStr">
        <is>
          <t>None</t>
        </is>
      </c>
      <c r="BB685" s="17" t="n"/>
      <c r="BC685" s="16" t="n"/>
      <c r="BD685" s="20" t="inlineStr">
        <is>
          <t>IC Anionen</t>
        </is>
      </c>
      <c r="BE685" s="20" t="inlineStr">
        <is>
          <t>None</t>
        </is>
      </c>
      <c r="BF685" s="17" t="n"/>
      <c r="BG685" s="16" t="n"/>
      <c r="BH685" s="20" t="inlineStr">
        <is>
          <t>IC Kationen</t>
        </is>
      </c>
      <c r="BI685" s="20" t="inlineStr">
        <is>
          <t>None</t>
        </is>
      </c>
      <c r="BJ685" s="17" t="n"/>
      <c r="BK685" s="16" t="n"/>
      <c r="BL685" s="20" t="n"/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inlineStr">
        <is>
          <t>IC Kationen</t>
        </is>
      </c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n"/>
      <c r="CO685" s="20" t="inlineStr">
        <is>
          <t>None</t>
        </is>
      </c>
      <c r="CP685" s="17" t="n"/>
      <c r="CQ685" s="16" t="n"/>
      <c r="CR685" s="20" t="inlineStr">
        <is>
          <t>SOP 45-34</t>
        </is>
      </c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n"/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TEXT(A685,"@") &amp; TEXT(B685,"@")</f>
        <v/>
      </c>
      <c r="FA685">
        <f>TEXT(SamplesX!A685,"@") &amp; TEXT(SamplesX!B685,"@")</f>
        <v/>
      </c>
      <c r="FC685">
        <f>MATCH(EZ685,FA1:FA1008,0)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0">
        <f>IF(ISNUMBER(FC686),IF(INDEX('Q:\Abteilungsprojekte\eng\EngData\AOS\Allgemein\[LabSamples2026.xlsx]UrineLab'!M:M,FC686)="","",INDEX('Q:\Abteilungsprojekte\eng\EngData\AOS\Allgemein\[LabSamples2026.xlsx]UrineLab'!M:M,FC686)),"")</f>
        <v/>
      </c>
      <c r="J686" s="10">
        <f>IF(ISNUMBER(FC686),IF(INDEX('Q:\Abteilungsprojekte\eng\EngData\AOS\Allgemein\[LabSamples2026.xlsx]UrineLab'!N:N,FC686)="","",INDEX('Q:\Abteilungsprojekte\eng\EngData\AOS\Allgemein\[LabSamples2026.xlsx]UrineLab'!N:N,FC686)),"")</f>
        <v/>
      </c>
      <c r="K686" s="16" t="n"/>
      <c r="L686" s="20" t="inlineStr">
        <is>
          <t>Shimadzu TOC-L</t>
        </is>
      </c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inlineStr">
        <is>
          <t>Shimadzu TOC-L</t>
        </is>
      </c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n"/>
      <c r="AG686" s="20" t="inlineStr">
        <is>
          <t>None</t>
        </is>
      </c>
      <c r="AH686" s="17" t="n"/>
      <c r="AI686" s="16" t="n"/>
      <c r="AJ686" s="20" t="inlineStr">
        <is>
          <t>IC Anionen</t>
        </is>
      </c>
      <c r="AK686" s="20" t="inlineStr">
        <is>
          <t>None</t>
        </is>
      </c>
      <c r="AL686" s="17" t="n"/>
      <c r="AM686" s="16" t="n"/>
      <c r="AN686" s="20" t="n"/>
      <c r="AO686" s="20" t="inlineStr">
        <is>
          <t>None</t>
        </is>
      </c>
      <c r="AP686" s="17" t="n"/>
      <c r="AQ686" s="16" t="n"/>
      <c r="AR686" s="20" t="inlineStr">
        <is>
          <t>IC Anionen</t>
        </is>
      </c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n"/>
      <c r="BA686" s="20" t="inlineStr">
        <is>
          <t>None</t>
        </is>
      </c>
      <c r="BB686" s="17" t="n"/>
      <c r="BC686" s="16" t="n"/>
      <c r="BD686" s="20" t="inlineStr">
        <is>
          <t>IC Anionen</t>
        </is>
      </c>
      <c r="BE686" s="20" t="inlineStr">
        <is>
          <t>None</t>
        </is>
      </c>
      <c r="BF686" s="17" t="n"/>
      <c r="BG686" s="16" t="n"/>
      <c r="BH686" s="20" t="inlineStr">
        <is>
          <t>IC Kationen</t>
        </is>
      </c>
      <c r="BI686" s="20" t="inlineStr">
        <is>
          <t>None</t>
        </is>
      </c>
      <c r="BJ686" s="17" t="n"/>
      <c r="BK686" s="16" t="n"/>
      <c r="BL686" s="20" t="n"/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inlineStr">
        <is>
          <t>IC Kationen</t>
        </is>
      </c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n"/>
      <c r="CO686" s="20" t="inlineStr">
        <is>
          <t>None</t>
        </is>
      </c>
      <c r="CP686" s="17" t="n"/>
      <c r="CQ686" s="16" t="n"/>
      <c r="CR686" s="20" t="inlineStr">
        <is>
          <t>SOP 45-34</t>
        </is>
      </c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n"/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TEXT(A686,"@") &amp; TEXT(B686,"@")</f>
        <v/>
      </c>
      <c r="FA686">
        <f>TEXT(SamplesX!A686,"@") &amp; TEXT(SamplesX!B686,"@")</f>
        <v/>
      </c>
      <c r="FC686">
        <f>MATCH(EZ686,FA1:FA1008,0)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0">
        <f>IF(ISNUMBER(FC687),IF(INDEX('Q:\Abteilungsprojekte\eng\EngData\AOS\Allgemein\[LabSamples2026.xlsx]UrineLab'!M:M,FC687)="","",INDEX('Q:\Abteilungsprojekte\eng\EngData\AOS\Allgemein\[LabSamples2026.xlsx]UrineLab'!M:M,FC687)),"")</f>
        <v/>
      </c>
      <c r="J687" s="10">
        <f>IF(ISNUMBER(FC687),IF(INDEX('Q:\Abteilungsprojekte\eng\EngData\AOS\Allgemein\[LabSamples2026.xlsx]UrineLab'!N:N,FC687)="","",INDEX('Q:\Abteilungsprojekte\eng\EngData\AOS\Allgemein\[LabSamples2026.xlsx]UrineLab'!N:N,FC687)),"")</f>
        <v/>
      </c>
      <c r="K687" s="16" t="n"/>
      <c r="L687" s="20" t="inlineStr">
        <is>
          <t>Shimadzu TOC-L</t>
        </is>
      </c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inlineStr">
        <is>
          <t>Shimadzu TOC-L</t>
        </is>
      </c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n"/>
      <c r="AG687" s="20" t="inlineStr">
        <is>
          <t>None</t>
        </is>
      </c>
      <c r="AH687" s="17" t="n"/>
      <c r="AI687" s="16" t="n"/>
      <c r="AJ687" s="20" t="inlineStr">
        <is>
          <t>IC Anionen</t>
        </is>
      </c>
      <c r="AK687" s="20" t="inlineStr">
        <is>
          <t>None</t>
        </is>
      </c>
      <c r="AL687" s="17" t="n"/>
      <c r="AM687" s="16" t="n"/>
      <c r="AN687" s="20" t="n"/>
      <c r="AO687" s="20" t="inlineStr">
        <is>
          <t>None</t>
        </is>
      </c>
      <c r="AP687" s="17" t="n"/>
      <c r="AQ687" s="16" t="n"/>
      <c r="AR687" s="20" t="inlineStr">
        <is>
          <t>IC Anionen</t>
        </is>
      </c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n"/>
      <c r="BA687" s="20" t="inlineStr">
        <is>
          <t>None</t>
        </is>
      </c>
      <c r="BB687" s="17" t="n"/>
      <c r="BC687" s="16" t="n"/>
      <c r="BD687" s="20" t="inlineStr">
        <is>
          <t>IC Anionen</t>
        </is>
      </c>
      <c r="BE687" s="20" t="inlineStr">
        <is>
          <t>None</t>
        </is>
      </c>
      <c r="BF687" s="17" t="n"/>
      <c r="BG687" s="16" t="n"/>
      <c r="BH687" s="20" t="inlineStr">
        <is>
          <t>IC Kationen</t>
        </is>
      </c>
      <c r="BI687" s="20" t="inlineStr">
        <is>
          <t>None</t>
        </is>
      </c>
      <c r="BJ687" s="17" t="n"/>
      <c r="BK687" s="16" t="n"/>
      <c r="BL687" s="20" t="n"/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inlineStr">
        <is>
          <t>IC Kationen</t>
        </is>
      </c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n"/>
      <c r="CO687" s="20" t="inlineStr">
        <is>
          <t>None</t>
        </is>
      </c>
      <c r="CP687" s="17" t="n"/>
      <c r="CQ687" s="16" t="n"/>
      <c r="CR687" s="20" t="inlineStr">
        <is>
          <t>SOP 45-34</t>
        </is>
      </c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n"/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TEXT(A687,"@") &amp; TEXT(B687,"@")</f>
        <v/>
      </c>
      <c r="FA687">
        <f>TEXT(SamplesX!A687,"@") &amp; TEXT(SamplesX!B687,"@")</f>
        <v/>
      </c>
      <c r="FC687">
        <f>MATCH(EZ687,FA1:FA1008,0)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0">
        <f>IF(ISNUMBER(FC688),IF(INDEX('Q:\Abteilungsprojekte\eng\EngData\AOS\Allgemein\[LabSamples2026.xlsx]UrineLab'!M:M,FC688)="","",INDEX('Q:\Abteilungsprojekte\eng\EngData\AOS\Allgemein\[LabSamples2026.xlsx]UrineLab'!M:M,FC688)),"")</f>
        <v/>
      </c>
      <c r="J688" s="10">
        <f>IF(ISNUMBER(FC688),IF(INDEX('Q:\Abteilungsprojekte\eng\EngData\AOS\Allgemein\[LabSamples2026.xlsx]UrineLab'!N:N,FC688)="","",INDEX('Q:\Abteilungsprojekte\eng\EngData\AOS\Allgemein\[LabSamples2026.xlsx]UrineLab'!N:N,FC688)),"")</f>
        <v/>
      </c>
      <c r="K688" s="16" t="n"/>
      <c r="L688" s="20" t="inlineStr">
        <is>
          <t>Shimadzu TOC-L</t>
        </is>
      </c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inlineStr">
        <is>
          <t>Shimadzu TOC-L</t>
        </is>
      </c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n"/>
      <c r="AG688" s="20" t="inlineStr">
        <is>
          <t>None</t>
        </is>
      </c>
      <c r="AH688" s="17" t="n"/>
      <c r="AI688" s="16" t="n"/>
      <c r="AJ688" s="20" t="inlineStr">
        <is>
          <t>IC Anionen</t>
        </is>
      </c>
      <c r="AK688" s="20" t="inlineStr">
        <is>
          <t>None</t>
        </is>
      </c>
      <c r="AL688" s="17" t="n"/>
      <c r="AM688" s="16" t="n"/>
      <c r="AN688" s="20" t="n"/>
      <c r="AO688" s="20" t="inlineStr">
        <is>
          <t>None</t>
        </is>
      </c>
      <c r="AP688" s="17" t="n"/>
      <c r="AQ688" s="16" t="n"/>
      <c r="AR688" s="20" t="inlineStr">
        <is>
          <t>IC Anionen</t>
        </is>
      </c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n"/>
      <c r="BA688" s="20" t="inlineStr">
        <is>
          <t>None</t>
        </is>
      </c>
      <c r="BB688" s="17" t="n"/>
      <c r="BC688" s="16" t="n"/>
      <c r="BD688" s="20" t="inlineStr">
        <is>
          <t>IC Anionen</t>
        </is>
      </c>
      <c r="BE688" s="20" t="inlineStr">
        <is>
          <t>None</t>
        </is>
      </c>
      <c r="BF688" s="17" t="n"/>
      <c r="BG688" s="16" t="n"/>
      <c r="BH688" s="20" t="inlineStr">
        <is>
          <t>IC Kationen</t>
        </is>
      </c>
      <c r="BI688" s="20" t="inlineStr">
        <is>
          <t>None</t>
        </is>
      </c>
      <c r="BJ688" s="17" t="n"/>
      <c r="BK688" s="16" t="n"/>
      <c r="BL688" s="20" t="n"/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inlineStr">
        <is>
          <t>IC Kationen</t>
        </is>
      </c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n"/>
      <c r="CO688" s="20" t="inlineStr">
        <is>
          <t>None</t>
        </is>
      </c>
      <c r="CP688" s="17" t="n"/>
      <c r="CQ688" s="16" t="n"/>
      <c r="CR688" s="20" t="inlineStr">
        <is>
          <t>SOP 45-34</t>
        </is>
      </c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n"/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TEXT(A688,"@") &amp; TEXT(B688,"@")</f>
        <v/>
      </c>
      <c r="FA688">
        <f>TEXT(SamplesX!A688,"@") &amp; TEXT(SamplesX!B688,"@")</f>
        <v/>
      </c>
      <c r="FC688">
        <f>MATCH(EZ688,FA1:FA1008,0)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0">
        <f>IF(ISNUMBER(FC689),IF(INDEX('Q:\Abteilungsprojekte\eng\EngData\AOS\Allgemein\[LabSamples2026.xlsx]UrineLab'!M:M,FC689)="","",INDEX('Q:\Abteilungsprojekte\eng\EngData\AOS\Allgemein\[LabSamples2026.xlsx]UrineLab'!M:M,FC689)),"")</f>
        <v/>
      </c>
      <c r="J689" s="10">
        <f>IF(ISNUMBER(FC689),IF(INDEX('Q:\Abteilungsprojekte\eng\EngData\AOS\Allgemein\[LabSamples2026.xlsx]UrineLab'!N:N,FC689)="","",INDEX('Q:\Abteilungsprojekte\eng\EngData\AOS\Allgemein\[LabSamples2026.xlsx]UrineLab'!N:N,FC689)),"")</f>
        <v/>
      </c>
      <c r="K689" s="16" t="n"/>
      <c r="L689" s="20" t="inlineStr">
        <is>
          <t>Shimadzu TOC-L</t>
        </is>
      </c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inlineStr">
        <is>
          <t>Shimadzu TOC-L</t>
        </is>
      </c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n"/>
      <c r="AG689" s="20" t="inlineStr">
        <is>
          <t>None</t>
        </is>
      </c>
      <c r="AH689" s="17" t="n"/>
      <c r="AI689" s="16" t="n"/>
      <c r="AJ689" s="20" t="inlineStr">
        <is>
          <t>IC Anionen</t>
        </is>
      </c>
      <c r="AK689" s="20" t="inlineStr">
        <is>
          <t>None</t>
        </is>
      </c>
      <c r="AL689" s="17" t="n"/>
      <c r="AM689" s="16" t="n"/>
      <c r="AN689" s="20" t="n"/>
      <c r="AO689" s="20" t="inlineStr">
        <is>
          <t>None</t>
        </is>
      </c>
      <c r="AP689" s="17" t="n"/>
      <c r="AQ689" s="16" t="n"/>
      <c r="AR689" s="20" t="inlineStr">
        <is>
          <t>IC Anionen</t>
        </is>
      </c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n"/>
      <c r="BA689" s="20" t="inlineStr">
        <is>
          <t>None</t>
        </is>
      </c>
      <c r="BB689" s="17" t="n"/>
      <c r="BC689" s="16" t="n"/>
      <c r="BD689" s="20" t="inlineStr">
        <is>
          <t>IC Anionen</t>
        </is>
      </c>
      <c r="BE689" s="20" t="inlineStr">
        <is>
          <t>None</t>
        </is>
      </c>
      <c r="BF689" s="17" t="n"/>
      <c r="BG689" s="16" t="n"/>
      <c r="BH689" s="20" t="inlineStr">
        <is>
          <t>IC Kationen</t>
        </is>
      </c>
      <c r="BI689" s="20" t="inlineStr">
        <is>
          <t>None</t>
        </is>
      </c>
      <c r="BJ689" s="17" t="n"/>
      <c r="BK689" s="16" t="n"/>
      <c r="BL689" s="20" t="n"/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inlineStr">
        <is>
          <t>IC Kationen</t>
        </is>
      </c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n"/>
      <c r="CO689" s="20" t="inlineStr">
        <is>
          <t>None</t>
        </is>
      </c>
      <c r="CP689" s="17" t="n"/>
      <c r="CQ689" s="16" t="n"/>
      <c r="CR689" s="20" t="inlineStr">
        <is>
          <t>SOP 45-34</t>
        </is>
      </c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n"/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TEXT(A689,"@") &amp; TEXT(B689,"@")</f>
        <v/>
      </c>
      <c r="FA689">
        <f>TEXT(SamplesX!A689,"@") &amp; TEXT(SamplesX!B689,"@")</f>
        <v/>
      </c>
      <c r="FC689">
        <f>MATCH(EZ689,FA1:FA1008,0)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0">
        <f>IF(ISNUMBER(FC690),IF(INDEX('Q:\Abteilungsprojekte\eng\EngData\AOS\Allgemein\[LabSamples2026.xlsx]UrineLab'!M:M,FC690)="","",INDEX('Q:\Abteilungsprojekte\eng\EngData\AOS\Allgemein\[LabSamples2026.xlsx]UrineLab'!M:M,FC690)),"")</f>
        <v/>
      </c>
      <c r="J690" s="10">
        <f>IF(ISNUMBER(FC690),IF(INDEX('Q:\Abteilungsprojekte\eng\EngData\AOS\Allgemein\[LabSamples2026.xlsx]UrineLab'!N:N,FC690)="","",INDEX('Q:\Abteilungsprojekte\eng\EngData\AOS\Allgemein\[LabSamples2026.xlsx]UrineLab'!N:N,FC690)),"")</f>
        <v/>
      </c>
      <c r="K690" s="16" t="n"/>
      <c r="L690" s="20" t="inlineStr">
        <is>
          <t>Shimadzu TOC-L</t>
        </is>
      </c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inlineStr">
        <is>
          <t>Shimadzu TOC-L</t>
        </is>
      </c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n"/>
      <c r="AG690" s="20" t="inlineStr">
        <is>
          <t>None</t>
        </is>
      </c>
      <c r="AH690" s="17" t="n"/>
      <c r="AI690" s="16" t="n"/>
      <c r="AJ690" s="20" t="inlineStr">
        <is>
          <t>IC Anionen</t>
        </is>
      </c>
      <c r="AK690" s="20" t="inlineStr">
        <is>
          <t>None</t>
        </is>
      </c>
      <c r="AL690" s="17" t="n"/>
      <c r="AM690" s="16" t="n"/>
      <c r="AN690" s="20" t="n"/>
      <c r="AO690" s="20" t="inlineStr">
        <is>
          <t>None</t>
        </is>
      </c>
      <c r="AP690" s="17" t="n"/>
      <c r="AQ690" s="16" t="n"/>
      <c r="AR690" s="20" t="inlineStr">
        <is>
          <t>IC Anionen</t>
        </is>
      </c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n"/>
      <c r="BA690" s="20" t="inlineStr">
        <is>
          <t>None</t>
        </is>
      </c>
      <c r="BB690" s="17" t="n"/>
      <c r="BC690" s="16" t="n"/>
      <c r="BD690" s="20" t="inlineStr">
        <is>
          <t>IC Anionen</t>
        </is>
      </c>
      <c r="BE690" s="20" t="inlineStr">
        <is>
          <t>None</t>
        </is>
      </c>
      <c r="BF690" s="17" t="n"/>
      <c r="BG690" s="16" t="n"/>
      <c r="BH690" s="20" t="inlineStr">
        <is>
          <t>IC Kationen</t>
        </is>
      </c>
      <c r="BI690" s="20" t="inlineStr">
        <is>
          <t>None</t>
        </is>
      </c>
      <c r="BJ690" s="17" t="n"/>
      <c r="BK690" s="16" t="n"/>
      <c r="BL690" s="20" t="n"/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inlineStr">
        <is>
          <t>IC Kationen</t>
        </is>
      </c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n"/>
      <c r="CO690" s="20" t="inlineStr">
        <is>
          <t>None</t>
        </is>
      </c>
      <c r="CP690" s="17" t="n"/>
      <c r="CQ690" s="16" t="n"/>
      <c r="CR690" s="20" t="inlineStr">
        <is>
          <t>SOP 45-34</t>
        </is>
      </c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n"/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TEXT(A690,"@") &amp; TEXT(B690,"@")</f>
        <v/>
      </c>
      <c r="FA690">
        <f>TEXT(SamplesX!A690,"@") &amp; TEXT(SamplesX!B690,"@")</f>
        <v/>
      </c>
      <c r="FC690">
        <f>MATCH(EZ690,FA1:FA1008,0)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0">
        <f>IF(ISNUMBER(FC691),IF(INDEX('Q:\Abteilungsprojekte\eng\EngData\AOS\Allgemein\[LabSamples2026.xlsx]UrineLab'!M:M,FC691)="","",INDEX('Q:\Abteilungsprojekte\eng\EngData\AOS\Allgemein\[LabSamples2026.xlsx]UrineLab'!M:M,FC691)),"")</f>
        <v/>
      </c>
      <c r="J691" s="10">
        <f>IF(ISNUMBER(FC691),IF(INDEX('Q:\Abteilungsprojekte\eng\EngData\AOS\Allgemein\[LabSamples2026.xlsx]UrineLab'!N:N,FC691)="","",INDEX('Q:\Abteilungsprojekte\eng\EngData\AOS\Allgemein\[LabSamples2026.xlsx]UrineLab'!N:N,FC691)),"")</f>
        <v/>
      </c>
      <c r="K691" s="16" t="n"/>
      <c r="L691" s="20" t="inlineStr">
        <is>
          <t>Shimadzu TOC-L</t>
        </is>
      </c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inlineStr">
        <is>
          <t>Shimadzu TOC-L</t>
        </is>
      </c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n"/>
      <c r="AG691" s="20" t="inlineStr">
        <is>
          <t>None</t>
        </is>
      </c>
      <c r="AH691" s="17" t="n"/>
      <c r="AI691" s="16" t="n"/>
      <c r="AJ691" s="20" t="inlineStr">
        <is>
          <t>IC Anionen</t>
        </is>
      </c>
      <c r="AK691" s="20" t="inlineStr">
        <is>
          <t>None</t>
        </is>
      </c>
      <c r="AL691" s="17" t="n"/>
      <c r="AM691" s="16" t="n"/>
      <c r="AN691" s="20" t="n"/>
      <c r="AO691" s="20" t="inlineStr">
        <is>
          <t>None</t>
        </is>
      </c>
      <c r="AP691" s="17" t="n"/>
      <c r="AQ691" s="16" t="n"/>
      <c r="AR691" s="20" t="inlineStr">
        <is>
          <t>IC Anionen</t>
        </is>
      </c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n"/>
      <c r="BA691" s="20" t="inlineStr">
        <is>
          <t>None</t>
        </is>
      </c>
      <c r="BB691" s="17" t="n"/>
      <c r="BC691" s="16" t="n"/>
      <c r="BD691" s="20" t="inlineStr">
        <is>
          <t>IC Anionen</t>
        </is>
      </c>
      <c r="BE691" s="20" t="inlineStr">
        <is>
          <t>None</t>
        </is>
      </c>
      <c r="BF691" s="17" t="n"/>
      <c r="BG691" s="16" t="n"/>
      <c r="BH691" s="20" t="inlineStr">
        <is>
          <t>IC Kationen</t>
        </is>
      </c>
      <c r="BI691" s="20" t="inlineStr">
        <is>
          <t>None</t>
        </is>
      </c>
      <c r="BJ691" s="17" t="n"/>
      <c r="BK691" s="16" t="n"/>
      <c r="BL691" s="20" t="n"/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inlineStr">
        <is>
          <t>IC Kationen</t>
        </is>
      </c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n"/>
      <c r="CO691" s="20" t="inlineStr">
        <is>
          <t>None</t>
        </is>
      </c>
      <c r="CP691" s="17" t="n"/>
      <c r="CQ691" s="16" t="n"/>
      <c r="CR691" s="20" t="inlineStr">
        <is>
          <t>SOP 45-34</t>
        </is>
      </c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n"/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TEXT(A691,"@") &amp; TEXT(B691,"@")</f>
        <v/>
      </c>
      <c r="FA691">
        <f>TEXT(SamplesX!A691,"@") &amp; TEXT(SamplesX!B691,"@")</f>
        <v/>
      </c>
      <c r="FC691">
        <f>MATCH(EZ691,FA1:FA1008,0)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0">
        <f>IF(ISNUMBER(FC692),IF(INDEX('Q:\Abteilungsprojekte\eng\EngData\AOS\Allgemein\[LabSamples2026.xlsx]UrineLab'!M:M,FC692)="","",INDEX('Q:\Abteilungsprojekte\eng\EngData\AOS\Allgemein\[LabSamples2026.xlsx]UrineLab'!M:M,FC692)),"")</f>
        <v/>
      </c>
      <c r="J692" s="10">
        <f>IF(ISNUMBER(FC692),IF(INDEX('Q:\Abteilungsprojekte\eng\EngData\AOS\Allgemein\[LabSamples2026.xlsx]UrineLab'!N:N,FC692)="","",INDEX('Q:\Abteilungsprojekte\eng\EngData\AOS\Allgemein\[LabSamples2026.xlsx]UrineLab'!N:N,FC692)),"")</f>
        <v/>
      </c>
      <c r="K692" s="16" t="n"/>
      <c r="L692" s="20" t="inlineStr">
        <is>
          <t>Shimadzu TOC-L</t>
        </is>
      </c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inlineStr">
        <is>
          <t>Shimadzu TOC-L</t>
        </is>
      </c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n"/>
      <c r="AG692" s="20" t="inlineStr">
        <is>
          <t>None</t>
        </is>
      </c>
      <c r="AH692" s="17" t="n"/>
      <c r="AI692" s="16" t="n"/>
      <c r="AJ692" s="20" t="inlineStr">
        <is>
          <t>IC Anionen</t>
        </is>
      </c>
      <c r="AK692" s="20" t="inlineStr">
        <is>
          <t>None</t>
        </is>
      </c>
      <c r="AL692" s="17" t="n"/>
      <c r="AM692" s="16" t="n"/>
      <c r="AN692" s="20" t="n"/>
      <c r="AO692" s="20" t="inlineStr">
        <is>
          <t>None</t>
        </is>
      </c>
      <c r="AP692" s="17" t="n"/>
      <c r="AQ692" s="16" t="n"/>
      <c r="AR692" s="20" t="inlineStr">
        <is>
          <t>IC Anionen</t>
        </is>
      </c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n"/>
      <c r="BA692" s="20" t="inlineStr">
        <is>
          <t>None</t>
        </is>
      </c>
      <c r="BB692" s="17" t="n"/>
      <c r="BC692" s="16" t="n"/>
      <c r="BD692" s="20" t="inlineStr">
        <is>
          <t>IC Anionen</t>
        </is>
      </c>
      <c r="BE692" s="20" t="inlineStr">
        <is>
          <t>None</t>
        </is>
      </c>
      <c r="BF692" s="17" t="n"/>
      <c r="BG692" s="16" t="n"/>
      <c r="BH692" s="20" t="inlineStr">
        <is>
          <t>IC Kationen</t>
        </is>
      </c>
      <c r="BI692" s="20" t="inlineStr">
        <is>
          <t>None</t>
        </is>
      </c>
      <c r="BJ692" s="17" t="n"/>
      <c r="BK692" s="16" t="n"/>
      <c r="BL692" s="20" t="n"/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inlineStr">
        <is>
          <t>IC Kationen</t>
        </is>
      </c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n"/>
      <c r="CO692" s="20" t="inlineStr">
        <is>
          <t>None</t>
        </is>
      </c>
      <c r="CP692" s="17" t="n"/>
      <c r="CQ692" s="16" t="n"/>
      <c r="CR692" s="20" t="inlineStr">
        <is>
          <t>SOP 45-34</t>
        </is>
      </c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n"/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TEXT(A692,"@") &amp; TEXT(B692,"@")</f>
        <v/>
      </c>
      <c r="FA692">
        <f>TEXT(SamplesX!A692,"@") &amp; TEXT(SamplesX!B692,"@")</f>
        <v/>
      </c>
      <c r="FC692">
        <f>MATCH(EZ692,FA1:FA1008,0)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0">
        <f>IF(ISNUMBER(FC693),IF(INDEX('Q:\Abteilungsprojekte\eng\EngData\AOS\Allgemein\[LabSamples2026.xlsx]UrineLab'!M:M,FC693)="","",INDEX('Q:\Abteilungsprojekte\eng\EngData\AOS\Allgemein\[LabSamples2026.xlsx]UrineLab'!M:M,FC693)),"")</f>
        <v/>
      </c>
      <c r="J693" s="10">
        <f>IF(ISNUMBER(FC693),IF(INDEX('Q:\Abteilungsprojekte\eng\EngData\AOS\Allgemein\[LabSamples2026.xlsx]UrineLab'!N:N,FC693)="","",INDEX('Q:\Abteilungsprojekte\eng\EngData\AOS\Allgemein\[LabSamples2026.xlsx]UrineLab'!N:N,FC693)),"")</f>
        <v/>
      </c>
      <c r="K693" s="16" t="n"/>
      <c r="L693" s="20" t="inlineStr">
        <is>
          <t>Shimadzu TOC-L</t>
        </is>
      </c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inlineStr">
        <is>
          <t>Shimadzu TOC-L</t>
        </is>
      </c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n"/>
      <c r="AG693" s="20" t="inlineStr">
        <is>
          <t>None</t>
        </is>
      </c>
      <c r="AH693" s="17" t="n"/>
      <c r="AI693" s="16" t="n"/>
      <c r="AJ693" s="20" t="inlineStr">
        <is>
          <t>IC Anionen</t>
        </is>
      </c>
      <c r="AK693" s="20" t="inlineStr">
        <is>
          <t>None</t>
        </is>
      </c>
      <c r="AL693" s="17" t="n"/>
      <c r="AM693" s="16" t="n"/>
      <c r="AN693" s="20" t="n"/>
      <c r="AO693" s="20" t="inlineStr">
        <is>
          <t>None</t>
        </is>
      </c>
      <c r="AP693" s="17" t="n"/>
      <c r="AQ693" s="16" t="n"/>
      <c r="AR693" s="20" t="inlineStr">
        <is>
          <t>IC Anionen</t>
        </is>
      </c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n"/>
      <c r="BA693" s="20" t="inlineStr">
        <is>
          <t>None</t>
        </is>
      </c>
      <c r="BB693" s="17" t="n"/>
      <c r="BC693" s="16" t="n"/>
      <c r="BD693" s="20" t="inlineStr">
        <is>
          <t>IC Anionen</t>
        </is>
      </c>
      <c r="BE693" s="20" t="inlineStr">
        <is>
          <t>None</t>
        </is>
      </c>
      <c r="BF693" s="17" t="n"/>
      <c r="BG693" s="16" t="n"/>
      <c r="BH693" s="20" t="inlineStr">
        <is>
          <t>IC Kationen</t>
        </is>
      </c>
      <c r="BI693" s="20" t="inlineStr">
        <is>
          <t>None</t>
        </is>
      </c>
      <c r="BJ693" s="17" t="n"/>
      <c r="BK693" s="16" t="n"/>
      <c r="BL693" s="20" t="n"/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inlineStr">
        <is>
          <t>IC Kationen</t>
        </is>
      </c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n"/>
      <c r="CO693" s="20" t="inlineStr">
        <is>
          <t>None</t>
        </is>
      </c>
      <c r="CP693" s="17" t="n"/>
      <c r="CQ693" s="16" t="n"/>
      <c r="CR693" s="20" t="inlineStr">
        <is>
          <t>SOP 45-34</t>
        </is>
      </c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n"/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TEXT(A693,"@") &amp; TEXT(B693,"@")</f>
        <v/>
      </c>
      <c r="FA693">
        <f>TEXT(SamplesX!A693,"@") &amp; TEXT(SamplesX!B693,"@")</f>
        <v/>
      </c>
      <c r="FC693">
        <f>MATCH(EZ693,FA1:FA1008,0)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0">
        <f>IF(ISNUMBER(FC694),IF(INDEX('Q:\Abteilungsprojekte\eng\EngData\AOS\Allgemein\[LabSamples2026.xlsx]UrineLab'!M:M,FC694)="","",INDEX('Q:\Abteilungsprojekte\eng\EngData\AOS\Allgemein\[LabSamples2026.xlsx]UrineLab'!M:M,FC694)),"")</f>
        <v/>
      </c>
      <c r="J694" s="10">
        <f>IF(ISNUMBER(FC694),IF(INDEX('Q:\Abteilungsprojekte\eng\EngData\AOS\Allgemein\[LabSamples2026.xlsx]UrineLab'!N:N,FC694)="","",INDEX('Q:\Abteilungsprojekte\eng\EngData\AOS\Allgemein\[LabSamples2026.xlsx]UrineLab'!N:N,FC694)),"")</f>
        <v/>
      </c>
      <c r="K694" s="16" t="n"/>
      <c r="L694" s="20" t="inlineStr">
        <is>
          <t>Shimadzu TOC-L</t>
        </is>
      </c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inlineStr">
        <is>
          <t>Shimadzu TOC-L</t>
        </is>
      </c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n"/>
      <c r="AG694" s="20" t="inlineStr">
        <is>
          <t>None</t>
        </is>
      </c>
      <c r="AH694" s="17" t="n"/>
      <c r="AI694" s="16" t="n"/>
      <c r="AJ694" s="20" t="inlineStr">
        <is>
          <t>IC Anionen</t>
        </is>
      </c>
      <c r="AK694" s="20" t="inlineStr">
        <is>
          <t>None</t>
        </is>
      </c>
      <c r="AL694" s="17" t="n"/>
      <c r="AM694" s="16" t="n"/>
      <c r="AN694" s="20" t="n"/>
      <c r="AO694" s="20" t="inlineStr">
        <is>
          <t>None</t>
        </is>
      </c>
      <c r="AP694" s="17" t="n"/>
      <c r="AQ694" s="16" t="n"/>
      <c r="AR694" s="20" t="inlineStr">
        <is>
          <t>IC Anionen</t>
        </is>
      </c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n"/>
      <c r="BA694" s="20" t="inlineStr">
        <is>
          <t>None</t>
        </is>
      </c>
      <c r="BB694" s="17" t="n"/>
      <c r="BC694" s="16" t="n"/>
      <c r="BD694" s="20" t="inlineStr">
        <is>
          <t>IC Anionen</t>
        </is>
      </c>
      <c r="BE694" s="20" t="inlineStr">
        <is>
          <t>None</t>
        </is>
      </c>
      <c r="BF694" s="17" t="n"/>
      <c r="BG694" s="16" t="n"/>
      <c r="BH694" s="20" t="inlineStr">
        <is>
          <t>IC Kationen</t>
        </is>
      </c>
      <c r="BI694" s="20" t="inlineStr">
        <is>
          <t>None</t>
        </is>
      </c>
      <c r="BJ694" s="17" t="n"/>
      <c r="BK694" s="16" t="n"/>
      <c r="BL694" s="20" t="n"/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inlineStr">
        <is>
          <t>IC Kationen</t>
        </is>
      </c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n"/>
      <c r="CO694" s="20" t="inlineStr">
        <is>
          <t>None</t>
        </is>
      </c>
      <c r="CP694" s="17" t="n"/>
      <c r="CQ694" s="16" t="n"/>
      <c r="CR694" s="20" t="inlineStr">
        <is>
          <t>SOP 45-34</t>
        </is>
      </c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n"/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TEXT(A694,"@") &amp; TEXT(B694,"@")</f>
        <v/>
      </c>
      <c r="FA694">
        <f>TEXT(SamplesX!A694,"@") &amp; TEXT(SamplesX!B694,"@")</f>
        <v/>
      </c>
      <c r="FC694">
        <f>MATCH(EZ694,FA1:FA1008,0)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0">
        <f>IF(ISNUMBER(FC695),IF(INDEX('Q:\Abteilungsprojekte\eng\EngData\AOS\Allgemein\[LabSamples2026.xlsx]UrineLab'!M:M,FC695)="","",INDEX('Q:\Abteilungsprojekte\eng\EngData\AOS\Allgemein\[LabSamples2026.xlsx]UrineLab'!M:M,FC695)),"")</f>
        <v/>
      </c>
      <c r="J695" s="10">
        <f>IF(ISNUMBER(FC695),IF(INDEX('Q:\Abteilungsprojekte\eng\EngData\AOS\Allgemein\[LabSamples2026.xlsx]UrineLab'!N:N,FC695)="","",INDEX('Q:\Abteilungsprojekte\eng\EngData\AOS\Allgemein\[LabSamples2026.xlsx]UrineLab'!N:N,FC695)),"")</f>
        <v/>
      </c>
      <c r="K695" s="16" t="n"/>
      <c r="L695" s="20" t="inlineStr">
        <is>
          <t>Shimadzu TOC-L</t>
        </is>
      </c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inlineStr">
        <is>
          <t>Shimadzu TOC-L</t>
        </is>
      </c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n"/>
      <c r="AG695" s="20" t="inlineStr">
        <is>
          <t>None</t>
        </is>
      </c>
      <c r="AH695" s="17" t="n"/>
      <c r="AI695" s="16" t="n"/>
      <c r="AJ695" s="20" t="inlineStr">
        <is>
          <t>IC Anionen</t>
        </is>
      </c>
      <c r="AK695" s="20" t="inlineStr">
        <is>
          <t>None</t>
        </is>
      </c>
      <c r="AL695" s="17" t="n"/>
      <c r="AM695" s="16" t="n"/>
      <c r="AN695" s="20" t="n"/>
      <c r="AO695" s="20" t="inlineStr">
        <is>
          <t>None</t>
        </is>
      </c>
      <c r="AP695" s="17" t="n"/>
      <c r="AQ695" s="16" t="n"/>
      <c r="AR695" s="20" t="inlineStr">
        <is>
          <t>IC Anionen</t>
        </is>
      </c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n"/>
      <c r="BA695" s="20" t="inlineStr">
        <is>
          <t>None</t>
        </is>
      </c>
      <c r="BB695" s="17" t="n"/>
      <c r="BC695" s="16" t="n"/>
      <c r="BD695" s="20" t="inlineStr">
        <is>
          <t>IC Anionen</t>
        </is>
      </c>
      <c r="BE695" s="20" t="inlineStr">
        <is>
          <t>None</t>
        </is>
      </c>
      <c r="BF695" s="17" t="n"/>
      <c r="BG695" s="16" t="n"/>
      <c r="BH695" s="20" t="inlineStr">
        <is>
          <t>IC Kationen</t>
        </is>
      </c>
      <c r="BI695" s="20" t="inlineStr">
        <is>
          <t>None</t>
        </is>
      </c>
      <c r="BJ695" s="17" t="n"/>
      <c r="BK695" s="16" t="n"/>
      <c r="BL695" s="20" t="n"/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inlineStr">
        <is>
          <t>IC Kationen</t>
        </is>
      </c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n"/>
      <c r="CO695" s="20" t="inlineStr">
        <is>
          <t>None</t>
        </is>
      </c>
      <c r="CP695" s="17" t="n"/>
      <c r="CQ695" s="16" t="n"/>
      <c r="CR695" s="20" t="inlineStr">
        <is>
          <t>SOP 45-34</t>
        </is>
      </c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n"/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TEXT(A695,"@") &amp; TEXT(B695,"@")</f>
        <v/>
      </c>
      <c r="FA695">
        <f>TEXT(SamplesX!A695,"@") &amp; TEXT(SamplesX!B695,"@")</f>
        <v/>
      </c>
      <c r="FC695">
        <f>MATCH(EZ695,FA1:FA1008,0)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0">
        <f>IF(ISNUMBER(FC696),IF(INDEX('Q:\Abteilungsprojekte\eng\EngData\AOS\Allgemein\[LabSamples2026.xlsx]UrineLab'!M:M,FC696)="","",INDEX('Q:\Abteilungsprojekte\eng\EngData\AOS\Allgemein\[LabSamples2026.xlsx]UrineLab'!M:M,FC696)),"")</f>
        <v/>
      </c>
      <c r="J696" s="10">
        <f>IF(ISNUMBER(FC696),IF(INDEX('Q:\Abteilungsprojekte\eng\EngData\AOS\Allgemein\[LabSamples2026.xlsx]UrineLab'!N:N,FC696)="","",INDEX('Q:\Abteilungsprojekte\eng\EngData\AOS\Allgemein\[LabSamples2026.xlsx]UrineLab'!N:N,FC696)),"")</f>
        <v/>
      </c>
      <c r="K696" s="16" t="n"/>
      <c r="L696" s="20" t="inlineStr">
        <is>
          <t>Shimadzu TOC-L</t>
        </is>
      </c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inlineStr">
        <is>
          <t>Shimadzu TOC-L</t>
        </is>
      </c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n"/>
      <c r="AG696" s="20" t="inlineStr">
        <is>
          <t>None</t>
        </is>
      </c>
      <c r="AH696" s="17" t="n"/>
      <c r="AI696" s="16" t="n"/>
      <c r="AJ696" s="20" t="inlineStr">
        <is>
          <t>IC Anionen</t>
        </is>
      </c>
      <c r="AK696" s="20" t="inlineStr">
        <is>
          <t>None</t>
        </is>
      </c>
      <c r="AL696" s="17" t="n"/>
      <c r="AM696" s="16" t="n"/>
      <c r="AN696" s="20" t="n"/>
      <c r="AO696" s="20" t="inlineStr">
        <is>
          <t>None</t>
        </is>
      </c>
      <c r="AP696" s="17" t="n"/>
      <c r="AQ696" s="16" t="n"/>
      <c r="AR696" s="20" t="inlineStr">
        <is>
          <t>IC Anionen</t>
        </is>
      </c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n"/>
      <c r="BA696" s="20" t="inlineStr">
        <is>
          <t>None</t>
        </is>
      </c>
      <c r="BB696" s="17" t="n"/>
      <c r="BC696" s="16" t="n"/>
      <c r="BD696" s="20" t="inlineStr">
        <is>
          <t>IC Anionen</t>
        </is>
      </c>
      <c r="BE696" s="20" t="inlineStr">
        <is>
          <t>None</t>
        </is>
      </c>
      <c r="BF696" s="17" t="n"/>
      <c r="BG696" s="16" t="n"/>
      <c r="BH696" s="20" t="inlineStr">
        <is>
          <t>IC Kationen</t>
        </is>
      </c>
      <c r="BI696" s="20" t="inlineStr">
        <is>
          <t>None</t>
        </is>
      </c>
      <c r="BJ696" s="17" t="n"/>
      <c r="BK696" s="16" t="n"/>
      <c r="BL696" s="20" t="n"/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inlineStr">
        <is>
          <t>IC Kationen</t>
        </is>
      </c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n"/>
      <c r="CO696" s="20" t="inlineStr">
        <is>
          <t>None</t>
        </is>
      </c>
      <c r="CP696" s="17" t="n"/>
      <c r="CQ696" s="16" t="n"/>
      <c r="CR696" s="20" t="inlineStr">
        <is>
          <t>SOP 45-34</t>
        </is>
      </c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n"/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TEXT(A696,"@") &amp; TEXT(B696,"@")</f>
        <v/>
      </c>
      <c r="FA696">
        <f>TEXT(SamplesX!A696,"@") &amp; TEXT(SamplesX!B696,"@")</f>
        <v/>
      </c>
      <c r="FC696">
        <f>MATCH(EZ696,FA1:FA1008,0)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0">
        <f>IF(ISNUMBER(FC697),IF(INDEX('Q:\Abteilungsprojekte\eng\EngData\AOS\Allgemein\[LabSamples2026.xlsx]UrineLab'!M:M,FC697)="","",INDEX('Q:\Abteilungsprojekte\eng\EngData\AOS\Allgemein\[LabSamples2026.xlsx]UrineLab'!M:M,FC697)),"")</f>
        <v/>
      </c>
      <c r="J697" s="10">
        <f>IF(ISNUMBER(FC697),IF(INDEX('Q:\Abteilungsprojekte\eng\EngData\AOS\Allgemein\[LabSamples2026.xlsx]UrineLab'!N:N,FC697)="","",INDEX('Q:\Abteilungsprojekte\eng\EngData\AOS\Allgemein\[LabSamples2026.xlsx]UrineLab'!N:N,FC697)),"")</f>
        <v/>
      </c>
      <c r="K697" s="16" t="n"/>
      <c r="L697" s="20" t="inlineStr">
        <is>
          <t>Shimadzu TOC-L</t>
        </is>
      </c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inlineStr">
        <is>
          <t>Shimadzu TOC-L</t>
        </is>
      </c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n"/>
      <c r="AG697" s="20" t="inlineStr">
        <is>
          <t>None</t>
        </is>
      </c>
      <c r="AH697" s="17" t="n"/>
      <c r="AI697" s="16" t="n"/>
      <c r="AJ697" s="20" t="inlineStr">
        <is>
          <t>IC Anionen</t>
        </is>
      </c>
      <c r="AK697" s="20" t="inlineStr">
        <is>
          <t>None</t>
        </is>
      </c>
      <c r="AL697" s="17" t="n"/>
      <c r="AM697" s="16" t="n"/>
      <c r="AN697" s="20" t="n"/>
      <c r="AO697" s="20" t="inlineStr">
        <is>
          <t>None</t>
        </is>
      </c>
      <c r="AP697" s="17" t="n"/>
      <c r="AQ697" s="16" t="n"/>
      <c r="AR697" s="20" t="inlineStr">
        <is>
          <t>IC Anionen</t>
        </is>
      </c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n"/>
      <c r="BA697" s="20" t="inlineStr">
        <is>
          <t>None</t>
        </is>
      </c>
      <c r="BB697" s="17" t="n"/>
      <c r="BC697" s="16" t="n"/>
      <c r="BD697" s="20" t="inlineStr">
        <is>
          <t>IC Anionen</t>
        </is>
      </c>
      <c r="BE697" s="20" t="inlineStr">
        <is>
          <t>None</t>
        </is>
      </c>
      <c r="BF697" s="17" t="n"/>
      <c r="BG697" s="16" t="n"/>
      <c r="BH697" s="20" t="inlineStr">
        <is>
          <t>IC Kationen</t>
        </is>
      </c>
      <c r="BI697" s="20" t="inlineStr">
        <is>
          <t>None</t>
        </is>
      </c>
      <c r="BJ697" s="17" t="n"/>
      <c r="BK697" s="16" t="n"/>
      <c r="BL697" s="20" t="n"/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inlineStr">
        <is>
          <t>IC Kationen</t>
        </is>
      </c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n"/>
      <c r="CO697" s="20" t="inlineStr">
        <is>
          <t>None</t>
        </is>
      </c>
      <c r="CP697" s="17" t="n"/>
      <c r="CQ697" s="16" t="n"/>
      <c r="CR697" s="20" t="inlineStr">
        <is>
          <t>SOP 45-34</t>
        </is>
      </c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n"/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TEXT(A697,"@") &amp; TEXT(B697,"@")</f>
        <v/>
      </c>
      <c r="FA697">
        <f>TEXT(SamplesX!A697,"@") &amp; TEXT(SamplesX!B697,"@")</f>
        <v/>
      </c>
      <c r="FC697">
        <f>MATCH(EZ697,FA1:FA1008,0)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0">
        <f>IF(ISNUMBER(FC698),IF(INDEX('Q:\Abteilungsprojekte\eng\EngData\AOS\Allgemein\[LabSamples2026.xlsx]UrineLab'!M:M,FC698)="","",INDEX('Q:\Abteilungsprojekte\eng\EngData\AOS\Allgemein\[LabSamples2026.xlsx]UrineLab'!M:M,FC698)),"")</f>
        <v/>
      </c>
      <c r="J698" s="10">
        <f>IF(ISNUMBER(FC698),IF(INDEX('Q:\Abteilungsprojekte\eng\EngData\AOS\Allgemein\[LabSamples2026.xlsx]UrineLab'!N:N,FC698)="","",INDEX('Q:\Abteilungsprojekte\eng\EngData\AOS\Allgemein\[LabSamples2026.xlsx]UrineLab'!N:N,FC698)),"")</f>
        <v/>
      </c>
      <c r="K698" s="16" t="n"/>
      <c r="L698" s="20" t="inlineStr">
        <is>
          <t>Shimadzu TOC-L</t>
        </is>
      </c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inlineStr">
        <is>
          <t>Shimadzu TOC-L</t>
        </is>
      </c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n"/>
      <c r="AG698" s="20" t="inlineStr">
        <is>
          <t>None</t>
        </is>
      </c>
      <c r="AH698" s="17" t="n"/>
      <c r="AI698" s="16" t="n"/>
      <c r="AJ698" s="20" t="inlineStr">
        <is>
          <t>IC Anionen</t>
        </is>
      </c>
      <c r="AK698" s="20" t="inlineStr">
        <is>
          <t>None</t>
        </is>
      </c>
      <c r="AL698" s="17" t="n"/>
      <c r="AM698" s="16" t="n"/>
      <c r="AN698" s="20" t="n"/>
      <c r="AO698" s="20" t="inlineStr">
        <is>
          <t>None</t>
        </is>
      </c>
      <c r="AP698" s="17" t="n"/>
      <c r="AQ698" s="16" t="n"/>
      <c r="AR698" s="20" t="inlineStr">
        <is>
          <t>IC Anionen</t>
        </is>
      </c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n"/>
      <c r="BA698" s="20" t="inlineStr">
        <is>
          <t>None</t>
        </is>
      </c>
      <c r="BB698" s="17" t="n"/>
      <c r="BC698" s="16" t="n"/>
      <c r="BD698" s="20" t="inlineStr">
        <is>
          <t>IC Anionen</t>
        </is>
      </c>
      <c r="BE698" s="20" t="inlineStr">
        <is>
          <t>None</t>
        </is>
      </c>
      <c r="BF698" s="17" t="n"/>
      <c r="BG698" s="16" t="n"/>
      <c r="BH698" s="20" t="inlineStr">
        <is>
          <t>IC Kationen</t>
        </is>
      </c>
      <c r="BI698" s="20" t="inlineStr">
        <is>
          <t>None</t>
        </is>
      </c>
      <c r="BJ698" s="17" t="n"/>
      <c r="BK698" s="16" t="n"/>
      <c r="BL698" s="20" t="n"/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inlineStr">
        <is>
          <t>IC Kationen</t>
        </is>
      </c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n"/>
      <c r="CO698" s="20" t="inlineStr">
        <is>
          <t>None</t>
        </is>
      </c>
      <c r="CP698" s="17" t="n"/>
      <c r="CQ698" s="16" t="n"/>
      <c r="CR698" s="20" t="inlineStr">
        <is>
          <t>SOP 45-34</t>
        </is>
      </c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n"/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TEXT(A698,"@") &amp; TEXT(B698,"@")</f>
        <v/>
      </c>
      <c r="FA698">
        <f>TEXT(SamplesX!A698,"@") &amp; TEXT(SamplesX!B698,"@")</f>
        <v/>
      </c>
      <c r="FC698">
        <f>MATCH(EZ698,FA1:FA1008,0)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0">
        <f>IF(ISNUMBER(FC699),IF(INDEX('Q:\Abteilungsprojekte\eng\EngData\AOS\Allgemein\[LabSamples2026.xlsx]UrineLab'!M:M,FC699)="","",INDEX('Q:\Abteilungsprojekte\eng\EngData\AOS\Allgemein\[LabSamples2026.xlsx]UrineLab'!M:M,FC699)),"")</f>
        <v/>
      </c>
      <c r="J699" s="10">
        <f>IF(ISNUMBER(FC699),IF(INDEX('Q:\Abteilungsprojekte\eng\EngData\AOS\Allgemein\[LabSamples2026.xlsx]UrineLab'!N:N,FC699)="","",INDEX('Q:\Abteilungsprojekte\eng\EngData\AOS\Allgemein\[LabSamples2026.xlsx]UrineLab'!N:N,FC699)),"")</f>
        <v/>
      </c>
      <c r="K699" s="16" t="n"/>
      <c r="L699" s="20" t="inlineStr">
        <is>
          <t>Shimadzu TOC-L</t>
        </is>
      </c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inlineStr">
        <is>
          <t>Shimadzu TOC-L</t>
        </is>
      </c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n"/>
      <c r="AG699" s="20" t="inlineStr">
        <is>
          <t>None</t>
        </is>
      </c>
      <c r="AH699" s="17" t="n"/>
      <c r="AI699" s="16" t="n"/>
      <c r="AJ699" s="20" t="inlineStr">
        <is>
          <t>IC Anionen</t>
        </is>
      </c>
      <c r="AK699" s="20" t="inlineStr">
        <is>
          <t>None</t>
        </is>
      </c>
      <c r="AL699" s="17" t="n"/>
      <c r="AM699" s="16" t="n"/>
      <c r="AN699" s="20" t="n"/>
      <c r="AO699" s="20" t="inlineStr">
        <is>
          <t>None</t>
        </is>
      </c>
      <c r="AP699" s="17" t="n"/>
      <c r="AQ699" s="16" t="n"/>
      <c r="AR699" s="20" t="inlineStr">
        <is>
          <t>IC Anionen</t>
        </is>
      </c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n"/>
      <c r="BA699" s="20" t="inlineStr">
        <is>
          <t>None</t>
        </is>
      </c>
      <c r="BB699" s="17" t="n"/>
      <c r="BC699" s="16" t="n"/>
      <c r="BD699" s="20" t="inlineStr">
        <is>
          <t>IC Anionen</t>
        </is>
      </c>
      <c r="BE699" s="20" t="inlineStr">
        <is>
          <t>None</t>
        </is>
      </c>
      <c r="BF699" s="17" t="n"/>
      <c r="BG699" s="16" t="n"/>
      <c r="BH699" s="20" t="inlineStr">
        <is>
          <t>IC Kationen</t>
        </is>
      </c>
      <c r="BI699" s="20" t="inlineStr">
        <is>
          <t>None</t>
        </is>
      </c>
      <c r="BJ699" s="17" t="n"/>
      <c r="BK699" s="16" t="n"/>
      <c r="BL699" s="20" t="n"/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inlineStr">
        <is>
          <t>IC Kationen</t>
        </is>
      </c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n"/>
      <c r="CO699" s="20" t="inlineStr">
        <is>
          <t>None</t>
        </is>
      </c>
      <c r="CP699" s="17" t="n"/>
      <c r="CQ699" s="16" t="n"/>
      <c r="CR699" s="20" t="inlineStr">
        <is>
          <t>SOP 45-34</t>
        </is>
      </c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n"/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TEXT(A699,"@") &amp; TEXT(B699,"@")</f>
        <v/>
      </c>
      <c r="FA699">
        <f>TEXT(SamplesX!A699,"@") &amp; TEXT(SamplesX!B699,"@")</f>
        <v/>
      </c>
      <c r="FC699">
        <f>MATCH(EZ699,FA1:FA1008,0)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0">
        <f>IF(ISNUMBER(FC700),IF(INDEX('Q:\Abteilungsprojekte\eng\EngData\AOS\Allgemein\[LabSamples2026.xlsx]UrineLab'!M:M,FC700)="","",INDEX('Q:\Abteilungsprojekte\eng\EngData\AOS\Allgemein\[LabSamples2026.xlsx]UrineLab'!M:M,FC700)),"")</f>
        <v/>
      </c>
      <c r="J700" s="10">
        <f>IF(ISNUMBER(FC700),IF(INDEX('Q:\Abteilungsprojekte\eng\EngData\AOS\Allgemein\[LabSamples2026.xlsx]UrineLab'!N:N,FC700)="","",INDEX('Q:\Abteilungsprojekte\eng\EngData\AOS\Allgemein\[LabSamples2026.xlsx]UrineLab'!N:N,FC700)),"")</f>
        <v/>
      </c>
      <c r="K700" s="16" t="n"/>
      <c r="L700" s="20" t="inlineStr">
        <is>
          <t>Shimadzu TOC-L</t>
        </is>
      </c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inlineStr">
        <is>
          <t>Shimadzu TOC-L</t>
        </is>
      </c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n"/>
      <c r="AG700" s="20" t="inlineStr">
        <is>
          <t>None</t>
        </is>
      </c>
      <c r="AH700" s="17" t="n"/>
      <c r="AI700" s="16" t="n"/>
      <c r="AJ700" s="20" t="inlineStr">
        <is>
          <t>IC Anionen</t>
        </is>
      </c>
      <c r="AK700" s="20" t="inlineStr">
        <is>
          <t>None</t>
        </is>
      </c>
      <c r="AL700" s="17" t="n"/>
      <c r="AM700" s="16" t="n"/>
      <c r="AN700" s="20" t="n"/>
      <c r="AO700" s="20" t="inlineStr">
        <is>
          <t>None</t>
        </is>
      </c>
      <c r="AP700" s="17" t="n"/>
      <c r="AQ700" s="16" t="n"/>
      <c r="AR700" s="20" t="inlineStr">
        <is>
          <t>IC Anionen</t>
        </is>
      </c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n"/>
      <c r="BA700" s="20" t="inlineStr">
        <is>
          <t>None</t>
        </is>
      </c>
      <c r="BB700" s="17" t="n"/>
      <c r="BC700" s="16" t="n"/>
      <c r="BD700" s="20" t="inlineStr">
        <is>
          <t>IC Anionen</t>
        </is>
      </c>
      <c r="BE700" s="20" t="inlineStr">
        <is>
          <t>None</t>
        </is>
      </c>
      <c r="BF700" s="17" t="n"/>
      <c r="BG700" s="16" t="n"/>
      <c r="BH700" s="20" t="inlineStr">
        <is>
          <t>IC Kationen</t>
        </is>
      </c>
      <c r="BI700" s="20" t="inlineStr">
        <is>
          <t>None</t>
        </is>
      </c>
      <c r="BJ700" s="17" t="n"/>
      <c r="BK700" s="16" t="n"/>
      <c r="BL700" s="20" t="n"/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inlineStr">
        <is>
          <t>IC Kationen</t>
        </is>
      </c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n"/>
      <c r="CO700" s="20" t="inlineStr">
        <is>
          <t>None</t>
        </is>
      </c>
      <c r="CP700" s="17" t="n"/>
      <c r="CQ700" s="16" t="n"/>
      <c r="CR700" s="20" t="inlineStr">
        <is>
          <t>SOP 45-34</t>
        </is>
      </c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n"/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TEXT(A700,"@") &amp; TEXT(B700,"@")</f>
        <v/>
      </c>
      <c r="FA700">
        <f>TEXT(SamplesX!A700,"@") &amp; TEXT(SamplesX!B700,"@")</f>
        <v/>
      </c>
      <c r="FC700">
        <f>MATCH(EZ700,FA1:FA1008,0)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0">
        <f>IF(ISNUMBER(FC701),IF(INDEX('Q:\Abteilungsprojekte\eng\EngData\AOS\Allgemein\[LabSamples2026.xlsx]UrineLab'!M:M,FC701)="","",INDEX('Q:\Abteilungsprojekte\eng\EngData\AOS\Allgemein\[LabSamples2026.xlsx]UrineLab'!M:M,FC701)),"")</f>
        <v/>
      </c>
      <c r="J701" s="10">
        <f>IF(ISNUMBER(FC701),IF(INDEX('Q:\Abteilungsprojekte\eng\EngData\AOS\Allgemein\[LabSamples2026.xlsx]UrineLab'!N:N,FC701)="","",INDEX('Q:\Abteilungsprojekte\eng\EngData\AOS\Allgemein\[LabSamples2026.xlsx]UrineLab'!N:N,FC701)),"")</f>
        <v/>
      </c>
      <c r="K701" s="16" t="n"/>
      <c r="L701" s="20" t="inlineStr">
        <is>
          <t>Shimadzu TOC-L</t>
        </is>
      </c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inlineStr">
        <is>
          <t>Shimadzu TOC-L</t>
        </is>
      </c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n"/>
      <c r="AG701" s="20" t="inlineStr">
        <is>
          <t>None</t>
        </is>
      </c>
      <c r="AH701" s="17" t="n"/>
      <c r="AI701" s="16" t="n"/>
      <c r="AJ701" s="20" t="inlineStr">
        <is>
          <t>IC Anionen</t>
        </is>
      </c>
      <c r="AK701" s="20" t="inlineStr">
        <is>
          <t>None</t>
        </is>
      </c>
      <c r="AL701" s="17" t="n"/>
      <c r="AM701" s="16" t="n"/>
      <c r="AN701" s="20" t="n"/>
      <c r="AO701" s="20" t="inlineStr">
        <is>
          <t>None</t>
        </is>
      </c>
      <c r="AP701" s="17" t="n"/>
      <c r="AQ701" s="16" t="n"/>
      <c r="AR701" s="20" t="inlineStr">
        <is>
          <t>IC Anionen</t>
        </is>
      </c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n"/>
      <c r="BA701" s="20" t="inlineStr">
        <is>
          <t>None</t>
        </is>
      </c>
      <c r="BB701" s="17" t="n"/>
      <c r="BC701" s="16" t="n"/>
      <c r="BD701" s="20" t="inlineStr">
        <is>
          <t>IC Anionen</t>
        </is>
      </c>
      <c r="BE701" s="20" t="inlineStr">
        <is>
          <t>None</t>
        </is>
      </c>
      <c r="BF701" s="17" t="n"/>
      <c r="BG701" s="16" t="n"/>
      <c r="BH701" s="20" t="inlineStr">
        <is>
          <t>IC Kationen</t>
        </is>
      </c>
      <c r="BI701" s="20" t="inlineStr">
        <is>
          <t>None</t>
        </is>
      </c>
      <c r="BJ701" s="17" t="n"/>
      <c r="BK701" s="16" t="n"/>
      <c r="BL701" s="20" t="n"/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inlineStr">
        <is>
          <t>IC Kationen</t>
        </is>
      </c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n"/>
      <c r="CO701" s="20" t="inlineStr">
        <is>
          <t>None</t>
        </is>
      </c>
      <c r="CP701" s="17" t="n"/>
      <c r="CQ701" s="16" t="n"/>
      <c r="CR701" s="20" t="inlineStr">
        <is>
          <t>SOP 45-34</t>
        </is>
      </c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n"/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TEXT(A701,"@") &amp; TEXT(B701,"@")</f>
        <v/>
      </c>
      <c r="FA701">
        <f>TEXT(SamplesX!A701,"@") &amp; TEXT(SamplesX!B701,"@")</f>
        <v/>
      </c>
      <c r="FC701">
        <f>MATCH(EZ701,FA1:FA1008,0)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0">
        <f>IF(ISNUMBER(FC702),IF(INDEX('Q:\Abteilungsprojekte\eng\EngData\AOS\Allgemein\[LabSamples2026.xlsx]UrineLab'!M:M,FC702)="","",INDEX('Q:\Abteilungsprojekte\eng\EngData\AOS\Allgemein\[LabSamples2026.xlsx]UrineLab'!M:M,FC702)),"")</f>
        <v/>
      </c>
      <c r="J702" s="10">
        <f>IF(ISNUMBER(FC702),IF(INDEX('Q:\Abteilungsprojekte\eng\EngData\AOS\Allgemein\[LabSamples2026.xlsx]UrineLab'!N:N,FC702)="","",INDEX('Q:\Abteilungsprojekte\eng\EngData\AOS\Allgemein\[LabSamples2026.xlsx]UrineLab'!N:N,FC702)),"")</f>
        <v/>
      </c>
      <c r="K702" s="16" t="n"/>
      <c r="L702" s="20" t="inlineStr">
        <is>
          <t>Shimadzu TOC-L</t>
        </is>
      </c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inlineStr">
        <is>
          <t>Shimadzu TOC-L</t>
        </is>
      </c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n"/>
      <c r="AG702" s="20" t="inlineStr">
        <is>
          <t>None</t>
        </is>
      </c>
      <c r="AH702" s="17" t="n"/>
      <c r="AI702" s="16" t="n"/>
      <c r="AJ702" s="20" t="inlineStr">
        <is>
          <t>IC Anionen</t>
        </is>
      </c>
      <c r="AK702" s="20" t="inlineStr">
        <is>
          <t>None</t>
        </is>
      </c>
      <c r="AL702" s="17" t="n"/>
      <c r="AM702" s="16" t="n"/>
      <c r="AN702" s="20" t="n"/>
      <c r="AO702" s="20" t="inlineStr">
        <is>
          <t>None</t>
        </is>
      </c>
      <c r="AP702" s="17" t="n"/>
      <c r="AQ702" s="16" t="n"/>
      <c r="AR702" s="20" t="inlineStr">
        <is>
          <t>IC Anionen</t>
        </is>
      </c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n"/>
      <c r="BA702" s="20" t="inlineStr">
        <is>
          <t>None</t>
        </is>
      </c>
      <c r="BB702" s="17" t="n"/>
      <c r="BC702" s="16" t="n"/>
      <c r="BD702" s="20" t="inlineStr">
        <is>
          <t>IC Anionen</t>
        </is>
      </c>
      <c r="BE702" s="20" t="inlineStr">
        <is>
          <t>None</t>
        </is>
      </c>
      <c r="BF702" s="17" t="n"/>
      <c r="BG702" s="16" t="n"/>
      <c r="BH702" s="20" t="inlineStr">
        <is>
          <t>IC Kationen</t>
        </is>
      </c>
      <c r="BI702" s="20" t="inlineStr">
        <is>
          <t>None</t>
        </is>
      </c>
      <c r="BJ702" s="17" t="n"/>
      <c r="BK702" s="16" t="n"/>
      <c r="BL702" s="20" t="n"/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inlineStr">
        <is>
          <t>IC Kationen</t>
        </is>
      </c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n"/>
      <c r="CO702" s="20" t="inlineStr">
        <is>
          <t>None</t>
        </is>
      </c>
      <c r="CP702" s="17" t="n"/>
      <c r="CQ702" s="16" t="n"/>
      <c r="CR702" s="20" t="inlineStr">
        <is>
          <t>SOP 45-34</t>
        </is>
      </c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n"/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TEXT(A702,"@") &amp; TEXT(B702,"@")</f>
        <v/>
      </c>
      <c r="FA702">
        <f>TEXT(SamplesX!A702,"@") &amp; TEXT(SamplesX!B702,"@")</f>
        <v/>
      </c>
      <c r="FC702">
        <f>MATCH(EZ702,FA1:FA1008,0)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0">
        <f>IF(ISNUMBER(FC703),IF(INDEX('Q:\Abteilungsprojekte\eng\EngData\AOS\Allgemein\[LabSamples2026.xlsx]UrineLab'!M:M,FC703)="","",INDEX('Q:\Abteilungsprojekte\eng\EngData\AOS\Allgemein\[LabSamples2026.xlsx]UrineLab'!M:M,FC703)),"")</f>
        <v/>
      </c>
      <c r="J703" s="10">
        <f>IF(ISNUMBER(FC703),IF(INDEX('Q:\Abteilungsprojekte\eng\EngData\AOS\Allgemein\[LabSamples2026.xlsx]UrineLab'!N:N,FC703)="","",INDEX('Q:\Abteilungsprojekte\eng\EngData\AOS\Allgemein\[LabSamples2026.xlsx]UrineLab'!N:N,FC703)),"")</f>
        <v/>
      </c>
      <c r="K703" s="16" t="n"/>
      <c r="L703" s="20" t="inlineStr">
        <is>
          <t>Shimadzu TOC-L</t>
        </is>
      </c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inlineStr">
        <is>
          <t>Shimadzu TOC-L</t>
        </is>
      </c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n"/>
      <c r="AG703" s="20" t="inlineStr">
        <is>
          <t>None</t>
        </is>
      </c>
      <c r="AH703" s="17" t="n"/>
      <c r="AI703" s="16" t="n"/>
      <c r="AJ703" s="20" t="inlineStr">
        <is>
          <t>IC Anionen</t>
        </is>
      </c>
      <c r="AK703" s="20" t="inlineStr">
        <is>
          <t>None</t>
        </is>
      </c>
      <c r="AL703" s="17" t="n"/>
      <c r="AM703" s="16" t="n"/>
      <c r="AN703" s="20" t="n"/>
      <c r="AO703" s="20" t="inlineStr">
        <is>
          <t>None</t>
        </is>
      </c>
      <c r="AP703" s="17" t="n"/>
      <c r="AQ703" s="16" t="n"/>
      <c r="AR703" s="20" t="inlineStr">
        <is>
          <t>IC Anionen</t>
        </is>
      </c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n"/>
      <c r="BA703" s="20" t="inlineStr">
        <is>
          <t>None</t>
        </is>
      </c>
      <c r="BB703" s="17" t="n"/>
      <c r="BC703" s="16" t="n"/>
      <c r="BD703" s="20" t="inlineStr">
        <is>
          <t>IC Anionen</t>
        </is>
      </c>
      <c r="BE703" s="20" t="inlineStr">
        <is>
          <t>None</t>
        </is>
      </c>
      <c r="BF703" s="17" t="n"/>
      <c r="BG703" s="16" t="n"/>
      <c r="BH703" s="20" t="inlineStr">
        <is>
          <t>IC Kationen</t>
        </is>
      </c>
      <c r="BI703" s="20" t="inlineStr">
        <is>
          <t>None</t>
        </is>
      </c>
      <c r="BJ703" s="17" t="n"/>
      <c r="BK703" s="16" t="n"/>
      <c r="BL703" s="20" t="n"/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inlineStr">
        <is>
          <t>IC Kationen</t>
        </is>
      </c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n"/>
      <c r="CO703" s="20" t="inlineStr">
        <is>
          <t>None</t>
        </is>
      </c>
      <c r="CP703" s="17" t="n"/>
      <c r="CQ703" s="16" t="n"/>
      <c r="CR703" s="20" t="inlineStr">
        <is>
          <t>SOP 45-34</t>
        </is>
      </c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n"/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TEXT(A703,"@") &amp; TEXT(B703,"@")</f>
        <v/>
      </c>
      <c r="FA703">
        <f>TEXT(SamplesX!A703,"@") &amp; TEXT(SamplesX!B703,"@")</f>
        <v/>
      </c>
      <c r="FC703">
        <f>MATCH(EZ703,FA1:FA1008,0)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0">
        <f>IF(ISNUMBER(FC704),IF(INDEX('Q:\Abteilungsprojekte\eng\EngData\AOS\Allgemein\[LabSamples2026.xlsx]UrineLab'!M:M,FC704)="","",INDEX('Q:\Abteilungsprojekte\eng\EngData\AOS\Allgemein\[LabSamples2026.xlsx]UrineLab'!M:M,FC704)),"")</f>
        <v/>
      </c>
      <c r="J704" s="10">
        <f>IF(ISNUMBER(FC704),IF(INDEX('Q:\Abteilungsprojekte\eng\EngData\AOS\Allgemein\[LabSamples2026.xlsx]UrineLab'!N:N,FC704)="","",INDEX('Q:\Abteilungsprojekte\eng\EngData\AOS\Allgemein\[LabSamples2026.xlsx]UrineLab'!N:N,FC704)),"")</f>
        <v/>
      </c>
      <c r="K704" s="16" t="n"/>
      <c r="L704" s="20" t="inlineStr">
        <is>
          <t>Shimadzu TOC-L</t>
        </is>
      </c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inlineStr">
        <is>
          <t>Shimadzu TOC-L</t>
        </is>
      </c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n"/>
      <c r="AG704" s="20" t="inlineStr">
        <is>
          <t>None</t>
        </is>
      </c>
      <c r="AH704" s="17" t="n"/>
      <c r="AI704" s="16" t="n"/>
      <c r="AJ704" s="20" t="inlineStr">
        <is>
          <t>IC Anionen</t>
        </is>
      </c>
      <c r="AK704" s="20" t="inlineStr">
        <is>
          <t>None</t>
        </is>
      </c>
      <c r="AL704" s="17" t="n"/>
      <c r="AM704" s="16" t="n"/>
      <c r="AN704" s="20" t="n"/>
      <c r="AO704" s="20" t="inlineStr">
        <is>
          <t>None</t>
        </is>
      </c>
      <c r="AP704" s="17" t="n"/>
      <c r="AQ704" s="16" t="n"/>
      <c r="AR704" s="20" t="inlineStr">
        <is>
          <t>IC Anionen</t>
        </is>
      </c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n"/>
      <c r="BA704" s="20" t="inlineStr">
        <is>
          <t>None</t>
        </is>
      </c>
      <c r="BB704" s="17" t="n"/>
      <c r="BC704" s="16" t="n"/>
      <c r="BD704" s="20" t="inlineStr">
        <is>
          <t>IC Anionen</t>
        </is>
      </c>
      <c r="BE704" s="20" t="inlineStr">
        <is>
          <t>None</t>
        </is>
      </c>
      <c r="BF704" s="17" t="n"/>
      <c r="BG704" s="16" t="n"/>
      <c r="BH704" s="20" t="inlineStr">
        <is>
          <t>IC Kationen</t>
        </is>
      </c>
      <c r="BI704" s="20" t="inlineStr">
        <is>
          <t>None</t>
        </is>
      </c>
      <c r="BJ704" s="17" t="n"/>
      <c r="BK704" s="16" t="n"/>
      <c r="BL704" s="20" t="n"/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inlineStr">
        <is>
          <t>IC Kationen</t>
        </is>
      </c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n"/>
      <c r="CO704" s="20" t="inlineStr">
        <is>
          <t>None</t>
        </is>
      </c>
      <c r="CP704" s="17" t="n"/>
      <c r="CQ704" s="16" t="n"/>
      <c r="CR704" s="20" t="inlineStr">
        <is>
          <t>SOP 45-34</t>
        </is>
      </c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n"/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TEXT(A704,"@") &amp; TEXT(B704,"@")</f>
        <v/>
      </c>
      <c r="FA704">
        <f>TEXT(SamplesX!A704,"@") &amp; TEXT(SamplesX!B704,"@")</f>
        <v/>
      </c>
      <c r="FC704">
        <f>MATCH(EZ704,FA1:FA1008,0)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0">
        <f>IF(ISNUMBER(FC705),IF(INDEX('Q:\Abteilungsprojekte\eng\EngData\AOS\Allgemein\[LabSamples2026.xlsx]UrineLab'!M:M,FC705)="","",INDEX('Q:\Abteilungsprojekte\eng\EngData\AOS\Allgemein\[LabSamples2026.xlsx]UrineLab'!M:M,FC705)),"")</f>
        <v/>
      </c>
      <c r="J705" s="10">
        <f>IF(ISNUMBER(FC705),IF(INDEX('Q:\Abteilungsprojekte\eng\EngData\AOS\Allgemein\[LabSamples2026.xlsx]UrineLab'!N:N,FC705)="","",INDEX('Q:\Abteilungsprojekte\eng\EngData\AOS\Allgemein\[LabSamples2026.xlsx]UrineLab'!N:N,FC705)),"")</f>
        <v/>
      </c>
      <c r="K705" s="16" t="n"/>
      <c r="L705" s="20" t="inlineStr">
        <is>
          <t>Shimadzu TOC-L</t>
        </is>
      </c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inlineStr">
        <is>
          <t>Shimadzu TOC-L</t>
        </is>
      </c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n"/>
      <c r="AG705" s="20" t="inlineStr">
        <is>
          <t>None</t>
        </is>
      </c>
      <c r="AH705" s="17" t="n"/>
      <c r="AI705" s="16" t="n"/>
      <c r="AJ705" s="20" t="inlineStr">
        <is>
          <t>IC Anionen</t>
        </is>
      </c>
      <c r="AK705" s="20" t="inlineStr">
        <is>
          <t>None</t>
        </is>
      </c>
      <c r="AL705" s="17" t="n"/>
      <c r="AM705" s="16" t="n"/>
      <c r="AN705" s="20" t="n"/>
      <c r="AO705" s="20" t="inlineStr">
        <is>
          <t>None</t>
        </is>
      </c>
      <c r="AP705" s="17" t="n"/>
      <c r="AQ705" s="16" t="n"/>
      <c r="AR705" s="20" t="inlineStr">
        <is>
          <t>IC Anionen</t>
        </is>
      </c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n"/>
      <c r="BA705" s="20" t="inlineStr">
        <is>
          <t>None</t>
        </is>
      </c>
      <c r="BB705" s="17" t="n"/>
      <c r="BC705" s="16" t="n"/>
      <c r="BD705" s="20" t="inlineStr">
        <is>
          <t>IC Anionen</t>
        </is>
      </c>
      <c r="BE705" s="20" t="inlineStr">
        <is>
          <t>None</t>
        </is>
      </c>
      <c r="BF705" s="17" t="n"/>
      <c r="BG705" s="16" t="n"/>
      <c r="BH705" s="20" t="inlineStr">
        <is>
          <t>IC Kationen</t>
        </is>
      </c>
      <c r="BI705" s="20" t="inlineStr">
        <is>
          <t>None</t>
        </is>
      </c>
      <c r="BJ705" s="17" t="n"/>
      <c r="BK705" s="16" t="n"/>
      <c r="BL705" s="20" t="n"/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inlineStr">
        <is>
          <t>IC Kationen</t>
        </is>
      </c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n"/>
      <c r="CO705" s="20" t="inlineStr">
        <is>
          <t>None</t>
        </is>
      </c>
      <c r="CP705" s="17" t="n"/>
      <c r="CQ705" s="16" t="n"/>
      <c r="CR705" s="20" t="inlineStr">
        <is>
          <t>SOP 45-34</t>
        </is>
      </c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n"/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TEXT(A705,"@") &amp; TEXT(B705,"@")</f>
        <v/>
      </c>
      <c r="FA705">
        <f>TEXT(SamplesX!A705,"@") &amp; TEXT(SamplesX!B705,"@")</f>
        <v/>
      </c>
      <c r="FC705">
        <f>MATCH(EZ705,FA1:FA1008,0)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0">
        <f>IF(ISNUMBER(FC706),IF(INDEX('Q:\Abteilungsprojekte\eng\EngData\AOS\Allgemein\[LabSamples2026.xlsx]UrineLab'!M:M,FC706)="","",INDEX('Q:\Abteilungsprojekte\eng\EngData\AOS\Allgemein\[LabSamples2026.xlsx]UrineLab'!M:M,FC706)),"")</f>
        <v/>
      </c>
      <c r="J706" s="10">
        <f>IF(ISNUMBER(FC706),IF(INDEX('Q:\Abteilungsprojekte\eng\EngData\AOS\Allgemein\[LabSamples2026.xlsx]UrineLab'!N:N,FC706)="","",INDEX('Q:\Abteilungsprojekte\eng\EngData\AOS\Allgemein\[LabSamples2026.xlsx]UrineLab'!N:N,FC706)),"")</f>
        <v/>
      </c>
      <c r="K706" s="16" t="n"/>
      <c r="L706" s="20" t="inlineStr">
        <is>
          <t>Shimadzu TOC-L</t>
        </is>
      </c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inlineStr">
        <is>
          <t>Shimadzu TOC-L</t>
        </is>
      </c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n"/>
      <c r="AG706" s="20" t="inlineStr">
        <is>
          <t>None</t>
        </is>
      </c>
      <c r="AH706" s="17" t="n"/>
      <c r="AI706" s="16" t="n"/>
      <c r="AJ706" s="20" t="inlineStr">
        <is>
          <t>IC Anionen</t>
        </is>
      </c>
      <c r="AK706" s="20" t="inlineStr">
        <is>
          <t>None</t>
        </is>
      </c>
      <c r="AL706" s="17" t="n"/>
      <c r="AM706" s="16" t="n"/>
      <c r="AN706" s="20" t="n"/>
      <c r="AO706" s="20" t="inlineStr">
        <is>
          <t>None</t>
        </is>
      </c>
      <c r="AP706" s="17" t="n"/>
      <c r="AQ706" s="16" t="n"/>
      <c r="AR706" s="20" t="inlineStr">
        <is>
          <t>IC Anionen</t>
        </is>
      </c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n"/>
      <c r="BA706" s="20" t="inlineStr">
        <is>
          <t>None</t>
        </is>
      </c>
      <c r="BB706" s="17" t="n"/>
      <c r="BC706" s="16" t="n"/>
      <c r="BD706" s="20" t="inlineStr">
        <is>
          <t>IC Anionen</t>
        </is>
      </c>
      <c r="BE706" s="20" t="inlineStr">
        <is>
          <t>None</t>
        </is>
      </c>
      <c r="BF706" s="17" t="n"/>
      <c r="BG706" s="16" t="n"/>
      <c r="BH706" s="20" t="inlineStr">
        <is>
          <t>IC Kationen</t>
        </is>
      </c>
      <c r="BI706" s="20" t="inlineStr">
        <is>
          <t>None</t>
        </is>
      </c>
      <c r="BJ706" s="17" t="n"/>
      <c r="BK706" s="16" t="n"/>
      <c r="BL706" s="20" t="n"/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inlineStr">
        <is>
          <t>IC Kationen</t>
        </is>
      </c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n"/>
      <c r="CO706" s="20" t="inlineStr">
        <is>
          <t>None</t>
        </is>
      </c>
      <c r="CP706" s="17" t="n"/>
      <c r="CQ706" s="16" t="n"/>
      <c r="CR706" s="20" t="inlineStr">
        <is>
          <t>SOP 45-34</t>
        </is>
      </c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n"/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TEXT(A706,"@") &amp; TEXT(B706,"@")</f>
        <v/>
      </c>
      <c r="FA706">
        <f>TEXT(SamplesX!A706,"@") &amp; TEXT(SamplesX!B706,"@")</f>
        <v/>
      </c>
      <c r="FC706">
        <f>MATCH(EZ706,FA1:FA1008,0)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0">
        <f>IF(ISNUMBER(FC707),IF(INDEX('Q:\Abteilungsprojekte\eng\EngData\AOS\Allgemein\[LabSamples2026.xlsx]UrineLab'!M:M,FC707)="","",INDEX('Q:\Abteilungsprojekte\eng\EngData\AOS\Allgemein\[LabSamples2026.xlsx]UrineLab'!M:M,FC707)),"")</f>
        <v/>
      </c>
      <c r="J707" s="10">
        <f>IF(ISNUMBER(FC707),IF(INDEX('Q:\Abteilungsprojekte\eng\EngData\AOS\Allgemein\[LabSamples2026.xlsx]UrineLab'!N:N,FC707)="","",INDEX('Q:\Abteilungsprojekte\eng\EngData\AOS\Allgemein\[LabSamples2026.xlsx]UrineLab'!N:N,FC707)),"")</f>
        <v/>
      </c>
      <c r="K707" s="16" t="n"/>
      <c r="L707" s="20" t="inlineStr">
        <is>
          <t>Shimadzu TOC-L</t>
        </is>
      </c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inlineStr">
        <is>
          <t>Shimadzu TOC-L</t>
        </is>
      </c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n"/>
      <c r="AG707" s="20" t="inlineStr">
        <is>
          <t>None</t>
        </is>
      </c>
      <c r="AH707" s="17" t="n"/>
      <c r="AI707" s="16" t="n"/>
      <c r="AJ707" s="20" t="inlineStr">
        <is>
          <t>IC Anionen</t>
        </is>
      </c>
      <c r="AK707" s="20" t="inlineStr">
        <is>
          <t>None</t>
        </is>
      </c>
      <c r="AL707" s="17" t="n"/>
      <c r="AM707" s="16" t="n"/>
      <c r="AN707" s="20" t="n"/>
      <c r="AO707" s="20" t="inlineStr">
        <is>
          <t>None</t>
        </is>
      </c>
      <c r="AP707" s="17" t="n"/>
      <c r="AQ707" s="16" t="n"/>
      <c r="AR707" s="20" t="inlineStr">
        <is>
          <t>IC Anionen</t>
        </is>
      </c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n"/>
      <c r="BA707" s="20" t="inlineStr">
        <is>
          <t>None</t>
        </is>
      </c>
      <c r="BB707" s="17" t="n"/>
      <c r="BC707" s="16" t="n"/>
      <c r="BD707" s="20" t="inlineStr">
        <is>
          <t>IC Anionen</t>
        </is>
      </c>
      <c r="BE707" s="20" t="inlineStr">
        <is>
          <t>None</t>
        </is>
      </c>
      <c r="BF707" s="17" t="n"/>
      <c r="BG707" s="16" t="n"/>
      <c r="BH707" s="20" t="inlineStr">
        <is>
          <t>IC Kationen</t>
        </is>
      </c>
      <c r="BI707" s="20" t="inlineStr">
        <is>
          <t>None</t>
        </is>
      </c>
      <c r="BJ707" s="17" t="n"/>
      <c r="BK707" s="16" t="n"/>
      <c r="BL707" s="20" t="n"/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inlineStr">
        <is>
          <t>IC Kationen</t>
        </is>
      </c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n"/>
      <c r="CO707" s="20" t="inlineStr">
        <is>
          <t>None</t>
        </is>
      </c>
      <c r="CP707" s="17" t="n"/>
      <c r="CQ707" s="16" t="n"/>
      <c r="CR707" s="20" t="inlineStr">
        <is>
          <t>SOP 45-34</t>
        </is>
      </c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n"/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TEXT(A707,"@") &amp; TEXT(B707,"@")</f>
        <v/>
      </c>
      <c r="FA707">
        <f>TEXT(SamplesX!A707,"@") &amp; TEXT(SamplesX!B707,"@")</f>
        <v/>
      </c>
      <c r="FC707">
        <f>MATCH(EZ707,FA1:FA1008,0)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0">
        <f>IF(ISNUMBER(FC708),IF(INDEX('Q:\Abteilungsprojekte\eng\EngData\AOS\Allgemein\[LabSamples2026.xlsx]UrineLab'!M:M,FC708)="","",INDEX('Q:\Abteilungsprojekte\eng\EngData\AOS\Allgemein\[LabSamples2026.xlsx]UrineLab'!M:M,FC708)),"")</f>
        <v/>
      </c>
      <c r="J708" s="10">
        <f>IF(ISNUMBER(FC708),IF(INDEX('Q:\Abteilungsprojekte\eng\EngData\AOS\Allgemein\[LabSamples2026.xlsx]UrineLab'!N:N,FC708)="","",INDEX('Q:\Abteilungsprojekte\eng\EngData\AOS\Allgemein\[LabSamples2026.xlsx]UrineLab'!N:N,FC708)),"")</f>
        <v/>
      </c>
      <c r="K708" s="16" t="n"/>
      <c r="L708" s="20" t="inlineStr">
        <is>
          <t>Shimadzu TOC-L</t>
        </is>
      </c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inlineStr">
        <is>
          <t>Shimadzu TOC-L</t>
        </is>
      </c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n"/>
      <c r="AG708" s="20" t="inlineStr">
        <is>
          <t>None</t>
        </is>
      </c>
      <c r="AH708" s="17" t="n"/>
      <c r="AI708" s="16" t="n"/>
      <c r="AJ708" s="20" t="inlineStr">
        <is>
          <t>IC Anionen</t>
        </is>
      </c>
      <c r="AK708" s="20" t="inlineStr">
        <is>
          <t>None</t>
        </is>
      </c>
      <c r="AL708" s="17" t="n"/>
      <c r="AM708" s="16" t="n"/>
      <c r="AN708" s="20" t="n"/>
      <c r="AO708" s="20" t="inlineStr">
        <is>
          <t>None</t>
        </is>
      </c>
      <c r="AP708" s="17" t="n"/>
      <c r="AQ708" s="16" t="n"/>
      <c r="AR708" s="20" t="inlineStr">
        <is>
          <t>IC Anionen</t>
        </is>
      </c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n"/>
      <c r="BA708" s="20" t="inlineStr">
        <is>
          <t>None</t>
        </is>
      </c>
      <c r="BB708" s="17" t="n"/>
      <c r="BC708" s="16" t="n"/>
      <c r="BD708" s="20" t="inlineStr">
        <is>
          <t>IC Anionen</t>
        </is>
      </c>
      <c r="BE708" s="20" t="inlineStr">
        <is>
          <t>None</t>
        </is>
      </c>
      <c r="BF708" s="17" t="n"/>
      <c r="BG708" s="16" t="n"/>
      <c r="BH708" s="20" t="inlineStr">
        <is>
          <t>IC Kationen</t>
        </is>
      </c>
      <c r="BI708" s="20" t="inlineStr">
        <is>
          <t>None</t>
        </is>
      </c>
      <c r="BJ708" s="17" t="n"/>
      <c r="BK708" s="16" t="n"/>
      <c r="BL708" s="20" t="n"/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inlineStr">
        <is>
          <t>IC Kationen</t>
        </is>
      </c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n"/>
      <c r="CO708" s="20" t="inlineStr">
        <is>
          <t>None</t>
        </is>
      </c>
      <c r="CP708" s="17" t="n"/>
      <c r="CQ708" s="16" t="n"/>
      <c r="CR708" s="20" t="inlineStr">
        <is>
          <t>SOP 45-34</t>
        </is>
      </c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n"/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TEXT(A708,"@") &amp; TEXT(B708,"@")</f>
        <v/>
      </c>
      <c r="FA708">
        <f>TEXT(SamplesX!A708,"@") &amp; TEXT(SamplesX!B708,"@")</f>
        <v/>
      </c>
      <c r="FC708">
        <f>MATCH(EZ708,FA1:FA1008,0)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0">
        <f>IF(ISNUMBER(FC709),IF(INDEX('Q:\Abteilungsprojekte\eng\EngData\AOS\Allgemein\[LabSamples2026.xlsx]UrineLab'!M:M,FC709)="","",INDEX('Q:\Abteilungsprojekte\eng\EngData\AOS\Allgemein\[LabSamples2026.xlsx]UrineLab'!M:M,FC709)),"")</f>
        <v/>
      </c>
      <c r="J709" s="10">
        <f>IF(ISNUMBER(FC709),IF(INDEX('Q:\Abteilungsprojekte\eng\EngData\AOS\Allgemein\[LabSamples2026.xlsx]UrineLab'!N:N,FC709)="","",INDEX('Q:\Abteilungsprojekte\eng\EngData\AOS\Allgemein\[LabSamples2026.xlsx]UrineLab'!N:N,FC709)),"")</f>
        <v/>
      </c>
      <c r="K709" s="16" t="n"/>
      <c r="L709" s="20" t="inlineStr">
        <is>
          <t>Shimadzu TOC-L</t>
        </is>
      </c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inlineStr">
        <is>
          <t>Shimadzu TOC-L</t>
        </is>
      </c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n"/>
      <c r="AG709" s="20" t="inlineStr">
        <is>
          <t>None</t>
        </is>
      </c>
      <c r="AH709" s="17" t="n"/>
      <c r="AI709" s="16" t="n"/>
      <c r="AJ709" s="20" t="inlineStr">
        <is>
          <t>IC Anionen</t>
        </is>
      </c>
      <c r="AK709" s="20" t="inlineStr">
        <is>
          <t>None</t>
        </is>
      </c>
      <c r="AL709" s="17" t="n"/>
      <c r="AM709" s="16" t="n"/>
      <c r="AN709" s="20" t="n"/>
      <c r="AO709" s="20" t="inlineStr">
        <is>
          <t>None</t>
        </is>
      </c>
      <c r="AP709" s="17" t="n"/>
      <c r="AQ709" s="16" t="n"/>
      <c r="AR709" s="20" t="inlineStr">
        <is>
          <t>IC Anionen</t>
        </is>
      </c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n"/>
      <c r="BA709" s="20" t="inlineStr">
        <is>
          <t>None</t>
        </is>
      </c>
      <c r="BB709" s="17" t="n"/>
      <c r="BC709" s="16" t="n"/>
      <c r="BD709" s="20" t="inlineStr">
        <is>
          <t>IC Anionen</t>
        </is>
      </c>
      <c r="BE709" s="20" t="inlineStr">
        <is>
          <t>None</t>
        </is>
      </c>
      <c r="BF709" s="17" t="n"/>
      <c r="BG709" s="16" t="n"/>
      <c r="BH709" s="20" t="inlineStr">
        <is>
          <t>IC Kationen</t>
        </is>
      </c>
      <c r="BI709" s="20" t="inlineStr">
        <is>
          <t>None</t>
        </is>
      </c>
      <c r="BJ709" s="17" t="n"/>
      <c r="BK709" s="16" t="n"/>
      <c r="BL709" s="20" t="n"/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inlineStr">
        <is>
          <t>IC Kationen</t>
        </is>
      </c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n"/>
      <c r="CO709" s="20" t="inlineStr">
        <is>
          <t>None</t>
        </is>
      </c>
      <c r="CP709" s="17" t="n"/>
      <c r="CQ709" s="16" t="n"/>
      <c r="CR709" s="20" t="inlineStr">
        <is>
          <t>SOP 45-34</t>
        </is>
      </c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n"/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TEXT(A709,"@") &amp; TEXT(B709,"@")</f>
        <v/>
      </c>
      <c r="FA709">
        <f>TEXT(SamplesX!A709,"@") &amp; TEXT(SamplesX!B709,"@")</f>
        <v/>
      </c>
      <c r="FC709">
        <f>MATCH(EZ709,FA1:FA1008,0)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0">
        <f>IF(ISNUMBER(FC710),IF(INDEX('Q:\Abteilungsprojekte\eng\EngData\AOS\Allgemein\[LabSamples2026.xlsx]UrineLab'!M:M,FC710)="","",INDEX('Q:\Abteilungsprojekte\eng\EngData\AOS\Allgemein\[LabSamples2026.xlsx]UrineLab'!M:M,FC710)),"")</f>
        <v/>
      </c>
      <c r="J710" s="10">
        <f>IF(ISNUMBER(FC710),IF(INDEX('Q:\Abteilungsprojekte\eng\EngData\AOS\Allgemein\[LabSamples2026.xlsx]UrineLab'!N:N,FC710)="","",INDEX('Q:\Abteilungsprojekte\eng\EngData\AOS\Allgemein\[LabSamples2026.xlsx]UrineLab'!N:N,FC710)),"")</f>
        <v/>
      </c>
      <c r="K710" s="16" t="n"/>
      <c r="L710" s="20" t="inlineStr">
        <is>
          <t>Shimadzu TOC-L</t>
        </is>
      </c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inlineStr">
        <is>
          <t>Shimadzu TOC-L</t>
        </is>
      </c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n"/>
      <c r="AG710" s="20" t="inlineStr">
        <is>
          <t>None</t>
        </is>
      </c>
      <c r="AH710" s="17" t="n"/>
      <c r="AI710" s="16" t="n"/>
      <c r="AJ710" s="20" t="inlineStr">
        <is>
          <t>IC Anionen</t>
        </is>
      </c>
      <c r="AK710" s="20" t="inlineStr">
        <is>
          <t>None</t>
        </is>
      </c>
      <c r="AL710" s="17" t="n"/>
      <c r="AM710" s="16" t="n"/>
      <c r="AN710" s="20" t="n"/>
      <c r="AO710" s="20" t="inlineStr">
        <is>
          <t>None</t>
        </is>
      </c>
      <c r="AP710" s="17" t="n"/>
      <c r="AQ710" s="16" t="n"/>
      <c r="AR710" s="20" t="inlineStr">
        <is>
          <t>IC Anionen</t>
        </is>
      </c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n"/>
      <c r="BA710" s="20" t="inlineStr">
        <is>
          <t>None</t>
        </is>
      </c>
      <c r="BB710" s="17" t="n"/>
      <c r="BC710" s="16" t="n"/>
      <c r="BD710" s="20" t="inlineStr">
        <is>
          <t>IC Anionen</t>
        </is>
      </c>
      <c r="BE710" s="20" t="inlineStr">
        <is>
          <t>None</t>
        </is>
      </c>
      <c r="BF710" s="17" t="n"/>
      <c r="BG710" s="16" t="n"/>
      <c r="BH710" s="20" t="inlineStr">
        <is>
          <t>IC Kationen</t>
        </is>
      </c>
      <c r="BI710" s="20" t="inlineStr">
        <is>
          <t>None</t>
        </is>
      </c>
      <c r="BJ710" s="17" t="n"/>
      <c r="BK710" s="16" t="n"/>
      <c r="BL710" s="20" t="n"/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inlineStr">
        <is>
          <t>IC Kationen</t>
        </is>
      </c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n"/>
      <c r="CO710" s="20" t="inlineStr">
        <is>
          <t>None</t>
        </is>
      </c>
      <c r="CP710" s="17" t="n"/>
      <c r="CQ710" s="16" t="n"/>
      <c r="CR710" s="20" t="inlineStr">
        <is>
          <t>SOP 45-34</t>
        </is>
      </c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n"/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TEXT(A710,"@") &amp; TEXT(B710,"@")</f>
        <v/>
      </c>
      <c r="FA710">
        <f>TEXT(SamplesX!A710,"@") &amp; TEXT(SamplesX!B710,"@")</f>
        <v/>
      </c>
      <c r="FC710">
        <f>MATCH(EZ710,FA1:FA1008,0)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0">
        <f>IF(ISNUMBER(FC711),IF(INDEX('Q:\Abteilungsprojekte\eng\EngData\AOS\Allgemein\[LabSamples2026.xlsx]UrineLab'!M:M,FC711)="","",INDEX('Q:\Abteilungsprojekte\eng\EngData\AOS\Allgemein\[LabSamples2026.xlsx]UrineLab'!M:M,FC711)),"")</f>
        <v/>
      </c>
      <c r="J711" s="10">
        <f>IF(ISNUMBER(FC711),IF(INDEX('Q:\Abteilungsprojekte\eng\EngData\AOS\Allgemein\[LabSamples2026.xlsx]UrineLab'!N:N,FC711)="","",INDEX('Q:\Abteilungsprojekte\eng\EngData\AOS\Allgemein\[LabSamples2026.xlsx]UrineLab'!N:N,FC711)),"")</f>
        <v/>
      </c>
      <c r="K711" s="16" t="n"/>
      <c r="L711" s="20" t="inlineStr">
        <is>
          <t>Shimadzu TOC-L</t>
        </is>
      </c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inlineStr">
        <is>
          <t>Shimadzu TOC-L</t>
        </is>
      </c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n"/>
      <c r="AG711" s="20" t="inlineStr">
        <is>
          <t>None</t>
        </is>
      </c>
      <c r="AH711" s="17" t="n"/>
      <c r="AI711" s="16" t="n"/>
      <c r="AJ711" s="20" t="inlineStr">
        <is>
          <t>IC Anionen</t>
        </is>
      </c>
      <c r="AK711" s="20" t="inlineStr">
        <is>
          <t>None</t>
        </is>
      </c>
      <c r="AL711" s="17" t="n"/>
      <c r="AM711" s="16" t="n"/>
      <c r="AN711" s="20" t="n"/>
      <c r="AO711" s="20" t="inlineStr">
        <is>
          <t>None</t>
        </is>
      </c>
      <c r="AP711" s="17" t="n"/>
      <c r="AQ711" s="16" t="n"/>
      <c r="AR711" s="20" t="inlineStr">
        <is>
          <t>IC Anionen</t>
        </is>
      </c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n"/>
      <c r="BA711" s="20" t="inlineStr">
        <is>
          <t>None</t>
        </is>
      </c>
      <c r="BB711" s="17" t="n"/>
      <c r="BC711" s="16" t="n"/>
      <c r="BD711" s="20" t="inlineStr">
        <is>
          <t>IC Anionen</t>
        </is>
      </c>
      <c r="BE711" s="20" t="inlineStr">
        <is>
          <t>None</t>
        </is>
      </c>
      <c r="BF711" s="17" t="n"/>
      <c r="BG711" s="16" t="n"/>
      <c r="BH711" s="20" t="inlineStr">
        <is>
          <t>IC Kationen</t>
        </is>
      </c>
      <c r="BI711" s="20" t="inlineStr">
        <is>
          <t>None</t>
        </is>
      </c>
      <c r="BJ711" s="17" t="n"/>
      <c r="BK711" s="16" t="n"/>
      <c r="BL711" s="20" t="n"/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inlineStr">
        <is>
          <t>IC Kationen</t>
        </is>
      </c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n"/>
      <c r="CO711" s="20" t="inlineStr">
        <is>
          <t>None</t>
        </is>
      </c>
      <c r="CP711" s="17" t="n"/>
      <c r="CQ711" s="16" t="n"/>
      <c r="CR711" s="20" t="inlineStr">
        <is>
          <t>SOP 45-34</t>
        </is>
      </c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n"/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TEXT(A711,"@") &amp; TEXT(B711,"@")</f>
        <v/>
      </c>
      <c r="FA711">
        <f>TEXT(SamplesX!A711,"@") &amp; TEXT(SamplesX!B711,"@")</f>
        <v/>
      </c>
      <c r="FC711">
        <f>MATCH(EZ711,FA1:FA1008,0)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0">
        <f>IF(ISNUMBER(FC712),IF(INDEX('Q:\Abteilungsprojekte\eng\EngData\AOS\Allgemein\[LabSamples2026.xlsx]UrineLab'!M:M,FC712)="","",INDEX('Q:\Abteilungsprojekte\eng\EngData\AOS\Allgemein\[LabSamples2026.xlsx]UrineLab'!M:M,FC712)),"")</f>
        <v/>
      </c>
      <c r="J712" s="10">
        <f>IF(ISNUMBER(FC712),IF(INDEX('Q:\Abteilungsprojekte\eng\EngData\AOS\Allgemein\[LabSamples2026.xlsx]UrineLab'!N:N,FC712)="","",INDEX('Q:\Abteilungsprojekte\eng\EngData\AOS\Allgemein\[LabSamples2026.xlsx]UrineLab'!N:N,FC712)),"")</f>
        <v/>
      </c>
      <c r="K712" s="16" t="n"/>
      <c r="L712" s="20" t="inlineStr">
        <is>
          <t>Shimadzu TOC-L</t>
        </is>
      </c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inlineStr">
        <is>
          <t>Shimadzu TOC-L</t>
        </is>
      </c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n"/>
      <c r="AG712" s="20" t="inlineStr">
        <is>
          <t>None</t>
        </is>
      </c>
      <c r="AH712" s="17" t="n"/>
      <c r="AI712" s="16" t="n"/>
      <c r="AJ712" s="20" t="inlineStr">
        <is>
          <t>IC Anionen</t>
        </is>
      </c>
      <c r="AK712" s="20" t="inlineStr">
        <is>
          <t>None</t>
        </is>
      </c>
      <c r="AL712" s="17" t="n"/>
      <c r="AM712" s="16" t="n"/>
      <c r="AN712" s="20" t="n"/>
      <c r="AO712" s="20" t="inlineStr">
        <is>
          <t>None</t>
        </is>
      </c>
      <c r="AP712" s="17" t="n"/>
      <c r="AQ712" s="16" t="n"/>
      <c r="AR712" s="20" t="inlineStr">
        <is>
          <t>IC Anionen</t>
        </is>
      </c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n"/>
      <c r="BA712" s="20" t="inlineStr">
        <is>
          <t>None</t>
        </is>
      </c>
      <c r="BB712" s="17" t="n"/>
      <c r="BC712" s="16" t="n"/>
      <c r="BD712" s="20" t="inlineStr">
        <is>
          <t>IC Anionen</t>
        </is>
      </c>
      <c r="BE712" s="20" t="inlineStr">
        <is>
          <t>None</t>
        </is>
      </c>
      <c r="BF712" s="17" t="n"/>
      <c r="BG712" s="16" t="n"/>
      <c r="BH712" s="20" t="inlineStr">
        <is>
          <t>IC Kationen</t>
        </is>
      </c>
      <c r="BI712" s="20" t="inlineStr">
        <is>
          <t>None</t>
        </is>
      </c>
      <c r="BJ712" s="17" t="n"/>
      <c r="BK712" s="16" t="n"/>
      <c r="BL712" s="20" t="n"/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inlineStr">
        <is>
          <t>IC Kationen</t>
        </is>
      </c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n"/>
      <c r="CO712" s="20" t="inlineStr">
        <is>
          <t>None</t>
        </is>
      </c>
      <c r="CP712" s="17" t="n"/>
      <c r="CQ712" s="16" t="n"/>
      <c r="CR712" s="20" t="inlineStr">
        <is>
          <t>SOP 45-34</t>
        </is>
      </c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n"/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TEXT(A712,"@") &amp; TEXT(B712,"@")</f>
        <v/>
      </c>
      <c r="FA712">
        <f>TEXT(SamplesX!A712,"@") &amp; TEXT(SamplesX!B712,"@")</f>
        <v/>
      </c>
      <c r="FC712">
        <f>MATCH(EZ712,FA1:FA1008,0)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0">
        <f>IF(ISNUMBER(FC713),IF(INDEX('Q:\Abteilungsprojekte\eng\EngData\AOS\Allgemein\[LabSamples2026.xlsx]UrineLab'!M:M,FC713)="","",INDEX('Q:\Abteilungsprojekte\eng\EngData\AOS\Allgemein\[LabSamples2026.xlsx]UrineLab'!M:M,FC713)),"")</f>
        <v/>
      </c>
      <c r="J713" s="10">
        <f>IF(ISNUMBER(FC713),IF(INDEX('Q:\Abteilungsprojekte\eng\EngData\AOS\Allgemein\[LabSamples2026.xlsx]UrineLab'!N:N,FC713)="","",INDEX('Q:\Abteilungsprojekte\eng\EngData\AOS\Allgemein\[LabSamples2026.xlsx]UrineLab'!N:N,FC713)),"")</f>
        <v/>
      </c>
      <c r="K713" s="16" t="n"/>
      <c r="L713" s="20" t="inlineStr">
        <is>
          <t>Shimadzu TOC-L</t>
        </is>
      </c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inlineStr">
        <is>
          <t>Shimadzu TOC-L</t>
        </is>
      </c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n"/>
      <c r="AG713" s="20" t="inlineStr">
        <is>
          <t>None</t>
        </is>
      </c>
      <c r="AH713" s="17" t="n"/>
      <c r="AI713" s="16" t="n"/>
      <c r="AJ713" s="20" t="inlineStr">
        <is>
          <t>IC Anionen</t>
        </is>
      </c>
      <c r="AK713" s="20" t="inlineStr">
        <is>
          <t>None</t>
        </is>
      </c>
      <c r="AL713" s="17" t="n"/>
      <c r="AM713" s="16" t="n"/>
      <c r="AN713" s="20" t="n"/>
      <c r="AO713" s="20" t="inlineStr">
        <is>
          <t>None</t>
        </is>
      </c>
      <c r="AP713" s="17" t="n"/>
      <c r="AQ713" s="16" t="n"/>
      <c r="AR713" s="20" t="inlineStr">
        <is>
          <t>IC Anionen</t>
        </is>
      </c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n"/>
      <c r="BA713" s="20" t="inlineStr">
        <is>
          <t>None</t>
        </is>
      </c>
      <c r="BB713" s="17" t="n"/>
      <c r="BC713" s="16" t="n"/>
      <c r="BD713" s="20" t="inlineStr">
        <is>
          <t>IC Anionen</t>
        </is>
      </c>
      <c r="BE713" s="20" t="inlineStr">
        <is>
          <t>None</t>
        </is>
      </c>
      <c r="BF713" s="17" t="n"/>
      <c r="BG713" s="16" t="n"/>
      <c r="BH713" s="20" t="inlineStr">
        <is>
          <t>IC Kationen</t>
        </is>
      </c>
      <c r="BI713" s="20" t="inlineStr">
        <is>
          <t>None</t>
        </is>
      </c>
      <c r="BJ713" s="17" t="n"/>
      <c r="BK713" s="16" t="n"/>
      <c r="BL713" s="20" t="n"/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inlineStr">
        <is>
          <t>IC Kationen</t>
        </is>
      </c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n"/>
      <c r="CO713" s="20" t="inlineStr">
        <is>
          <t>None</t>
        </is>
      </c>
      <c r="CP713" s="17" t="n"/>
      <c r="CQ713" s="16" t="n"/>
      <c r="CR713" s="20" t="inlineStr">
        <is>
          <t>SOP 45-34</t>
        </is>
      </c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n"/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TEXT(A713,"@") &amp; TEXT(B713,"@")</f>
        <v/>
      </c>
      <c r="FA713">
        <f>TEXT(SamplesX!A713,"@") &amp; TEXT(SamplesX!B713,"@")</f>
        <v/>
      </c>
      <c r="FC713">
        <f>MATCH(EZ713,FA1:FA1008,0)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0">
        <f>IF(ISNUMBER(FC714),IF(INDEX('Q:\Abteilungsprojekte\eng\EngData\AOS\Allgemein\[LabSamples2026.xlsx]UrineLab'!M:M,FC714)="","",INDEX('Q:\Abteilungsprojekte\eng\EngData\AOS\Allgemein\[LabSamples2026.xlsx]UrineLab'!M:M,FC714)),"")</f>
        <v/>
      </c>
      <c r="J714" s="10">
        <f>IF(ISNUMBER(FC714),IF(INDEX('Q:\Abteilungsprojekte\eng\EngData\AOS\Allgemein\[LabSamples2026.xlsx]UrineLab'!N:N,FC714)="","",INDEX('Q:\Abteilungsprojekte\eng\EngData\AOS\Allgemein\[LabSamples2026.xlsx]UrineLab'!N:N,FC714)),"")</f>
        <v/>
      </c>
      <c r="K714" s="16" t="n"/>
      <c r="L714" s="20" t="inlineStr">
        <is>
          <t>Shimadzu TOC-L</t>
        </is>
      </c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inlineStr">
        <is>
          <t>Shimadzu TOC-L</t>
        </is>
      </c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n"/>
      <c r="AG714" s="20" t="inlineStr">
        <is>
          <t>None</t>
        </is>
      </c>
      <c r="AH714" s="17" t="n"/>
      <c r="AI714" s="16" t="n"/>
      <c r="AJ714" s="20" t="inlineStr">
        <is>
          <t>IC Anionen</t>
        </is>
      </c>
      <c r="AK714" s="20" t="inlineStr">
        <is>
          <t>None</t>
        </is>
      </c>
      <c r="AL714" s="17" t="n"/>
      <c r="AM714" s="16" t="n"/>
      <c r="AN714" s="20" t="n"/>
      <c r="AO714" s="20" t="inlineStr">
        <is>
          <t>None</t>
        </is>
      </c>
      <c r="AP714" s="17" t="n"/>
      <c r="AQ714" s="16" t="n"/>
      <c r="AR714" s="20" t="inlineStr">
        <is>
          <t>IC Anionen</t>
        </is>
      </c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n"/>
      <c r="BA714" s="20" t="inlineStr">
        <is>
          <t>None</t>
        </is>
      </c>
      <c r="BB714" s="17" t="n"/>
      <c r="BC714" s="16" t="n"/>
      <c r="BD714" s="20" t="inlineStr">
        <is>
          <t>IC Anionen</t>
        </is>
      </c>
      <c r="BE714" s="20" t="inlineStr">
        <is>
          <t>None</t>
        </is>
      </c>
      <c r="BF714" s="17" t="n"/>
      <c r="BG714" s="16" t="n"/>
      <c r="BH714" s="20" t="inlineStr">
        <is>
          <t>IC Kationen</t>
        </is>
      </c>
      <c r="BI714" s="20" t="inlineStr">
        <is>
          <t>None</t>
        </is>
      </c>
      <c r="BJ714" s="17" t="n"/>
      <c r="BK714" s="16" t="n"/>
      <c r="BL714" s="20" t="n"/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inlineStr">
        <is>
          <t>IC Kationen</t>
        </is>
      </c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n"/>
      <c r="CO714" s="20" t="inlineStr">
        <is>
          <t>None</t>
        </is>
      </c>
      <c r="CP714" s="17" t="n"/>
      <c r="CQ714" s="16" t="n"/>
      <c r="CR714" s="20" t="inlineStr">
        <is>
          <t>SOP 45-34</t>
        </is>
      </c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n"/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TEXT(A714,"@") &amp; TEXT(B714,"@")</f>
        <v/>
      </c>
      <c r="FA714">
        <f>TEXT(SamplesX!A714,"@") &amp; TEXT(SamplesX!B714,"@")</f>
        <v/>
      </c>
      <c r="FC714">
        <f>MATCH(EZ714,FA1:FA1008,0)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0">
        <f>IF(ISNUMBER(FC715),IF(INDEX('Q:\Abteilungsprojekte\eng\EngData\AOS\Allgemein\[LabSamples2026.xlsx]UrineLab'!M:M,FC715)="","",INDEX('Q:\Abteilungsprojekte\eng\EngData\AOS\Allgemein\[LabSamples2026.xlsx]UrineLab'!M:M,FC715)),"")</f>
        <v/>
      </c>
      <c r="J715" s="10">
        <f>IF(ISNUMBER(FC715),IF(INDEX('Q:\Abteilungsprojekte\eng\EngData\AOS\Allgemein\[LabSamples2026.xlsx]UrineLab'!N:N,FC715)="","",INDEX('Q:\Abteilungsprojekte\eng\EngData\AOS\Allgemein\[LabSamples2026.xlsx]UrineLab'!N:N,FC715)),"")</f>
        <v/>
      </c>
      <c r="K715" s="16" t="n"/>
      <c r="L715" s="20" t="inlineStr">
        <is>
          <t>Shimadzu TOC-L</t>
        </is>
      </c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inlineStr">
        <is>
          <t>Shimadzu TOC-L</t>
        </is>
      </c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n"/>
      <c r="AG715" s="20" t="inlineStr">
        <is>
          <t>None</t>
        </is>
      </c>
      <c r="AH715" s="17" t="n"/>
      <c r="AI715" s="16" t="n"/>
      <c r="AJ715" s="20" t="inlineStr">
        <is>
          <t>IC Anionen</t>
        </is>
      </c>
      <c r="AK715" s="20" t="inlineStr">
        <is>
          <t>None</t>
        </is>
      </c>
      <c r="AL715" s="17" t="n"/>
      <c r="AM715" s="16" t="n"/>
      <c r="AN715" s="20" t="n"/>
      <c r="AO715" s="20" t="inlineStr">
        <is>
          <t>None</t>
        </is>
      </c>
      <c r="AP715" s="17" t="n"/>
      <c r="AQ715" s="16" t="n"/>
      <c r="AR715" s="20" t="inlineStr">
        <is>
          <t>IC Anionen</t>
        </is>
      </c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n"/>
      <c r="BA715" s="20" t="inlineStr">
        <is>
          <t>None</t>
        </is>
      </c>
      <c r="BB715" s="17" t="n"/>
      <c r="BC715" s="16" t="n"/>
      <c r="BD715" s="20" t="inlineStr">
        <is>
          <t>IC Anionen</t>
        </is>
      </c>
      <c r="BE715" s="20" t="inlineStr">
        <is>
          <t>None</t>
        </is>
      </c>
      <c r="BF715" s="17" t="n"/>
      <c r="BG715" s="16" t="n"/>
      <c r="BH715" s="20" t="inlineStr">
        <is>
          <t>IC Kationen</t>
        </is>
      </c>
      <c r="BI715" s="20" t="inlineStr">
        <is>
          <t>None</t>
        </is>
      </c>
      <c r="BJ715" s="17" t="n"/>
      <c r="BK715" s="16" t="n"/>
      <c r="BL715" s="20" t="n"/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inlineStr">
        <is>
          <t>IC Kationen</t>
        </is>
      </c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n"/>
      <c r="CO715" s="20" t="inlineStr">
        <is>
          <t>None</t>
        </is>
      </c>
      <c r="CP715" s="17" t="n"/>
      <c r="CQ715" s="16" t="n"/>
      <c r="CR715" s="20" t="inlineStr">
        <is>
          <t>SOP 45-34</t>
        </is>
      </c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n"/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TEXT(A715,"@") &amp; TEXT(B715,"@")</f>
        <v/>
      </c>
      <c r="FA715">
        <f>TEXT(SamplesX!A715,"@") &amp; TEXT(SamplesX!B715,"@")</f>
        <v/>
      </c>
      <c r="FC715">
        <f>MATCH(EZ715,FA1:FA1008,0)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0">
        <f>IF(ISNUMBER(FC716),IF(INDEX('Q:\Abteilungsprojekte\eng\EngData\AOS\Allgemein\[LabSamples2026.xlsx]UrineLab'!M:M,FC716)="","",INDEX('Q:\Abteilungsprojekte\eng\EngData\AOS\Allgemein\[LabSamples2026.xlsx]UrineLab'!M:M,FC716)),"")</f>
        <v/>
      </c>
      <c r="J716" s="10">
        <f>IF(ISNUMBER(FC716),IF(INDEX('Q:\Abteilungsprojekte\eng\EngData\AOS\Allgemein\[LabSamples2026.xlsx]UrineLab'!N:N,FC716)="","",INDEX('Q:\Abteilungsprojekte\eng\EngData\AOS\Allgemein\[LabSamples2026.xlsx]UrineLab'!N:N,FC716)),"")</f>
        <v/>
      </c>
      <c r="K716" s="16" t="n"/>
      <c r="L716" s="20" t="inlineStr">
        <is>
          <t>Shimadzu TOC-L</t>
        </is>
      </c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inlineStr">
        <is>
          <t>Shimadzu TOC-L</t>
        </is>
      </c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n"/>
      <c r="AG716" s="20" t="inlineStr">
        <is>
          <t>None</t>
        </is>
      </c>
      <c r="AH716" s="17" t="n"/>
      <c r="AI716" s="16" t="n"/>
      <c r="AJ716" s="20" t="inlineStr">
        <is>
          <t>IC Anionen</t>
        </is>
      </c>
      <c r="AK716" s="20" t="inlineStr">
        <is>
          <t>None</t>
        </is>
      </c>
      <c r="AL716" s="17" t="n"/>
      <c r="AM716" s="16" t="n"/>
      <c r="AN716" s="20" t="n"/>
      <c r="AO716" s="20" t="inlineStr">
        <is>
          <t>None</t>
        </is>
      </c>
      <c r="AP716" s="17" t="n"/>
      <c r="AQ716" s="16" t="n"/>
      <c r="AR716" s="20" t="inlineStr">
        <is>
          <t>IC Anionen</t>
        </is>
      </c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n"/>
      <c r="BA716" s="20" t="inlineStr">
        <is>
          <t>None</t>
        </is>
      </c>
      <c r="BB716" s="17" t="n"/>
      <c r="BC716" s="16" t="n"/>
      <c r="BD716" s="20" t="inlineStr">
        <is>
          <t>IC Anionen</t>
        </is>
      </c>
      <c r="BE716" s="20" t="inlineStr">
        <is>
          <t>None</t>
        </is>
      </c>
      <c r="BF716" s="17" t="n"/>
      <c r="BG716" s="16" t="n"/>
      <c r="BH716" s="20" t="inlineStr">
        <is>
          <t>IC Kationen</t>
        </is>
      </c>
      <c r="BI716" s="20" t="inlineStr">
        <is>
          <t>None</t>
        </is>
      </c>
      <c r="BJ716" s="17" t="n"/>
      <c r="BK716" s="16" t="n"/>
      <c r="BL716" s="20" t="n"/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inlineStr">
        <is>
          <t>IC Kationen</t>
        </is>
      </c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n"/>
      <c r="CO716" s="20" t="inlineStr">
        <is>
          <t>None</t>
        </is>
      </c>
      <c r="CP716" s="17" t="n"/>
      <c r="CQ716" s="16" t="n"/>
      <c r="CR716" s="20" t="inlineStr">
        <is>
          <t>SOP 45-34</t>
        </is>
      </c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n"/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TEXT(A716,"@") &amp; TEXT(B716,"@")</f>
        <v/>
      </c>
      <c r="FA716">
        <f>TEXT(SamplesX!A716,"@") &amp; TEXT(SamplesX!B716,"@")</f>
        <v/>
      </c>
      <c r="FC716">
        <f>MATCH(EZ716,FA1:FA1008,0)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0">
        <f>IF(ISNUMBER(FC717),IF(INDEX('Q:\Abteilungsprojekte\eng\EngData\AOS\Allgemein\[LabSamples2026.xlsx]UrineLab'!M:M,FC717)="","",INDEX('Q:\Abteilungsprojekte\eng\EngData\AOS\Allgemein\[LabSamples2026.xlsx]UrineLab'!M:M,FC717)),"")</f>
        <v/>
      </c>
      <c r="J717" s="10">
        <f>IF(ISNUMBER(FC717),IF(INDEX('Q:\Abteilungsprojekte\eng\EngData\AOS\Allgemein\[LabSamples2026.xlsx]UrineLab'!N:N,FC717)="","",INDEX('Q:\Abteilungsprojekte\eng\EngData\AOS\Allgemein\[LabSamples2026.xlsx]UrineLab'!N:N,FC717)),"")</f>
        <v/>
      </c>
      <c r="K717" s="16" t="n"/>
      <c r="L717" s="20" t="inlineStr">
        <is>
          <t>Shimadzu TOC-L</t>
        </is>
      </c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inlineStr">
        <is>
          <t>Shimadzu TOC-L</t>
        </is>
      </c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n"/>
      <c r="AG717" s="20" t="inlineStr">
        <is>
          <t>None</t>
        </is>
      </c>
      <c r="AH717" s="17" t="n"/>
      <c r="AI717" s="16" t="n"/>
      <c r="AJ717" s="20" t="inlineStr">
        <is>
          <t>IC Anionen</t>
        </is>
      </c>
      <c r="AK717" s="20" t="inlineStr">
        <is>
          <t>None</t>
        </is>
      </c>
      <c r="AL717" s="17" t="n"/>
      <c r="AM717" s="16" t="n"/>
      <c r="AN717" s="20" t="n"/>
      <c r="AO717" s="20" t="inlineStr">
        <is>
          <t>None</t>
        </is>
      </c>
      <c r="AP717" s="17" t="n"/>
      <c r="AQ717" s="16" t="n"/>
      <c r="AR717" s="20" t="inlineStr">
        <is>
          <t>IC Anionen</t>
        </is>
      </c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n"/>
      <c r="BA717" s="20" t="inlineStr">
        <is>
          <t>None</t>
        </is>
      </c>
      <c r="BB717" s="17" t="n"/>
      <c r="BC717" s="16" t="n"/>
      <c r="BD717" s="20" t="inlineStr">
        <is>
          <t>IC Anionen</t>
        </is>
      </c>
      <c r="BE717" s="20" t="inlineStr">
        <is>
          <t>None</t>
        </is>
      </c>
      <c r="BF717" s="17" t="n"/>
      <c r="BG717" s="16" t="n"/>
      <c r="BH717" s="20" t="inlineStr">
        <is>
          <t>IC Kationen</t>
        </is>
      </c>
      <c r="BI717" s="20" t="inlineStr">
        <is>
          <t>None</t>
        </is>
      </c>
      <c r="BJ717" s="17" t="n"/>
      <c r="BK717" s="16" t="n"/>
      <c r="BL717" s="20" t="n"/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inlineStr">
        <is>
          <t>IC Kationen</t>
        </is>
      </c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n"/>
      <c r="CO717" s="20" t="inlineStr">
        <is>
          <t>None</t>
        </is>
      </c>
      <c r="CP717" s="17" t="n"/>
      <c r="CQ717" s="16" t="n"/>
      <c r="CR717" s="20" t="inlineStr">
        <is>
          <t>SOP 45-34</t>
        </is>
      </c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n"/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TEXT(A717,"@") &amp; TEXT(B717,"@")</f>
        <v/>
      </c>
      <c r="FA717">
        <f>TEXT(SamplesX!A717,"@") &amp; TEXT(SamplesX!B717,"@")</f>
        <v/>
      </c>
      <c r="FC717">
        <f>MATCH(EZ717,FA1:FA1008,0)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0">
        <f>IF(ISNUMBER(FC718),IF(INDEX('Q:\Abteilungsprojekte\eng\EngData\AOS\Allgemein\[LabSamples2026.xlsx]UrineLab'!M:M,FC718)="","",INDEX('Q:\Abteilungsprojekte\eng\EngData\AOS\Allgemein\[LabSamples2026.xlsx]UrineLab'!M:M,FC718)),"")</f>
        <v/>
      </c>
      <c r="J718" s="10">
        <f>IF(ISNUMBER(FC718),IF(INDEX('Q:\Abteilungsprojekte\eng\EngData\AOS\Allgemein\[LabSamples2026.xlsx]UrineLab'!N:N,FC718)="","",INDEX('Q:\Abteilungsprojekte\eng\EngData\AOS\Allgemein\[LabSamples2026.xlsx]UrineLab'!N:N,FC718)),"")</f>
        <v/>
      </c>
      <c r="K718" s="16" t="n"/>
      <c r="L718" s="20" t="inlineStr">
        <is>
          <t>Shimadzu TOC-L</t>
        </is>
      </c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inlineStr">
        <is>
          <t>Shimadzu TOC-L</t>
        </is>
      </c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n"/>
      <c r="AG718" s="20" t="inlineStr">
        <is>
          <t>None</t>
        </is>
      </c>
      <c r="AH718" s="17" t="n"/>
      <c r="AI718" s="16" t="n"/>
      <c r="AJ718" s="20" t="inlineStr">
        <is>
          <t>IC Anionen</t>
        </is>
      </c>
      <c r="AK718" s="20" t="inlineStr">
        <is>
          <t>None</t>
        </is>
      </c>
      <c r="AL718" s="17" t="n"/>
      <c r="AM718" s="16" t="n"/>
      <c r="AN718" s="20" t="n"/>
      <c r="AO718" s="20" t="inlineStr">
        <is>
          <t>None</t>
        </is>
      </c>
      <c r="AP718" s="17" t="n"/>
      <c r="AQ718" s="16" t="n"/>
      <c r="AR718" s="20" t="inlineStr">
        <is>
          <t>IC Anionen</t>
        </is>
      </c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n"/>
      <c r="BA718" s="20" t="inlineStr">
        <is>
          <t>None</t>
        </is>
      </c>
      <c r="BB718" s="17" t="n"/>
      <c r="BC718" s="16" t="n"/>
      <c r="BD718" s="20" t="inlineStr">
        <is>
          <t>IC Anionen</t>
        </is>
      </c>
      <c r="BE718" s="20" t="inlineStr">
        <is>
          <t>None</t>
        </is>
      </c>
      <c r="BF718" s="17" t="n"/>
      <c r="BG718" s="16" t="n"/>
      <c r="BH718" s="20" t="inlineStr">
        <is>
          <t>IC Kationen</t>
        </is>
      </c>
      <c r="BI718" s="20" t="inlineStr">
        <is>
          <t>None</t>
        </is>
      </c>
      <c r="BJ718" s="17" t="n"/>
      <c r="BK718" s="16" t="n"/>
      <c r="BL718" s="20" t="n"/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inlineStr">
        <is>
          <t>IC Kationen</t>
        </is>
      </c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n"/>
      <c r="CO718" s="20" t="inlineStr">
        <is>
          <t>None</t>
        </is>
      </c>
      <c r="CP718" s="17" t="n"/>
      <c r="CQ718" s="16" t="n"/>
      <c r="CR718" s="20" t="inlineStr">
        <is>
          <t>SOP 45-34</t>
        </is>
      </c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n"/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TEXT(A718,"@") &amp; TEXT(B718,"@")</f>
        <v/>
      </c>
      <c r="FA718">
        <f>TEXT(SamplesX!A718,"@") &amp; TEXT(SamplesX!B718,"@")</f>
        <v/>
      </c>
      <c r="FC718">
        <f>MATCH(EZ718,FA1:FA1008,0)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0">
        <f>IF(ISNUMBER(FC719),IF(INDEX('Q:\Abteilungsprojekte\eng\EngData\AOS\Allgemein\[LabSamples2026.xlsx]UrineLab'!M:M,FC719)="","",INDEX('Q:\Abteilungsprojekte\eng\EngData\AOS\Allgemein\[LabSamples2026.xlsx]UrineLab'!M:M,FC719)),"")</f>
        <v/>
      </c>
      <c r="J719" s="10">
        <f>IF(ISNUMBER(FC719),IF(INDEX('Q:\Abteilungsprojekte\eng\EngData\AOS\Allgemein\[LabSamples2026.xlsx]UrineLab'!N:N,FC719)="","",INDEX('Q:\Abteilungsprojekte\eng\EngData\AOS\Allgemein\[LabSamples2026.xlsx]UrineLab'!N:N,FC719)),"")</f>
        <v/>
      </c>
      <c r="K719" s="16" t="n"/>
      <c r="L719" s="20" t="inlineStr">
        <is>
          <t>Shimadzu TOC-L</t>
        </is>
      </c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inlineStr">
        <is>
          <t>Shimadzu TOC-L</t>
        </is>
      </c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n"/>
      <c r="AG719" s="20" t="inlineStr">
        <is>
          <t>None</t>
        </is>
      </c>
      <c r="AH719" s="17" t="n"/>
      <c r="AI719" s="16" t="n"/>
      <c r="AJ719" s="20" t="inlineStr">
        <is>
          <t>IC Anionen</t>
        </is>
      </c>
      <c r="AK719" s="20" t="inlineStr">
        <is>
          <t>None</t>
        </is>
      </c>
      <c r="AL719" s="17" t="n"/>
      <c r="AM719" s="16" t="n"/>
      <c r="AN719" s="20" t="n"/>
      <c r="AO719" s="20" t="inlineStr">
        <is>
          <t>None</t>
        </is>
      </c>
      <c r="AP719" s="17" t="n"/>
      <c r="AQ719" s="16" t="n"/>
      <c r="AR719" s="20" t="inlineStr">
        <is>
          <t>IC Anionen</t>
        </is>
      </c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n"/>
      <c r="BA719" s="20" t="inlineStr">
        <is>
          <t>None</t>
        </is>
      </c>
      <c r="BB719" s="17" t="n"/>
      <c r="BC719" s="16" t="n"/>
      <c r="BD719" s="20" t="inlineStr">
        <is>
          <t>IC Anionen</t>
        </is>
      </c>
      <c r="BE719" s="20" t="inlineStr">
        <is>
          <t>None</t>
        </is>
      </c>
      <c r="BF719" s="17" t="n"/>
      <c r="BG719" s="16" t="n"/>
      <c r="BH719" s="20" t="inlineStr">
        <is>
          <t>IC Kationen</t>
        </is>
      </c>
      <c r="BI719" s="20" t="inlineStr">
        <is>
          <t>None</t>
        </is>
      </c>
      <c r="BJ719" s="17" t="n"/>
      <c r="BK719" s="16" t="n"/>
      <c r="BL719" s="20" t="n"/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inlineStr">
        <is>
          <t>IC Kationen</t>
        </is>
      </c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n"/>
      <c r="CO719" s="20" t="inlineStr">
        <is>
          <t>None</t>
        </is>
      </c>
      <c r="CP719" s="17" t="n"/>
      <c r="CQ719" s="16" t="n"/>
      <c r="CR719" s="20" t="inlineStr">
        <is>
          <t>SOP 45-34</t>
        </is>
      </c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n"/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TEXT(A719,"@") &amp; TEXT(B719,"@")</f>
        <v/>
      </c>
      <c r="FA719">
        <f>TEXT(SamplesX!A719,"@") &amp; TEXT(SamplesX!B719,"@")</f>
        <v/>
      </c>
      <c r="FC719">
        <f>MATCH(EZ719,FA1:FA1008,0)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0">
        <f>IF(ISNUMBER(FC720),IF(INDEX('Q:\Abteilungsprojekte\eng\EngData\AOS\Allgemein\[LabSamples2026.xlsx]UrineLab'!M:M,FC720)="","",INDEX('Q:\Abteilungsprojekte\eng\EngData\AOS\Allgemein\[LabSamples2026.xlsx]UrineLab'!M:M,FC720)),"")</f>
        <v/>
      </c>
      <c r="J720" s="10">
        <f>IF(ISNUMBER(FC720),IF(INDEX('Q:\Abteilungsprojekte\eng\EngData\AOS\Allgemein\[LabSamples2026.xlsx]UrineLab'!N:N,FC720)="","",INDEX('Q:\Abteilungsprojekte\eng\EngData\AOS\Allgemein\[LabSamples2026.xlsx]UrineLab'!N:N,FC720)),"")</f>
        <v/>
      </c>
      <c r="K720" s="16" t="n"/>
      <c r="L720" s="20" t="inlineStr">
        <is>
          <t>Shimadzu TOC-L</t>
        </is>
      </c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inlineStr">
        <is>
          <t>Shimadzu TOC-L</t>
        </is>
      </c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n"/>
      <c r="AG720" s="20" t="inlineStr">
        <is>
          <t>None</t>
        </is>
      </c>
      <c r="AH720" s="17" t="n"/>
      <c r="AI720" s="16" t="n"/>
      <c r="AJ720" s="20" t="inlineStr">
        <is>
          <t>IC Anionen</t>
        </is>
      </c>
      <c r="AK720" s="20" t="inlineStr">
        <is>
          <t>None</t>
        </is>
      </c>
      <c r="AL720" s="17" t="n"/>
      <c r="AM720" s="16" t="n"/>
      <c r="AN720" s="20" t="n"/>
      <c r="AO720" s="20" t="inlineStr">
        <is>
          <t>None</t>
        </is>
      </c>
      <c r="AP720" s="17" t="n"/>
      <c r="AQ720" s="16" t="n"/>
      <c r="AR720" s="20" t="inlineStr">
        <is>
          <t>IC Anionen</t>
        </is>
      </c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n"/>
      <c r="BA720" s="20" t="inlineStr">
        <is>
          <t>None</t>
        </is>
      </c>
      <c r="BB720" s="17" t="n"/>
      <c r="BC720" s="16" t="n"/>
      <c r="BD720" s="20" t="inlineStr">
        <is>
          <t>IC Anionen</t>
        </is>
      </c>
      <c r="BE720" s="20" t="inlineStr">
        <is>
          <t>None</t>
        </is>
      </c>
      <c r="BF720" s="17" t="n"/>
      <c r="BG720" s="16" t="n"/>
      <c r="BH720" s="20" t="inlineStr">
        <is>
          <t>IC Kationen</t>
        </is>
      </c>
      <c r="BI720" s="20" t="inlineStr">
        <is>
          <t>None</t>
        </is>
      </c>
      <c r="BJ720" s="17" t="n"/>
      <c r="BK720" s="16" t="n"/>
      <c r="BL720" s="20" t="n"/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inlineStr">
        <is>
          <t>IC Kationen</t>
        </is>
      </c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n"/>
      <c r="CO720" s="20" t="inlineStr">
        <is>
          <t>None</t>
        </is>
      </c>
      <c r="CP720" s="17" t="n"/>
      <c r="CQ720" s="16" t="n"/>
      <c r="CR720" s="20" t="inlineStr">
        <is>
          <t>SOP 45-34</t>
        </is>
      </c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n"/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TEXT(A720,"@") &amp; TEXT(B720,"@")</f>
        <v/>
      </c>
      <c r="FA720">
        <f>TEXT(SamplesX!A720,"@") &amp; TEXT(SamplesX!B720,"@")</f>
        <v/>
      </c>
      <c r="FC720">
        <f>MATCH(EZ720,FA1:FA1008,0)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0">
        <f>IF(ISNUMBER(FC721),IF(INDEX('Q:\Abteilungsprojekte\eng\EngData\AOS\Allgemein\[LabSamples2026.xlsx]UrineLab'!M:M,FC721)="","",INDEX('Q:\Abteilungsprojekte\eng\EngData\AOS\Allgemein\[LabSamples2026.xlsx]UrineLab'!M:M,FC721)),"")</f>
        <v/>
      </c>
      <c r="J721" s="10">
        <f>IF(ISNUMBER(FC721),IF(INDEX('Q:\Abteilungsprojekte\eng\EngData\AOS\Allgemein\[LabSamples2026.xlsx]UrineLab'!N:N,FC721)="","",INDEX('Q:\Abteilungsprojekte\eng\EngData\AOS\Allgemein\[LabSamples2026.xlsx]UrineLab'!N:N,FC721)),"")</f>
        <v/>
      </c>
      <c r="K721" s="16" t="n"/>
      <c r="L721" s="20" t="inlineStr">
        <is>
          <t>Shimadzu TOC-L</t>
        </is>
      </c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inlineStr">
        <is>
          <t>Shimadzu TOC-L</t>
        </is>
      </c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n"/>
      <c r="AG721" s="20" t="inlineStr">
        <is>
          <t>None</t>
        </is>
      </c>
      <c r="AH721" s="17" t="n"/>
      <c r="AI721" s="16" t="n"/>
      <c r="AJ721" s="20" t="inlineStr">
        <is>
          <t>IC Anionen</t>
        </is>
      </c>
      <c r="AK721" s="20" t="inlineStr">
        <is>
          <t>None</t>
        </is>
      </c>
      <c r="AL721" s="17" t="n"/>
      <c r="AM721" s="16" t="n"/>
      <c r="AN721" s="20" t="n"/>
      <c r="AO721" s="20" t="inlineStr">
        <is>
          <t>None</t>
        </is>
      </c>
      <c r="AP721" s="17" t="n"/>
      <c r="AQ721" s="16" t="n"/>
      <c r="AR721" s="20" t="inlineStr">
        <is>
          <t>IC Anionen</t>
        </is>
      </c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n"/>
      <c r="BA721" s="20" t="inlineStr">
        <is>
          <t>None</t>
        </is>
      </c>
      <c r="BB721" s="17" t="n"/>
      <c r="BC721" s="16" t="n"/>
      <c r="BD721" s="20" t="inlineStr">
        <is>
          <t>IC Anionen</t>
        </is>
      </c>
      <c r="BE721" s="20" t="inlineStr">
        <is>
          <t>None</t>
        </is>
      </c>
      <c r="BF721" s="17" t="n"/>
      <c r="BG721" s="16" t="n"/>
      <c r="BH721" s="20" t="inlineStr">
        <is>
          <t>IC Kationen</t>
        </is>
      </c>
      <c r="BI721" s="20" t="inlineStr">
        <is>
          <t>None</t>
        </is>
      </c>
      <c r="BJ721" s="17" t="n"/>
      <c r="BK721" s="16" t="n"/>
      <c r="BL721" s="20" t="n"/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inlineStr">
        <is>
          <t>IC Kationen</t>
        </is>
      </c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n"/>
      <c r="CO721" s="20" t="inlineStr">
        <is>
          <t>None</t>
        </is>
      </c>
      <c r="CP721" s="17" t="n"/>
      <c r="CQ721" s="16" t="n"/>
      <c r="CR721" s="20" t="inlineStr">
        <is>
          <t>SOP 45-34</t>
        </is>
      </c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n"/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TEXT(A721,"@") &amp; TEXT(B721,"@")</f>
        <v/>
      </c>
      <c r="FA721">
        <f>TEXT(SamplesX!A721,"@") &amp; TEXT(SamplesX!B721,"@")</f>
        <v/>
      </c>
      <c r="FC721">
        <f>MATCH(EZ721,FA1:FA1008,0)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0">
        <f>IF(ISNUMBER(FC722),IF(INDEX('Q:\Abteilungsprojekte\eng\EngData\AOS\Allgemein\[LabSamples2026.xlsx]UrineLab'!M:M,FC722)="","",INDEX('Q:\Abteilungsprojekte\eng\EngData\AOS\Allgemein\[LabSamples2026.xlsx]UrineLab'!M:M,FC722)),"")</f>
        <v/>
      </c>
      <c r="J722" s="10">
        <f>IF(ISNUMBER(FC722),IF(INDEX('Q:\Abteilungsprojekte\eng\EngData\AOS\Allgemein\[LabSamples2026.xlsx]UrineLab'!N:N,FC722)="","",INDEX('Q:\Abteilungsprojekte\eng\EngData\AOS\Allgemein\[LabSamples2026.xlsx]UrineLab'!N:N,FC722)),"")</f>
        <v/>
      </c>
      <c r="K722" s="16" t="n"/>
      <c r="L722" s="20" t="inlineStr">
        <is>
          <t>Shimadzu TOC-L</t>
        </is>
      </c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inlineStr">
        <is>
          <t>Shimadzu TOC-L</t>
        </is>
      </c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n"/>
      <c r="AG722" s="20" t="inlineStr">
        <is>
          <t>None</t>
        </is>
      </c>
      <c r="AH722" s="17" t="n"/>
      <c r="AI722" s="16" t="n"/>
      <c r="AJ722" s="20" t="inlineStr">
        <is>
          <t>IC Anionen</t>
        </is>
      </c>
      <c r="AK722" s="20" t="inlineStr">
        <is>
          <t>None</t>
        </is>
      </c>
      <c r="AL722" s="17" t="n"/>
      <c r="AM722" s="16" t="n"/>
      <c r="AN722" s="20" t="n"/>
      <c r="AO722" s="20" t="inlineStr">
        <is>
          <t>None</t>
        </is>
      </c>
      <c r="AP722" s="17" t="n"/>
      <c r="AQ722" s="16" t="n"/>
      <c r="AR722" s="20" t="inlineStr">
        <is>
          <t>IC Anionen</t>
        </is>
      </c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n"/>
      <c r="BA722" s="20" t="inlineStr">
        <is>
          <t>None</t>
        </is>
      </c>
      <c r="BB722" s="17" t="n"/>
      <c r="BC722" s="16" t="n"/>
      <c r="BD722" s="20" t="inlineStr">
        <is>
          <t>IC Anionen</t>
        </is>
      </c>
      <c r="BE722" s="20" t="inlineStr">
        <is>
          <t>None</t>
        </is>
      </c>
      <c r="BF722" s="17" t="n"/>
      <c r="BG722" s="16" t="n"/>
      <c r="BH722" s="20" t="inlineStr">
        <is>
          <t>IC Kationen</t>
        </is>
      </c>
      <c r="BI722" s="20" t="inlineStr">
        <is>
          <t>None</t>
        </is>
      </c>
      <c r="BJ722" s="17" t="n"/>
      <c r="BK722" s="16" t="n"/>
      <c r="BL722" s="20" t="n"/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inlineStr">
        <is>
          <t>IC Kationen</t>
        </is>
      </c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n"/>
      <c r="CO722" s="20" t="inlineStr">
        <is>
          <t>None</t>
        </is>
      </c>
      <c r="CP722" s="17" t="n"/>
      <c r="CQ722" s="16" t="n"/>
      <c r="CR722" s="20" t="inlineStr">
        <is>
          <t>SOP 45-34</t>
        </is>
      </c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n"/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TEXT(A722,"@") &amp; TEXT(B722,"@")</f>
        <v/>
      </c>
      <c r="FA722">
        <f>TEXT(SamplesX!A722,"@") &amp; TEXT(SamplesX!B722,"@")</f>
        <v/>
      </c>
      <c r="FC722">
        <f>MATCH(EZ722,FA1:FA1008,0)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0">
        <f>IF(ISNUMBER(FC723),IF(INDEX('Q:\Abteilungsprojekte\eng\EngData\AOS\Allgemein\[LabSamples2026.xlsx]UrineLab'!M:M,FC723)="","",INDEX('Q:\Abteilungsprojekte\eng\EngData\AOS\Allgemein\[LabSamples2026.xlsx]UrineLab'!M:M,FC723)),"")</f>
        <v/>
      </c>
      <c r="J723" s="10">
        <f>IF(ISNUMBER(FC723),IF(INDEX('Q:\Abteilungsprojekte\eng\EngData\AOS\Allgemein\[LabSamples2026.xlsx]UrineLab'!N:N,FC723)="","",INDEX('Q:\Abteilungsprojekte\eng\EngData\AOS\Allgemein\[LabSamples2026.xlsx]UrineLab'!N:N,FC723)),"")</f>
        <v/>
      </c>
      <c r="K723" s="16" t="n"/>
      <c r="L723" s="20" t="inlineStr">
        <is>
          <t>Shimadzu TOC-L</t>
        </is>
      </c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inlineStr">
        <is>
          <t>Shimadzu TOC-L</t>
        </is>
      </c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n"/>
      <c r="AG723" s="20" t="inlineStr">
        <is>
          <t>None</t>
        </is>
      </c>
      <c r="AH723" s="17" t="n"/>
      <c r="AI723" s="16" t="n"/>
      <c r="AJ723" s="20" t="inlineStr">
        <is>
          <t>IC Anionen</t>
        </is>
      </c>
      <c r="AK723" s="20" t="inlineStr">
        <is>
          <t>None</t>
        </is>
      </c>
      <c r="AL723" s="17" t="n"/>
      <c r="AM723" s="16" t="n"/>
      <c r="AN723" s="20" t="n"/>
      <c r="AO723" s="20" t="inlineStr">
        <is>
          <t>None</t>
        </is>
      </c>
      <c r="AP723" s="17" t="n"/>
      <c r="AQ723" s="16" t="n"/>
      <c r="AR723" s="20" t="inlineStr">
        <is>
          <t>IC Anionen</t>
        </is>
      </c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n"/>
      <c r="BA723" s="20" t="inlineStr">
        <is>
          <t>None</t>
        </is>
      </c>
      <c r="BB723" s="17" t="n"/>
      <c r="BC723" s="16" t="n"/>
      <c r="BD723" s="20" t="inlineStr">
        <is>
          <t>IC Anionen</t>
        </is>
      </c>
      <c r="BE723" s="20" t="inlineStr">
        <is>
          <t>None</t>
        </is>
      </c>
      <c r="BF723" s="17" t="n"/>
      <c r="BG723" s="16" t="n"/>
      <c r="BH723" s="20" t="inlineStr">
        <is>
          <t>IC Kationen</t>
        </is>
      </c>
      <c r="BI723" s="20" t="inlineStr">
        <is>
          <t>None</t>
        </is>
      </c>
      <c r="BJ723" s="17" t="n"/>
      <c r="BK723" s="16" t="n"/>
      <c r="BL723" s="20" t="n"/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inlineStr">
        <is>
          <t>IC Kationen</t>
        </is>
      </c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n"/>
      <c r="CO723" s="20" t="inlineStr">
        <is>
          <t>None</t>
        </is>
      </c>
      <c r="CP723" s="17" t="n"/>
      <c r="CQ723" s="16" t="n"/>
      <c r="CR723" s="20" t="inlineStr">
        <is>
          <t>SOP 45-34</t>
        </is>
      </c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n"/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TEXT(A723,"@") &amp; TEXT(B723,"@")</f>
        <v/>
      </c>
      <c r="FA723">
        <f>TEXT(SamplesX!A723,"@") &amp; TEXT(SamplesX!B723,"@")</f>
        <v/>
      </c>
      <c r="FC723">
        <f>MATCH(EZ723,FA1:FA1008,0)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0">
        <f>IF(ISNUMBER(FC724),IF(INDEX('Q:\Abteilungsprojekte\eng\EngData\AOS\Allgemein\[LabSamples2026.xlsx]UrineLab'!M:M,FC724)="","",INDEX('Q:\Abteilungsprojekte\eng\EngData\AOS\Allgemein\[LabSamples2026.xlsx]UrineLab'!M:M,FC724)),"")</f>
        <v/>
      </c>
      <c r="J724" s="10">
        <f>IF(ISNUMBER(FC724),IF(INDEX('Q:\Abteilungsprojekte\eng\EngData\AOS\Allgemein\[LabSamples2026.xlsx]UrineLab'!N:N,FC724)="","",INDEX('Q:\Abteilungsprojekte\eng\EngData\AOS\Allgemein\[LabSamples2026.xlsx]UrineLab'!N:N,FC724)),"")</f>
        <v/>
      </c>
      <c r="K724" s="16" t="n"/>
      <c r="L724" s="20" t="inlineStr">
        <is>
          <t>Shimadzu TOC-L</t>
        </is>
      </c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inlineStr">
        <is>
          <t>Shimadzu TOC-L</t>
        </is>
      </c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n"/>
      <c r="AG724" s="20" t="inlineStr">
        <is>
          <t>None</t>
        </is>
      </c>
      <c r="AH724" s="17" t="n"/>
      <c r="AI724" s="16" t="n"/>
      <c r="AJ724" s="20" t="inlineStr">
        <is>
          <t>IC Anionen</t>
        </is>
      </c>
      <c r="AK724" s="20" t="inlineStr">
        <is>
          <t>None</t>
        </is>
      </c>
      <c r="AL724" s="17" t="n"/>
      <c r="AM724" s="16" t="n"/>
      <c r="AN724" s="20" t="n"/>
      <c r="AO724" s="20" t="inlineStr">
        <is>
          <t>None</t>
        </is>
      </c>
      <c r="AP724" s="17" t="n"/>
      <c r="AQ724" s="16" t="n"/>
      <c r="AR724" s="20" t="inlineStr">
        <is>
          <t>IC Anionen</t>
        </is>
      </c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n"/>
      <c r="BA724" s="20" t="inlineStr">
        <is>
          <t>None</t>
        </is>
      </c>
      <c r="BB724" s="17" t="n"/>
      <c r="BC724" s="16" t="n"/>
      <c r="BD724" s="20" t="inlineStr">
        <is>
          <t>IC Anionen</t>
        </is>
      </c>
      <c r="BE724" s="20" t="inlineStr">
        <is>
          <t>None</t>
        </is>
      </c>
      <c r="BF724" s="17" t="n"/>
      <c r="BG724" s="16" t="n"/>
      <c r="BH724" s="20" t="inlineStr">
        <is>
          <t>IC Kationen</t>
        </is>
      </c>
      <c r="BI724" s="20" t="inlineStr">
        <is>
          <t>None</t>
        </is>
      </c>
      <c r="BJ724" s="17" t="n"/>
      <c r="BK724" s="16" t="n"/>
      <c r="BL724" s="20" t="n"/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inlineStr">
        <is>
          <t>IC Kationen</t>
        </is>
      </c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n"/>
      <c r="CO724" s="20" t="inlineStr">
        <is>
          <t>None</t>
        </is>
      </c>
      <c r="CP724" s="17" t="n"/>
      <c r="CQ724" s="16" t="n"/>
      <c r="CR724" s="20" t="inlineStr">
        <is>
          <t>SOP 45-34</t>
        </is>
      </c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n"/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TEXT(A724,"@") &amp; TEXT(B724,"@")</f>
        <v/>
      </c>
      <c r="FA724">
        <f>TEXT(SamplesX!A724,"@") &amp; TEXT(SamplesX!B724,"@")</f>
        <v/>
      </c>
      <c r="FC724">
        <f>MATCH(EZ724,FA1:FA1008,0)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0">
        <f>IF(ISNUMBER(FC725),IF(INDEX('Q:\Abteilungsprojekte\eng\EngData\AOS\Allgemein\[LabSamples2026.xlsx]UrineLab'!M:M,FC725)="","",INDEX('Q:\Abteilungsprojekte\eng\EngData\AOS\Allgemein\[LabSamples2026.xlsx]UrineLab'!M:M,FC725)),"")</f>
        <v/>
      </c>
      <c r="J725" s="10">
        <f>IF(ISNUMBER(FC725),IF(INDEX('Q:\Abteilungsprojekte\eng\EngData\AOS\Allgemein\[LabSamples2026.xlsx]UrineLab'!N:N,FC725)="","",INDEX('Q:\Abteilungsprojekte\eng\EngData\AOS\Allgemein\[LabSamples2026.xlsx]UrineLab'!N:N,FC725)),"")</f>
        <v/>
      </c>
      <c r="K725" s="16" t="n"/>
      <c r="L725" s="20" t="inlineStr">
        <is>
          <t>Shimadzu TOC-L</t>
        </is>
      </c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inlineStr">
        <is>
          <t>Shimadzu TOC-L</t>
        </is>
      </c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n"/>
      <c r="AG725" s="20" t="inlineStr">
        <is>
          <t>None</t>
        </is>
      </c>
      <c r="AH725" s="17" t="n"/>
      <c r="AI725" s="16" t="n"/>
      <c r="AJ725" s="20" t="inlineStr">
        <is>
          <t>IC Anionen</t>
        </is>
      </c>
      <c r="AK725" s="20" t="inlineStr">
        <is>
          <t>None</t>
        </is>
      </c>
      <c r="AL725" s="17" t="n"/>
      <c r="AM725" s="16" t="n"/>
      <c r="AN725" s="20" t="n"/>
      <c r="AO725" s="20" t="inlineStr">
        <is>
          <t>None</t>
        </is>
      </c>
      <c r="AP725" s="17" t="n"/>
      <c r="AQ725" s="16" t="n"/>
      <c r="AR725" s="20" t="inlineStr">
        <is>
          <t>IC Anionen</t>
        </is>
      </c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n"/>
      <c r="BA725" s="20" t="inlineStr">
        <is>
          <t>None</t>
        </is>
      </c>
      <c r="BB725" s="17" t="n"/>
      <c r="BC725" s="16" t="n"/>
      <c r="BD725" s="20" t="inlineStr">
        <is>
          <t>IC Anionen</t>
        </is>
      </c>
      <c r="BE725" s="20" t="inlineStr">
        <is>
          <t>None</t>
        </is>
      </c>
      <c r="BF725" s="17" t="n"/>
      <c r="BG725" s="16" t="n"/>
      <c r="BH725" s="20" t="inlineStr">
        <is>
          <t>IC Kationen</t>
        </is>
      </c>
      <c r="BI725" s="20" t="inlineStr">
        <is>
          <t>None</t>
        </is>
      </c>
      <c r="BJ725" s="17" t="n"/>
      <c r="BK725" s="16" t="n"/>
      <c r="BL725" s="20" t="n"/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inlineStr">
        <is>
          <t>IC Kationen</t>
        </is>
      </c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n"/>
      <c r="CO725" s="20" t="inlineStr">
        <is>
          <t>None</t>
        </is>
      </c>
      <c r="CP725" s="17" t="n"/>
      <c r="CQ725" s="16" t="n"/>
      <c r="CR725" s="20" t="inlineStr">
        <is>
          <t>SOP 45-34</t>
        </is>
      </c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n"/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TEXT(A725,"@") &amp; TEXT(B725,"@")</f>
        <v/>
      </c>
      <c r="FA725">
        <f>TEXT(SamplesX!A725,"@") &amp; TEXT(SamplesX!B725,"@")</f>
        <v/>
      </c>
      <c r="FC725">
        <f>MATCH(EZ725,FA1:FA1008,0)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0">
        <f>IF(ISNUMBER(FC726),IF(INDEX('Q:\Abteilungsprojekte\eng\EngData\AOS\Allgemein\[LabSamples2026.xlsx]UrineLab'!M:M,FC726)="","",INDEX('Q:\Abteilungsprojekte\eng\EngData\AOS\Allgemein\[LabSamples2026.xlsx]UrineLab'!M:M,FC726)),"")</f>
        <v/>
      </c>
      <c r="J726" s="10">
        <f>IF(ISNUMBER(FC726),IF(INDEX('Q:\Abteilungsprojekte\eng\EngData\AOS\Allgemein\[LabSamples2026.xlsx]UrineLab'!N:N,FC726)="","",INDEX('Q:\Abteilungsprojekte\eng\EngData\AOS\Allgemein\[LabSamples2026.xlsx]UrineLab'!N:N,FC726)),"")</f>
        <v/>
      </c>
      <c r="K726" s="16" t="n"/>
      <c r="L726" s="20" t="inlineStr">
        <is>
          <t>Shimadzu TOC-L</t>
        </is>
      </c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inlineStr">
        <is>
          <t>Shimadzu TOC-L</t>
        </is>
      </c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n"/>
      <c r="AG726" s="20" t="inlineStr">
        <is>
          <t>None</t>
        </is>
      </c>
      <c r="AH726" s="17" t="n"/>
      <c r="AI726" s="16" t="n"/>
      <c r="AJ726" s="20" t="inlineStr">
        <is>
          <t>IC Anionen</t>
        </is>
      </c>
      <c r="AK726" s="20" t="inlineStr">
        <is>
          <t>None</t>
        </is>
      </c>
      <c r="AL726" s="17" t="n"/>
      <c r="AM726" s="16" t="n"/>
      <c r="AN726" s="20" t="n"/>
      <c r="AO726" s="20" t="inlineStr">
        <is>
          <t>None</t>
        </is>
      </c>
      <c r="AP726" s="17" t="n"/>
      <c r="AQ726" s="16" t="n"/>
      <c r="AR726" s="20" t="inlineStr">
        <is>
          <t>IC Anionen</t>
        </is>
      </c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n"/>
      <c r="BA726" s="20" t="inlineStr">
        <is>
          <t>None</t>
        </is>
      </c>
      <c r="BB726" s="17" t="n"/>
      <c r="BC726" s="16" t="n"/>
      <c r="BD726" s="20" t="inlineStr">
        <is>
          <t>IC Anionen</t>
        </is>
      </c>
      <c r="BE726" s="20" t="inlineStr">
        <is>
          <t>None</t>
        </is>
      </c>
      <c r="BF726" s="17" t="n"/>
      <c r="BG726" s="16" t="n"/>
      <c r="BH726" s="20" t="inlineStr">
        <is>
          <t>IC Kationen</t>
        </is>
      </c>
      <c r="BI726" s="20" t="inlineStr">
        <is>
          <t>None</t>
        </is>
      </c>
      <c r="BJ726" s="17" t="n"/>
      <c r="BK726" s="16" t="n"/>
      <c r="BL726" s="20" t="n"/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inlineStr">
        <is>
          <t>IC Kationen</t>
        </is>
      </c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n"/>
      <c r="CO726" s="20" t="inlineStr">
        <is>
          <t>None</t>
        </is>
      </c>
      <c r="CP726" s="17" t="n"/>
      <c r="CQ726" s="16" t="n"/>
      <c r="CR726" s="20" t="inlineStr">
        <is>
          <t>SOP 45-34</t>
        </is>
      </c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n"/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TEXT(A726,"@") &amp; TEXT(B726,"@")</f>
        <v/>
      </c>
      <c r="FA726">
        <f>TEXT(SamplesX!A726,"@") &amp; TEXT(SamplesX!B726,"@")</f>
        <v/>
      </c>
      <c r="FC726">
        <f>MATCH(EZ726,FA1:FA1008,0)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0">
        <f>IF(ISNUMBER(FC727),IF(INDEX('Q:\Abteilungsprojekte\eng\EngData\AOS\Allgemein\[LabSamples2026.xlsx]UrineLab'!M:M,FC727)="","",INDEX('Q:\Abteilungsprojekte\eng\EngData\AOS\Allgemein\[LabSamples2026.xlsx]UrineLab'!M:M,FC727)),"")</f>
        <v/>
      </c>
      <c r="J727" s="10">
        <f>IF(ISNUMBER(FC727),IF(INDEX('Q:\Abteilungsprojekte\eng\EngData\AOS\Allgemein\[LabSamples2026.xlsx]UrineLab'!N:N,FC727)="","",INDEX('Q:\Abteilungsprojekte\eng\EngData\AOS\Allgemein\[LabSamples2026.xlsx]UrineLab'!N:N,FC727)),"")</f>
        <v/>
      </c>
      <c r="K727" s="16" t="n"/>
      <c r="L727" s="20" t="inlineStr">
        <is>
          <t>Shimadzu TOC-L</t>
        </is>
      </c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inlineStr">
        <is>
          <t>Shimadzu TOC-L</t>
        </is>
      </c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n"/>
      <c r="AG727" s="20" t="inlineStr">
        <is>
          <t>None</t>
        </is>
      </c>
      <c r="AH727" s="17" t="n"/>
      <c r="AI727" s="16" t="n"/>
      <c r="AJ727" s="20" t="inlineStr">
        <is>
          <t>IC Anionen</t>
        </is>
      </c>
      <c r="AK727" s="20" t="inlineStr">
        <is>
          <t>None</t>
        </is>
      </c>
      <c r="AL727" s="17" t="n"/>
      <c r="AM727" s="16" t="n"/>
      <c r="AN727" s="20" t="n"/>
      <c r="AO727" s="20" t="inlineStr">
        <is>
          <t>None</t>
        </is>
      </c>
      <c r="AP727" s="17" t="n"/>
      <c r="AQ727" s="16" t="n"/>
      <c r="AR727" s="20" t="inlineStr">
        <is>
          <t>IC Anionen</t>
        </is>
      </c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n"/>
      <c r="BA727" s="20" t="inlineStr">
        <is>
          <t>None</t>
        </is>
      </c>
      <c r="BB727" s="17" t="n"/>
      <c r="BC727" s="16" t="n"/>
      <c r="BD727" s="20" t="inlineStr">
        <is>
          <t>IC Anionen</t>
        </is>
      </c>
      <c r="BE727" s="20" t="inlineStr">
        <is>
          <t>None</t>
        </is>
      </c>
      <c r="BF727" s="17" t="n"/>
      <c r="BG727" s="16" t="n"/>
      <c r="BH727" s="20" t="inlineStr">
        <is>
          <t>IC Kationen</t>
        </is>
      </c>
      <c r="BI727" s="20" t="inlineStr">
        <is>
          <t>None</t>
        </is>
      </c>
      <c r="BJ727" s="17" t="n"/>
      <c r="BK727" s="16" t="n"/>
      <c r="BL727" s="20" t="n"/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inlineStr">
        <is>
          <t>IC Kationen</t>
        </is>
      </c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n"/>
      <c r="CO727" s="20" t="inlineStr">
        <is>
          <t>None</t>
        </is>
      </c>
      <c r="CP727" s="17" t="n"/>
      <c r="CQ727" s="16" t="n"/>
      <c r="CR727" s="20" t="inlineStr">
        <is>
          <t>SOP 45-34</t>
        </is>
      </c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n"/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TEXT(A727,"@") &amp; TEXT(B727,"@")</f>
        <v/>
      </c>
      <c r="FA727">
        <f>TEXT(SamplesX!A727,"@") &amp; TEXT(SamplesX!B727,"@")</f>
        <v/>
      </c>
      <c r="FC727">
        <f>MATCH(EZ727,FA1:FA1008,0)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0">
        <f>IF(ISNUMBER(FC728),IF(INDEX('Q:\Abteilungsprojekte\eng\EngData\AOS\Allgemein\[LabSamples2026.xlsx]UrineLab'!M:M,FC728)="","",INDEX('Q:\Abteilungsprojekte\eng\EngData\AOS\Allgemein\[LabSamples2026.xlsx]UrineLab'!M:M,FC728)),"")</f>
        <v/>
      </c>
      <c r="J728" s="10">
        <f>IF(ISNUMBER(FC728),IF(INDEX('Q:\Abteilungsprojekte\eng\EngData\AOS\Allgemein\[LabSamples2026.xlsx]UrineLab'!N:N,FC728)="","",INDEX('Q:\Abteilungsprojekte\eng\EngData\AOS\Allgemein\[LabSamples2026.xlsx]UrineLab'!N:N,FC728)),"")</f>
        <v/>
      </c>
      <c r="K728" s="16" t="n"/>
      <c r="L728" s="20" t="inlineStr">
        <is>
          <t>Shimadzu TOC-L</t>
        </is>
      </c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inlineStr">
        <is>
          <t>Shimadzu TOC-L</t>
        </is>
      </c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n"/>
      <c r="AG728" s="20" t="inlineStr">
        <is>
          <t>None</t>
        </is>
      </c>
      <c r="AH728" s="17" t="n"/>
      <c r="AI728" s="16" t="n"/>
      <c r="AJ728" s="20" t="inlineStr">
        <is>
          <t>IC Anionen</t>
        </is>
      </c>
      <c r="AK728" s="20" t="inlineStr">
        <is>
          <t>None</t>
        </is>
      </c>
      <c r="AL728" s="17" t="n"/>
      <c r="AM728" s="16" t="n"/>
      <c r="AN728" s="20" t="n"/>
      <c r="AO728" s="20" t="inlineStr">
        <is>
          <t>None</t>
        </is>
      </c>
      <c r="AP728" s="17" t="n"/>
      <c r="AQ728" s="16" t="n"/>
      <c r="AR728" s="20" t="inlineStr">
        <is>
          <t>IC Anionen</t>
        </is>
      </c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n"/>
      <c r="BA728" s="20" t="inlineStr">
        <is>
          <t>None</t>
        </is>
      </c>
      <c r="BB728" s="17" t="n"/>
      <c r="BC728" s="16" t="n"/>
      <c r="BD728" s="20" t="inlineStr">
        <is>
          <t>IC Anionen</t>
        </is>
      </c>
      <c r="BE728" s="20" t="inlineStr">
        <is>
          <t>None</t>
        </is>
      </c>
      <c r="BF728" s="17" t="n"/>
      <c r="BG728" s="16" t="n"/>
      <c r="BH728" s="20" t="inlineStr">
        <is>
          <t>IC Kationen</t>
        </is>
      </c>
      <c r="BI728" s="20" t="inlineStr">
        <is>
          <t>None</t>
        </is>
      </c>
      <c r="BJ728" s="17" t="n"/>
      <c r="BK728" s="16" t="n"/>
      <c r="BL728" s="20" t="n"/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inlineStr">
        <is>
          <t>IC Kationen</t>
        </is>
      </c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n"/>
      <c r="CO728" s="20" t="inlineStr">
        <is>
          <t>None</t>
        </is>
      </c>
      <c r="CP728" s="17" t="n"/>
      <c r="CQ728" s="16" t="n"/>
      <c r="CR728" s="20" t="inlineStr">
        <is>
          <t>SOP 45-34</t>
        </is>
      </c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n"/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TEXT(A728,"@") &amp; TEXT(B728,"@")</f>
        <v/>
      </c>
      <c r="FA728">
        <f>TEXT(SamplesX!A728,"@") &amp; TEXT(SamplesX!B728,"@")</f>
        <v/>
      </c>
      <c r="FC728">
        <f>MATCH(EZ728,FA1:FA1008,0)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0">
        <f>IF(ISNUMBER(FC729),IF(INDEX('Q:\Abteilungsprojekte\eng\EngData\AOS\Allgemein\[LabSamples2026.xlsx]UrineLab'!M:M,FC729)="","",INDEX('Q:\Abteilungsprojekte\eng\EngData\AOS\Allgemein\[LabSamples2026.xlsx]UrineLab'!M:M,FC729)),"")</f>
        <v/>
      </c>
      <c r="J729" s="10">
        <f>IF(ISNUMBER(FC729),IF(INDEX('Q:\Abteilungsprojekte\eng\EngData\AOS\Allgemein\[LabSamples2026.xlsx]UrineLab'!N:N,FC729)="","",INDEX('Q:\Abteilungsprojekte\eng\EngData\AOS\Allgemein\[LabSamples2026.xlsx]UrineLab'!N:N,FC729)),"")</f>
        <v/>
      </c>
      <c r="K729" s="16" t="n"/>
      <c r="L729" s="20" t="inlineStr">
        <is>
          <t>Shimadzu TOC-L</t>
        </is>
      </c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inlineStr">
        <is>
          <t>Shimadzu TOC-L</t>
        </is>
      </c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n"/>
      <c r="AG729" s="20" t="inlineStr">
        <is>
          <t>None</t>
        </is>
      </c>
      <c r="AH729" s="17" t="n"/>
      <c r="AI729" s="16" t="n"/>
      <c r="AJ729" s="20" t="inlineStr">
        <is>
          <t>IC Anionen</t>
        </is>
      </c>
      <c r="AK729" s="20" t="inlineStr">
        <is>
          <t>None</t>
        </is>
      </c>
      <c r="AL729" s="17" t="n"/>
      <c r="AM729" s="16" t="n"/>
      <c r="AN729" s="20" t="n"/>
      <c r="AO729" s="20" t="inlineStr">
        <is>
          <t>None</t>
        </is>
      </c>
      <c r="AP729" s="17" t="n"/>
      <c r="AQ729" s="16" t="n"/>
      <c r="AR729" s="20" t="inlineStr">
        <is>
          <t>IC Anionen</t>
        </is>
      </c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n"/>
      <c r="BA729" s="20" t="inlineStr">
        <is>
          <t>None</t>
        </is>
      </c>
      <c r="BB729" s="17" t="n"/>
      <c r="BC729" s="16" t="n"/>
      <c r="BD729" s="20" t="inlineStr">
        <is>
          <t>IC Anionen</t>
        </is>
      </c>
      <c r="BE729" s="20" t="inlineStr">
        <is>
          <t>None</t>
        </is>
      </c>
      <c r="BF729" s="17" t="n"/>
      <c r="BG729" s="16" t="n"/>
      <c r="BH729" s="20" t="inlineStr">
        <is>
          <t>IC Kationen</t>
        </is>
      </c>
      <c r="BI729" s="20" t="inlineStr">
        <is>
          <t>None</t>
        </is>
      </c>
      <c r="BJ729" s="17" t="n"/>
      <c r="BK729" s="16" t="n"/>
      <c r="BL729" s="20" t="n"/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inlineStr">
        <is>
          <t>IC Kationen</t>
        </is>
      </c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n"/>
      <c r="CO729" s="20" t="inlineStr">
        <is>
          <t>None</t>
        </is>
      </c>
      <c r="CP729" s="17" t="n"/>
      <c r="CQ729" s="16" t="n"/>
      <c r="CR729" s="20" t="inlineStr">
        <is>
          <t>SOP 45-34</t>
        </is>
      </c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n"/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TEXT(A729,"@") &amp; TEXT(B729,"@")</f>
        <v/>
      </c>
      <c r="FA729">
        <f>TEXT(SamplesX!A729,"@") &amp; TEXT(SamplesX!B729,"@")</f>
        <v/>
      </c>
      <c r="FC729">
        <f>MATCH(EZ729,FA1:FA1008,0)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0">
        <f>IF(ISNUMBER(FC730),IF(INDEX('Q:\Abteilungsprojekte\eng\EngData\AOS\Allgemein\[LabSamples2026.xlsx]UrineLab'!M:M,FC730)="","",INDEX('Q:\Abteilungsprojekte\eng\EngData\AOS\Allgemein\[LabSamples2026.xlsx]UrineLab'!M:M,FC730)),"")</f>
        <v/>
      </c>
      <c r="J730" s="10">
        <f>IF(ISNUMBER(FC730),IF(INDEX('Q:\Abteilungsprojekte\eng\EngData\AOS\Allgemein\[LabSamples2026.xlsx]UrineLab'!N:N,FC730)="","",INDEX('Q:\Abteilungsprojekte\eng\EngData\AOS\Allgemein\[LabSamples2026.xlsx]UrineLab'!N:N,FC730)),"")</f>
        <v/>
      </c>
      <c r="K730" s="16" t="n"/>
      <c r="L730" s="20" t="inlineStr">
        <is>
          <t>Shimadzu TOC-L</t>
        </is>
      </c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inlineStr">
        <is>
          <t>Shimadzu TOC-L</t>
        </is>
      </c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n"/>
      <c r="AG730" s="20" t="inlineStr">
        <is>
          <t>None</t>
        </is>
      </c>
      <c r="AH730" s="17" t="n"/>
      <c r="AI730" s="16" t="n"/>
      <c r="AJ730" s="20" t="inlineStr">
        <is>
          <t>IC Anionen</t>
        </is>
      </c>
      <c r="AK730" s="20" t="inlineStr">
        <is>
          <t>None</t>
        </is>
      </c>
      <c r="AL730" s="17" t="n"/>
      <c r="AM730" s="16" t="n"/>
      <c r="AN730" s="20" t="n"/>
      <c r="AO730" s="20" t="inlineStr">
        <is>
          <t>None</t>
        </is>
      </c>
      <c r="AP730" s="17" t="n"/>
      <c r="AQ730" s="16" t="n"/>
      <c r="AR730" s="20" t="inlineStr">
        <is>
          <t>IC Anionen</t>
        </is>
      </c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n"/>
      <c r="BA730" s="20" t="inlineStr">
        <is>
          <t>None</t>
        </is>
      </c>
      <c r="BB730" s="17" t="n"/>
      <c r="BC730" s="16" t="n"/>
      <c r="BD730" s="20" t="inlineStr">
        <is>
          <t>IC Anionen</t>
        </is>
      </c>
      <c r="BE730" s="20" t="inlineStr">
        <is>
          <t>None</t>
        </is>
      </c>
      <c r="BF730" s="17" t="n"/>
      <c r="BG730" s="16" t="n"/>
      <c r="BH730" s="20" t="inlineStr">
        <is>
          <t>IC Kationen</t>
        </is>
      </c>
      <c r="BI730" s="20" t="inlineStr">
        <is>
          <t>None</t>
        </is>
      </c>
      <c r="BJ730" s="17" t="n"/>
      <c r="BK730" s="16" t="n"/>
      <c r="BL730" s="20" t="n"/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inlineStr">
        <is>
          <t>IC Kationen</t>
        </is>
      </c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n"/>
      <c r="CO730" s="20" t="inlineStr">
        <is>
          <t>None</t>
        </is>
      </c>
      <c r="CP730" s="17" t="n"/>
      <c r="CQ730" s="16" t="n"/>
      <c r="CR730" s="20" t="inlineStr">
        <is>
          <t>SOP 45-34</t>
        </is>
      </c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n"/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TEXT(A730,"@") &amp; TEXT(B730,"@")</f>
        <v/>
      </c>
      <c r="FA730">
        <f>TEXT(SamplesX!A730,"@") &amp; TEXT(SamplesX!B730,"@")</f>
        <v/>
      </c>
      <c r="FC730">
        <f>MATCH(EZ730,FA1:FA1008,0)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0">
        <f>IF(ISNUMBER(FC731),IF(INDEX('Q:\Abteilungsprojekte\eng\EngData\AOS\Allgemein\[LabSamples2026.xlsx]UrineLab'!M:M,FC731)="","",INDEX('Q:\Abteilungsprojekte\eng\EngData\AOS\Allgemein\[LabSamples2026.xlsx]UrineLab'!M:M,FC731)),"")</f>
        <v/>
      </c>
      <c r="J731" s="10">
        <f>IF(ISNUMBER(FC731),IF(INDEX('Q:\Abteilungsprojekte\eng\EngData\AOS\Allgemein\[LabSamples2026.xlsx]UrineLab'!N:N,FC731)="","",INDEX('Q:\Abteilungsprojekte\eng\EngData\AOS\Allgemein\[LabSamples2026.xlsx]UrineLab'!N:N,FC731)),"")</f>
        <v/>
      </c>
      <c r="K731" s="16" t="n"/>
      <c r="L731" s="20" t="inlineStr">
        <is>
          <t>Shimadzu TOC-L</t>
        </is>
      </c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inlineStr">
        <is>
          <t>Shimadzu TOC-L</t>
        </is>
      </c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n"/>
      <c r="AG731" s="20" t="inlineStr">
        <is>
          <t>None</t>
        </is>
      </c>
      <c r="AH731" s="17" t="n"/>
      <c r="AI731" s="16" t="n"/>
      <c r="AJ731" s="20" t="inlineStr">
        <is>
          <t>IC Anionen</t>
        </is>
      </c>
      <c r="AK731" s="20" t="inlineStr">
        <is>
          <t>None</t>
        </is>
      </c>
      <c r="AL731" s="17" t="n"/>
      <c r="AM731" s="16" t="n"/>
      <c r="AN731" s="20" t="n"/>
      <c r="AO731" s="20" t="inlineStr">
        <is>
          <t>None</t>
        </is>
      </c>
      <c r="AP731" s="17" t="n"/>
      <c r="AQ731" s="16" t="n"/>
      <c r="AR731" s="20" t="inlineStr">
        <is>
          <t>IC Anionen</t>
        </is>
      </c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n"/>
      <c r="BA731" s="20" t="inlineStr">
        <is>
          <t>None</t>
        </is>
      </c>
      <c r="BB731" s="17" t="n"/>
      <c r="BC731" s="16" t="n"/>
      <c r="BD731" s="20" t="inlineStr">
        <is>
          <t>IC Anionen</t>
        </is>
      </c>
      <c r="BE731" s="20" t="inlineStr">
        <is>
          <t>None</t>
        </is>
      </c>
      <c r="BF731" s="17" t="n"/>
      <c r="BG731" s="16" t="n"/>
      <c r="BH731" s="20" t="inlineStr">
        <is>
          <t>IC Kationen</t>
        </is>
      </c>
      <c r="BI731" s="20" t="inlineStr">
        <is>
          <t>None</t>
        </is>
      </c>
      <c r="BJ731" s="17" t="n"/>
      <c r="BK731" s="16" t="n"/>
      <c r="BL731" s="20" t="n"/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inlineStr">
        <is>
          <t>IC Kationen</t>
        </is>
      </c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n"/>
      <c r="CO731" s="20" t="inlineStr">
        <is>
          <t>None</t>
        </is>
      </c>
      <c r="CP731" s="17" t="n"/>
      <c r="CQ731" s="16" t="n"/>
      <c r="CR731" s="20" t="inlineStr">
        <is>
          <t>SOP 45-34</t>
        </is>
      </c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n"/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TEXT(A731,"@") &amp; TEXT(B731,"@")</f>
        <v/>
      </c>
      <c r="FA731">
        <f>TEXT(SamplesX!A731,"@") &amp; TEXT(SamplesX!B731,"@")</f>
        <v/>
      </c>
      <c r="FC731">
        <f>MATCH(EZ731,FA1:FA1008,0)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0">
        <f>IF(ISNUMBER(FC732),IF(INDEX('Q:\Abteilungsprojekte\eng\EngData\AOS\Allgemein\[LabSamples2026.xlsx]UrineLab'!M:M,FC732)="","",INDEX('Q:\Abteilungsprojekte\eng\EngData\AOS\Allgemein\[LabSamples2026.xlsx]UrineLab'!M:M,FC732)),"")</f>
        <v/>
      </c>
      <c r="J732" s="10">
        <f>IF(ISNUMBER(FC732),IF(INDEX('Q:\Abteilungsprojekte\eng\EngData\AOS\Allgemein\[LabSamples2026.xlsx]UrineLab'!N:N,FC732)="","",INDEX('Q:\Abteilungsprojekte\eng\EngData\AOS\Allgemein\[LabSamples2026.xlsx]UrineLab'!N:N,FC732)),"")</f>
        <v/>
      </c>
      <c r="K732" s="16" t="n"/>
      <c r="L732" s="20" t="inlineStr">
        <is>
          <t>Shimadzu TOC-L</t>
        </is>
      </c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inlineStr">
        <is>
          <t>Shimadzu TOC-L</t>
        </is>
      </c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n"/>
      <c r="AG732" s="20" t="inlineStr">
        <is>
          <t>None</t>
        </is>
      </c>
      <c r="AH732" s="17" t="n"/>
      <c r="AI732" s="16" t="n"/>
      <c r="AJ732" s="20" t="inlineStr">
        <is>
          <t>IC Anionen</t>
        </is>
      </c>
      <c r="AK732" s="20" t="inlineStr">
        <is>
          <t>None</t>
        </is>
      </c>
      <c r="AL732" s="17" t="n"/>
      <c r="AM732" s="16" t="n"/>
      <c r="AN732" s="20" t="n"/>
      <c r="AO732" s="20" t="inlineStr">
        <is>
          <t>None</t>
        </is>
      </c>
      <c r="AP732" s="17" t="n"/>
      <c r="AQ732" s="16" t="n"/>
      <c r="AR732" s="20" t="inlineStr">
        <is>
          <t>IC Anionen</t>
        </is>
      </c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n"/>
      <c r="BA732" s="20" t="inlineStr">
        <is>
          <t>None</t>
        </is>
      </c>
      <c r="BB732" s="17" t="n"/>
      <c r="BC732" s="16" t="n"/>
      <c r="BD732" s="20" t="inlineStr">
        <is>
          <t>IC Anionen</t>
        </is>
      </c>
      <c r="BE732" s="20" t="inlineStr">
        <is>
          <t>None</t>
        </is>
      </c>
      <c r="BF732" s="17" t="n"/>
      <c r="BG732" s="16" t="n"/>
      <c r="BH732" s="20" t="inlineStr">
        <is>
          <t>IC Kationen</t>
        </is>
      </c>
      <c r="BI732" s="20" t="inlineStr">
        <is>
          <t>None</t>
        </is>
      </c>
      <c r="BJ732" s="17" t="n"/>
      <c r="BK732" s="16" t="n"/>
      <c r="BL732" s="20" t="n"/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inlineStr">
        <is>
          <t>IC Kationen</t>
        </is>
      </c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n"/>
      <c r="CO732" s="20" t="inlineStr">
        <is>
          <t>None</t>
        </is>
      </c>
      <c r="CP732" s="17" t="n"/>
      <c r="CQ732" s="16" t="n"/>
      <c r="CR732" s="20" t="inlineStr">
        <is>
          <t>SOP 45-34</t>
        </is>
      </c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n"/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TEXT(A732,"@") &amp; TEXT(B732,"@")</f>
        <v/>
      </c>
      <c r="FA732">
        <f>TEXT(SamplesX!A732,"@") &amp; TEXT(SamplesX!B732,"@")</f>
        <v/>
      </c>
      <c r="FC732">
        <f>MATCH(EZ732,FA1:FA1008,0)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0">
        <f>IF(ISNUMBER(FC733),IF(INDEX('Q:\Abteilungsprojekte\eng\EngData\AOS\Allgemein\[LabSamples2026.xlsx]UrineLab'!M:M,FC733)="","",INDEX('Q:\Abteilungsprojekte\eng\EngData\AOS\Allgemein\[LabSamples2026.xlsx]UrineLab'!M:M,FC733)),"")</f>
        <v/>
      </c>
      <c r="J733" s="10">
        <f>IF(ISNUMBER(FC733),IF(INDEX('Q:\Abteilungsprojekte\eng\EngData\AOS\Allgemein\[LabSamples2026.xlsx]UrineLab'!N:N,FC733)="","",INDEX('Q:\Abteilungsprojekte\eng\EngData\AOS\Allgemein\[LabSamples2026.xlsx]UrineLab'!N:N,FC733)),"")</f>
        <v/>
      </c>
      <c r="K733" s="16" t="n"/>
      <c r="L733" s="20" t="inlineStr">
        <is>
          <t>Shimadzu TOC-L</t>
        </is>
      </c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inlineStr">
        <is>
          <t>Shimadzu TOC-L</t>
        </is>
      </c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n"/>
      <c r="AG733" s="20" t="inlineStr">
        <is>
          <t>None</t>
        </is>
      </c>
      <c r="AH733" s="17" t="n"/>
      <c r="AI733" s="16" t="n"/>
      <c r="AJ733" s="20" t="inlineStr">
        <is>
          <t>IC Anionen</t>
        </is>
      </c>
      <c r="AK733" s="20" t="inlineStr">
        <is>
          <t>None</t>
        </is>
      </c>
      <c r="AL733" s="17" t="n"/>
      <c r="AM733" s="16" t="n"/>
      <c r="AN733" s="20" t="n"/>
      <c r="AO733" s="20" t="inlineStr">
        <is>
          <t>None</t>
        </is>
      </c>
      <c r="AP733" s="17" t="n"/>
      <c r="AQ733" s="16" t="n"/>
      <c r="AR733" s="20" t="inlineStr">
        <is>
          <t>IC Anionen</t>
        </is>
      </c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n"/>
      <c r="BA733" s="20" t="inlineStr">
        <is>
          <t>None</t>
        </is>
      </c>
      <c r="BB733" s="17" t="n"/>
      <c r="BC733" s="16" t="n"/>
      <c r="BD733" s="20" t="inlineStr">
        <is>
          <t>IC Anionen</t>
        </is>
      </c>
      <c r="BE733" s="20" t="inlineStr">
        <is>
          <t>None</t>
        </is>
      </c>
      <c r="BF733" s="17" t="n"/>
      <c r="BG733" s="16" t="n"/>
      <c r="BH733" s="20" t="inlineStr">
        <is>
          <t>IC Kationen</t>
        </is>
      </c>
      <c r="BI733" s="20" t="inlineStr">
        <is>
          <t>None</t>
        </is>
      </c>
      <c r="BJ733" s="17" t="n"/>
      <c r="BK733" s="16" t="n"/>
      <c r="BL733" s="20" t="n"/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inlineStr">
        <is>
          <t>IC Kationen</t>
        </is>
      </c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n"/>
      <c r="CO733" s="20" t="inlineStr">
        <is>
          <t>None</t>
        </is>
      </c>
      <c r="CP733" s="17" t="n"/>
      <c r="CQ733" s="16" t="n"/>
      <c r="CR733" s="20" t="inlineStr">
        <is>
          <t>SOP 45-34</t>
        </is>
      </c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n"/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TEXT(A733,"@") &amp; TEXT(B733,"@")</f>
        <v/>
      </c>
      <c r="FA733">
        <f>TEXT(SamplesX!A733,"@") &amp; TEXT(SamplesX!B733,"@")</f>
        <v/>
      </c>
      <c r="FC733">
        <f>MATCH(EZ733,FA1:FA1008,0)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0">
        <f>IF(ISNUMBER(FC734),IF(INDEX('Q:\Abteilungsprojekte\eng\EngData\AOS\Allgemein\[LabSamples2026.xlsx]UrineLab'!M:M,FC734)="","",INDEX('Q:\Abteilungsprojekte\eng\EngData\AOS\Allgemein\[LabSamples2026.xlsx]UrineLab'!M:M,FC734)),"")</f>
        <v/>
      </c>
      <c r="J734" s="10">
        <f>IF(ISNUMBER(FC734),IF(INDEX('Q:\Abteilungsprojekte\eng\EngData\AOS\Allgemein\[LabSamples2026.xlsx]UrineLab'!N:N,FC734)="","",INDEX('Q:\Abteilungsprojekte\eng\EngData\AOS\Allgemein\[LabSamples2026.xlsx]UrineLab'!N:N,FC734)),"")</f>
        <v/>
      </c>
      <c r="K734" s="16" t="n"/>
      <c r="L734" s="20" t="inlineStr">
        <is>
          <t>Shimadzu TOC-L</t>
        </is>
      </c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inlineStr">
        <is>
          <t>Shimadzu TOC-L</t>
        </is>
      </c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n"/>
      <c r="AG734" s="20" t="inlineStr">
        <is>
          <t>None</t>
        </is>
      </c>
      <c r="AH734" s="17" t="n"/>
      <c r="AI734" s="16" t="n"/>
      <c r="AJ734" s="20" t="inlineStr">
        <is>
          <t>IC Anionen</t>
        </is>
      </c>
      <c r="AK734" s="20" t="inlineStr">
        <is>
          <t>None</t>
        </is>
      </c>
      <c r="AL734" s="17" t="n"/>
      <c r="AM734" s="16" t="n"/>
      <c r="AN734" s="20" t="n"/>
      <c r="AO734" s="20" t="inlineStr">
        <is>
          <t>None</t>
        </is>
      </c>
      <c r="AP734" s="17" t="n"/>
      <c r="AQ734" s="16" t="n"/>
      <c r="AR734" s="20" t="inlineStr">
        <is>
          <t>IC Anionen</t>
        </is>
      </c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n"/>
      <c r="BA734" s="20" t="inlineStr">
        <is>
          <t>None</t>
        </is>
      </c>
      <c r="BB734" s="17" t="n"/>
      <c r="BC734" s="16" t="n"/>
      <c r="BD734" s="20" t="inlineStr">
        <is>
          <t>IC Anionen</t>
        </is>
      </c>
      <c r="BE734" s="20" t="inlineStr">
        <is>
          <t>None</t>
        </is>
      </c>
      <c r="BF734" s="17" t="n"/>
      <c r="BG734" s="16" t="n"/>
      <c r="BH734" s="20" t="inlineStr">
        <is>
          <t>IC Kationen</t>
        </is>
      </c>
      <c r="BI734" s="20" t="inlineStr">
        <is>
          <t>None</t>
        </is>
      </c>
      <c r="BJ734" s="17" t="n"/>
      <c r="BK734" s="16" t="n"/>
      <c r="BL734" s="20" t="n"/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inlineStr">
        <is>
          <t>IC Kationen</t>
        </is>
      </c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n"/>
      <c r="CO734" s="20" t="inlineStr">
        <is>
          <t>None</t>
        </is>
      </c>
      <c r="CP734" s="17" t="n"/>
      <c r="CQ734" s="16" t="n"/>
      <c r="CR734" s="20" t="inlineStr">
        <is>
          <t>SOP 45-34</t>
        </is>
      </c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n"/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TEXT(A734,"@") &amp; TEXT(B734,"@")</f>
        <v/>
      </c>
      <c r="FA734">
        <f>TEXT(SamplesX!A734,"@") &amp; TEXT(SamplesX!B734,"@")</f>
        <v/>
      </c>
      <c r="FC734">
        <f>MATCH(EZ734,FA1:FA1008,0)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0">
        <f>IF(ISNUMBER(FC735),IF(INDEX('Q:\Abteilungsprojekte\eng\EngData\AOS\Allgemein\[LabSamples2026.xlsx]UrineLab'!M:M,FC735)="","",INDEX('Q:\Abteilungsprojekte\eng\EngData\AOS\Allgemein\[LabSamples2026.xlsx]UrineLab'!M:M,FC735)),"")</f>
        <v/>
      </c>
      <c r="J735" s="10">
        <f>IF(ISNUMBER(FC735),IF(INDEX('Q:\Abteilungsprojekte\eng\EngData\AOS\Allgemein\[LabSamples2026.xlsx]UrineLab'!N:N,FC735)="","",INDEX('Q:\Abteilungsprojekte\eng\EngData\AOS\Allgemein\[LabSamples2026.xlsx]UrineLab'!N:N,FC735)),"")</f>
        <v/>
      </c>
      <c r="K735" s="16" t="n"/>
      <c r="L735" s="20" t="inlineStr">
        <is>
          <t>Shimadzu TOC-L</t>
        </is>
      </c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inlineStr">
        <is>
          <t>Shimadzu TOC-L</t>
        </is>
      </c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n"/>
      <c r="AG735" s="20" t="inlineStr">
        <is>
          <t>None</t>
        </is>
      </c>
      <c r="AH735" s="17" t="n"/>
      <c r="AI735" s="16" t="n"/>
      <c r="AJ735" s="20" t="inlineStr">
        <is>
          <t>IC Anionen</t>
        </is>
      </c>
      <c r="AK735" s="20" t="inlineStr">
        <is>
          <t>None</t>
        </is>
      </c>
      <c r="AL735" s="17" t="n"/>
      <c r="AM735" s="16" t="n"/>
      <c r="AN735" s="20" t="n"/>
      <c r="AO735" s="20" t="inlineStr">
        <is>
          <t>None</t>
        </is>
      </c>
      <c r="AP735" s="17" t="n"/>
      <c r="AQ735" s="16" t="n"/>
      <c r="AR735" s="20" t="inlineStr">
        <is>
          <t>IC Anionen</t>
        </is>
      </c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n"/>
      <c r="BA735" s="20" t="inlineStr">
        <is>
          <t>None</t>
        </is>
      </c>
      <c r="BB735" s="17" t="n"/>
      <c r="BC735" s="16" t="n"/>
      <c r="BD735" s="20" t="inlineStr">
        <is>
          <t>IC Anionen</t>
        </is>
      </c>
      <c r="BE735" s="20" t="inlineStr">
        <is>
          <t>None</t>
        </is>
      </c>
      <c r="BF735" s="17" t="n"/>
      <c r="BG735" s="16" t="n"/>
      <c r="BH735" s="20" t="inlineStr">
        <is>
          <t>IC Kationen</t>
        </is>
      </c>
      <c r="BI735" s="20" t="inlineStr">
        <is>
          <t>None</t>
        </is>
      </c>
      <c r="BJ735" s="17" t="n"/>
      <c r="BK735" s="16" t="n"/>
      <c r="BL735" s="20" t="n"/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inlineStr">
        <is>
          <t>IC Kationen</t>
        </is>
      </c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n"/>
      <c r="CO735" s="20" t="inlineStr">
        <is>
          <t>None</t>
        </is>
      </c>
      <c r="CP735" s="17" t="n"/>
      <c r="CQ735" s="16" t="n"/>
      <c r="CR735" s="20" t="inlineStr">
        <is>
          <t>SOP 45-34</t>
        </is>
      </c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n"/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TEXT(A735,"@") &amp; TEXT(B735,"@")</f>
        <v/>
      </c>
      <c r="FA735">
        <f>TEXT(SamplesX!A735,"@") &amp; TEXT(SamplesX!B735,"@")</f>
        <v/>
      </c>
      <c r="FC735">
        <f>MATCH(EZ735,FA1:FA1008,0)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0">
        <f>IF(ISNUMBER(FC736),IF(INDEX('Q:\Abteilungsprojekte\eng\EngData\AOS\Allgemein\[LabSamples2026.xlsx]UrineLab'!M:M,FC736)="","",INDEX('Q:\Abteilungsprojekte\eng\EngData\AOS\Allgemein\[LabSamples2026.xlsx]UrineLab'!M:M,FC736)),"")</f>
        <v/>
      </c>
      <c r="J736" s="10">
        <f>IF(ISNUMBER(FC736),IF(INDEX('Q:\Abteilungsprojekte\eng\EngData\AOS\Allgemein\[LabSamples2026.xlsx]UrineLab'!N:N,FC736)="","",INDEX('Q:\Abteilungsprojekte\eng\EngData\AOS\Allgemein\[LabSamples2026.xlsx]UrineLab'!N:N,FC736)),"")</f>
        <v/>
      </c>
      <c r="K736" s="16" t="n"/>
      <c r="L736" s="20" t="inlineStr">
        <is>
          <t>Shimadzu TOC-L</t>
        </is>
      </c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inlineStr">
        <is>
          <t>Shimadzu TOC-L</t>
        </is>
      </c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n"/>
      <c r="AG736" s="20" t="inlineStr">
        <is>
          <t>None</t>
        </is>
      </c>
      <c r="AH736" s="17" t="n"/>
      <c r="AI736" s="16" t="n"/>
      <c r="AJ736" s="20" t="inlineStr">
        <is>
          <t>IC Anionen</t>
        </is>
      </c>
      <c r="AK736" s="20" t="inlineStr">
        <is>
          <t>None</t>
        </is>
      </c>
      <c r="AL736" s="17" t="n"/>
      <c r="AM736" s="16" t="n"/>
      <c r="AN736" s="20" t="n"/>
      <c r="AO736" s="20" t="inlineStr">
        <is>
          <t>None</t>
        </is>
      </c>
      <c r="AP736" s="17" t="n"/>
      <c r="AQ736" s="16" t="n"/>
      <c r="AR736" s="20" t="inlineStr">
        <is>
          <t>IC Anionen</t>
        </is>
      </c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n"/>
      <c r="BA736" s="20" t="inlineStr">
        <is>
          <t>None</t>
        </is>
      </c>
      <c r="BB736" s="17" t="n"/>
      <c r="BC736" s="16" t="n"/>
      <c r="BD736" s="20" t="inlineStr">
        <is>
          <t>IC Anionen</t>
        </is>
      </c>
      <c r="BE736" s="20" t="inlineStr">
        <is>
          <t>None</t>
        </is>
      </c>
      <c r="BF736" s="17" t="n"/>
      <c r="BG736" s="16" t="n"/>
      <c r="BH736" s="20" t="inlineStr">
        <is>
          <t>IC Kationen</t>
        </is>
      </c>
      <c r="BI736" s="20" t="inlineStr">
        <is>
          <t>None</t>
        </is>
      </c>
      <c r="BJ736" s="17" t="n"/>
      <c r="BK736" s="16" t="n"/>
      <c r="BL736" s="20" t="n"/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inlineStr">
        <is>
          <t>IC Kationen</t>
        </is>
      </c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n"/>
      <c r="CO736" s="20" t="inlineStr">
        <is>
          <t>None</t>
        </is>
      </c>
      <c r="CP736" s="17" t="n"/>
      <c r="CQ736" s="16" t="n"/>
      <c r="CR736" s="20" t="inlineStr">
        <is>
          <t>SOP 45-34</t>
        </is>
      </c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n"/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TEXT(A736,"@") &amp; TEXT(B736,"@")</f>
        <v/>
      </c>
      <c r="FA736">
        <f>TEXT(SamplesX!A736,"@") &amp; TEXT(SamplesX!B736,"@")</f>
        <v/>
      </c>
      <c r="FC736">
        <f>MATCH(EZ736,FA1:FA1008,0)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0">
        <f>IF(ISNUMBER(FC737),IF(INDEX('Q:\Abteilungsprojekte\eng\EngData\AOS\Allgemein\[LabSamples2026.xlsx]UrineLab'!M:M,FC737)="","",INDEX('Q:\Abteilungsprojekte\eng\EngData\AOS\Allgemein\[LabSamples2026.xlsx]UrineLab'!M:M,FC737)),"")</f>
        <v/>
      </c>
      <c r="J737" s="10">
        <f>IF(ISNUMBER(FC737),IF(INDEX('Q:\Abteilungsprojekte\eng\EngData\AOS\Allgemein\[LabSamples2026.xlsx]UrineLab'!N:N,FC737)="","",INDEX('Q:\Abteilungsprojekte\eng\EngData\AOS\Allgemein\[LabSamples2026.xlsx]UrineLab'!N:N,FC737)),"")</f>
        <v/>
      </c>
      <c r="K737" s="16" t="n"/>
      <c r="L737" s="20" t="inlineStr">
        <is>
          <t>Shimadzu TOC-L</t>
        </is>
      </c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inlineStr">
        <is>
          <t>Shimadzu TOC-L</t>
        </is>
      </c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n"/>
      <c r="AG737" s="20" t="inlineStr">
        <is>
          <t>None</t>
        </is>
      </c>
      <c r="AH737" s="17" t="n"/>
      <c r="AI737" s="16" t="n"/>
      <c r="AJ737" s="20" t="inlineStr">
        <is>
          <t>IC Anionen</t>
        </is>
      </c>
      <c r="AK737" s="20" t="inlineStr">
        <is>
          <t>None</t>
        </is>
      </c>
      <c r="AL737" s="17" t="n"/>
      <c r="AM737" s="16" t="n"/>
      <c r="AN737" s="20" t="n"/>
      <c r="AO737" s="20" t="inlineStr">
        <is>
          <t>None</t>
        </is>
      </c>
      <c r="AP737" s="17" t="n"/>
      <c r="AQ737" s="16" t="n"/>
      <c r="AR737" s="20" t="inlineStr">
        <is>
          <t>IC Anionen</t>
        </is>
      </c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n"/>
      <c r="BA737" s="20" t="inlineStr">
        <is>
          <t>None</t>
        </is>
      </c>
      <c r="BB737" s="17" t="n"/>
      <c r="BC737" s="16" t="n"/>
      <c r="BD737" s="20" t="inlineStr">
        <is>
          <t>IC Anionen</t>
        </is>
      </c>
      <c r="BE737" s="20" t="inlineStr">
        <is>
          <t>None</t>
        </is>
      </c>
      <c r="BF737" s="17" t="n"/>
      <c r="BG737" s="16" t="n"/>
      <c r="BH737" s="20" t="inlineStr">
        <is>
          <t>IC Kationen</t>
        </is>
      </c>
      <c r="BI737" s="20" t="inlineStr">
        <is>
          <t>None</t>
        </is>
      </c>
      <c r="BJ737" s="17" t="n"/>
      <c r="BK737" s="16" t="n"/>
      <c r="BL737" s="20" t="n"/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inlineStr">
        <is>
          <t>IC Kationen</t>
        </is>
      </c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n"/>
      <c r="CO737" s="20" t="inlineStr">
        <is>
          <t>None</t>
        </is>
      </c>
      <c r="CP737" s="17" t="n"/>
      <c r="CQ737" s="16" t="n"/>
      <c r="CR737" s="20" t="inlineStr">
        <is>
          <t>SOP 45-34</t>
        </is>
      </c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n"/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TEXT(A737,"@") &amp; TEXT(B737,"@")</f>
        <v/>
      </c>
      <c r="FA737">
        <f>TEXT(SamplesX!A737,"@") &amp; TEXT(SamplesX!B737,"@")</f>
        <v/>
      </c>
      <c r="FC737">
        <f>MATCH(EZ737,FA1:FA1008,0)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0">
        <f>IF(ISNUMBER(FC738),IF(INDEX('Q:\Abteilungsprojekte\eng\EngData\AOS\Allgemein\[LabSamples2026.xlsx]UrineLab'!M:M,FC738)="","",INDEX('Q:\Abteilungsprojekte\eng\EngData\AOS\Allgemein\[LabSamples2026.xlsx]UrineLab'!M:M,FC738)),"")</f>
        <v/>
      </c>
      <c r="J738" s="10">
        <f>IF(ISNUMBER(FC738),IF(INDEX('Q:\Abteilungsprojekte\eng\EngData\AOS\Allgemein\[LabSamples2026.xlsx]UrineLab'!N:N,FC738)="","",INDEX('Q:\Abteilungsprojekte\eng\EngData\AOS\Allgemein\[LabSamples2026.xlsx]UrineLab'!N:N,FC738)),"")</f>
        <v/>
      </c>
      <c r="K738" s="16" t="n"/>
      <c r="L738" s="20" t="inlineStr">
        <is>
          <t>Shimadzu TOC-L</t>
        </is>
      </c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inlineStr">
        <is>
          <t>Shimadzu TOC-L</t>
        </is>
      </c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n"/>
      <c r="AG738" s="20" t="inlineStr">
        <is>
          <t>None</t>
        </is>
      </c>
      <c r="AH738" s="17" t="n"/>
      <c r="AI738" s="16" t="n"/>
      <c r="AJ738" s="20" t="inlineStr">
        <is>
          <t>IC Anionen</t>
        </is>
      </c>
      <c r="AK738" s="20" t="inlineStr">
        <is>
          <t>None</t>
        </is>
      </c>
      <c r="AL738" s="17" t="n"/>
      <c r="AM738" s="16" t="n"/>
      <c r="AN738" s="20" t="n"/>
      <c r="AO738" s="20" t="inlineStr">
        <is>
          <t>None</t>
        </is>
      </c>
      <c r="AP738" s="17" t="n"/>
      <c r="AQ738" s="16" t="n"/>
      <c r="AR738" s="20" t="inlineStr">
        <is>
          <t>IC Anionen</t>
        </is>
      </c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n"/>
      <c r="BA738" s="20" t="inlineStr">
        <is>
          <t>None</t>
        </is>
      </c>
      <c r="BB738" s="17" t="n"/>
      <c r="BC738" s="16" t="n"/>
      <c r="BD738" s="20" t="inlineStr">
        <is>
          <t>IC Anionen</t>
        </is>
      </c>
      <c r="BE738" s="20" t="inlineStr">
        <is>
          <t>None</t>
        </is>
      </c>
      <c r="BF738" s="17" t="n"/>
      <c r="BG738" s="16" t="n"/>
      <c r="BH738" s="20" t="inlineStr">
        <is>
          <t>IC Kationen</t>
        </is>
      </c>
      <c r="BI738" s="20" t="inlineStr">
        <is>
          <t>None</t>
        </is>
      </c>
      <c r="BJ738" s="17" t="n"/>
      <c r="BK738" s="16" t="n"/>
      <c r="BL738" s="20" t="n"/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inlineStr">
        <is>
          <t>IC Kationen</t>
        </is>
      </c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n"/>
      <c r="CO738" s="20" t="inlineStr">
        <is>
          <t>None</t>
        </is>
      </c>
      <c r="CP738" s="17" t="n"/>
      <c r="CQ738" s="16" t="n"/>
      <c r="CR738" s="20" t="inlineStr">
        <is>
          <t>SOP 45-34</t>
        </is>
      </c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n"/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TEXT(A738,"@") &amp; TEXT(B738,"@")</f>
        <v/>
      </c>
      <c r="FA738">
        <f>TEXT(SamplesX!A738,"@") &amp; TEXT(SamplesX!B738,"@")</f>
        <v/>
      </c>
      <c r="FC738">
        <f>MATCH(EZ738,FA1:FA1008,0)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0">
        <f>IF(ISNUMBER(FC739),IF(INDEX('Q:\Abteilungsprojekte\eng\EngData\AOS\Allgemein\[LabSamples2026.xlsx]UrineLab'!M:M,FC739)="","",INDEX('Q:\Abteilungsprojekte\eng\EngData\AOS\Allgemein\[LabSamples2026.xlsx]UrineLab'!M:M,FC739)),"")</f>
        <v/>
      </c>
      <c r="J739" s="10">
        <f>IF(ISNUMBER(FC739),IF(INDEX('Q:\Abteilungsprojekte\eng\EngData\AOS\Allgemein\[LabSamples2026.xlsx]UrineLab'!N:N,FC739)="","",INDEX('Q:\Abteilungsprojekte\eng\EngData\AOS\Allgemein\[LabSamples2026.xlsx]UrineLab'!N:N,FC739)),"")</f>
        <v/>
      </c>
      <c r="K739" s="16" t="n"/>
      <c r="L739" s="20" t="inlineStr">
        <is>
          <t>Shimadzu TOC-L</t>
        </is>
      </c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inlineStr">
        <is>
          <t>Shimadzu TOC-L</t>
        </is>
      </c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n"/>
      <c r="AG739" s="20" t="inlineStr">
        <is>
          <t>None</t>
        </is>
      </c>
      <c r="AH739" s="17" t="n"/>
      <c r="AI739" s="16" t="n"/>
      <c r="AJ739" s="20" t="inlineStr">
        <is>
          <t>IC Anionen</t>
        </is>
      </c>
      <c r="AK739" s="20" t="inlineStr">
        <is>
          <t>None</t>
        </is>
      </c>
      <c r="AL739" s="17" t="n"/>
      <c r="AM739" s="16" t="n"/>
      <c r="AN739" s="20" t="n"/>
      <c r="AO739" s="20" t="inlineStr">
        <is>
          <t>None</t>
        </is>
      </c>
      <c r="AP739" s="17" t="n"/>
      <c r="AQ739" s="16" t="n"/>
      <c r="AR739" s="20" t="inlineStr">
        <is>
          <t>IC Anionen</t>
        </is>
      </c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n"/>
      <c r="BA739" s="20" t="inlineStr">
        <is>
          <t>None</t>
        </is>
      </c>
      <c r="BB739" s="17" t="n"/>
      <c r="BC739" s="16" t="n"/>
      <c r="BD739" s="20" t="inlineStr">
        <is>
          <t>IC Anionen</t>
        </is>
      </c>
      <c r="BE739" s="20" t="inlineStr">
        <is>
          <t>None</t>
        </is>
      </c>
      <c r="BF739" s="17" t="n"/>
      <c r="BG739" s="16" t="n"/>
      <c r="BH739" s="20" t="inlineStr">
        <is>
          <t>IC Kationen</t>
        </is>
      </c>
      <c r="BI739" s="20" t="inlineStr">
        <is>
          <t>None</t>
        </is>
      </c>
      <c r="BJ739" s="17" t="n"/>
      <c r="BK739" s="16" t="n"/>
      <c r="BL739" s="20" t="n"/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inlineStr">
        <is>
          <t>IC Kationen</t>
        </is>
      </c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n"/>
      <c r="CO739" s="20" t="inlineStr">
        <is>
          <t>None</t>
        </is>
      </c>
      <c r="CP739" s="17" t="n"/>
      <c r="CQ739" s="16" t="n"/>
      <c r="CR739" s="20" t="inlineStr">
        <is>
          <t>SOP 45-34</t>
        </is>
      </c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n"/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TEXT(A739,"@") &amp; TEXT(B739,"@")</f>
        <v/>
      </c>
      <c r="FA739">
        <f>TEXT(SamplesX!A739,"@") &amp; TEXT(SamplesX!B739,"@")</f>
        <v/>
      </c>
      <c r="FC739">
        <f>MATCH(EZ739,FA1:FA1008,0)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0">
        <f>IF(ISNUMBER(FC740),IF(INDEX('Q:\Abteilungsprojekte\eng\EngData\AOS\Allgemein\[LabSamples2026.xlsx]UrineLab'!M:M,FC740)="","",INDEX('Q:\Abteilungsprojekte\eng\EngData\AOS\Allgemein\[LabSamples2026.xlsx]UrineLab'!M:M,FC740)),"")</f>
        <v/>
      </c>
      <c r="J740" s="10">
        <f>IF(ISNUMBER(FC740),IF(INDEX('Q:\Abteilungsprojekte\eng\EngData\AOS\Allgemein\[LabSamples2026.xlsx]UrineLab'!N:N,FC740)="","",INDEX('Q:\Abteilungsprojekte\eng\EngData\AOS\Allgemein\[LabSamples2026.xlsx]UrineLab'!N:N,FC740)),"")</f>
        <v/>
      </c>
      <c r="K740" s="16" t="n"/>
      <c r="L740" s="20" t="inlineStr">
        <is>
          <t>Shimadzu TOC-L</t>
        </is>
      </c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inlineStr">
        <is>
          <t>Shimadzu TOC-L</t>
        </is>
      </c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n"/>
      <c r="AG740" s="20" t="inlineStr">
        <is>
          <t>None</t>
        </is>
      </c>
      <c r="AH740" s="17" t="n"/>
      <c r="AI740" s="16" t="n"/>
      <c r="AJ740" s="20" t="inlineStr">
        <is>
          <t>IC Anionen</t>
        </is>
      </c>
      <c r="AK740" s="20" t="inlineStr">
        <is>
          <t>None</t>
        </is>
      </c>
      <c r="AL740" s="17" t="n"/>
      <c r="AM740" s="16" t="n"/>
      <c r="AN740" s="20" t="n"/>
      <c r="AO740" s="20" t="inlineStr">
        <is>
          <t>None</t>
        </is>
      </c>
      <c r="AP740" s="17" t="n"/>
      <c r="AQ740" s="16" t="n"/>
      <c r="AR740" s="20" t="inlineStr">
        <is>
          <t>IC Anionen</t>
        </is>
      </c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n"/>
      <c r="BA740" s="20" t="inlineStr">
        <is>
          <t>None</t>
        </is>
      </c>
      <c r="BB740" s="17" t="n"/>
      <c r="BC740" s="16" t="n"/>
      <c r="BD740" s="20" t="inlineStr">
        <is>
          <t>IC Anionen</t>
        </is>
      </c>
      <c r="BE740" s="20" t="inlineStr">
        <is>
          <t>None</t>
        </is>
      </c>
      <c r="BF740" s="17" t="n"/>
      <c r="BG740" s="16" t="n"/>
      <c r="BH740" s="20" t="inlineStr">
        <is>
          <t>IC Kationen</t>
        </is>
      </c>
      <c r="BI740" s="20" t="inlineStr">
        <is>
          <t>None</t>
        </is>
      </c>
      <c r="BJ740" s="17" t="n"/>
      <c r="BK740" s="16" t="n"/>
      <c r="BL740" s="20" t="n"/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inlineStr">
        <is>
          <t>IC Kationen</t>
        </is>
      </c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n"/>
      <c r="CO740" s="20" t="inlineStr">
        <is>
          <t>None</t>
        </is>
      </c>
      <c r="CP740" s="17" t="n"/>
      <c r="CQ740" s="16" t="n"/>
      <c r="CR740" s="20" t="inlineStr">
        <is>
          <t>SOP 45-34</t>
        </is>
      </c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n"/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TEXT(A740,"@") &amp; TEXT(B740,"@")</f>
        <v/>
      </c>
      <c r="FA740">
        <f>TEXT(SamplesX!A740,"@") &amp; TEXT(SamplesX!B740,"@")</f>
        <v/>
      </c>
      <c r="FC740">
        <f>MATCH(EZ740,FA1:FA1008,0)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0">
        <f>IF(ISNUMBER(FC741),IF(INDEX('Q:\Abteilungsprojekte\eng\EngData\AOS\Allgemein\[LabSamples2026.xlsx]UrineLab'!M:M,FC741)="","",INDEX('Q:\Abteilungsprojekte\eng\EngData\AOS\Allgemein\[LabSamples2026.xlsx]UrineLab'!M:M,FC741)),"")</f>
        <v/>
      </c>
      <c r="J741" s="10">
        <f>IF(ISNUMBER(FC741),IF(INDEX('Q:\Abteilungsprojekte\eng\EngData\AOS\Allgemein\[LabSamples2026.xlsx]UrineLab'!N:N,FC741)="","",INDEX('Q:\Abteilungsprojekte\eng\EngData\AOS\Allgemein\[LabSamples2026.xlsx]UrineLab'!N:N,FC741)),"")</f>
        <v/>
      </c>
      <c r="K741" s="16" t="n"/>
      <c r="L741" s="20" t="inlineStr">
        <is>
          <t>Shimadzu TOC-L</t>
        </is>
      </c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inlineStr">
        <is>
          <t>Shimadzu TOC-L</t>
        </is>
      </c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n"/>
      <c r="AG741" s="20" t="inlineStr">
        <is>
          <t>None</t>
        </is>
      </c>
      <c r="AH741" s="17" t="n"/>
      <c r="AI741" s="16" t="n"/>
      <c r="AJ741" s="20" t="inlineStr">
        <is>
          <t>IC Anionen</t>
        </is>
      </c>
      <c r="AK741" s="20" t="inlineStr">
        <is>
          <t>None</t>
        </is>
      </c>
      <c r="AL741" s="17" t="n"/>
      <c r="AM741" s="16" t="n"/>
      <c r="AN741" s="20" t="n"/>
      <c r="AO741" s="20" t="inlineStr">
        <is>
          <t>None</t>
        </is>
      </c>
      <c r="AP741" s="17" t="n"/>
      <c r="AQ741" s="16" t="n"/>
      <c r="AR741" s="20" t="inlineStr">
        <is>
          <t>IC Anionen</t>
        </is>
      </c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n"/>
      <c r="BA741" s="20" t="inlineStr">
        <is>
          <t>None</t>
        </is>
      </c>
      <c r="BB741" s="17" t="n"/>
      <c r="BC741" s="16" t="n"/>
      <c r="BD741" s="20" t="inlineStr">
        <is>
          <t>IC Anionen</t>
        </is>
      </c>
      <c r="BE741" s="20" t="inlineStr">
        <is>
          <t>None</t>
        </is>
      </c>
      <c r="BF741" s="17" t="n"/>
      <c r="BG741" s="16" t="n"/>
      <c r="BH741" s="20" t="inlineStr">
        <is>
          <t>IC Kationen</t>
        </is>
      </c>
      <c r="BI741" s="20" t="inlineStr">
        <is>
          <t>None</t>
        </is>
      </c>
      <c r="BJ741" s="17" t="n"/>
      <c r="BK741" s="16" t="n"/>
      <c r="BL741" s="20" t="n"/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inlineStr">
        <is>
          <t>IC Kationen</t>
        </is>
      </c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n"/>
      <c r="CO741" s="20" t="inlineStr">
        <is>
          <t>None</t>
        </is>
      </c>
      <c r="CP741" s="17" t="n"/>
      <c r="CQ741" s="16" t="n"/>
      <c r="CR741" s="20" t="inlineStr">
        <is>
          <t>SOP 45-34</t>
        </is>
      </c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n"/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TEXT(A741,"@") &amp; TEXT(B741,"@")</f>
        <v/>
      </c>
      <c r="FA741">
        <f>TEXT(SamplesX!A741,"@") &amp; TEXT(SamplesX!B741,"@")</f>
        <v/>
      </c>
      <c r="FC741">
        <f>MATCH(EZ741,FA1:FA1008,0)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0">
        <f>IF(ISNUMBER(FC742),IF(INDEX('Q:\Abteilungsprojekte\eng\EngData\AOS\Allgemein\[LabSamples2026.xlsx]UrineLab'!M:M,FC742)="","",INDEX('Q:\Abteilungsprojekte\eng\EngData\AOS\Allgemein\[LabSamples2026.xlsx]UrineLab'!M:M,FC742)),"")</f>
        <v/>
      </c>
      <c r="J742" s="10">
        <f>IF(ISNUMBER(FC742),IF(INDEX('Q:\Abteilungsprojekte\eng\EngData\AOS\Allgemein\[LabSamples2026.xlsx]UrineLab'!N:N,FC742)="","",INDEX('Q:\Abteilungsprojekte\eng\EngData\AOS\Allgemein\[LabSamples2026.xlsx]UrineLab'!N:N,FC742)),"")</f>
        <v/>
      </c>
      <c r="K742" s="16" t="n"/>
      <c r="L742" s="20" t="inlineStr">
        <is>
          <t>Shimadzu TOC-L</t>
        </is>
      </c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inlineStr">
        <is>
          <t>Shimadzu TOC-L</t>
        </is>
      </c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n"/>
      <c r="AG742" s="20" t="inlineStr">
        <is>
          <t>None</t>
        </is>
      </c>
      <c r="AH742" s="17" t="n"/>
      <c r="AI742" s="16" t="n"/>
      <c r="AJ742" s="20" t="inlineStr">
        <is>
          <t>IC Anionen</t>
        </is>
      </c>
      <c r="AK742" s="20" t="inlineStr">
        <is>
          <t>None</t>
        </is>
      </c>
      <c r="AL742" s="17" t="n"/>
      <c r="AM742" s="16" t="n"/>
      <c r="AN742" s="20" t="n"/>
      <c r="AO742" s="20" t="inlineStr">
        <is>
          <t>None</t>
        </is>
      </c>
      <c r="AP742" s="17" t="n"/>
      <c r="AQ742" s="16" t="n"/>
      <c r="AR742" s="20" t="inlineStr">
        <is>
          <t>IC Anionen</t>
        </is>
      </c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n"/>
      <c r="BA742" s="20" t="inlineStr">
        <is>
          <t>None</t>
        </is>
      </c>
      <c r="BB742" s="17" t="n"/>
      <c r="BC742" s="16" t="n"/>
      <c r="BD742" s="20" t="inlineStr">
        <is>
          <t>IC Anionen</t>
        </is>
      </c>
      <c r="BE742" s="20" t="inlineStr">
        <is>
          <t>None</t>
        </is>
      </c>
      <c r="BF742" s="17" t="n"/>
      <c r="BG742" s="16" t="n"/>
      <c r="BH742" s="20" t="inlineStr">
        <is>
          <t>IC Kationen</t>
        </is>
      </c>
      <c r="BI742" s="20" t="inlineStr">
        <is>
          <t>None</t>
        </is>
      </c>
      <c r="BJ742" s="17" t="n"/>
      <c r="BK742" s="16" t="n"/>
      <c r="BL742" s="20" t="n"/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inlineStr">
        <is>
          <t>IC Kationen</t>
        </is>
      </c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n"/>
      <c r="CO742" s="20" t="inlineStr">
        <is>
          <t>None</t>
        </is>
      </c>
      <c r="CP742" s="17" t="n"/>
      <c r="CQ742" s="16" t="n"/>
      <c r="CR742" s="20" t="inlineStr">
        <is>
          <t>SOP 45-34</t>
        </is>
      </c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n"/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TEXT(A742,"@") &amp; TEXT(B742,"@")</f>
        <v/>
      </c>
      <c r="FA742">
        <f>TEXT(SamplesX!A742,"@") &amp; TEXT(SamplesX!B742,"@")</f>
        <v/>
      </c>
      <c r="FC742">
        <f>MATCH(EZ742,FA1:FA1008,0)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0">
        <f>IF(ISNUMBER(FC743),IF(INDEX('Q:\Abteilungsprojekte\eng\EngData\AOS\Allgemein\[LabSamples2026.xlsx]UrineLab'!M:M,FC743)="","",INDEX('Q:\Abteilungsprojekte\eng\EngData\AOS\Allgemein\[LabSamples2026.xlsx]UrineLab'!M:M,FC743)),"")</f>
        <v/>
      </c>
      <c r="J743" s="10">
        <f>IF(ISNUMBER(FC743),IF(INDEX('Q:\Abteilungsprojekte\eng\EngData\AOS\Allgemein\[LabSamples2026.xlsx]UrineLab'!N:N,FC743)="","",INDEX('Q:\Abteilungsprojekte\eng\EngData\AOS\Allgemein\[LabSamples2026.xlsx]UrineLab'!N:N,FC743)),"")</f>
        <v/>
      </c>
      <c r="K743" s="16" t="n"/>
      <c r="L743" s="20" t="inlineStr">
        <is>
          <t>Shimadzu TOC-L</t>
        </is>
      </c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inlineStr">
        <is>
          <t>Shimadzu TOC-L</t>
        </is>
      </c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n"/>
      <c r="AG743" s="20" t="inlineStr">
        <is>
          <t>None</t>
        </is>
      </c>
      <c r="AH743" s="17" t="n"/>
      <c r="AI743" s="16" t="n"/>
      <c r="AJ743" s="20" t="inlineStr">
        <is>
          <t>IC Anionen</t>
        </is>
      </c>
      <c r="AK743" s="20" t="inlineStr">
        <is>
          <t>None</t>
        </is>
      </c>
      <c r="AL743" s="17" t="n"/>
      <c r="AM743" s="16" t="n"/>
      <c r="AN743" s="20" t="n"/>
      <c r="AO743" s="20" t="inlineStr">
        <is>
          <t>None</t>
        </is>
      </c>
      <c r="AP743" s="17" t="n"/>
      <c r="AQ743" s="16" t="n"/>
      <c r="AR743" s="20" t="inlineStr">
        <is>
          <t>IC Anionen</t>
        </is>
      </c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n"/>
      <c r="BA743" s="20" t="inlineStr">
        <is>
          <t>None</t>
        </is>
      </c>
      <c r="BB743" s="17" t="n"/>
      <c r="BC743" s="16" t="n"/>
      <c r="BD743" s="20" t="inlineStr">
        <is>
          <t>IC Anionen</t>
        </is>
      </c>
      <c r="BE743" s="20" t="inlineStr">
        <is>
          <t>None</t>
        </is>
      </c>
      <c r="BF743" s="17" t="n"/>
      <c r="BG743" s="16" t="n"/>
      <c r="BH743" s="20" t="inlineStr">
        <is>
          <t>IC Kationen</t>
        </is>
      </c>
      <c r="BI743" s="20" t="inlineStr">
        <is>
          <t>None</t>
        </is>
      </c>
      <c r="BJ743" s="17" t="n"/>
      <c r="BK743" s="16" t="n"/>
      <c r="BL743" s="20" t="n"/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inlineStr">
        <is>
          <t>IC Kationen</t>
        </is>
      </c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n"/>
      <c r="CO743" s="20" t="inlineStr">
        <is>
          <t>None</t>
        </is>
      </c>
      <c r="CP743" s="17" t="n"/>
      <c r="CQ743" s="16" t="n"/>
      <c r="CR743" s="20" t="inlineStr">
        <is>
          <t>SOP 45-34</t>
        </is>
      </c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n"/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TEXT(A743,"@") &amp; TEXT(B743,"@")</f>
        <v/>
      </c>
      <c r="FA743">
        <f>TEXT(SamplesX!A743,"@") &amp; TEXT(SamplesX!B743,"@")</f>
        <v/>
      </c>
      <c r="FC743">
        <f>MATCH(EZ743,FA1:FA1008,0)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0">
        <f>IF(ISNUMBER(FC744),IF(INDEX('Q:\Abteilungsprojekte\eng\EngData\AOS\Allgemein\[LabSamples2026.xlsx]UrineLab'!M:M,FC744)="","",INDEX('Q:\Abteilungsprojekte\eng\EngData\AOS\Allgemein\[LabSamples2026.xlsx]UrineLab'!M:M,FC744)),"")</f>
        <v/>
      </c>
      <c r="J744" s="10">
        <f>IF(ISNUMBER(FC744),IF(INDEX('Q:\Abteilungsprojekte\eng\EngData\AOS\Allgemein\[LabSamples2026.xlsx]UrineLab'!N:N,FC744)="","",INDEX('Q:\Abteilungsprojekte\eng\EngData\AOS\Allgemein\[LabSamples2026.xlsx]UrineLab'!N:N,FC744)),"")</f>
        <v/>
      </c>
      <c r="K744" s="16" t="n"/>
      <c r="L744" s="20" t="inlineStr">
        <is>
          <t>Shimadzu TOC-L</t>
        </is>
      </c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inlineStr">
        <is>
          <t>Shimadzu TOC-L</t>
        </is>
      </c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n"/>
      <c r="AG744" s="20" t="inlineStr">
        <is>
          <t>None</t>
        </is>
      </c>
      <c r="AH744" s="17" t="n"/>
      <c r="AI744" s="16" t="n"/>
      <c r="AJ744" s="20" t="inlineStr">
        <is>
          <t>IC Anionen</t>
        </is>
      </c>
      <c r="AK744" s="20" t="inlineStr">
        <is>
          <t>None</t>
        </is>
      </c>
      <c r="AL744" s="17" t="n"/>
      <c r="AM744" s="16" t="n"/>
      <c r="AN744" s="20" t="n"/>
      <c r="AO744" s="20" t="inlineStr">
        <is>
          <t>None</t>
        </is>
      </c>
      <c r="AP744" s="17" t="n"/>
      <c r="AQ744" s="16" t="n"/>
      <c r="AR744" s="20" t="inlineStr">
        <is>
          <t>IC Anionen</t>
        </is>
      </c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n"/>
      <c r="BA744" s="20" t="inlineStr">
        <is>
          <t>None</t>
        </is>
      </c>
      <c r="BB744" s="17" t="n"/>
      <c r="BC744" s="16" t="n"/>
      <c r="BD744" s="20" t="inlineStr">
        <is>
          <t>IC Anionen</t>
        </is>
      </c>
      <c r="BE744" s="20" t="inlineStr">
        <is>
          <t>None</t>
        </is>
      </c>
      <c r="BF744" s="17" t="n"/>
      <c r="BG744" s="16" t="n"/>
      <c r="BH744" s="20" t="inlineStr">
        <is>
          <t>IC Kationen</t>
        </is>
      </c>
      <c r="BI744" s="20" t="inlineStr">
        <is>
          <t>None</t>
        </is>
      </c>
      <c r="BJ744" s="17" t="n"/>
      <c r="BK744" s="16" t="n"/>
      <c r="BL744" s="20" t="n"/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inlineStr">
        <is>
          <t>IC Kationen</t>
        </is>
      </c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n"/>
      <c r="CO744" s="20" t="inlineStr">
        <is>
          <t>None</t>
        </is>
      </c>
      <c r="CP744" s="17" t="n"/>
      <c r="CQ744" s="16" t="n"/>
      <c r="CR744" s="20" t="inlineStr">
        <is>
          <t>SOP 45-34</t>
        </is>
      </c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n"/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TEXT(A744,"@") &amp; TEXT(B744,"@")</f>
        <v/>
      </c>
      <c r="FA744">
        <f>TEXT(SamplesX!A744,"@") &amp; TEXT(SamplesX!B744,"@")</f>
        <v/>
      </c>
      <c r="FC744">
        <f>MATCH(EZ744,FA1:FA1008,0)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0">
        <f>IF(ISNUMBER(FC745),IF(INDEX('Q:\Abteilungsprojekte\eng\EngData\AOS\Allgemein\[LabSamples2026.xlsx]UrineLab'!M:M,FC745)="","",INDEX('Q:\Abteilungsprojekte\eng\EngData\AOS\Allgemein\[LabSamples2026.xlsx]UrineLab'!M:M,FC745)),"")</f>
        <v/>
      </c>
      <c r="J745" s="10">
        <f>IF(ISNUMBER(FC745),IF(INDEX('Q:\Abteilungsprojekte\eng\EngData\AOS\Allgemein\[LabSamples2026.xlsx]UrineLab'!N:N,FC745)="","",INDEX('Q:\Abteilungsprojekte\eng\EngData\AOS\Allgemein\[LabSamples2026.xlsx]UrineLab'!N:N,FC745)),"")</f>
        <v/>
      </c>
      <c r="K745" s="16" t="n"/>
      <c r="L745" s="20" t="inlineStr">
        <is>
          <t>Shimadzu TOC-L</t>
        </is>
      </c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inlineStr">
        <is>
          <t>Shimadzu TOC-L</t>
        </is>
      </c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n"/>
      <c r="AG745" s="20" t="inlineStr">
        <is>
          <t>None</t>
        </is>
      </c>
      <c r="AH745" s="17" t="n"/>
      <c r="AI745" s="16" t="n"/>
      <c r="AJ745" s="20" t="inlineStr">
        <is>
          <t>IC Anionen</t>
        </is>
      </c>
      <c r="AK745" s="20" t="inlineStr">
        <is>
          <t>None</t>
        </is>
      </c>
      <c r="AL745" s="17" t="n"/>
      <c r="AM745" s="16" t="n"/>
      <c r="AN745" s="20" t="n"/>
      <c r="AO745" s="20" t="inlineStr">
        <is>
          <t>None</t>
        </is>
      </c>
      <c r="AP745" s="17" t="n"/>
      <c r="AQ745" s="16" t="n"/>
      <c r="AR745" s="20" t="inlineStr">
        <is>
          <t>IC Anionen</t>
        </is>
      </c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n"/>
      <c r="BA745" s="20" t="inlineStr">
        <is>
          <t>None</t>
        </is>
      </c>
      <c r="BB745" s="17" t="n"/>
      <c r="BC745" s="16" t="n"/>
      <c r="BD745" s="20" t="inlineStr">
        <is>
          <t>IC Anionen</t>
        </is>
      </c>
      <c r="BE745" s="20" t="inlineStr">
        <is>
          <t>None</t>
        </is>
      </c>
      <c r="BF745" s="17" t="n"/>
      <c r="BG745" s="16" t="n"/>
      <c r="BH745" s="20" t="inlineStr">
        <is>
          <t>IC Kationen</t>
        </is>
      </c>
      <c r="BI745" s="20" t="inlineStr">
        <is>
          <t>None</t>
        </is>
      </c>
      <c r="BJ745" s="17" t="n"/>
      <c r="BK745" s="16" t="n"/>
      <c r="BL745" s="20" t="n"/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inlineStr">
        <is>
          <t>IC Kationen</t>
        </is>
      </c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n"/>
      <c r="CO745" s="20" t="inlineStr">
        <is>
          <t>None</t>
        </is>
      </c>
      <c r="CP745" s="17" t="n"/>
      <c r="CQ745" s="16" t="n"/>
      <c r="CR745" s="20" t="inlineStr">
        <is>
          <t>SOP 45-34</t>
        </is>
      </c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n"/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TEXT(A745,"@") &amp; TEXT(B745,"@")</f>
        <v/>
      </c>
      <c r="FA745">
        <f>TEXT(SamplesX!A745,"@") &amp; TEXT(SamplesX!B745,"@")</f>
        <v/>
      </c>
      <c r="FC745">
        <f>MATCH(EZ745,FA1:FA1008,0)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0">
        <f>IF(ISNUMBER(FC746),IF(INDEX('Q:\Abteilungsprojekte\eng\EngData\AOS\Allgemein\[LabSamples2026.xlsx]UrineLab'!M:M,FC746)="","",INDEX('Q:\Abteilungsprojekte\eng\EngData\AOS\Allgemein\[LabSamples2026.xlsx]UrineLab'!M:M,FC746)),"")</f>
        <v/>
      </c>
      <c r="J746" s="10">
        <f>IF(ISNUMBER(FC746),IF(INDEX('Q:\Abteilungsprojekte\eng\EngData\AOS\Allgemein\[LabSamples2026.xlsx]UrineLab'!N:N,FC746)="","",INDEX('Q:\Abteilungsprojekte\eng\EngData\AOS\Allgemein\[LabSamples2026.xlsx]UrineLab'!N:N,FC746)),"")</f>
        <v/>
      </c>
      <c r="K746" s="16" t="n"/>
      <c r="L746" s="20" t="inlineStr">
        <is>
          <t>Shimadzu TOC-L</t>
        </is>
      </c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inlineStr">
        <is>
          <t>Shimadzu TOC-L</t>
        </is>
      </c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n"/>
      <c r="AG746" s="20" t="inlineStr">
        <is>
          <t>None</t>
        </is>
      </c>
      <c r="AH746" s="17" t="n"/>
      <c r="AI746" s="16" t="n"/>
      <c r="AJ746" s="20" t="inlineStr">
        <is>
          <t>IC Anionen</t>
        </is>
      </c>
      <c r="AK746" s="20" t="inlineStr">
        <is>
          <t>None</t>
        </is>
      </c>
      <c r="AL746" s="17" t="n"/>
      <c r="AM746" s="16" t="n"/>
      <c r="AN746" s="20" t="n"/>
      <c r="AO746" s="20" t="inlineStr">
        <is>
          <t>None</t>
        </is>
      </c>
      <c r="AP746" s="17" t="n"/>
      <c r="AQ746" s="16" t="n"/>
      <c r="AR746" s="20" t="inlineStr">
        <is>
          <t>IC Anionen</t>
        </is>
      </c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n"/>
      <c r="BA746" s="20" t="inlineStr">
        <is>
          <t>None</t>
        </is>
      </c>
      <c r="BB746" s="17" t="n"/>
      <c r="BC746" s="16" t="n"/>
      <c r="BD746" s="20" t="inlineStr">
        <is>
          <t>IC Anionen</t>
        </is>
      </c>
      <c r="BE746" s="20" t="inlineStr">
        <is>
          <t>None</t>
        </is>
      </c>
      <c r="BF746" s="17" t="n"/>
      <c r="BG746" s="16" t="n"/>
      <c r="BH746" s="20" t="inlineStr">
        <is>
          <t>IC Kationen</t>
        </is>
      </c>
      <c r="BI746" s="20" t="inlineStr">
        <is>
          <t>None</t>
        </is>
      </c>
      <c r="BJ746" s="17" t="n"/>
      <c r="BK746" s="16" t="n"/>
      <c r="BL746" s="20" t="n"/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inlineStr">
        <is>
          <t>IC Kationen</t>
        </is>
      </c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n"/>
      <c r="CO746" s="20" t="inlineStr">
        <is>
          <t>None</t>
        </is>
      </c>
      <c r="CP746" s="17" t="n"/>
      <c r="CQ746" s="16" t="n"/>
      <c r="CR746" s="20" t="inlineStr">
        <is>
          <t>SOP 45-34</t>
        </is>
      </c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n"/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TEXT(A746,"@") &amp; TEXT(B746,"@")</f>
        <v/>
      </c>
      <c r="FA746">
        <f>TEXT(SamplesX!A746,"@") &amp; TEXT(SamplesX!B746,"@")</f>
        <v/>
      </c>
      <c r="FC746">
        <f>MATCH(EZ746,FA1:FA1008,0)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0">
        <f>IF(ISNUMBER(FC747),IF(INDEX('Q:\Abteilungsprojekte\eng\EngData\AOS\Allgemein\[LabSamples2026.xlsx]UrineLab'!M:M,FC747)="","",INDEX('Q:\Abteilungsprojekte\eng\EngData\AOS\Allgemein\[LabSamples2026.xlsx]UrineLab'!M:M,FC747)),"")</f>
        <v/>
      </c>
      <c r="J747" s="10">
        <f>IF(ISNUMBER(FC747),IF(INDEX('Q:\Abteilungsprojekte\eng\EngData\AOS\Allgemein\[LabSamples2026.xlsx]UrineLab'!N:N,FC747)="","",INDEX('Q:\Abteilungsprojekte\eng\EngData\AOS\Allgemein\[LabSamples2026.xlsx]UrineLab'!N:N,FC747)),"")</f>
        <v/>
      </c>
      <c r="K747" s="16" t="n"/>
      <c r="L747" s="20" t="inlineStr">
        <is>
          <t>Shimadzu TOC-L</t>
        </is>
      </c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inlineStr">
        <is>
          <t>Shimadzu TOC-L</t>
        </is>
      </c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n"/>
      <c r="AG747" s="20" t="inlineStr">
        <is>
          <t>None</t>
        </is>
      </c>
      <c r="AH747" s="17" t="n"/>
      <c r="AI747" s="16" t="n"/>
      <c r="AJ747" s="20" t="inlineStr">
        <is>
          <t>IC Anionen</t>
        </is>
      </c>
      <c r="AK747" s="20" t="inlineStr">
        <is>
          <t>None</t>
        </is>
      </c>
      <c r="AL747" s="17" t="n"/>
      <c r="AM747" s="16" t="n"/>
      <c r="AN747" s="20" t="n"/>
      <c r="AO747" s="20" t="inlineStr">
        <is>
          <t>None</t>
        </is>
      </c>
      <c r="AP747" s="17" t="n"/>
      <c r="AQ747" s="16" t="n"/>
      <c r="AR747" s="20" t="inlineStr">
        <is>
          <t>IC Anionen</t>
        </is>
      </c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n"/>
      <c r="BA747" s="20" t="inlineStr">
        <is>
          <t>None</t>
        </is>
      </c>
      <c r="BB747" s="17" t="n"/>
      <c r="BC747" s="16" t="n"/>
      <c r="BD747" s="20" t="inlineStr">
        <is>
          <t>IC Anionen</t>
        </is>
      </c>
      <c r="BE747" s="20" t="inlineStr">
        <is>
          <t>None</t>
        </is>
      </c>
      <c r="BF747" s="17" t="n"/>
      <c r="BG747" s="16" t="n"/>
      <c r="BH747" s="20" t="inlineStr">
        <is>
          <t>IC Kationen</t>
        </is>
      </c>
      <c r="BI747" s="20" t="inlineStr">
        <is>
          <t>None</t>
        </is>
      </c>
      <c r="BJ747" s="17" t="n"/>
      <c r="BK747" s="16" t="n"/>
      <c r="BL747" s="20" t="n"/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inlineStr">
        <is>
          <t>IC Kationen</t>
        </is>
      </c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n"/>
      <c r="CO747" s="20" t="inlineStr">
        <is>
          <t>None</t>
        </is>
      </c>
      <c r="CP747" s="17" t="n"/>
      <c r="CQ747" s="16" t="n"/>
      <c r="CR747" s="20" t="inlineStr">
        <is>
          <t>SOP 45-34</t>
        </is>
      </c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n"/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TEXT(A747,"@") &amp; TEXT(B747,"@")</f>
        <v/>
      </c>
      <c r="FA747">
        <f>TEXT(SamplesX!A747,"@") &amp; TEXT(SamplesX!B747,"@")</f>
        <v/>
      </c>
      <c r="FC747">
        <f>MATCH(EZ747,FA1:FA1008,0)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0">
        <f>IF(ISNUMBER(FC748),IF(INDEX('Q:\Abteilungsprojekte\eng\EngData\AOS\Allgemein\[LabSamples2026.xlsx]UrineLab'!M:M,FC748)="","",INDEX('Q:\Abteilungsprojekte\eng\EngData\AOS\Allgemein\[LabSamples2026.xlsx]UrineLab'!M:M,FC748)),"")</f>
        <v/>
      </c>
      <c r="J748" s="10">
        <f>IF(ISNUMBER(FC748),IF(INDEX('Q:\Abteilungsprojekte\eng\EngData\AOS\Allgemein\[LabSamples2026.xlsx]UrineLab'!N:N,FC748)="","",INDEX('Q:\Abteilungsprojekte\eng\EngData\AOS\Allgemein\[LabSamples2026.xlsx]UrineLab'!N:N,FC748)),"")</f>
        <v/>
      </c>
      <c r="K748" s="16" t="n"/>
      <c r="L748" s="20" t="inlineStr">
        <is>
          <t>Shimadzu TOC-L</t>
        </is>
      </c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inlineStr">
        <is>
          <t>Shimadzu TOC-L</t>
        </is>
      </c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n"/>
      <c r="AG748" s="20" t="inlineStr">
        <is>
          <t>None</t>
        </is>
      </c>
      <c r="AH748" s="17" t="n"/>
      <c r="AI748" s="16" t="n"/>
      <c r="AJ748" s="20" t="inlineStr">
        <is>
          <t>IC Anionen</t>
        </is>
      </c>
      <c r="AK748" s="20" t="inlineStr">
        <is>
          <t>None</t>
        </is>
      </c>
      <c r="AL748" s="17" t="n"/>
      <c r="AM748" s="16" t="n"/>
      <c r="AN748" s="20" t="n"/>
      <c r="AO748" s="20" t="inlineStr">
        <is>
          <t>None</t>
        </is>
      </c>
      <c r="AP748" s="17" t="n"/>
      <c r="AQ748" s="16" t="n"/>
      <c r="AR748" s="20" t="inlineStr">
        <is>
          <t>IC Anionen</t>
        </is>
      </c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n"/>
      <c r="BA748" s="20" t="inlineStr">
        <is>
          <t>None</t>
        </is>
      </c>
      <c r="BB748" s="17" t="n"/>
      <c r="BC748" s="16" t="n"/>
      <c r="BD748" s="20" t="inlineStr">
        <is>
          <t>IC Anionen</t>
        </is>
      </c>
      <c r="BE748" s="20" t="inlineStr">
        <is>
          <t>None</t>
        </is>
      </c>
      <c r="BF748" s="17" t="n"/>
      <c r="BG748" s="16" t="n"/>
      <c r="BH748" s="20" t="inlineStr">
        <is>
          <t>IC Kationen</t>
        </is>
      </c>
      <c r="BI748" s="20" t="inlineStr">
        <is>
          <t>None</t>
        </is>
      </c>
      <c r="BJ748" s="17" t="n"/>
      <c r="BK748" s="16" t="n"/>
      <c r="BL748" s="20" t="n"/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inlineStr">
        <is>
          <t>IC Kationen</t>
        </is>
      </c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n"/>
      <c r="CO748" s="20" t="inlineStr">
        <is>
          <t>None</t>
        </is>
      </c>
      <c r="CP748" s="17" t="n"/>
      <c r="CQ748" s="16" t="n"/>
      <c r="CR748" s="20" t="inlineStr">
        <is>
          <t>SOP 45-34</t>
        </is>
      </c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n"/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TEXT(A748,"@") &amp; TEXT(B748,"@")</f>
        <v/>
      </c>
      <c r="FA748">
        <f>TEXT(SamplesX!A748,"@") &amp; TEXT(SamplesX!B748,"@")</f>
        <v/>
      </c>
      <c r="FC748">
        <f>MATCH(EZ748,FA1:FA1008,0)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0">
        <f>IF(ISNUMBER(FC749),IF(INDEX('Q:\Abteilungsprojekte\eng\EngData\AOS\Allgemein\[LabSamples2026.xlsx]UrineLab'!M:M,FC749)="","",INDEX('Q:\Abteilungsprojekte\eng\EngData\AOS\Allgemein\[LabSamples2026.xlsx]UrineLab'!M:M,FC749)),"")</f>
        <v/>
      </c>
      <c r="J749" s="10">
        <f>IF(ISNUMBER(FC749),IF(INDEX('Q:\Abteilungsprojekte\eng\EngData\AOS\Allgemein\[LabSamples2026.xlsx]UrineLab'!N:N,FC749)="","",INDEX('Q:\Abteilungsprojekte\eng\EngData\AOS\Allgemein\[LabSamples2026.xlsx]UrineLab'!N:N,FC749)),"")</f>
        <v/>
      </c>
      <c r="K749" s="16" t="n"/>
      <c r="L749" s="20" t="inlineStr">
        <is>
          <t>Shimadzu TOC-L</t>
        </is>
      </c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inlineStr">
        <is>
          <t>Shimadzu TOC-L</t>
        </is>
      </c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n"/>
      <c r="AG749" s="20" t="inlineStr">
        <is>
          <t>None</t>
        </is>
      </c>
      <c r="AH749" s="17" t="n"/>
      <c r="AI749" s="16" t="n"/>
      <c r="AJ749" s="20" t="inlineStr">
        <is>
          <t>IC Anionen</t>
        </is>
      </c>
      <c r="AK749" s="20" t="inlineStr">
        <is>
          <t>None</t>
        </is>
      </c>
      <c r="AL749" s="17" t="n"/>
      <c r="AM749" s="16" t="n"/>
      <c r="AN749" s="20" t="n"/>
      <c r="AO749" s="20" t="inlineStr">
        <is>
          <t>None</t>
        </is>
      </c>
      <c r="AP749" s="17" t="n"/>
      <c r="AQ749" s="16" t="n"/>
      <c r="AR749" s="20" t="inlineStr">
        <is>
          <t>IC Anionen</t>
        </is>
      </c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n"/>
      <c r="BA749" s="20" t="inlineStr">
        <is>
          <t>None</t>
        </is>
      </c>
      <c r="BB749" s="17" t="n"/>
      <c r="BC749" s="16" t="n"/>
      <c r="BD749" s="20" t="inlineStr">
        <is>
          <t>IC Anionen</t>
        </is>
      </c>
      <c r="BE749" s="20" t="inlineStr">
        <is>
          <t>None</t>
        </is>
      </c>
      <c r="BF749" s="17" t="n"/>
      <c r="BG749" s="16" t="n"/>
      <c r="BH749" s="20" t="inlineStr">
        <is>
          <t>IC Kationen</t>
        </is>
      </c>
      <c r="BI749" s="20" t="inlineStr">
        <is>
          <t>None</t>
        </is>
      </c>
      <c r="BJ749" s="17" t="n"/>
      <c r="BK749" s="16" t="n"/>
      <c r="BL749" s="20" t="n"/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inlineStr">
        <is>
          <t>IC Kationen</t>
        </is>
      </c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n"/>
      <c r="CO749" s="20" t="inlineStr">
        <is>
          <t>None</t>
        </is>
      </c>
      <c r="CP749" s="17" t="n"/>
      <c r="CQ749" s="16" t="n"/>
      <c r="CR749" s="20" t="inlineStr">
        <is>
          <t>SOP 45-34</t>
        </is>
      </c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n"/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TEXT(A749,"@") &amp; TEXT(B749,"@")</f>
        <v/>
      </c>
      <c r="FA749">
        <f>TEXT(SamplesX!A749,"@") &amp; TEXT(SamplesX!B749,"@")</f>
        <v/>
      </c>
      <c r="FC749">
        <f>MATCH(EZ749,FA1:FA1008,0)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0">
        <f>IF(ISNUMBER(FC750),IF(INDEX('Q:\Abteilungsprojekte\eng\EngData\AOS\Allgemein\[LabSamples2026.xlsx]UrineLab'!M:M,FC750)="","",INDEX('Q:\Abteilungsprojekte\eng\EngData\AOS\Allgemein\[LabSamples2026.xlsx]UrineLab'!M:M,FC750)),"")</f>
        <v/>
      </c>
      <c r="J750" s="10">
        <f>IF(ISNUMBER(FC750),IF(INDEX('Q:\Abteilungsprojekte\eng\EngData\AOS\Allgemein\[LabSamples2026.xlsx]UrineLab'!N:N,FC750)="","",INDEX('Q:\Abteilungsprojekte\eng\EngData\AOS\Allgemein\[LabSamples2026.xlsx]UrineLab'!N:N,FC750)),"")</f>
        <v/>
      </c>
      <c r="K750" s="16" t="n"/>
      <c r="L750" s="20" t="inlineStr">
        <is>
          <t>Shimadzu TOC-L</t>
        </is>
      </c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inlineStr">
        <is>
          <t>Shimadzu TOC-L</t>
        </is>
      </c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n"/>
      <c r="AG750" s="20" t="inlineStr">
        <is>
          <t>None</t>
        </is>
      </c>
      <c r="AH750" s="17" t="n"/>
      <c r="AI750" s="16" t="n"/>
      <c r="AJ750" s="20" t="inlineStr">
        <is>
          <t>IC Anionen</t>
        </is>
      </c>
      <c r="AK750" s="20" t="inlineStr">
        <is>
          <t>None</t>
        </is>
      </c>
      <c r="AL750" s="17" t="n"/>
      <c r="AM750" s="16" t="n"/>
      <c r="AN750" s="20" t="n"/>
      <c r="AO750" s="20" t="inlineStr">
        <is>
          <t>None</t>
        </is>
      </c>
      <c r="AP750" s="17" t="n"/>
      <c r="AQ750" s="16" t="n"/>
      <c r="AR750" s="20" t="inlineStr">
        <is>
          <t>IC Anionen</t>
        </is>
      </c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n"/>
      <c r="BA750" s="20" t="inlineStr">
        <is>
          <t>None</t>
        </is>
      </c>
      <c r="BB750" s="17" t="n"/>
      <c r="BC750" s="16" t="n"/>
      <c r="BD750" s="20" t="inlineStr">
        <is>
          <t>IC Anionen</t>
        </is>
      </c>
      <c r="BE750" s="20" t="inlineStr">
        <is>
          <t>None</t>
        </is>
      </c>
      <c r="BF750" s="17" t="n"/>
      <c r="BG750" s="16" t="n"/>
      <c r="BH750" s="20" t="inlineStr">
        <is>
          <t>IC Kationen</t>
        </is>
      </c>
      <c r="BI750" s="20" t="inlineStr">
        <is>
          <t>None</t>
        </is>
      </c>
      <c r="BJ750" s="17" t="n"/>
      <c r="BK750" s="16" t="n"/>
      <c r="BL750" s="20" t="n"/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inlineStr">
        <is>
          <t>IC Kationen</t>
        </is>
      </c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n"/>
      <c r="CO750" s="20" t="inlineStr">
        <is>
          <t>None</t>
        </is>
      </c>
      <c r="CP750" s="17" t="n"/>
      <c r="CQ750" s="16" t="n"/>
      <c r="CR750" s="20" t="inlineStr">
        <is>
          <t>SOP 45-34</t>
        </is>
      </c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n"/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TEXT(A750,"@") &amp; TEXT(B750,"@")</f>
        <v/>
      </c>
      <c r="FA750">
        <f>TEXT(SamplesX!A750,"@") &amp; TEXT(SamplesX!B750,"@")</f>
        <v/>
      </c>
      <c r="FC750">
        <f>MATCH(EZ750,FA1:FA1008,0)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0">
        <f>IF(ISNUMBER(FC751),IF(INDEX('Q:\Abteilungsprojekte\eng\EngData\AOS\Allgemein\[LabSamples2026.xlsx]UrineLab'!M:M,FC751)="","",INDEX('Q:\Abteilungsprojekte\eng\EngData\AOS\Allgemein\[LabSamples2026.xlsx]UrineLab'!M:M,FC751)),"")</f>
        <v/>
      </c>
      <c r="J751" s="10">
        <f>IF(ISNUMBER(FC751),IF(INDEX('Q:\Abteilungsprojekte\eng\EngData\AOS\Allgemein\[LabSamples2026.xlsx]UrineLab'!N:N,FC751)="","",INDEX('Q:\Abteilungsprojekte\eng\EngData\AOS\Allgemein\[LabSamples2026.xlsx]UrineLab'!N:N,FC751)),"")</f>
        <v/>
      </c>
      <c r="K751" s="16" t="n"/>
      <c r="L751" s="20" t="inlineStr">
        <is>
          <t>Shimadzu TOC-L</t>
        </is>
      </c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inlineStr">
        <is>
          <t>Shimadzu TOC-L</t>
        </is>
      </c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n"/>
      <c r="AG751" s="20" t="inlineStr">
        <is>
          <t>None</t>
        </is>
      </c>
      <c r="AH751" s="17" t="n"/>
      <c r="AI751" s="16" t="n"/>
      <c r="AJ751" s="20" t="inlineStr">
        <is>
          <t>IC Anionen</t>
        </is>
      </c>
      <c r="AK751" s="20" t="inlineStr">
        <is>
          <t>None</t>
        </is>
      </c>
      <c r="AL751" s="17" t="n"/>
      <c r="AM751" s="16" t="n"/>
      <c r="AN751" s="20" t="n"/>
      <c r="AO751" s="20" t="inlineStr">
        <is>
          <t>None</t>
        </is>
      </c>
      <c r="AP751" s="17" t="n"/>
      <c r="AQ751" s="16" t="n"/>
      <c r="AR751" s="20" t="inlineStr">
        <is>
          <t>IC Anionen</t>
        </is>
      </c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n"/>
      <c r="BA751" s="20" t="inlineStr">
        <is>
          <t>None</t>
        </is>
      </c>
      <c r="BB751" s="17" t="n"/>
      <c r="BC751" s="16" t="n"/>
      <c r="BD751" s="20" t="inlineStr">
        <is>
          <t>IC Anionen</t>
        </is>
      </c>
      <c r="BE751" s="20" t="inlineStr">
        <is>
          <t>None</t>
        </is>
      </c>
      <c r="BF751" s="17" t="n"/>
      <c r="BG751" s="16" t="n"/>
      <c r="BH751" s="20" t="inlineStr">
        <is>
          <t>IC Kationen</t>
        </is>
      </c>
      <c r="BI751" s="20" t="inlineStr">
        <is>
          <t>None</t>
        </is>
      </c>
      <c r="BJ751" s="17" t="n"/>
      <c r="BK751" s="16" t="n"/>
      <c r="BL751" s="20" t="n"/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inlineStr">
        <is>
          <t>IC Kationen</t>
        </is>
      </c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n"/>
      <c r="CO751" s="20" t="inlineStr">
        <is>
          <t>None</t>
        </is>
      </c>
      <c r="CP751" s="17" t="n"/>
      <c r="CQ751" s="16" t="n"/>
      <c r="CR751" s="20" t="inlineStr">
        <is>
          <t>SOP 45-34</t>
        </is>
      </c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n"/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TEXT(A751,"@") &amp; TEXT(B751,"@")</f>
        <v/>
      </c>
      <c r="FA751">
        <f>TEXT(SamplesX!A751,"@") &amp; TEXT(SamplesX!B751,"@")</f>
        <v/>
      </c>
      <c r="FC751">
        <f>MATCH(EZ751,FA1:FA1008,0)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0">
        <f>IF(ISNUMBER(FC752),IF(INDEX('Q:\Abteilungsprojekte\eng\EngData\AOS\Allgemein\[LabSamples2026.xlsx]UrineLab'!M:M,FC752)="","",INDEX('Q:\Abteilungsprojekte\eng\EngData\AOS\Allgemein\[LabSamples2026.xlsx]UrineLab'!M:M,FC752)),"")</f>
        <v/>
      </c>
      <c r="J752" s="10">
        <f>IF(ISNUMBER(FC752),IF(INDEX('Q:\Abteilungsprojekte\eng\EngData\AOS\Allgemein\[LabSamples2026.xlsx]UrineLab'!N:N,FC752)="","",INDEX('Q:\Abteilungsprojekte\eng\EngData\AOS\Allgemein\[LabSamples2026.xlsx]UrineLab'!N:N,FC752)),"")</f>
        <v/>
      </c>
      <c r="K752" s="16" t="n"/>
      <c r="L752" s="20" t="inlineStr">
        <is>
          <t>Shimadzu TOC-L</t>
        </is>
      </c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inlineStr">
        <is>
          <t>Shimadzu TOC-L</t>
        </is>
      </c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n"/>
      <c r="AG752" s="20" t="inlineStr">
        <is>
          <t>None</t>
        </is>
      </c>
      <c r="AH752" s="17" t="n"/>
      <c r="AI752" s="16" t="n"/>
      <c r="AJ752" s="20" t="inlineStr">
        <is>
          <t>IC Anionen</t>
        </is>
      </c>
      <c r="AK752" s="20" t="inlineStr">
        <is>
          <t>None</t>
        </is>
      </c>
      <c r="AL752" s="17" t="n"/>
      <c r="AM752" s="16" t="n"/>
      <c r="AN752" s="20" t="n"/>
      <c r="AO752" s="20" t="inlineStr">
        <is>
          <t>None</t>
        </is>
      </c>
      <c r="AP752" s="17" t="n"/>
      <c r="AQ752" s="16" t="n"/>
      <c r="AR752" s="20" t="inlineStr">
        <is>
          <t>IC Anionen</t>
        </is>
      </c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n"/>
      <c r="BA752" s="20" t="inlineStr">
        <is>
          <t>None</t>
        </is>
      </c>
      <c r="BB752" s="17" t="n"/>
      <c r="BC752" s="16" t="n"/>
      <c r="BD752" s="20" t="inlineStr">
        <is>
          <t>IC Anionen</t>
        </is>
      </c>
      <c r="BE752" s="20" t="inlineStr">
        <is>
          <t>None</t>
        </is>
      </c>
      <c r="BF752" s="17" t="n"/>
      <c r="BG752" s="16" t="n"/>
      <c r="BH752" s="20" t="inlineStr">
        <is>
          <t>IC Kationen</t>
        </is>
      </c>
      <c r="BI752" s="20" t="inlineStr">
        <is>
          <t>None</t>
        </is>
      </c>
      <c r="BJ752" s="17" t="n"/>
      <c r="BK752" s="16" t="n"/>
      <c r="BL752" s="20" t="n"/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inlineStr">
        <is>
          <t>IC Kationen</t>
        </is>
      </c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n"/>
      <c r="CO752" s="20" t="inlineStr">
        <is>
          <t>None</t>
        </is>
      </c>
      <c r="CP752" s="17" t="n"/>
      <c r="CQ752" s="16" t="n"/>
      <c r="CR752" s="20" t="inlineStr">
        <is>
          <t>SOP 45-34</t>
        </is>
      </c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n"/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TEXT(A752,"@") &amp; TEXT(B752,"@")</f>
        <v/>
      </c>
      <c r="FA752">
        <f>TEXT(SamplesX!A752,"@") &amp; TEXT(SamplesX!B752,"@")</f>
        <v/>
      </c>
      <c r="FC752">
        <f>MATCH(EZ752,FA1:FA1008,0)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0">
        <f>IF(ISNUMBER(FC753),IF(INDEX('Q:\Abteilungsprojekte\eng\EngData\AOS\Allgemein\[LabSamples2026.xlsx]UrineLab'!M:M,FC753)="","",INDEX('Q:\Abteilungsprojekte\eng\EngData\AOS\Allgemein\[LabSamples2026.xlsx]UrineLab'!M:M,FC753)),"")</f>
        <v/>
      </c>
      <c r="J753" s="10">
        <f>IF(ISNUMBER(FC753),IF(INDEX('Q:\Abteilungsprojekte\eng\EngData\AOS\Allgemein\[LabSamples2026.xlsx]UrineLab'!N:N,FC753)="","",INDEX('Q:\Abteilungsprojekte\eng\EngData\AOS\Allgemein\[LabSamples2026.xlsx]UrineLab'!N:N,FC753)),"")</f>
        <v/>
      </c>
      <c r="K753" s="16" t="n"/>
      <c r="L753" s="20" t="inlineStr">
        <is>
          <t>Shimadzu TOC-L</t>
        </is>
      </c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inlineStr">
        <is>
          <t>Shimadzu TOC-L</t>
        </is>
      </c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n"/>
      <c r="AG753" s="20" t="inlineStr">
        <is>
          <t>None</t>
        </is>
      </c>
      <c r="AH753" s="17" t="n"/>
      <c r="AI753" s="16" t="n"/>
      <c r="AJ753" s="20" t="inlineStr">
        <is>
          <t>IC Anionen</t>
        </is>
      </c>
      <c r="AK753" s="20" t="inlineStr">
        <is>
          <t>None</t>
        </is>
      </c>
      <c r="AL753" s="17" t="n"/>
      <c r="AM753" s="16" t="n"/>
      <c r="AN753" s="20" t="n"/>
      <c r="AO753" s="20" t="inlineStr">
        <is>
          <t>None</t>
        </is>
      </c>
      <c r="AP753" s="17" t="n"/>
      <c r="AQ753" s="16" t="n"/>
      <c r="AR753" s="20" t="inlineStr">
        <is>
          <t>IC Anionen</t>
        </is>
      </c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n"/>
      <c r="BA753" s="20" t="inlineStr">
        <is>
          <t>None</t>
        </is>
      </c>
      <c r="BB753" s="17" t="n"/>
      <c r="BC753" s="16" t="n"/>
      <c r="BD753" s="20" t="inlineStr">
        <is>
          <t>IC Anionen</t>
        </is>
      </c>
      <c r="BE753" s="20" t="inlineStr">
        <is>
          <t>None</t>
        </is>
      </c>
      <c r="BF753" s="17" t="n"/>
      <c r="BG753" s="16" t="n"/>
      <c r="BH753" s="20" t="inlineStr">
        <is>
          <t>IC Kationen</t>
        </is>
      </c>
      <c r="BI753" s="20" t="inlineStr">
        <is>
          <t>None</t>
        </is>
      </c>
      <c r="BJ753" s="17" t="n"/>
      <c r="BK753" s="16" t="n"/>
      <c r="BL753" s="20" t="n"/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inlineStr">
        <is>
          <t>IC Kationen</t>
        </is>
      </c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n"/>
      <c r="CO753" s="20" t="inlineStr">
        <is>
          <t>None</t>
        </is>
      </c>
      <c r="CP753" s="17" t="n"/>
      <c r="CQ753" s="16" t="n"/>
      <c r="CR753" s="20" t="inlineStr">
        <is>
          <t>SOP 45-34</t>
        </is>
      </c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n"/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TEXT(A753,"@") &amp; TEXT(B753,"@")</f>
        <v/>
      </c>
      <c r="FA753">
        <f>TEXT(SamplesX!A753,"@") &amp; TEXT(SamplesX!B753,"@")</f>
        <v/>
      </c>
      <c r="FC753">
        <f>MATCH(EZ753,FA1:FA1008,0)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0">
        <f>IF(ISNUMBER(FC754),IF(INDEX('Q:\Abteilungsprojekte\eng\EngData\AOS\Allgemein\[LabSamples2026.xlsx]UrineLab'!M:M,FC754)="","",INDEX('Q:\Abteilungsprojekte\eng\EngData\AOS\Allgemein\[LabSamples2026.xlsx]UrineLab'!M:M,FC754)),"")</f>
        <v/>
      </c>
      <c r="J754" s="10">
        <f>IF(ISNUMBER(FC754),IF(INDEX('Q:\Abteilungsprojekte\eng\EngData\AOS\Allgemein\[LabSamples2026.xlsx]UrineLab'!N:N,FC754)="","",INDEX('Q:\Abteilungsprojekte\eng\EngData\AOS\Allgemein\[LabSamples2026.xlsx]UrineLab'!N:N,FC754)),"")</f>
        <v/>
      </c>
      <c r="K754" s="16" t="n"/>
      <c r="L754" s="20" t="inlineStr">
        <is>
          <t>Shimadzu TOC-L</t>
        </is>
      </c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inlineStr">
        <is>
          <t>Shimadzu TOC-L</t>
        </is>
      </c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n"/>
      <c r="AG754" s="20" t="inlineStr">
        <is>
          <t>None</t>
        </is>
      </c>
      <c r="AH754" s="17" t="n"/>
      <c r="AI754" s="16" t="n"/>
      <c r="AJ754" s="20" t="inlineStr">
        <is>
          <t>IC Anionen</t>
        </is>
      </c>
      <c r="AK754" s="20" t="inlineStr">
        <is>
          <t>None</t>
        </is>
      </c>
      <c r="AL754" s="17" t="n"/>
      <c r="AM754" s="16" t="n"/>
      <c r="AN754" s="20" t="n"/>
      <c r="AO754" s="20" t="inlineStr">
        <is>
          <t>None</t>
        </is>
      </c>
      <c r="AP754" s="17" t="n"/>
      <c r="AQ754" s="16" t="n"/>
      <c r="AR754" s="20" t="inlineStr">
        <is>
          <t>IC Anionen</t>
        </is>
      </c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n"/>
      <c r="BA754" s="20" t="inlineStr">
        <is>
          <t>None</t>
        </is>
      </c>
      <c r="BB754" s="17" t="n"/>
      <c r="BC754" s="16" t="n"/>
      <c r="BD754" s="20" t="inlineStr">
        <is>
          <t>IC Anionen</t>
        </is>
      </c>
      <c r="BE754" s="20" t="inlineStr">
        <is>
          <t>None</t>
        </is>
      </c>
      <c r="BF754" s="17" t="n"/>
      <c r="BG754" s="16" t="n"/>
      <c r="BH754" s="20" t="inlineStr">
        <is>
          <t>IC Kationen</t>
        </is>
      </c>
      <c r="BI754" s="20" t="inlineStr">
        <is>
          <t>None</t>
        </is>
      </c>
      <c r="BJ754" s="17" t="n"/>
      <c r="BK754" s="16" t="n"/>
      <c r="BL754" s="20" t="n"/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inlineStr">
        <is>
          <t>IC Kationen</t>
        </is>
      </c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n"/>
      <c r="CO754" s="20" t="inlineStr">
        <is>
          <t>None</t>
        </is>
      </c>
      <c r="CP754" s="17" t="n"/>
      <c r="CQ754" s="16" t="n"/>
      <c r="CR754" s="20" t="inlineStr">
        <is>
          <t>SOP 45-34</t>
        </is>
      </c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n"/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TEXT(A754,"@") &amp; TEXT(B754,"@")</f>
        <v/>
      </c>
      <c r="FA754">
        <f>TEXT(SamplesX!A754,"@") &amp; TEXT(SamplesX!B754,"@")</f>
        <v/>
      </c>
      <c r="FC754">
        <f>MATCH(EZ754,FA1:FA1008,0)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0">
        <f>IF(ISNUMBER(FC755),IF(INDEX('Q:\Abteilungsprojekte\eng\EngData\AOS\Allgemein\[LabSamples2026.xlsx]UrineLab'!M:M,FC755)="","",INDEX('Q:\Abteilungsprojekte\eng\EngData\AOS\Allgemein\[LabSamples2026.xlsx]UrineLab'!M:M,FC755)),"")</f>
        <v/>
      </c>
      <c r="J755" s="10">
        <f>IF(ISNUMBER(FC755),IF(INDEX('Q:\Abteilungsprojekte\eng\EngData\AOS\Allgemein\[LabSamples2026.xlsx]UrineLab'!N:N,FC755)="","",INDEX('Q:\Abteilungsprojekte\eng\EngData\AOS\Allgemein\[LabSamples2026.xlsx]UrineLab'!N:N,FC755)),"")</f>
        <v/>
      </c>
      <c r="K755" s="16" t="n"/>
      <c r="L755" s="20" t="inlineStr">
        <is>
          <t>Shimadzu TOC-L</t>
        </is>
      </c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inlineStr">
        <is>
          <t>Shimadzu TOC-L</t>
        </is>
      </c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n"/>
      <c r="AG755" s="20" t="inlineStr">
        <is>
          <t>None</t>
        </is>
      </c>
      <c r="AH755" s="17" t="n"/>
      <c r="AI755" s="16" t="n"/>
      <c r="AJ755" s="20" t="inlineStr">
        <is>
          <t>IC Anionen</t>
        </is>
      </c>
      <c r="AK755" s="20" t="inlineStr">
        <is>
          <t>None</t>
        </is>
      </c>
      <c r="AL755" s="17" t="n"/>
      <c r="AM755" s="16" t="n"/>
      <c r="AN755" s="20" t="n"/>
      <c r="AO755" s="20" t="inlineStr">
        <is>
          <t>None</t>
        </is>
      </c>
      <c r="AP755" s="17" t="n"/>
      <c r="AQ755" s="16" t="n"/>
      <c r="AR755" s="20" t="inlineStr">
        <is>
          <t>IC Anionen</t>
        </is>
      </c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n"/>
      <c r="BA755" s="20" t="inlineStr">
        <is>
          <t>None</t>
        </is>
      </c>
      <c r="BB755" s="17" t="n"/>
      <c r="BC755" s="16" t="n"/>
      <c r="BD755" s="20" t="inlineStr">
        <is>
          <t>IC Anionen</t>
        </is>
      </c>
      <c r="BE755" s="20" t="inlineStr">
        <is>
          <t>None</t>
        </is>
      </c>
      <c r="BF755" s="17" t="n"/>
      <c r="BG755" s="16" t="n"/>
      <c r="BH755" s="20" t="inlineStr">
        <is>
          <t>IC Kationen</t>
        </is>
      </c>
      <c r="BI755" s="20" t="inlineStr">
        <is>
          <t>None</t>
        </is>
      </c>
      <c r="BJ755" s="17" t="n"/>
      <c r="BK755" s="16" t="n"/>
      <c r="BL755" s="20" t="n"/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inlineStr">
        <is>
          <t>IC Kationen</t>
        </is>
      </c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n"/>
      <c r="CO755" s="20" t="inlineStr">
        <is>
          <t>None</t>
        </is>
      </c>
      <c r="CP755" s="17" t="n"/>
      <c r="CQ755" s="16" t="n"/>
      <c r="CR755" s="20" t="inlineStr">
        <is>
          <t>SOP 45-34</t>
        </is>
      </c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n"/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TEXT(A755,"@") &amp; TEXT(B755,"@")</f>
        <v/>
      </c>
      <c r="FA755">
        <f>TEXT(SamplesX!A755,"@") &amp; TEXT(SamplesX!B755,"@")</f>
        <v/>
      </c>
      <c r="FC755">
        <f>MATCH(EZ755,FA1:FA1008,0)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0">
        <f>IF(ISNUMBER(FC756),IF(INDEX('Q:\Abteilungsprojekte\eng\EngData\AOS\Allgemein\[LabSamples2026.xlsx]UrineLab'!M:M,FC756)="","",INDEX('Q:\Abteilungsprojekte\eng\EngData\AOS\Allgemein\[LabSamples2026.xlsx]UrineLab'!M:M,FC756)),"")</f>
        <v/>
      </c>
      <c r="J756" s="10">
        <f>IF(ISNUMBER(FC756),IF(INDEX('Q:\Abteilungsprojekte\eng\EngData\AOS\Allgemein\[LabSamples2026.xlsx]UrineLab'!N:N,FC756)="","",INDEX('Q:\Abteilungsprojekte\eng\EngData\AOS\Allgemein\[LabSamples2026.xlsx]UrineLab'!N:N,FC756)),"")</f>
        <v/>
      </c>
      <c r="K756" s="16" t="n"/>
      <c r="L756" s="20" t="inlineStr">
        <is>
          <t>Shimadzu TOC-L</t>
        </is>
      </c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inlineStr">
        <is>
          <t>Shimadzu TOC-L</t>
        </is>
      </c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n"/>
      <c r="AG756" s="20" t="inlineStr">
        <is>
          <t>None</t>
        </is>
      </c>
      <c r="AH756" s="17" t="n"/>
      <c r="AI756" s="16" t="n"/>
      <c r="AJ756" s="20" t="inlineStr">
        <is>
          <t>IC Anionen</t>
        </is>
      </c>
      <c r="AK756" s="20" t="inlineStr">
        <is>
          <t>None</t>
        </is>
      </c>
      <c r="AL756" s="17" t="n"/>
      <c r="AM756" s="16" t="n"/>
      <c r="AN756" s="20" t="n"/>
      <c r="AO756" s="20" t="inlineStr">
        <is>
          <t>None</t>
        </is>
      </c>
      <c r="AP756" s="17" t="n"/>
      <c r="AQ756" s="16" t="n"/>
      <c r="AR756" s="20" t="inlineStr">
        <is>
          <t>IC Anionen</t>
        </is>
      </c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n"/>
      <c r="BA756" s="20" t="inlineStr">
        <is>
          <t>None</t>
        </is>
      </c>
      <c r="BB756" s="17" t="n"/>
      <c r="BC756" s="16" t="n"/>
      <c r="BD756" s="20" t="inlineStr">
        <is>
          <t>IC Anionen</t>
        </is>
      </c>
      <c r="BE756" s="20" t="inlineStr">
        <is>
          <t>None</t>
        </is>
      </c>
      <c r="BF756" s="17" t="n"/>
      <c r="BG756" s="16" t="n"/>
      <c r="BH756" s="20" t="inlineStr">
        <is>
          <t>IC Kationen</t>
        </is>
      </c>
      <c r="BI756" s="20" t="inlineStr">
        <is>
          <t>None</t>
        </is>
      </c>
      <c r="BJ756" s="17" t="n"/>
      <c r="BK756" s="16" t="n"/>
      <c r="BL756" s="20" t="n"/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inlineStr">
        <is>
          <t>IC Kationen</t>
        </is>
      </c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n"/>
      <c r="CO756" s="20" t="inlineStr">
        <is>
          <t>None</t>
        </is>
      </c>
      <c r="CP756" s="17" t="n"/>
      <c r="CQ756" s="16" t="n"/>
      <c r="CR756" s="20" t="inlineStr">
        <is>
          <t>SOP 45-34</t>
        </is>
      </c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n"/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TEXT(A756,"@") &amp; TEXT(B756,"@")</f>
        <v/>
      </c>
      <c r="FA756">
        <f>TEXT(SamplesX!A756,"@") &amp; TEXT(SamplesX!B756,"@")</f>
        <v/>
      </c>
      <c r="FC756">
        <f>MATCH(EZ756,FA1:FA1008,0)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0">
        <f>IF(ISNUMBER(FC757),IF(INDEX('Q:\Abteilungsprojekte\eng\EngData\AOS\Allgemein\[LabSamples2026.xlsx]UrineLab'!M:M,FC757)="","",INDEX('Q:\Abteilungsprojekte\eng\EngData\AOS\Allgemein\[LabSamples2026.xlsx]UrineLab'!M:M,FC757)),"")</f>
        <v/>
      </c>
      <c r="J757" s="10">
        <f>IF(ISNUMBER(FC757),IF(INDEX('Q:\Abteilungsprojekte\eng\EngData\AOS\Allgemein\[LabSamples2026.xlsx]UrineLab'!N:N,FC757)="","",INDEX('Q:\Abteilungsprojekte\eng\EngData\AOS\Allgemein\[LabSamples2026.xlsx]UrineLab'!N:N,FC757)),"")</f>
        <v/>
      </c>
      <c r="K757" s="16" t="n"/>
      <c r="L757" s="20" t="inlineStr">
        <is>
          <t>Shimadzu TOC-L</t>
        </is>
      </c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inlineStr">
        <is>
          <t>Shimadzu TOC-L</t>
        </is>
      </c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n"/>
      <c r="AG757" s="20" t="inlineStr">
        <is>
          <t>None</t>
        </is>
      </c>
      <c r="AH757" s="17" t="n"/>
      <c r="AI757" s="16" t="n"/>
      <c r="AJ757" s="20" t="inlineStr">
        <is>
          <t>IC Anionen</t>
        </is>
      </c>
      <c r="AK757" s="20" t="inlineStr">
        <is>
          <t>None</t>
        </is>
      </c>
      <c r="AL757" s="17" t="n"/>
      <c r="AM757" s="16" t="n"/>
      <c r="AN757" s="20" t="n"/>
      <c r="AO757" s="20" t="inlineStr">
        <is>
          <t>None</t>
        </is>
      </c>
      <c r="AP757" s="17" t="n"/>
      <c r="AQ757" s="16" t="n"/>
      <c r="AR757" s="20" t="inlineStr">
        <is>
          <t>IC Anionen</t>
        </is>
      </c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n"/>
      <c r="BA757" s="20" t="inlineStr">
        <is>
          <t>None</t>
        </is>
      </c>
      <c r="BB757" s="17" t="n"/>
      <c r="BC757" s="16" t="n"/>
      <c r="BD757" s="20" t="inlineStr">
        <is>
          <t>IC Anionen</t>
        </is>
      </c>
      <c r="BE757" s="20" t="inlineStr">
        <is>
          <t>None</t>
        </is>
      </c>
      <c r="BF757" s="17" t="n"/>
      <c r="BG757" s="16" t="n"/>
      <c r="BH757" s="20" t="inlineStr">
        <is>
          <t>IC Kationen</t>
        </is>
      </c>
      <c r="BI757" s="20" t="inlineStr">
        <is>
          <t>None</t>
        </is>
      </c>
      <c r="BJ757" s="17" t="n"/>
      <c r="BK757" s="16" t="n"/>
      <c r="BL757" s="20" t="n"/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inlineStr">
        <is>
          <t>IC Kationen</t>
        </is>
      </c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n"/>
      <c r="CO757" s="20" t="inlineStr">
        <is>
          <t>None</t>
        </is>
      </c>
      <c r="CP757" s="17" t="n"/>
      <c r="CQ757" s="16" t="n"/>
      <c r="CR757" s="20" t="inlineStr">
        <is>
          <t>SOP 45-34</t>
        </is>
      </c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n"/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TEXT(A757,"@") &amp; TEXT(B757,"@")</f>
        <v/>
      </c>
      <c r="FA757">
        <f>TEXT(SamplesX!A757,"@") &amp; TEXT(SamplesX!B757,"@")</f>
        <v/>
      </c>
      <c r="FC757">
        <f>MATCH(EZ757,FA1:FA1008,0)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0">
        <f>IF(ISNUMBER(FC758),IF(INDEX('Q:\Abteilungsprojekte\eng\EngData\AOS\Allgemein\[LabSamples2026.xlsx]UrineLab'!M:M,FC758)="","",INDEX('Q:\Abteilungsprojekte\eng\EngData\AOS\Allgemein\[LabSamples2026.xlsx]UrineLab'!M:M,FC758)),"")</f>
        <v/>
      </c>
      <c r="J758" s="10">
        <f>IF(ISNUMBER(FC758),IF(INDEX('Q:\Abteilungsprojekte\eng\EngData\AOS\Allgemein\[LabSamples2026.xlsx]UrineLab'!N:N,FC758)="","",INDEX('Q:\Abteilungsprojekte\eng\EngData\AOS\Allgemein\[LabSamples2026.xlsx]UrineLab'!N:N,FC758)),"")</f>
        <v/>
      </c>
      <c r="K758" s="16" t="n"/>
      <c r="L758" s="20" t="inlineStr">
        <is>
          <t>Shimadzu TOC-L</t>
        </is>
      </c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inlineStr">
        <is>
          <t>Shimadzu TOC-L</t>
        </is>
      </c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n"/>
      <c r="AG758" s="20" t="inlineStr">
        <is>
          <t>None</t>
        </is>
      </c>
      <c r="AH758" s="17" t="n"/>
      <c r="AI758" s="16" t="n"/>
      <c r="AJ758" s="20" t="inlineStr">
        <is>
          <t>IC Anionen</t>
        </is>
      </c>
      <c r="AK758" s="20" t="inlineStr">
        <is>
          <t>None</t>
        </is>
      </c>
      <c r="AL758" s="17" t="n"/>
      <c r="AM758" s="16" t="n"/>
      <c r="AN758" s="20" t="n"/>
      <c r="AO758" s="20" t="inlineStr">
        <is>
          <t>None</t>
        </is>
      </c>
      <c r="AP758" s="17" t="n"/>
      <c r="AQ758" s="16" t="n"/>
      <c r="AR758" s="20" t="inlineStr">
        <is>
          <t>IC Anionen</t>
        </is>
      </c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n"/>
      <c r="BA758" s="20" t="inlineStr">
        <is>
          <t>None</t>
        </is>
      </c>
      <c r="BB758" s="17" t="n"/>
      <c r="BC758" s="16" t="n"/>
      <c r="BD758" s="20" t="inlineStr">
        <is>
          <t>IC Anionen</t>
        </is>
      </c>
      <c r="BE758" s="20" t="inlineStr">
        <is>
          <t>None</t>
        </is>
      </c>
      <c r="BF758" s="17" t="n"/>
      <c r="BG758" s="16" t="n"/>
      <c r="BH758" s="20" t="inlineStr">
        <is>
          <t>IC Kationen</t>
        </is>
      </c>
      <c r="BI758" s="20" t="inlineStr">
        <is>
          <t>None</t>
        </is>
      </c>
      <c r="BJ758" s="17" t="n"/>
      <c r="BK758" s="16" t="n"/>
      <c r="BL758" s="20" t="n"/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inlineStr">
        <is>
          <t>IC Kationen</t>
        </is>
      </c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n"/>
      <c r="CO758" s="20" t="inlineStr">
        <is>
          <t>None</t>
        </is>
      </c>
      <c r="CP758" s="17" t="n"/>
      <c r="CQ758" s="16" t="n"/>
      <c r="CR758" s="20" t="inlineStr">
        <is>
          <t>SOP 45-34</t>
        </is>
      </c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n"/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TEXT(A758,"@") &amp; TEXT(B758,"@")</f>
        <v/>
      </c>
      <c r="FA758">
        <f>TEXT(SamplesX!A758,"@") &amp; TEXT(SamplesX!B758,"@")</f>
        <v/>
      </c>
      <c r="FC758">
        <f>MATCH(EZ758,FA1:FA1008,0)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0">
        <f>IF(ISNUMBER(FC759),IF(INDEX('Q:\Abteilungsprojekte\eng\EngData\AOS\Allgemein\[LabSamples2026.xlsx]UrineLab'!M:M,FC759)="","",INDEX('Q:\Abteilungsprojekte\eng\EngData\AOS\Allgemein\[LabSamples2026.xlsx]UrineLab'!M:M,FC759)),"")</f>
        <v/>
      </c>
      <c r="J759" s="10">
        <f>IF(ISNUMBER(FC759),IF(INDEX('Q:\Abteilungsprojekte\eng\EngData\AOS\Allgemein\[LabSamples2026.xlsx]UrineLab'!N:N,FC759)="","",INDEX('Q:\Abteilungsprojekte\eng\EngData\AOS\Allgemein\[LabSamples2026.xlsx]UrineLab'!N:N,FC759)),"")</f>
        <v/>
      </c>
      <c r="K759" s="16" t="n"/>
      <c r="L759" s="20" t="inlineStr">
        <is>
          <t>Shimadzu TOC-L</t>
        </is>
      </c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inlineStr">
        <is>
          <t>Shimadzu TOC-L</t>
        </is>
      </c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n"/>
      <c r="AG759" s="20" t="inlineStr">
        <is>
          <t>None</t>
        </is>
      </c>
      <c r="AH759" s="17" t="n"/>
      <c r="AI759" s="16" t="n"/>
      <c r="AJ759" s="20" t="inlineStr">
        <is>
          <t>IC Anionen</t>
        </is>
      </c>
      <c r="AK759" s="20" t="inlineStr">
        <is>
          <t>None</t>
        </is>
      </c>
      <c r="AL759" s="17" t="n"/>
      <c r="AM759" s="16" t="n"/>
      <c r="AN759" s="20" t="n"/>
      <c r="AO759" s="20" t="inlineStr">
        <is>
          <t>None</t>
        </is>
      </c>
      <c r="AP759" s="17" t="n"/>
      <c r="AQ759" s="16" t="n"/>
      <c r="AR759" s="20" t="inlineStr">
        <is>
          <t>IC Anionen</t>
        </is>
      </c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n"/>
      <c r="BA759" s="20" t="inlineStr">
        <is>
          <t>None</t>
        </is>
      </c>
      <c r="BB759" s="17" t="n"/>
      <c r="BC759" s="16" t="n"/>
      <c r="BD759" s="20" t="inlineStr">
        <is>
          <t>IC Anionen</t>
        </is>
      </c>
      <c r="BE759" s="20" t="inlineStr">
        <is>
          <t>None</t>
        </is>
      </c>
      <c r="BF759" s="17" t="n"/>
      <c r="BG759" s="16" t="n"/>
      <c r="BH759" s="20" t="inlineStr">
        <is>
          <t>IC Kationen</t>
        </is>
      </c>
      <c r="BI759" s="20" t="inlineStr">
        <is>
          <t>None</t>
        </is>
      </c>
      <c r="BJ759" s="17" t="n"/>
      <c r="BK759" s="16" t="n"/>
      <c r="BL759" s="20" t="n"/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inlineStr">
        <is>
          <t>IC Kationen</t>
        </is>
      </c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n"/>
      <c r="CO759" s="20" t="inlineStr">
        <is>
          <t>None</t>
        </is>
      </c>
      <c r="CP759" s="17" t="n"/>
      <c r="CQ759" s="16" t="n"/>
      <c r="CR759" s="20" t="inlineStr">
        <is>
          <t>SOP 45-34</t>
        </is>
      </c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n"/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TEXT(A759,"@") &amp; TEXT(B759,"@")</f>
        <v/>
      </c>
      <c r="FA759">
        <f>TEXT(SamplesX!A759,"@") &amp; TEXT(SamplesX!B759,"@")</f>
        <v/>
      </c>
      <c r="FC759">
        <f>MATCH(EZ759,FA1:FA1008,0)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0">
        <f>IF(ISNUMBER(FC760),IF(INDEX('Q:\Abteilungsprojekte\eng\EngData\AOS\Allgemein\[LabSamples2026.xlsx]UrineLab'!M:M,FC760)="","",INDEX('Q:\Abteilungsprojekte\eng\EngData\AOS\Allgemein\[LabSamples2026.xlsx]UrineLab'!M:M,FC760)),"")</f>
        <v/>
      </c>
      <c r="J760" s="10">
        <f>IF(ISNUMBER(FC760),IF(INDEX('Q:\Abteilungsprojekte\eng\EngData\AOS\Allgemein\[LabSamples2026.xlsx]UrineLab'!N:N,FC760)="","",INDEX('Q:\Abteilungsprojekte\eng\EngData\AOS\Allgemein\[LabSamples2026.xlsx]UrineLab'!N:N,FC760)),"")</f>
        <v/>
      </c>
      <c r="K760" s="16" t="n"/>
      <c r="L760" s="20" t="inlineStr">
        <is>
          <t>Shimadzu TOC-L</t>
        </is>
      </c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inlineStr">
        <is>
          <t>Shimadzu TOC-L</t>
        </is>
      </c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n"/>
      <c r="AG760" s="20" t="inlineStr">
        <is>
          <t>None</t>
        </is>
      </c>
      <c r="AH760" s="17" t="n"/>
      <c r="AI760" s="16" t="n"/>
      <c r="AJ760" s="20" t="inlineStr">
        <is>
          <t>IC Anionen</t>
        </is>
      </c>
      <c r="AK760" s="20" t="inlineStr">
        <is>
          <t>None</t>
        </is>
      </c>
      <c r="AL760" s="17" t="n"/>
      <c r="AM760" s="16" t="n"/>
      <c r="AN760" s="20" t="n"/>
      <c r="AO760" s="20" t="inlineStr">
        <is>
          <t>None</t>
        </is>
      </c>
      <c r="AP760" s="17" t="n"/>
      <c r="AQ760" s="16" t="n"/>
      <c r="AR760" s="20" t="inlineStr">
        <is>
          <t>IC Anionen</t>
        </is>
      </c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n"/>
      <c r="BA760" s="20" t="inlineStr">
        <is>
          <t>None</t>
        </is>
      </c>
      <c r="BB760" s="17" t="n"/>
      <c r="BC760" s="16" t="n"/>
      <c r="BD760" s="20" t="inlineStr">
        <is>
          <t>IC Anionen</t>
        </is>
      </c>
      <c r="BE760" s="20" t="inlineStr">
        <is>
          <t>None</t>
        </is>
      </c>
      <c r="BF760" s="17" t="n"/>
      <c r="BG760" s="16" t="n"/>
      <c r="BH760" s="20" t="inlineStr">
        <is>
          <t>IC Kationen</t>
        </is>
      </c>
      <c r="BI760" s="20" t="inlineStr">
        <is>
          <t>None</t>
        </is>
      </c>
      <c r="BJ760" s="17" t="n"/>
      <c r="BK760" s="16" t="n"/>
      <c r="BL760" s="20" t="n"/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inlineStr">
        <is>
          <t>IC Kationen</t>
        </is>
      </c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n"/>
      <c r="CO760" s="20" t="inlineStr">
        <is>
          <t>None</t>
        </is>
      </c>
      <c r="CP760" s="17" t="n"/>
      <c r="CQ760" s="16" t="n"/>
      <c r="CR760" s="20" t="inlineStr">
        <is>
          <t>SOP 45-34</t>
        </is>
      </c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n"/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TEXT(A760,"@") &amp; TEXT(B760,"@")</f>
        <v/>
      </c>
      <c r="FA760">
        <f>TEXT(SamplesX!A760,"@") &amp; TEXT(SamplesX!B760,"@")</f>
        <v/>
      </c>
      <c r="FC760">
        <f>MATCH(EZ760,FA1:FA1008,0)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0">
        <f>IF(ISNUMBER(FC761),IF(INDEX('Q:\Abteilungsprojekte\eng\EngData\AOS\Allgemein\[LabSamples2026.xlsx]UrineLab'!M:M,FC761)="","",INDEX('Q:\Abteilungsprojekte\eng\EngData\AOS\Allgemein\[LabSamples2026.xlsx]UrineLab'!M:M,FC761)),"")</f>
        <v/>
      </c>
      <c r="J761" s="10">
        <f>IF(ISNUMBER(FC761),IF(INDEX('Q:\Abteilungsprojekte\eng\EngData\AOS\Allgemein\[LabSamples2026.xlsx]UrineLab'!N:N,FC761)="","",INDEX('Q:\Abteilungsprojekte\eng\EngData\AOS\Allgemein\[LabSamples2026.xlsx]UrineLab'!N:N,FC761)),"")</f>
        <v/>
      </c>
      <c r="K761" s="16" t="n"/>
      <c r="L761" s="20" t="inlineStr">
        <is>
          <t>Shimadzu TOC-L</t>
        </is>
      </c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inlineStr">
        <is>
          <t>Shimadzu TOC-L</t>
        </is>
      </c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n"/>
      <c r="AG761" s="20" t="inlineStr">
        <is>
          <t>None</t>
        </is>
      </c>
      <c r="AH761" s="17" t="n"/>
      <c r="AI761" s="16" t="n"/>
      <c r="AJ761" s="20" t="inlineStr">
        <is>
          <t>IC Anionen</t>
        </is>
      </c>
      <c r="AK761" s="20" t="inlineStr">
        <is>
          <t>None</t>
        </is>
      </c>
      <c r="AL761" s="17" t="n"/>
      <c r="AM761" s="16" t="n"/>
      <c r="AN761" s="20" t="n"/>
      <c r="AO761" s="20" t="inlineStr">
        <is>
          <t>None</t>
        </is>
      </c>
      <c r="AP761" s="17" t="n"/>
      <c r="AQ761" s="16" t="n"/>
      <c r="AR761" s="20" t="inlineStr">
        <is>
          <t>IC Anionen</t>
        </is>
      </c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n"/>
      <c r="BA761" s="20" t="inlineStr">
        <is>
          <t>None</t>
        </is>
      </c>
      <c r="BB761" s="17" t="n"/>
      <c r="BC761" s="16" t="n"/>
      <c r="BD761" s="20" t="inlineStr">
        <is>
          <t>IC Anionen</t>
        </is>
      </c>
      <c r="BE761" s="20" t="inlineStr">
        <is>
          <t>None</t>
        </is>
      </c>
      <c r="BF761" s="17" t="n"/>
      <c r="BG761" s="16" t="n"/>
      <c r="BH761" s="20" t="inlineStr">
        <is>
          <t>IC Kationen</t>
        </is>
      </c>
      <c r="BI761" s="20" t="inlineStr">
        <is>
          <t>None</t>
        </is>
      </c>
      <c r="BJ761" s="17" t="n"/>
      <c r="BK761" s="16" t="n"/>
      <c r="BL761" s="20" t="n"/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inlineStr">
        <is>
          <t>IC Kationen</t>
        </is>
      </c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n"/>
      <c r="CO761" s="20" t="inlineStr">
        <is>
          <t>None</t>
        </is>
      </c>
      <c r="CP761" s="17" t="n"/>
      <c r="CQ761" s="16" t="n"/>
      <c r="CR761" s="20" t="inlineStr">
        <is>
          <t>SOP 45-34</t>
        </is>
      </c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n"/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TEXT(A761,"@") &amp; TEXT(B761,"@")</f>
        <v/>
      </c>
      <c r="FA761">
        <f>TEXT(SamplesX!A761,"@") &amp; TEXT(SamplesX!B761,"@")</f>
        <v/>
      </c>
      <c r="FC761">
        <f>MATCH(EZ761,FA1:FA1008,0)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0">
        <f>IF(ISNUMBER(FC762),IF(INDEX('Q:\Abteilungsprojekte\eng\EngData\AOS\Allgemein\[LabSamples2026.xlsx]UrineLab'!M:M,FC762)="","",INDEX('Q:\Abteilungsprojekte\eng\EngData\AOS\Allgemein\[LabSamples2026.xlsx]UrineLab'!M:M,FC762)),"")</f>
        <v/>
      </c>
      <c r="J762" s="10">
        <f>IF(ISNUMBER(FC762),IF(INDEX('Q:\Abteilungsprojekte\eng\EngData\AOS\Allgemein\[LabSamples2026.xlsx]UrineLab'!N:N,FC762)="","",INDEX('Q:\Abteilungsprojekte\eng\EngData\AOS\Allgemein\[LabSamples2026.xlsx]UrineLab'!N:N,FC762)),"")</f>
        <v/>
      </c>
      <c r="K762" s="16" t="n"/>
      <c r="L762" s="20" t="inlineStr">
        <is>
          <t>Shimadzu TOC-L</t>
        </is>
      </c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inlineStr">
        <is>
          <t>Shimadzu TOC-L</t>
        </is>
      </c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n"/>
      <c r="AG762" s="20" t="inlineStr">
        <is>
          <t>None</t>
        </is>
      </c>
      <c r="AH762" s="17" t="n"/>
      <c r="AI762" s="16" t="n"/>
      <c r="AJ762" s="20" t="inlineStr">
        <is>
          <t>IC Anionen</t>
        </is>
      </c>
      <c r="AK762" s="20" t="inlineStr">
        <is>
          <t>None</t>
        </is>
      </c>
      <c r="AL762" s="17" t="n"/>
      <c r="AM762" s="16" t="n"/>
      <c r="AN762" s="20" t="n"/>
      <c r="AO762" s="20" t="inlineStr">
        <is>
          <t>None</t>
        </is>
      </c>
      <c r="AP762" s="17" t="n"/>
      <c r="AQ762" s="16" t="n"/>
      <c r="AR762" s="20" t="inlineStr">
        <is>
          <t>IC Anionen</t>
        </is>
      </c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n"/>
      <c r="BA762" s="20" t="inlineStr">
        <is>
          <t>None</t>
        </is>
      </c>
      <c r="BB762" s="17" t="n"/>
      <c r="BC762" s="16" t="n"/>
      <c r="BD762" s="20" t="inlineStr">
        <is>
          <t>IC Anionen</t>
        </is>
      </c>
      <c r="BE762" s="20" t="inlineStr">
        <is>
          <t>None</t>
        </is>
      </c>
      <c r="BF762" s="17" t="n"/>
      <c r="BG762" s="16" t="n"/>
      <c r="BH762" s="20" t="inlineStr">
        <is>
          <t>IC Kationen</t>
        </is>
      </c>
      <c r="BI762" s="20" t="inlineStr">
        <is>
          <t>None</t>
        </is>
      </c>
      <c r="BJ762" s="17" t="n"/>
      <c r="BK762" s="16" t="n"/>
      <c r="BL762" s="20" t="n"/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inlineStr">
        <is>
          <t>IC Kationen</t>
        </is>
      </c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n"/>
      <c r="CO762" s="20" t="inlineStr">
        <is>
          <t>None</t>
        </is>
      </c>
      <c r="CP762" s="17" t="n"/>
      <c r="CQ762" s="16" t="n"/>
      <c r="CR762" s="20" t="inlineStr">
        <is>
          <t>SOP 45-34</t>
        </is>
      </c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n"/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TEXT(A762,"@") &amp; TEXT(B762,"@")</f>
        <v/>
      </c>
      <c r="FA762">
        <f>TEXT(SamplesX!A762,"@") &amp; TEXT(SamplesX!B762,"@")</f>
        <v/>
      </c>
      <c r="FC762">
        <f>MATCH(EZ762,FA1:FA1008,0)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0">
        <f>IF(ISNUMBER(FC763),IF(INDEX('Q:\Abteilungsprojekte\eng\EngData\AOS\Allgemein\[LabSamples2026.xlsx]UrineLab'!M:M,FC763)="","",INDEX('Q:\Abteilungsprojekte\eng\EngData\AOS\Allgemein\[LabSamples2026.xlsx]UrineLab'!M:M,FC763)),"")</f>
        <v/>
      </c>
      <c r="J763" s="10">
        <f>IF(ISNUMBER(FC763),IF(INDEX('Q:\Abteilungsprojekte\eng\EngData\AOS\Allgemein\[LabSamples2026.xlsx]UrineLab'!N:N,FC763)="","",INDEX('Q:\Abteilungsprojekte\eng\EngData\AOS\Allgemein\[LabSamples2026.xlsx]UrineLab'!N:N,FC763)),"")</f>
        <v/>
      </c>
      <c r="K763" s="16" t="n"/>
      <c r="L763" s="20" t="inlineStr">
        <is>
          <t>Shimadzu TOC-L</t>
        </is>
      </c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inlineStr">
        <is>
          <t>Shimadzu TOC-L</t>
        </is>
      </c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n"/>
      <c r="AG763" s="20" t="inlineStr">
        <is>
          <t>None</t>
        </is>
      </c>
      <c r="AH763" s="17" t="n"/>
      <c r="AI763" s="16" t="n"/>
      <c r="AJ763" s="20" t="inlineStr">
        <is>
          <t>IC Anionen</t>
        </is>
      </c>
      <c r="AK763" s="20" t="inlineStr">
        <is>
          <t>None</t>
        </is>
      </c>
      <c r="AL763" s="17" t="n"/>
      <c r="AM763" s="16" t="n"/>
      <c r="AN763" s="20" t="n"/>
      <c r="AO763" s="20" t="inlineStr">
        <is>
          <t>None</t>
        </is>
      </c>
      <c r="AP763" s="17" t="n"/>
      <c r="AQ763" s="16" t="n"/>
      <c r="AR763" s="20" t="inlineStr">
        <is>
          <t>IC Anionen</t>
        </is>
      </c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n"/>
      <c r="BA763" s="20" t="inlineStr">
        <is>
          <t>None</t>
        </is>
      </c>
      <c r="BB763" s="17" t="n"/>
      <c r="BC763" s="16" t="n"/>
      <c r="BD763" s="20" t="inlineStr">
        <is>
          <t>IC Anionen</t>
        </is>
      </c>
      <c r="BE763" s="20" t="inlineStr">
        <is>
          <t>None</t>
        </is>
      </c>
      <c r="BF763" s="17" t="n"/>
      <c r="BG763" s="16" t="n"/>
      <c r="BH763" s="20" t="inlineStr">
        <is>
          <t>IC Kationen</t>
        </is>
      </c>
      <c r="BI763" s="20" t="inlineStr">
        <is>
          <t>None</t>
        </is>
      </c>
      <c r="BJ763" s="17" t="n"/>
      <c r="BK763" s="16" t="n"/>
      <c r="BL763" s="20" t="n"/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inlineStr">
        <is>
          <t>IC Kationen</t>
        </is>
      </c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n"/>
      <c r="CO763" s="20" t="inlineStr">
        <is>
          <t>None</t>
        </is>
      </c>
      <c r="CP763" s="17" t="n"/>
      <c r="CQ763" s="16" t="n"/>
      <c r="CR763" s="20" t="inlineStr">
        <is>
          <t>SOP 45-34</t>
        </is>
      </c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n"/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TEXT(A763,"@") &amp; TEXT(B763,"@")</f>
        <v/>
      </c>
      <c r="FA763">
        <f>TEXT(SamplesX!A763,"@") &amp; TEXT(SamplesX!B763,"@")</f>
        <v/>
      </c>
      <c r="FC763">
        <f>MATCH(EZ763,FA1:FA1008,0)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0">
        <f>IF(ISNUMBER(FC764),IF(INDEX('Q:\Abteilungsprojekte\eng\EngData\AOS\Allgemein\[LabSamples2026.xlsx]UrineLab'!M:M,FC764)="","",INDEX('Q:\Abteilungsprojekte\eng\EngData\AOS\Allgemein\[LabSamples2026.xlsx]UrineLab'!M:M,FC764)),"")</f>
        <v/>
      </c>
      <c r="J764" s="10">
        <f>IF(ISNUMBER(FC764),IF(INDEX('Q:\Abteilungsprojekte\eng\EngData\AOS\Allgemein\[LabSamples2026.xlsx]UrineLab'!N:N,FC764)="","",INDEX('Q:\Abteilungsprojekte\eng\EngData\AOS\Allgemein\[LabSamples2026.xlsx]UrineLab'!N:N,FC764)),"")</f>
        <v/>
      </c>
      <c r="K764" s="16" t="n"/>
      <c r="L764" s="20" t="inlineStr">
        <is>
          <t>Shimadzu TOC-L</t>
        </is>
      </c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inlineStr">
        <is>
          <t>Shimadzu TOC-L</t>
        </is>
      </c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n"/>
      <c r="AG764" s="20" t="inlineStr">
        <is>
          <t>None</t>
        </is>
      </c>
      <c r="AH764" s="17" t="n"/>
      <c r="AI764" s="16" t="n"/>
      <c r="AJ764" s="20" t="inlineStr">
        <is>
          <t>IC Anionen</t>
        </is>
      </c>
      <c r="AK764" s="20" t="inlineStr">
        <is>
          <t>None</t>
        </is>
      </c>
      <c r="AL764" s="17" t="n"/>
      <c r="AM764" s="16" t="n"/>
      <c r="AN764" s="20" t="n"/>
      <c r="AO764" s="20" t="inlineStr">
        <is>
          <t>None</t>
        </is>
      </c>
      <c r="AP764" s="17" t="n"/>
      <c r="AQ764" s="16" t="n"/>
      <c r="AR764" s="20" t="inlineStr">
        <is>
          <t>IC Anionen</t>
        </is>
      </c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n"/>
      <c r="BA764" s="20" t="inlineStr">
        <is>
          <t>None</t>
        </is>
      </c>
      <c r="BB764" s="17" t="n"/>
      <c r="BC764" s="16" t="n"/>
      <c r="BD764" s="20" t="inlineStr">
        <is>
          <t>IC Anionen</t>
        </is>
      </c>
      <c r="BE764" s="20" t="inlineStr">
        <is>
          <t>None</t>
        </is>
      </c>
      <c r="BF764" s="17" t="n"/>
      <c r="BG764" s="16" t="n"/>
      <c r="BH764" s="20" t="inlineStr">
        <is>
          <t>IC Kationen</t>
        </is>
      </c>
      <c r="BI764" s="20" t="inlineStr">
        <is>
          <t>None</t>
        </is>
      </c>
      <c r="BJ764" s="17" t="n"/>
      <c r="BK764" s="16" t="n"/>
      <c r="BL764" s="20" t="n"/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inlineStr">
        <is>
          <t>IC Kationen</t>
        </is>
      </c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n"/>
      <c r="CO764" s="20" t="inlineStr">
        <is>
          <t>None</t>
        </is>
      </c>
      <c r="CP764" s="17" t="n"/>
      <c r="CQ764" s="16" t="n"/>
      <c r="CR764" s="20" t="inlineStr">
        <is>
          <t>SOP 45-34</t>
        </is>
      </c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n"/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TEXT(A764,"@") &amp; TEXT(B764,"@")</f>
        <v/>
      </c>
      <c r="FA764">
        <f>TEXT(SamplesX!A764,"@") &amp; TEXT(SamplesX!B764,"@")</f>
        <v/>
      </c>
      <c r="FC764">
        <f>MATCH(EZ764,FA1:FA1008,0)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0">
        <f>IF(ISNUMBER(FC765),IF(INDEX('Q:\Abteilungsprojekte\eng\EngData\AOS\Allgemein\[LabSamples2026.xlsx]UrineLab'!M:M,FC765)="","",INDEX('Q:\Abteilungsprojekte\eng\EngData\AOS\Allgemein\[LabSamples2026.xlsx]UrineLab'!M:M,FC765)),"")</f>
        <v/>
      </c>
      <c r="J765" s="10">
        <f>IF(ISNUMBER(FC765),IF(INDEX('Q:\Abteilungsprojekte\eng\EngData\AOS\Allgemein\[LabSamples2026.xlsx]UrineLab'!N:N,FC765)="","",INDEX('Q:\Abteilungsprojekte\eng\EngData\AOS\Allgemein\[LabSamples2026.xlsx]UrineLab'!N:N,FC765)),"")</f>
        <v/>
      </c>
      <c r="K765" s="16" t="n"/>
      <c r="L765" s="20" t="inlineStr">
        <is>
          <t>Shimadzu TOC-L</t>
        </is>
      </c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inlineStr">
        <is>
          <t>Shimadzu TOC-L</t>
        </is>
      </c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n"/>
      <c r="AG765" s="20" t="inlineStr">
        <is>
          <t>None</t>
        </is>
      </c>
      <c r="AH765" s="17" t="n"/>
      <c r="AI765" s="16" t="n"/>
      <c r="AJ765" s="20" t="inlineStr">
        <is>
          <t>IC Anionen</t>
        </is>
      </c>
      <c r="AK765" s="20" t="inlineStr">
        <is>
          <t>None</t>
        </is>
      </c>
      <c r="AL765" s="17" t="n"/>
      <c r="AM765" s="16" t="n"/>
      <c r="AN765" s="20" t="n"/>
      <c r="AO765" s="20" t="inlineStr">
        <is>
          <t>None</t>
        </is>
      </c>
      <c r="AP765" s="17" t="n"/>
      <c r="AQ765" s="16" t="n"/>
      <c r="AR765" s="20" t="inlineStr">
        <is>
          <t>IC Anionen</t>
        </is>
      </c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n"/>
      <c r="BA765" s="20" t="inlineStr">
        <is>
          <t>None</t>
        </is>
      </c>
      <c r="BB765" s="17" t="n"/>
      <c r="BC765" s="16" t="n"/>
      <c r="BD765" s="20" t="inlineStr">
        <is>
          <t>IC Anionen</t>
        </is>
      </c>
      <c r="BE765" s="20" t="inlineStr">
        <is>
          <t>None</t>
        </is>
      </c>
      <c r="BF765" s="17" t="n"/>
      <c r="BG765" s="16" t="n"/>
      <c r="BH765" s="20" t="inlineStr">
        <is>
          <t>IC Kationen</t>
        </is>
      </c>
      <c r="BI765" s="20" t="inlineStr">
        <is>
          <t>None</t>
        </is>
      </c>
      <c r="BJ765" s="17" t="n"/>
      <c r="BK765" s="16" t="n"/>
      <c r="BL765" s="20" t="n"/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inlineStr">
        <is>
          <t>IC Kationen</t>
        </is>
      </c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n"/>
      <c r="CO765" s="20" t="inlineStr">
        <is>
          <t>None</t>
        </is>
      </c>
      <c r="CP765" s="17" t="n"/>
      <c r="CQ765" s="16" t="n"/>
      <c r="CR765" s="20" t="inlineStr">
        <is>
          <t>SOP 45-34</t>
        </is>
      </c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n"/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TEXT(A765,"@") &amp; TEXT(B765,"@")</f>
        <v/>
      </c>
      <c r="FA765">
        <f>TEXT(SamplesX!A765,"@") &amp; TEXT(SamplesX!B765,"@")</f>
        <v/>
      </c>
      <c r="FC765">
        <f>MATCH(EZ765,FA1:FA1008,0)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0">
        <f>IF(ISNUMBER(FC766),IF(INDEX('Q:\Abteilungsprojekte\eng\EngData\AOS\Allgemein\[LabSamples2026.xlsx]UrineLab'!M:M,FC766)="","",INDEX('Q:\Abteilungsprojekte\eng\EngData\AOS\Allgemein\[LabSamples2026.xlsx]UrineLab'!M:M,FC766)),"")</f>
        <v/>
      </c>
      <c r="J766" s="10">
        <f>IF(ISNUMBER(FC766),IF(INDEX('Q:\Abteilungsprojekte\eng\EngData\AOS\Allgemein\[LabSamples2026.xlsx]UrineLab'!N:N,FC766)="","",INDEX('Q:\Abteilungsprojekte\eng\EngData\AOS\Allgemein\[LabSamples2026.xlsx]UrineLab'!N:N,FC766)),"")</f>
        <v/>
      </c>
      <c r="K766" s="16" t="n"/>
      <c r="L766" s="20" t="inlineStr">
        <is>
          <t>Shimadzu TOC-L</t>
        </is>
      </c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inlineStr">
        <is>
          <t>Shimadzu TOC-L</t>
        </is>
      </c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n"/>
      <c r="AG766" s="20" t="inlineStr">
        <is>
          <t>None</t>
        </is>
      </c>
      <c r="AH766" s="17" t="n"/>
      <c r="AI766" s="16" t="n"/>
      <c r="AJ766" s="20" t="inlineStr">
        <is>
          <t>IC Anionen</t>
        </is>
      </c>
      <c r="AK766" s="20" t="inlineStr">
        <is>
          <t>None</t>
        </is>
      </c>
      <c r="AL766" s="17" t="n"/>
      <c r="AM766" s="16" t="n"/>
      <c r="AN766" s="20" t="n"/>
      <c r="AO766" s="20" t="inlineStr">
        <is>
          <t>None</t>
        </is>
      </c>
      <c r="AP766" s="17" t="n"/>
      <c r="AQ766" s="16" t="n"/>
      <c r="AR766" s="20" t="inlineStr">
        <is>
          <t>IC Anionen</t>
        </is>
      </c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n"/>
      <c r="BA766" s="20" t="inlineStr">
        <is>
          <t>None</t>
        </is>
      </c>
      <c r="BB766" s="17" t="n"/>
      <c r="BC766" s="16" t="n"/>
      <c r="BD766" s="20" t="inlineStr">
        <is>
          <t>IC Anionen</t>
        </is>
      </c>
      <c r="BE766" s="20" t="inlineStr">
        <is>
          <t>None</t>
        </is>
      </c>
      <c r="BF766" s="17" t="n"/>
      <c r="BG766" s="16" t="n"/>
      <c r="BH766" s="20" t="inlineStr">
        <is>
          <t>IC Kationen</t>
        </is>
      </c>
      <c r="BI766" s="20" t="inlineStr">
        <is>
          <t>None</t>
        </is>
      </c>
      <c r="BJ766" s="17" t="n"/>
      <c r="BK766" s="16" t="n"/>
      <c r="BL766" s="20" t="n"/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inlineStr">
        <is>
          <t>IC Kationen</t>
        </is>
      </c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n"/>
      <c r="CO766" s="20" t="inlineStr">
        <is>
          <t>None</t>
        </is>
      </c>
      <c r="CP766" s="17" t="n"/>
      <c r="CQ766" s="16" t="n"/>
      <c r="CR766" s="20" t="inlineStr">
        <is>
          <t>SOP 45-34</t>
        </is>
      </c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n"/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TEXT(A766,"@") &amp; TEXT(B766,"@")</f>
        <v/>
      </c>
      <c r="FA766">
        <f>TEXT(SamplesX!A766,"@") &amp; TEXT(SamplesX!B766,"@")</f>
        <v/>
      </c>
      <c r="FC766">
        <f>MATCH(EZ766,FA1:FA1008,0)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0">
        <f>IF(ISNUMBER(FC767),IF(INDEX('Q:\Abteilungsprojekte\eng\EngData\AOS\Allgemein\[LabSamples2026.xlsx]UrineLab'!M:M,FC767)="","",INDEX('Q:\Abteilungsprojekte\eng\EngData\AOS\Allgemein\[LabSamples2026.xlsx]UrineLab'!M:M,FC767)),"")</f>
        <v/>
      </c>
      <c r="J767" s="10">
        <f>IF(ISNUMBER(FC767),IF(INDEX('Q:\Abteilungsprojekte\eng\EngData\AOS\Allgemein\[LabSamples2026.xlsx]UrineLab'!N:N,FC767)="","",INDEX('Q:\Abteilungsprojekte\eng\EngData\AOS\Allgemein\[LabSamples2026.xlsx]UrineLab'!N:N,FC767)),"")</f>
        <v/>
      </c>
      <c r="K767" s="16" t="n"/>
      <c r="L767" s="20" t="inlineStr">
        <is>
          <t>Shimadzu TOC-L</t>
        </is>
      </c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inlineStr">
        <is>
          <t>Shimadzu TOC-L</t>
        </is>
      </c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n"/>
      <c r="AG767" s="20" t="inlineStr">
        <is>
          <t>None</t>
        </is>
      </c>
      <c r="AH767" s="17" t="n"/>
      <c r="AI767" s="16" t="n"/>
      <c r="AJ767" s="20" t="inlineStr">
        <is>
          <t>IC Anionen</t>
        </is>
      </c>
      <c r="AK767" s="20" t="inlineStr">
        <is>
          <t>None</t>
        </is>
      </c>
      <c r="AL767" s="17" t="n"/>
      <c r="AM767" s="16" t="n"/>
      <c r="AN767" s="20" t="n"/>
      <c r="AO767" s="20" t="inlineStr">
        <is>
          <t>None</t>
        </is>
      </c>
      <c r="AP767" s="17" t="n"/>
      <c r="AQ767" s="16" t="n"/>
      <c r="AR767" s="20" t="inlineStr">
        <is>
          <t>IC Anionen</t>
        </is>
      </c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n"/>
      <c r="BA767" s="20" t="inlineStr">
        <is>
          <t>None</t>
        </is>
      </c>
      <c r="BB767" s="17" t="n"/>
      <c r="BC767" s="16" t="n"/>
      <c r="BD767" s="20" t="inlineStr">
        <is>
          <t>IC Anionen</t>
        </is>
      </c>
      <c r="BE767" s="20" t="inlineStr">
        <is>
          <t>None</t>
        </is>
      </c>
      <c r="BF767" s="17" t="n"/>
      <c r="BG767" s="16" t="n"/>
      <c r="BH767" s="20" t="inlineStr">
        <is>
          <t>IC Kationen</t>
        </is>
      </c>
      <c r="BI767" s="20" t="inlineStr">
        <is>
          <t>None</t>
        </is>
      </c>
      <c r="BJ767" s="17" t="n"/>
      <c r="BK767" s="16" t="n"/>
      <c r="BL767" s="20" t="n"/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inlineStr">
        <is>
          <t>IC Kationen</t>
        </is>
      </c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n"/>
      <c r="CO767" s="20" t="inlineStr">
        <is>
          <t>None</t>
        </is>
      </c>
      <c r="CP767" s="17" t="n"/>
      <c r="CQ767" s="16" t="n"/>
      <c r="CR767" s="20" t="inlineStr">
        <is>
          <t>SOP 45-34</t>
        </is>
      </c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n"/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TEXT(A767,"@") &amp; TEXT(B767,"@")</f>
        <v/>
      </c>
      <c r="FA767">
        <f>TEXT(SamplesX!A767,"@") &amp; TEXT(SamplesX!B767,"@")</f>
        <v/>
      </c>
      <c r="FC767">
        <f>MATCH(EZ767,FA1:FA1008,0)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0">
        <f>IF(ISNUMBER(FC768),IF(INDEX('Q:\Abteilungsprojekte\eng\EngData\AOS\Allgemein\[LabSamples2026.xlsx]UrineLab'!M:M,FC768)="","",INDEX('Q:\Abteilungsprojekte\eng\EngData\AOS\Allgemein\[LabSamples2026.xlsx]UrineLab'!M:M,FC768)),"")</f>
        <v/>
      </c>
      <c r="J768" s="10">
        <f>IF(ISNUMBER(FC768),IF(INDEX('Q:\Abteilungsprojekte\eng\EngData\AOS\Allgemein\[LabSamples2026.xlsx]UrineLab'!N:N,FC768)="","",INDEX('Q:\Abteilungsprojekte\eng\EngData\AOS\Allgemein\[LabSamples2026.xlsx]UrineLab'!N:N,FC768)),"")</f>
        <v/>
      </c>
      <c r="K768" s="16" t="n"/>
      <c r="L768" s="20" t="inlineStr">
        <is>
          <t>Shimadzu TOC-L</t>
        </is>
      </c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inlineStr">
        <is>
          <t>Shimadzu TOC-L</t>
        </is>
      </c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n"/>
      <c r="AG768" s="20" t="inlineStr">
        <is>
          <t>None</t>
        </is>
      </c>
      <c r="AH768" s="17" t="n"/>
      <c r="AI768" s="16" t="n"/>
      <c r="AJ768" s="20" t="inlineStr">
        <is>
          <t>IC Anionen</t>
        </is>
      </c>
      <c r="AK768" s="20" t="inlineStr">
        <is>
          <t>None</t>
        </is>
      </c>
      <c r="AL768" s="17" t="n"/>
      <c r="AM768" s="16" t="n"/>
      <c r="AN768" s="20" t="n"/>
      <c r="AO768" s="20" t="inlineStr">
        <is>
          <t>None</t>
        </is>
      </c>
      <c r="AP768" s="17" t="n"/>
      <c r="AQ768" s="16" t="n"/>
      <c r="AR768" s="20" t="inlineStr">
        <is>
          <t>IC Anionen</t>
        </is>
      </c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n"/>
      <c r="BA768" s="20" t="inlineStr">
        <is>
          <t>None</t>
        </is>
      </c>
      <c r="BB768" s="17" t="n"/>
      <c r="BC768" s="16" t="n"/>
      <c r="BD768" s="20" t="inlineStr">
        <is>
          <t>IC Anionen</t>
        </is>
      </c>
      <c r="BE768" s="20" t="inlineStr">
        <is>
          <t>None</t>
        </is>
      </c>
      <c r="BF768" s="17" t="n"/>
      <c r="BG768" s="16" t="n"/>
      <c r="BH768" s="20" t="inlineStr">
        <is>
          <t>IC Kationen</t>
        </is>
      </c>
      <c r="BI768" s="20" t="inlineStr">
        <is>
          <t>None</t>
        </is>
      </c>
      <c r="BJ768" s="17" t="n"/>
      <c r="BK768" s="16" t="n"/>
      <c r="BL768" s="20" t="n"/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inlineStr">
        <is>
          <t>IC Kationen</t>
        </is>
      </c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n"/>
      <c r="CO768" s="20" t="inlineStr">
        <is>
          <t>None</t>
        </is>
      </c>
      <c r="CP768" s="17" t="n"/>
      <c r="CQ768" s="16" t="n"/>
      <c r="CR768" s="20" t="inlineStr">
        <is>
          <t>SOP 45-34</t>
        </is>
      </c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n"/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TEXT(A768,"@") &amp; TEXT(B768,"@")</f>
        <v/>
      </c>
      <c r="FA768">
        <f>TEXT(SamplesX!A768,"@") &amp; TEXT(SamplesX!B768,"@")</f>
        <v/>
      </c>
      <c r="FC768">
        <f>MATCH(EZ768,FA1:FA1008,0)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0">
        <f>IF(ISNUMBER(FC769),IF(INDEX('Q:\Abteilungsprojekte\eng\EngData\AOS\Allgemein\[LabSamples2026.xlsx]UrineLab'!M:M,FC769)="","",INDEX('Q:\Abteilungsprojekte\eng\EngData\AOS\Allgemein\[LabSamples2026.xlsx]UrineLab'!M:M,FC769)),"")</f>
        <v/>
      </c>
      <c r="J769" s="10">
        <f>IF(ISNUMBER(FC769),IF(INDEX('Q:\Abteilungsprojekte\eng\EngData\AOS\Allgemein\[LabSamples2026.xlsx]UrineLab'!N:N,FC769)="","",INDEX('Q:\Abteilungsprojekte\eng\EngData\AOS\Allgemein\[LabSamples2026.xlsx]UrineLab'!N:N,FC769)),"")</f>
        <v/>
      </c>
      <c r="K769" s="16" t="n"/>
      <c r="L769" s="20" t="inlineStr">
        <is>
          <t>Shimadzu TOC-L</t>
        </is>
      </c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inlineStr">
        <is>
          <t>Shimadzu TOC-L</t>
        </is>
      </c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n"/>
      <c r="AG769" s="20" t="inlineStr">
        <is>
          <t>None</t>
        </is>
      </c>
      <c r="AH769" s="17" t="n"/>
      <c r="AI769" s="16" t="n"/>
      <c r="AJ769" s="20" t="inlineStr">
        <is>
          <t>IC Anionen</t>
        </is>
      </c>
      <c r="AK769" s="20" t="inlineStr">
        <is>
          <t>None</t>
        </is>
      </c>
      <c r="AL769" s="17" t="n"/>
      <c r="AM769" s="16" t="n"/>
      <c r="AN769" s="20" t="n"/>
      <c r="AO769" s="20" t="inlineStr">
        <is>
          <t>None</t>
        </is>
      </c>
      <c r="AP769" s="17" t="n"/>
      <c r="AQ769" s="16" t="n"/>
      <c r="AR769" s="20" t="inlineStr">
        <is>
          <t>IC Anionen</t>
        </is>
      </c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n"/>
      <c r="BA769" s="20" t="inlineStr">
        <is>
          <t>None</t>
        </is>
      </c>
      <c r="BB769" s="17" t="n"/>
      <c r="BC769" s="16" t="n"/>
      <c r="BD769" s="20" t="inlineStr">
        <is>
          <t>IC Anionen</t>
        </is>
      </c>
      <c r="BE769" s="20" t="inlineStr">
        <is>
          <t>None</t>
        </is>
      </c>
      <c r="BF769" s="17" t="n"/>
      <c r="BG769" s="16" t="n"/>
      <c r="BH769" s="20" t="inlineStr">
        <is>
          <t>IC Kationen</t>
        </is>
      </c>
      <c r="BI769" s="20" t="inlineStr">
        <is>
          <t>None</t>
        </is>
      </c>
      <c r="BJ769" s="17" t="n"/>
      <c r="BK769" s="16" t="n"/>
      <c r="BL769" s="20" t="n"/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inlineStr">
        <is>
          <t>IC Kationen</t>
        </is>
      </c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n"/>
      <c r="CO769" s="20" t="inlineStr">
        <is>
          <t>None</t>
        </is>
      </c>
      <c r="CP769" s="17" t="n"/>
      <c r="CQ769" s="16" t="n"/>
      <c r="CR769" s="20" t="inlineStr">
        <is>
          <t>SOP 45-34</t>
        </is>
      </c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n"/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TEXT(A769,"@") &amp; TEXT(B769,"@")</f>
        <v/>
      </c>
      <c r="FA769">
        <f>TEXT(SamplesX!A769,"@") &amp; TEXT(SamplesX!B769,"@")</f>
        <v/>
      </c>
      <c r="FC769">
        <f>MATCH(EZ769,FA1:FA1008,0)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0">
        <f>IF(ISNUMBER(FC770),IF(INDEX('Q:\Abteilungsprojekte\eng\EngData\AOS\Allgemein\[LabSamples2026.xlsx]UrineLab'!M:M,FC770)="","",INDEX('Q:\Abteilungsprojekte\eng\EngData\AOS\Allgemein\[LabSamples2026.xlsx]UrineLab'!M:M,FC770)),"")</f>
        <v/>
      </c>
      <c r="J770" s="10">
        <f>IF(ISNUMBER(FC770),IF(INDEX('Q:\Abteilungsprojekte\eng\EngData\AOS\Allgemein\[LabSamples2026.xlsx]UrineLab'!N:N,FC770)="","",INDEX('Q:\Abteilungsprojekte\eng\EngData\AOS\Allgemein\[LabSamples2026.xlsx]UrineLab'!N:N,FC770)),"")</f>
        <v/>
      </c>
      <c r="K770" s="16" t="n"/>
      <c r="L770" s="20" t="inlineStr">
        <is>
          <t>Shimadzu TOC-L</t>
        </is>
      </c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inlineStr">
        <is>
          <t>Shimadzu TOC-L</t>
        </is>
      </c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n"/>
      <c r="AG770" s="20" t="inlineStr">
        <is>
          <t>None</t>
        </is>
      </c>
      <c r="AH770" s="17" t="n"/>
      <c r="AI770" s="16" t="n"/>
      <c r="AJ770" s="20" t="inlineStr">
        <is>
          <t>IC Anionen</t>
        </is>
      </c>
      <c r="AK770" s="20" t="inlineStr">
        <is>
          <t>None</t>
        </is>
      </c>
      <c r="AL770" s="17" t="n"/>
      <c r="AM770" s="16" t="n"/>
      <c r="AN770" s="20" t="n"/>
      <c r="AO770" s="20" t="inlineStr">
        <is>
          <t>None</t>
        </is>
      </c>
      <c r="AP770" s="17" t="n"/>
      <c r="AQ770" s="16" t="n"/>
      <c r="AR770" s="20" t="inlineStr">
        <is>
          <t>IC Anionen</t>
        </is>
      </c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n"/>
      <c r="BA770" s="20" t="inlineStr">
        <is>
          <t>None</t>
        </is>
      </c>
      <c r="BB770" s="17" t="n"/>
      <c r="BC770" s="16" t="n"/>
      <c r="BD770" s="20" t="inlineStr">
        <is>
          <t>IC Anionen</t>
        </is>
      </c>
      <c r="BE770" s="20" t="inlineStr">
        <is>
          <t>None</t>
        </is>
      </c>
      <c r="BF770" s="17" t="n"/>
      <c r="BG770" s="16" t="n"/>
      <c r="BH770" s="20" t="inlineStr">
        <is>
          <t>IC Kationen</t>
        </is>
      </c>
      <c r="BI770" s="20" t="inlineStr">
        <is>
          <t>None</t>
        </is>
      </c>
      <c r="BJ770" s="17" t="n"/>
      <c r="BK770" s="16" t="n"/>
      <c r="BL770" s="20" t="n"/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inlineStr">
        <is>
          <t>IC Kationen</t>
        </is>
      </c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n"/>
      <c r="CO770" s="20" t="inlineStr">
        <is>
          <t>None</t>
        </is>
      </c>
      <c r="CP770" s="17" t="n"/>
      <c r="CQ770" s="16" t="n"/>
      <c r="CR770" s="20" t="inlineStr">
        <is>
          <t>SOP 45-34</t>
        </is>
      </c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n"/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TEXT(A770,"@") &amp; TEXT(B770,"@")</f>
        <v/>
      </c>
      <c r="FA770">
        <f>TEXT(SamplesX!A770,"@") &amp; TEXT(SamplesX!B770,"@")</f>
        <v/>
      </c>
      <c r="FC770">
        <f>MATCH(EZ770,FA1:FA1008,0)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0">
        <f>IF(ISNUMBER(FC771),IF(INDEX('Q:\Abteilungsprojekte\eng\EngData\AOS\Allgemein\[LabSamples2026.xlsx]UrineLab'!M:M,FC771)="","",INDEX('Q:\Abteilungsprojekte\eng\EngData\AOS\Allgemein\[LabSamples2026.xlsx]UrineLab'!M:M,FC771)),"")</f>
        <v/>
      </c>
      <c r="J771" s="10">
        <f>IF(ISNUMBER(FC771),IF(INDEX('Q:\Abteilungsprojekte\eng\EngData\AOS\Allgemein\[LabSamples2026.xlsx]UrineLab'!N:N,FC771)="","",INDEX('Q:\Abteilungsprojekte\eng\EngData\AOS\Allgemein\[LabSamples2026.xlsx]UrineLab'!N:N,FC771)),"")</f>
        <v/>
      </c>
      <c r="K771" s="16" t="n"/>
      <c r="L771" s="20" t="inlineStr">
        <is>
          <t>Shimadzu TOC-L</t>
        </is>
      </c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inlineStr">
        <is>
          <t>Shimadzu TOC-L</t>
        </is>
      </c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n"/>
      <c r="AG771" s="20" t="inlineStr">
        <is>
          <t>None</t>
        </is>
      </c>
      <c r="AH771" s="17" t="n"/>
      <c r="AI771" s="16" t="n"/>
      <c r="AJ771" s="20" t="inlineStr">
        <is>
          <t>IC Anionen</t>
        </is>
      </c>
      <c r="AK771" s="20" t="inlineStr">
        <is>
          <t>None</t>
        </is>
      </c>
      <c r="AL771" s="17" t="n"/>
      <c r="AM771" s="16" t="n"/>
      <c r="AN771" s="20" t="n"/>
      <c r="AO771" s="20" t="inlineStr">
        <is>
          <t>None</t>
        </is>
      </c>
      <c r="AP771" s="17" t="n"/>
      <c r="AQ771" s="16" t="n"/>
      <c r="AR771" s="20" t="inlineStr">
        <is>
          <t>IC Anionen</t>
        </is>
      </c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n"/>
      <c r="BA771" s="20" t="inlineStr">
        <is>
          <t>None</t>
        </is>
      </c>
      <c r="BB771" s="17" t="n"/>
      <c r="BC771" s="16" t="n"/>
      <c r="BD771" s="20" t="inlineStr">
        <is>
          <t>IC Anionen</t>
        </is>
      </c>
      <c r="BE771" s="20" t="inlineStr">
        <is>
          <t>None</t>
        </is>
      </c>
      <c r="BF771" s="17" t="n"/>
      <c r="BG771" s="16" t="n"/>
      <c r="BH771" s="20" t="inlineStr">
        <is>
          <t>IC Kationen</t>
        </is>
      </c>
      <c r="BI771" s="20" t="inlineStr">
        <is>
          <t>None</t>
        </is>
      </c>
      <c r="BJ771" s="17" t="n"/>
      <c r="BK771" s="16" t="n"/>
      <c r="BL771" s="20" t="n"/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inlineStr">
        <is>
          <t>IC Kationen</t>
        </is>
      </c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n"/>
      <c r="CO771" s="20" t="inlineStr">
        <is>
          <t>None</t>
        </is>
      </c>
      <c r="CP771" s="17" t="n"/>
      <c r="CQ771" s="16" t="n"/>
      <c r="CR771" s="20" t="inlineStr">
        <is>
          <t>SOP 45-34</t>
        </is>
      </c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n"/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TEXT(A771,"@") &amp; TEXT(B771,"@")</f>
        <v/>
      </c>
      <c r="FA771">
        <f>TEXT(SamplesX!A771,"@") &amp; TEXT(SamplesX!B771,"@")</f>
        <v/>
      </c>
      <c r="FC771">
        <f>MATCH(EZ771,FA1:FA1008,0)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0">
        <f>IF(ISNUMBER(FC772),IF(INDEX('Q:\Abteilungsprojekte\eng\EngData\AOS\Allgemein\[LabSamples2026.xlsx]UrineLab'!M:M,FC772)="","",INDEX('Q:\Abteilungsprojekte\eng\EngData\AOS\Allgemein\[LabSamples2026.xlsx]UrineLab'!M:M,FC772)),"")</f>
        <v/>
      </c>
      <c r="J772" s="10">
        <f>IF(ISNUMBER(FC772),IF(INDEX('Q:\Abteilungsprojekte\eng\EngData\AOS\Allgemein\[LabSamples2026.xlsx]UrineLab'!N:N,FC772)="","",INDEX('Q:\Abteilungsprojekte\eng\EngData\AOS\Allgemein\[LabSamples2026.xlsx]UrineLab'!N:N,FC772)),"")</f>
        <v/>
      </c>
      <c r="K772" s="16" t="n"/>
      <c r="L772" s="20" t="inlineStr">
        <is>
          <t>Shimadzu TOC-L</t>
        </is>
      </c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inlineStr">
        <is>
          <t>Shimadzu TOC-L</t>
        </is>
      </c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n"/>
      <c r="AG772" s="20" t="inlineStr">
        <is>
          <t>None</t>
        </is>
      </c>
      <c r="AH772" s="17" t="n"/>
      <c r="AI772" s="16" t="n"/>
      <c r="AJ772" s="20" t="inlineStr">
        <is>
          <t>IC Anionen</t>
        </is>
      </c>
      <c r="AK772" s="20" t="inlineStr">
        <is>
          <t>None</t>
        </is>
      </c>
      <c r="AL772" s="17" t="n"/>
      <c r="AM772" s="16" t="n"/>
      <c r="AN772" s="20" t="n"/>
      <c r="AO772" s="20" t="inlineStr">
        <is>
          <t>None</t>
        </is>
      </c>
      <c r="AP772" s="17" t="n"/>
      <c r="AQ772" s="16" t="n"/>
      <c r="AR772" s="20" t="inlineStr">
        <is>
          <t>IC Anionen</t>
        </is>
      </c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n"/>
      <c r="BA772" s="20" t="inlineStr">
        <is>
          <t>None</t>
        </is>
      </c>
      <c r="BB772" s="17" t="n"/>
      <c r="BC772" s="16" t="n"/>
      <c r="BD772" s="20" t="inlineStr">
        <is>
          <t>IC Anionen</t>
        </is>
      </c>
      <c r="BE772" s="20" t="inlineStr">
        <is>
          <t>None</t>
        </is>
      </c>
      <c r="BF772" s="17" t="n"/>
      <c r="BG772" s="16" t="n"/>
      <c r="BH772" s="20" t="inlineStr">
        <is>
          <t>IC Kationen</t>
        </is>
      </c>
      <c r="BI772" s="20" t="inlineStr">
        <is>
          <t>None</t>
        </is>
      </c>
      <c r="BJ772" s="17" t="n"/>
      <c r="BK772" s="16" t="n"/>
      <c r="BL772" s="20" t="n"/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inlineStr">
        <is>
          <t>IC Kationen</t>
        </is>
      </c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n"/>
      <c r="CO772" s="20" t="inlineStr">
        <is>
          <t>None</t>
        </is>
      </c>
      <c r="CP772" s="17" t="n"/>
      <c r="CQ772" s="16" t="n"/>
      <c r="CR772" s="20" t="inlineStr">
        <is>
          <t>SOP 45-34</t>
        </is>
      </c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n"/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TEXT(A772,"@") &amp; TEXT(B772,"@")</f>
        <v/>
      </c>
      <c r="FA772">
        <f>TEXT(SamplesX!A772,"@") &amp; TEXT(SamplesX!B772,"@")</f>
        <v/>
      </c>
      <c r="FC772">
        <f>MATCH(EZ772,FA1:FA1008,0)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0">
        <f>IF(ISNUMBER(FC773),IF(INDEX('Q:\Abteilungsprojekte\eng\EngData\AOS\Allgemein\[LabSamples2026.xlsx]UrineLab'!M:M,FC773)="","",INDEX('Q:\Abteilungsprojekte\eng\EngData\AOS\Allgemein\[LabSamples2026.xlsx]UrineLab'!M:M,FC773)),"")</f>
        <v/>
      </c>
      <c r="J773" s="10">
        <f>IF(ISNUMBER(FC773),IF(INDEX('Q:\Abteilungsprojekte\eng\EngData\AOS\Allgemein\[LabSamples2026.xlsx]UrineLab'!N:N,FC773)="","",INDEX('Q:\Abteilungsprojekte\eng\EngData\AOS\Allgemein\[LabSamples2026.xlsx]UrineLab'!N:N,FC773)),"")</f>
        <v/>
      </c>
      <c r="K773" s="16" t="n"/>
      <c r="L773" s="20" t="inlineStr">
        <is>
          <t>Shimadzu TOC-L</t>
        </is>
      </c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inlineStr">
        <is>
          <t>Shimadzu TOC-L</t>
        </is>
      </c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n"/>
      <c r="AG773" s="20" t="inlineStr">
        <is>
          <t>None</t>
        </is>
      </c>
      <c r="AH773" s="17" t="n"/>
      <c r="AI773" s="16" t="n"/>
      <c r="AJ773" s="20" t="inlineStr">
        <is>
          <t>IC Anionen</t>
        </is>
      </c>
      <c r="AK773" s="20" t="inlineStr">
        <is>
          <t>None</t>
        </is>
      </c>
      <c r="AL773" s="17" t="n"/>
      <c r="AM773" s="16" t="n"/>
      <c r="AN773" s="20" t="n"/>
      <c r="AO773" s="20" t="inlineStr">
        <is>
          <t>None</t>
        </is>
      </c>
      <c r="AP773" s="17" t="n"/>
      <c r="AQ773" s="16" t="n"/>
      <c r="AR773" s="20" t="inlineStr">
        <is>
          <t>IC Anionen</t>
        </is>
      </c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n"/>
      <c r="BA773" s="20" t="inlineStr">
        <is>
          <t>None</t>
        </is>
      </c>
      <c r="BB773" s="17" t="n"/>
      <c r="BC773" s="16" t="n"/>
      <c r="BD773" s="20" t="inlineStr">
        <is>
          <t>IC Anionen</t>
        </is>
      </c>
      <c r="BE773" s="20" t="inlineStr">
        <is>
          <t>None</t>
        </is>
      </c>
      <c r="BF773" s="17" t="n"/>
      <c r="BG773" s="16" t="n"/>
      <c r="BH773" s="20" t="inlineStr">
        <is>
          <t>IC Kationen</t>
        </is>
      </c>
      <c r="BI773" s="20" t="inlineStr">
        <is>
          <t>None</t>
        </is>
      </c>
      <c r="BJ773" s="17" t="n"/>
      <c r="BK773" s="16" t="n"/>
      <c r="BL773" s="20" t="n"/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inlineStr">
        <is>
          <t>IC Kationen</t>
        </is>
      </c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n"/>
      <c r="CO773" s="20" t="inlineStr">
        <is>
          <t>None</t>
        </is>
      </c>
      <c r="CP773" s="17" t="n"/>
      <c r="CQ773" s="16" t="n"/>
      <c r="CR773" s="20" t="inlineStr">
        <is>
          <t>SOP 45-34</t>
        </is>
      </c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n"/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TEXT(A773,"@") &amp; TEXT(B773,"@")</f>
        <v/>
      </c>
      <c r="FA773">
        <f>TEXT(SamplesX!A773,"@") &amp; TEXT(SamplesX!B773,"@")</f>
        <v/>
      </c>
      <c r="FC773">
        <f>MATCH(EZ773,FA1:FA1008,0)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0">
        <f>IF(ISNUMBER(FC774),IF(INDEX('Q:\Abteilungsprojekte\eng\EngData\AOS\Allgemein\[LabSamples2026.xlsx]UrineLab'!M:M,FC774)="","",INDEX('Q:\Abteilungsprojekte\eng\EngData\AOS\Allgemein\[LabSamples2026.xlsx]UrineLab'!M:M,FC774)),"")</f>
        <v/>
      </c>
      <c r="J774" s="10">
        <f>IF(ISNUMBER(FC774),IF(INDEX('Q:\Abteilungsprojekte\eng\EngData\AOS\Allgemein\[LabSamples2026.xlsx]UrineLab'!N:N,FC774)="","",INDEX('Q:\Abteilungsprojekte\eng\EngData\AOS\Allgemein\[LabSamples2026.xlsx]UrineLab'!N:N,FC774)),"")</f>
        <v/>
      </c>
      <c r="K774" s="16" t="n"/>
      <c r="L774" s="20" t="inlineStr">
        <is>
          <t>Shimadzu TOC-L</t>
        </is>
      </c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inlineStr">
        <is>
          <t>Shimadzu TOC-L</t>
        </is>
      </c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n"/>
      <c r="AG774" s="20" t="inlineStr">
        <is>
          <t>None</t>
        </is>
      </c>
      <c r="AH774" s="17" t="n"/>
      <c r="AI774" s="16" t="n"/>
      <c r="AJ774" s="20" t="inlineStr">
        <is>
          <t>IC Anionen</t>
        </is>
      </c>
      <c r="AK774" s="20" t="inlineStr">
        <is>
          <t>None</t>
        </is>
      </c>
      <c r="AL774" s="17" t="n"/>
      <c r="AM774" s="16" t="n"/>
      <c r="AN774" s="20" t="n"/>
      <c r="AO774" s="20" t="inlineStr">
        <is>
          <t>None</t>
        </is>
      </c>
      <c r="AP774" s="17" t="n"/>
      <c r="AQ774" s="16" t="n"/>
      <c r="AR774" s="20" t="inlineStr">
        <is>
          <t>IC Anionen</t>
        </is>
      </c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n"/>
      <c r="BA774" s="20" t="inlineStr">
        <is>
          <t>None</t>
        </is>
      </c>
      <c r="BB774" s="17" t="n"/>
      <c r="BC774" s="16" t="n"/>
      <c r="BD774" s="20" t="inlineStr">
        <is>
          <t>IC Anionen</t>
        </is>
      </c>
      <c r="BE774" s="20" t="inlineStr">
        <is>
          <t>None</t>
        </is>
      </c>
      <c r="BF774" s="17" t="n"/>
      <c r="BG774" s="16" t="n"/>
      <c r="BH774" s="20" t="inlineStr">
        <is>
          <t>IC Kationen</t>
        </is>
      </c>
      <c r="BI774" s="20" t="inlineStr">
        <is>
          <t>None</t>
        </is>
      </c>
      <c r="BJ774" s="17" t="n"/>
      <c r="BK774" s="16" t="n"/>
      <c r="BL774" s="20" t="n"/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inlineStr">
        <is>
          <t>IC Kationen</t>
        </is>
      </c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n"/>
      <c r="CO774" s="20" t="inlineStr">
        <is>
          <t>None</t>
        </is>
      </c>
      <c r="CP774" s="17" t="n"/>
      <c r="CQ774" s="16" t="n"/>
      <c r="CR774" s="20" t="inlineStr">
        <is>
          <t>SOP 45-34</t>
        </is>
      </c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n"/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TEXT(A774,"@") &amp; TEXT(B774,"@")</f>
        <v/>
      </c>
      <c r="FA774">
        <f>TEXT(SamplesX!A774,"@") &amp; TEXT(SamplesX!B774,"@")</f>
        <v/>
      </c>
      <c r="FC774">
        <f>MATCH(EZ774,FA1:FA1008,0)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0">
        <f>IF(ISNUMBER(FC775),IF(INDEX('Q:\Abteilungsprojekte\eng\EngData\AOS\Allgemein\[LabSamples2026.xlsx]UrineLab'!M:M,FC775)="","",INDEX('Q:\Abteilungsprojekte\eng\EngData\AOS\Allgemein\[LabSamples2026.xlsx]UrineLab'!M:M,FC775)),"")</f>
        <v/>
      </c>
      <c r="J775" s="10">
        <f>IF(ISNUMBER(FC775),IF(INDEX('Q:\Abteilungsprojekte\eng\EngData\AOS\Allgemein\[LabSamples2026.xlsx]UrineLab'!N:N,FC775)="","",INDEX('Q:\Abteilungsprojekte\eng\EngData\AOS\Allgemein\[LabSamples2026.xlsx]UrineLab'!N:N,FC775)),"")</f>
        <v/>
      </c>
      <c r="K775" s="16" t="n"/>
      <c r="L775" s="20" t="inlineStr">
        <is>
          <t>Shimadzu TOC-L</t>
        </is>
      </c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inlineStr">
        <is>
          <t>Shimadzu TOC-L</t>
        </is>
      </c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n"/>
      <c r="AG775" s="20" t="inlineStr">
        <is>
          <t>None</t>
        </is>
      </c>
      <c r="AH775" s="17" t="n"/>
      <c r="AI775" s="16" t="n"/>
      <c r="AJ775" s="20" t="inlineStr">
        <is>
          <t>IC Anionen</t>
        </is>
      </c>
      <c r="AK775" s="20" t="inlineStr">
        <is>
          <t>None</t>
        </is>
      </c>
      <c r="AL775" s="17" t="n"/>
      <c r="AM775" s="16" t="n"/>
      <c r="AN775" s="20" t="n"/>
      <c r="AO775" s="20" t="inlineStr">
        <is>
          <t>None</t>
        </is>
      </c>
      <c r="AP775" s="17" t="n"/>
      <c r="AQ775" s="16" t="n"/>
      <c r="AR775" s="20" t="inlineStr">
        <is>
          <t>IC Anionen</t>
        </is>
      </c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n"/>
      <c r="BA775" s="20" t="inlineStr">
        <is>
          <t>None</t>
        </is>
      </c>
      <c r="BB775" s="17" t="n"/>
      <c r="BC775" s="16" t="n"/>
      <c r="BD775" s="20" t="inlineStr">
        <is>
          <t>IC Anionen</t>
        </is>
      </c>
      <c r="BE775" s="20" t="inlineStr">
        <is>
          <t>None</t>
        </is>
      </c>
      <c r="BF775" s="17" t="n"/>
      <c r="BG775" s="16" t="n"/>
      <c r="BH775" s="20" t="inlineStr">
        <is>
          <t>IC Kationen</t>
        </is>
      </c>
      <c r="BI775" s="20" t="inlineStr">
        <is>
          <t>None</t>
        </is>
      </c>
      <c r="BJ775" s="17" t="n"/>
      <c r="BK775" s="16" t="n"/>
      <c r="BL775" s="20" t="n"/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inlineStr">
        <is>
          <t>IC Kationen</t>
        </is>
      </c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n"/>
      <c r="CO775" s="20" t="inlineStr">
        <is>
          <t>None</t>
        </is>
      </c>
      <c r="CP775" s="17" t="n"/>
      <c r="CQ775" s="16" t="n"/>
      <c r="CR775" s="20" t="inlineStr">
        <is>
          <t>SOP 45-34</t>
        </is>
      </c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n"/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TEXT(A775,"@") &amp; TEXT(B775,"@")</f>
        <v/>
      </c>
      <c r="FA775">
        <f>TEXT(SamplesX!A775,"@") &amp; TEXT(SamplesX!B775,"@")</f>
        <v/>
      </c>
      <c r="FC775">
        <f>MATCH(EZ775,FA1:FA1008,0)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0">
        <f>IF(ISNUMBER(FC776),IF(INDEX('Q:\Abteilungsprojekte\eng\EngData\AOS\Allgemein\[LabSamples2026.xlsx]UrineLab'!M:M,FC776)="","",INDEX('Q:\Abteilungsprojekte\eng\EngData\AOS\Allgemein\[LabSamples2026.xlsx]UrineLab'!M:M,FC776)),"")</f>
        <v/>
      </c>
      <c r="J776" s="10">
        <f>IF(ISNUMBER(FC776),IF(INDEX('Q:\Abteilungsprojekte\eng\EngData\AOS\Allgemein\[LabSamples2026.xlsx]UrineLab'!N:N,FC776)="","",INDEX('Q:\Abteilungsprojekte\eng\EngData\AOS\Allgemein\[LabSamples2026.xlsx]UrineLab'!N:N,FC776)),"")</f>
        <v/>
      </c>
      <c r="K776" s="16" t="n"/>
      <c r="L776" s="20" t="inlineStr">
        <is>
          <t>Shimadzu TOC-L</t>
        </is>
      </c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inlineStr">
        <is>
          <t>Shimadzu TOC-L</t>
        </is>
      </c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n"/>
      <c r="AG776" s="20" t="inlineStr">
        <is>
          <t>None</t>
        </is>
      </c>
      <c r="AH776" s="17" t="n"/>
      <c r="AI776" s="16" t="n"/>
      <c r="AJ776" s="20" t="inlineStr">
        <is>
          <t>IC Anionen</t>
        </is>
      </c>
      <c r="AK776" s="20" t="inlineStr">
        <is>
          <t>None</t>
        </is>
      </c>
      <c r="AL776" s="17" t="n"/>
      <c r="AM776" s="16" t="n"/>
      <c r="AN776" s="20" t="n"/>
      <c r="AO776" s="20" t="inlineStr">
        <is>
          <t>None</t>
        </is>
      </c>
      <c r="AP776" s="17" t="n"/>
      <c r="AQ776" s="16" t="n"/>
      <c r="AR776" s="20" t="inlineStr">
        <is>
          <t>IC Anionen</t>
        </is>
      </c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n"/>
      <c r="BA776" s="20" t="inlineStr">
        <is>
          <t>None</t>
        </is>
      </c>
      <c r="BB776" s="17" t="n"/>
      <c r="BC776" s="16" t="n"/>
      <c r="BD776" s="20" t="inlineStr">
        <is>
          <t>IC Anionen</t>
        </is>
      </c>
      <c r="BE776" s="20" t="inlineStr">
        <is>
          <t>None</t>
        </is>
      </c>
      <c r="BF776" s="17" t="n"/>
      <c r="BG776" s="16" t="n"/>
      <c r="BH776" s="20" t="inlineStr">
        <is>
          <t>IC Kationen</t>
        </is>
      </c>
      <c r="BI776" s="20" t="inlineStr">
        <is>
          <t>None</t>
        </is>
      </c>
      <c r="BJ776" s="17" t="n"/>
      <c r="BK776" s="16" t="n"/>
      <c r="BL776" s="20" t="n"/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inlineStr">
        <is>
          <t>IC Kationen</t>
        </is>
      </c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n"/>
      <c r="CO776" s="20" t="inlineStr">
        <is>
          <t>None</t>
        </is>
      </c>
      <c r="CP776" s="17" t="n"/>
      <c r="CQ776" s="16" t="n"/>
      <c r="CR776" s="20" t="inlineStr">
        <is>
          <t>SOP 45-34</t>
        </is>
      </c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n"/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TEXT(A776,"@") &amp; TEXT(B776,"@")</f>
        <v/>
      </c>
      <c r="FA776">
        <f>TEXT(SamplesX!A776,"@") &amp; TEXT(SamplesX!B776,"@")</f>
        <v/>
      </c>
      <c r="FC776">
        <f>MATCH(EZ776,FA1:FA1008,0)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0">
        <f>IF(ISNUMBER(FC777),IF(INDEX('Q:\Abteilungsprojekte\eng\EngData\AOS\Allgemein\[LabSamples2026.xlsx]UrineLab'!M:M,FC777)="","",INDEX('Q:\Abteilungsprojekte\eng\EngData\AOS\Allgemein\[LabSamples2026.xlsx]UrineLab'!M:M,FC777)),"")</f>
        <v/>
      </c>
      <c r="J777" s="10">
        <f>IF(ISNUMBER(FC777),IF(INDEX('Q:\Abteilungsprojekte\eng\EngData\AOS\Allgemein\[LabSamples2026.xlsx]UrineLab'!N:N,FC777)="","",INDEX('Q:\Abteilungsprojekte\eng\EngData\AOS\Allgemein\[LabSamples2026.xlsx]UrineLab'!N:N,FC777)),"")</f>
        <v/>
      </c>
      <c r="K777" s="16" t="n"/>
      <c r="L777" s="20" t="inlineStr">
        <is>
          <t>Shimadzu TOC-L</t>
        </is>
      </c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inlineStr">
        <is>
          <t>Shimadzu TOC-L</t>
        </is>
      </c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n"/>
      <c r="AG777" s="20" t="inlineStr">
        <is>
          <t>None</t>
        </is>
      </c>
      <c r="AH777" s="17" t="n"/>
      <c r="AI777" s="16" t="n"/>
      <c r="AJ777" s="20" t="inlineStr">
        <is>
          <t>IC Anionen</t>
        </is>
      </c>
      <c r="AK777" s="20" t="inlineStr">
        <is>
          <t>None</t>
        </is>
      </c>
      <c r="AL777" s="17" t="n"/>
      <c r="AM777" s="16" t="n"/>
      <c r="AN777" s="20" t="n"/>
      <c r="AO777" s="20" t="inlineStr">
        <is>
          <t>None</t>
        </is>
      </c>
      <c r="AP777" s="17" t="n"/>
      <c r="AQ777" s="16" t="n"/>
      <c r="AR777" s="20" t="inlineStr">
        <is>
          <t>IC Anionen</t>
        </is>
      </c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n"/>
      <c r="BA777" s="20" t="inlineStr">
        <is>
          <t>None</t>
        </is>
      </c>
      <c r="BB777" s="17" t="n"/>
      <c r="BC777" s="16" t="n"/>
      <c r="BD777" s="20" t="inlineStr">
        <is>
          <t>IC Anionen</t>
        </is>
      </c>
      <c r="BE777" s="20" t="inlineStr">
        <is>
          <t>None</t>
        </is>
      </c>
      <c r="BF777" s="17" t="n"/>
      <c r="BG777" s="16" t="n"/>
      <c r="BH777" s="20" t="inlineStr">
        <is>
          <t>IC Kationen</t>
        </is>
      </c>
      <c r="BI777" s="20" t="inlineStr">
        <is>
          <t>None</t>
        </is>
      </c>
      <c r="BJ777" s="17" t="n"/>
      <c r="BK777" s="16" t="n"/>
      <c r="BL777" s="20" t="n"/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inlineStr">
        <is>
          <t>IC Kationen</t>
        </is>
      </c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n"/>
      <c r="CO777" s="20" t="inlineStr">
        <is>
          <t>None</t>
        </is>
      </c>
      <c r="CP777" s="17" t="n"/>
      <c r="CQ777" s="16" t="n"/>
      <c r="CR777" s="20" t="inlineStr">
        <is>
          <t>SOP 45-34</t>
        </is>
      </c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n"/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TEXT(A777,"@") &amp; TEXT(B777,"@")</f>
        <v/>
      </c>
      <c r="FA777">
        <f>TEXT(SamplesX!A777,"@") &amp; TEXT(SamplesX!B777,"@")</f>
        <v/>
      </c>
      <c r="FC777">
        <f>MATCH(EZ777,FA1:FA1008,0)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0">
        <f>IF(ISNUMBER(FC778),IF(INDEX('Q:\Abteilungsprojekte\eng\EngData\AOS\Allgemein\[LabSamples2026.xlsx]UrineLab'!M:M,FC778)="","",INDEX('Q:\Abteilungsprojekte\eng\EngData\AOS\Allgemein\[LabSamples2026.xlsx]UrineLab'!M:M,FC778)),"")</f>
        <v/>
      </c>
      <c r="J778" s="10">
        <f>IF(ISNUMBER(FC778),IF(INDEX('Q:\Abteilungsprojekte\eng\EngData\AOS\Allgemein\[LabSamples2026.xlsx]UrineLab'!N:N,FC778)="","",INDEX('Q:\Abteilungsprojekte\eng\EngData\AOS\Allgemein\[LabSamples2026.xlsx]UrineLab'!N:N,FC778)),"")</f>
        <v/>
      </c>
      <c r="K778" s="16" t="n"/>
      <c r="L778" s="20" t="inlineStr">
        <is>
          <t>Shimadzu TOC-L</t>
        </is>
      </c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inlineStr">
        <is>
          <t>Shimadzu TOC-L</t>
        </is>
      </c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n"/>
      <c r="AG778" s="20" t="inlineStr">
        <is>
          <t>None</t>
        </is>
      </c>
      <c r="AH778" s="17" t="n"/>
      <c r="AI778" s="16" t="n"/>
      <c r="AJ778" s="20" t="inlineStr">
        <is>
          <t>IC Anionen</t>
        </is>
      </c>
      <c r="AK778" s="20" t="inlineStr">
        <is>
          <t>None</t>
        </is>
      </c>
      <c r="AL778" s="17" t="n"/>
      <c r="AM778" s="16" t="n"/>
      <c r="AN778" s="20" t="n"/>
      <c r="AO778" s="20" t="inlineStr">
        <is>
          <t>None</t>
        </is>
      </c>
      <c r="AP778" s="17" t="n"/>
      <c r="AQ778" s="16" t="n"/>
      <c r="AR778" s="20" t="inlineStr">
        <is>
          <t>IC Anionen</t>
        </is>
      </c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n"/>
      <c r="BA778" s="20" t="inlineStr">
        <is>
          <t>None</t>
        </is>
      </c>
      <c r="BB778" s="17" t="n"/>
      <c r="BC778" s="16" t="n"/>
      <c r="BD778" s="20" t="inlineStr">
        <is>
          <t>IC Anionen</t>
        </is>
      </c>
      <c r="BE778" s="20" t="inlineStr">
        <is>
          <t>None</t>
        </is>
      </c>
      <c r="BF778" s="17" t="n"/>
      <c r="BG778" s="16" t="n"/>
      <c r="BH778" s="20" t="inlineStr">
        <is>
          <t>IC Kationen</t>
        </is>
      </c>
      <c r="BI778" s="20" t="inlineStr">
        <is>
          <t>None</t>
        </is>
      </c>
      <c r="BJ778" s="17" t="n"/>
      <c r="BK778" s="16" t="n"/>
      <c r="BL778" s="20" t="n"/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inlineStr">
        <is>
          <t>IC Kationen</t>
        </is>
      </c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n"/>
      <c r="CO778" s="20" t="inlineStr">
        <is>
          <t>None</t>
        </is>
      </c>
      <c r="CP778" s="17" t="n"/>
      <c r="CQ778" s="16" t="n"/>
      <c r="CR778" s="20" t="inlineStr">
        <is>
          <t>SOP 45-34</t>
        </is>
      </c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n"/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TEXT(A778,"@") &amp; TEXT(B778,"@")</f>
        <v/>
      </c>
      <c r="FA778">
        <f>TEXT(SamplesX!A778,"@") &amp; TEXT(SamplesX!B778,"@")</f>
        <v/>
      </c>
      <c r="FC778">
        <f>MATCH(EZ778,FA1:FA1008,0)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0">
        <f>IF(ISNUMBER(FC779),IF(INDEX('Q:\Abteilungsprojekte\eng\EngData\AOS\Allgemein\[LabSamples2026.xlsx]UrineLab'!M:M,FC779)="","",INDEX('Q:\Abteilungsprojekte\eng\EngData\AOS\Allgemein\[LabSamples2026.xlsx]UrineLab'!M:M,FC779)),"")</f>
        <v/>
      </c>
      <c r="J779" s="10">
        <f>IF(ISNUMBER(FC779),IF(INDEX('Q:\Abteilungsprojekte\eng\EngData\AOS\Allgemein\[LabSamples2026.xlsx]UrineLab'!N:N,FC779)="","",INDEX('Q:\Abteilungsprojekte\eng\EngData\AOS\Allgemein\[LabSamples2026.xlsx]UrineLab'!N:N,FC779)),"")</f>
        <v/>
      </c>
      <c r="K779" s="16" t="n"/>
      <c r="L779" s="20" t="inlineStr">
        <is>
          <t>Shimadzu TOC-L</t>
        </is>
      </c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inlineStr">
        <is>
          <t>Shimadzu TOC-L</t>
        </is>
      </c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n"/>
      <c r="AG779" s="20" t="inlineStr">
        <is>
          <t>None</t>
        </is>
      </c>
      <c r="AH779" s="17" t="n"/>
      <c r="AI779" s="16" t="n"/>
      <c r="AJ779" s="20" t="inlineStr">
        <is>
          <t>IC Anionen</t>
        </is>
      </c>
      <c r="AK779" s="20" t="inlineStr">
        <is>
          <t>None</t>
        </is>
      </c>
      <c r="AL779" s="17" t="n"/>
      <c r="AM779" s="16" t="n"/>
      <c r="AN779" s="20" t="n"/>
      <c r="AO779" s="20" t="inlineStr">
        <is>
          <t>None</t>
        </is>
      </c>
      <c r="AP779" s="17" t="n"/>
      <c r="AQ779" s="16" t="n"/>
      <c r="AR779" s="20" t="inlineStr">
        <is>
          <t>IC Anionen</t>
        </is>
      </c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n"/>
      <c r="BA779" s="20" t="inlineStr">
        <is>
          <t>None</t>
        </is>
      </c>
      <c r="BB779" s="17" t="n"/>
      <c r="BC779" s="16" t="n"/>
      <c r="BD779" s="20" t="inlineStr">
        <is>
          <t>IC Anionen</t>
        </is>
      </c>
      <c r="BE779" s="20" t="inlineStr">
        <is>
          <t>None</t>
        </is>
      </c>
      <c r="BF779" s="17" t="n"/>
      <c r="BG779" s="16" t="n"/>
      <c r="BH779" s="20" t="inlineStr">
        <is>
          <t>IC Kationen</t>
        </is>
      </c>
      <c r="BI779" s="20" t="inlineStr">
        <is>
          <t>None</t>
        </is>
      </c>
      <c r="BJ779" s="17" t="n"/>
      <c r="BK779" s="16" t="n"/>
      <c r="BL779" s="20" t="n"/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inlineStr">
        <is>
          <t>IC Kationen</t>
        </is>
      </c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n"/>
      <c r="CO779" s="20" t="inlineStr">
        <is>
          <t>None</t>
        </is>
      </c>
      <c r="CP779" s="17" t="n"/>
      <c r="CQ779" s="16" t="n"/>
      <c r="CR779" s="20" t="inlineStr">
        <is>
          <t>SOP 45-34</t>
        </is>
      </c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n"/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TEXT(A779,"@") &amp; TEXT(B779,"@")</f>
        <v/>
      </c>
      <c r="FA779">
        <f>TEXT(SamplesX!A779,"@") &amp; TEXT(SamplesX!B779,"@")</f>
        <v/>
      </c>
      <c r="FC779">
        <f>MATCH(EZ779,FA1:FA1008,0)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0">
        <f>IF(ISNUMBER(FC780),IF(INDEX('Q:\Abteilungsprojekte\eng\EngData\AOS\Allgemein\[LabSamples2026.xlsx]UrineLab'!M:M,FC780)="","",INDEX('Q:\Abteilungsprojekte\eng\EngData\AOS\Allgemein\[LabSamples2026.xlsx]UrineLab'!M:M,FC780)),"")</f>
        <v/>
      </c>
      <c r="J780" s="10">
        <f>IF(ISNUMBER(FC780),IF(INDEX('Q:\Abteilungsprojekte\eng\EngData\AOS\Allgemein\[LabSamples2026.xlsx]UrineLab'!N:N,FC780)="","",INDEX('Q:\Abteilungsprojekte\eng\EngData\AOS\Allgemein\[LabSamples2026.xlsx]UrineLab'!N:N,FC780)),"")</f>
        <v/>
      </c>
      <c r="K780" s="16" t="n"/>
      <c r="L780" s="20" t="inlineStr">
        <is>
          <t>Shimadzu TOC-L</t>
        </is>
      </c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inlineStr">
        <is>
          <t>Shimadzu TOC-L</t>
        </is>
      </c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n"/>
      <c r="AG780" s="20" t="inlineStr">
        <is>
          <t>None</t>
        </is>
      </c>
      <c r="AH780" s="17" t="n"/>
      <c r="AI780" s="16" t="n"/>
      <c r="AJ780" s="20" t="inlineStr">
        <is>
          <t>IC Anionen</t>
        </is>
      </c>
      <c r="AK780" s="20" t="inlineStr">
        <is>
          <t>None</t>
        </is>
      </c>
      <c r="AL780" s="17" t="n"/>
      <c r="AM780" s="16" t="n"/>
      <c r="AN780" s="20" t="n"/>
      <c r="AO780" s="20" t="inlineStr">
        <is>
          <t>None</t>
        </is>
      </c>
      <c r="AP780" s="17" t="n"/>
      <c r="AQ780" s="16" t="n"/>
      <c r="AR780" s="20" t="inlineStr">
        <is>
          <t>IC Anionen</t>
        </is>
      </c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n"/>
      <c r="BA780" s="20" t="inlineStr">
        <is>
          <t>None</t>
        </is>
      </c>
      <c r="BB780" s="17" t="n"/>
      <c r="BC780" s="16" t="n"/>
      <c r="BD780" s="20" t="inlineStr">
        <is>
          <t>IC Anionen</t>
        </is>
      </c>
      <c r="BE780" s="20" t="inlineStr">
        <is>
          <t>None</t>
        </is>
      </c>
      <c r="BF780" s="17" t="n"/>
      <c r="BG780" s="16" t="n"/>
      <c r="BH780" s="20" t="inlineStr">
        <is>
          <t>IC Kationen</t>
        </is>
      </c>
      <c r="BI780" s="20" t="inlineStr">
        <is>
          <t>None</t>
        </is>
      </c>
      <c r="BJ780" s="17" t="n"/>
      <c r="BK780" s="16" t="n"/>
      <c r="BL780" s="20" t="n"/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inlineStr">
        <is>
          <t>IC Kationen</t>
        </is>
      </c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n"/>
      <c r="CO780" s="20" t="inlineStr">
        <is>
          <t>None</t>
        </is>
      </c>
      <c r="CP780" s="17" t="n"/>
      <c r="CQ780" s="16" t="n"/>
      <c r="CR780" s="20" t="inlineStr">
        <is>
          <t>SOP 45-34</t>
        </is>
      </c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n"/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TEXT(A780,"@") &amp; TEXT(B780,"@")</f>
        <v/>
      </c>
      <c r="FA780">
        <f>TEXT(SamplesX!A780,"@") &amp; TEXT(SamplesX!B780,"@")</f>
        <v/>
      </c>
      <c r="FC780">
        <f>MATCH(EZ780,FA1:FA1008,0)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0">
        <f>IF(ISNUMBER(FC781),IF(INDEX('Q:\Abteilungsprojekte\eng\EngData\AOS\Allgemein\[LabSamples2026.xlsx]UrineLab'!M:M,FC781)="","",INDEX('Q:\Abteilungsprojekte\eng\EngData\AOS\Allgemein\[LabSamples2026.xlsx]UrineLab'!M:M,FC781)),"")</f>
        <v/>
      </c>
      <c r="J781" s="10">
        <f>IF(ISNUMBER(FC781),IF(INDEX('Q:\Abteilungsprojekte\eng\EngData\AOS\Allgemein\[LabSamples2026.xlsx]UrineLab'!N:N,FC781)="","",INDEX('Q:\Abteilungsprojekte\eng\EngData\AOS\Allgemein\[LabSamples2026.xlsx]UrineLab'!N:N,FC781)),"")</f>
        <v/>
      </c>
      <c r="K781" s="16" t="n"/>
      <c r="L781" s="20" t="inlineStr">
        <is>
          <t>Shimadzu TOC-L</t>
        </is>
      </c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inlineStr">
        <is>
          <t>Shimadzu TOC-L</t>
        </is>
      </c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n"/>
      <c r="AG781" s="20" t="inlineStr">
        <is>
          <t>None</t>
        </is>
      </c>
      <c r="AH781" s="17" t="n"/>
      <c r="AI781" s="16" t="n"/>
      <c r="AJ781" s="20" t="inlineStr">
        <is>
          <t>IC Anionen</t>
        </is>
      </c>
      <c r="AK781" s="20" t="inlineStr">
        <is>
          <t>None</t>
        </is>
      </c>
      <c r="AL781" s="17" t="n"/>
      <c r="AM781" s="16" t="n"/>
      <c r="AN781" s="20" t="n"/>
      <c r="AO781" s="20" t="inlineStr">
        <is>
          <t>None</t>
        </is>
      </c>
      <c r="AP781" s="17" t="n"/>
      <c r="AQ781" s="16" t="n"/>
      <c r="AR781" s="20" t="inlineStr">
        <is>
          <t>IC Anionen</t>
        </is>
      </c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n"/>
      <c r="BA781" s="20" t="inlineStr">
        <is>
          <t>None</t>
        </is>
      </c>
      <c r="BB781" s="17" t="n"/>
      <c r="BC781" s="16" t="n"/>
      <c r="BD781" s="20" t="inlineStr">
        <is>
          <t>IC Anionen</t>
        </is>
      </c>
      <c r="BE781" s="20" t="inlineStr">
        <is>
          <t>None</t>
        </is>
      </c>
      <c r="BF781" s="17" t="n"/>
      <c r="BG781" s="16" t="n"/>
      <c r="BH781" s="20" t="inlineStr">
        <is>
          <t>IC Kationen</t>
        </is>
      </c>
      <c r="BI781" s="20" t="inlineStr">
        <is>
          <t>None</t>
        </is>
      </c>
      <c r="BJ781" s="17" t="n"/>
      <c r="BK781" s="16" t="n"/>
      <c r="BL781" s="20" t="n"/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inlineStr">
        <is>
          <t>IC Kationen</t>
        </is>
      </c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n"/>
      <c r="CO781" s="20" t="inlineStr">
        <is>
          <t>None</t>
        </is>
      </c>
      <c r="CP781" s="17" t="n"/>
      <c r="CQ781" s="16" t="n"/>
      <c r="CR781" s="20" t="inlineStr">
        <is>
          <t>SOP 45-34</t>
        </is>
      </c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n"/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TEXT(A781,"@") &amp; TEXT(B781,"@")</f>
        <v/>
      </c>
      <c r="FA781">
        <f>TEXT(SamplesX!A781,"@") &amp; TEXT(SamplesX!B781,"@")</f>
        <v/>
      </c>
      <c r="FC781">
        <f>MATCH(EZ781,FA1:FA1008,0)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0">
        <f>IF(ISNUMBER(FC782),IF(INDEX('Q:\Abteilungsprojekte\eng\EngData\AOS\Allgemein\[LabSamples2026.xlsx]UrineLab'!M:M,FC782)="","",INDEX('Q:\Abteilungsprojekte\eng\EngData\AOS\Allgemein\[LabSamples2026.xlsx]UrineLab'!M:M,FC782)),"")</f>
        <v/>
      </c>
      <c r="J782" s="10">
        <f>IF(ISNUMBER(FC782),IF(INDEX('Q:\Abteilungsprojekte\eng\EngData\AOS\Allgemein\[LabSamples2026.xlsx]UrineLab'!N:N,FC782)="","",INDEX('Q:\Abteilungsprojekte\eng\EngData\AOS\Allgemein\[LabSamples2026.xlsx]UrineLab'!N:N,FC782)),"")</f>
        <v/>
      </c>
      <c r="K782" s="16" t="n"/>
      <c r="L782" s="20" t="inlineStr">
        <is>
          <t>Shimadzu TOC-L</t>
        </is>
      </c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inlineStr">
        <is>
          <t>Shimadzu TOC-L</t>
        </is>
      </c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n"/>
      <c r="AG782" s="20" t="inlineStr">
        <is>
          <t>None</t>
        </is>
      </c>
      <c r="AH782" s="17" t="n"/>
      <c r="AI782" s="16" t="n"/>
      <c r="AJ782" s="20" t="inlineStr">
        <is>
          <t>IC Anionen</t>
        </is>
      </c>
      <c r="AK782" s="20" t="inlineStr">
        <is>
          <t>None</t>
        </is>
      </c>
      <c r="AL782" s="17" t="n"/>
      <c r="AM782" s="16" t="n"/>
      <c r="AN782" s="20" t="n"/>
      <c r="AO782" s="20" t="inlineStr">
        <is>
          <t>None</t>
        </is>
      </c>
      <c r="AP782" s="17" t="n"/>
      <c r="AQ782" s="16" t="n"/>
      <c r="AR782" s="20" t="inlineStr">
        <is>
          <t>IC Anionen</t>
        </is>
      </c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n"/>
      <c r="BA782" s="20" t="inlineStr">
        <is>
          <t>None</t>
        </is>
      </c>
      <c r="BB782" s="17" t="n"/>
      <c r="BC782" s="16" t="n"/>
      <c r="BD782" s="20" t="inlineStr">
        <is>
          <t>IC Anionen</t>
        </is>
      </c>
      <c r="BE782" s="20" t="inlineStr">
        <is>
          <t>None</t>
        </is>
      </c>
      <c r="BF782" s="17" t="n"/>
      <c r="BG782" s="16" t="n"/>
      <c r="BH782" s="20" t="inlineStr">
        <is>
          <t>IC Kationen</t>
        </is>
      </c>
      <c r="BI782" s="20" t="inlineStr">
        <is>
          <t>None</t>
        </is>
      </c>
      <c r="BJ782" s="17" t="n"/>
      <c r="BK782" s="16" t="n"/>
      <c r="BL782" s="20" t="n"/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inlineStr">
        <is>
          <t>IC Kationen</t>
        </is>
      </c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n"/>
      <c r="CO782" s="20" t="inlineStr">
        <is>
          <t>None</t>
        </is>
      </c>
      <c r="CP782" s="17" t="n"/>
      <c r="CQ782" s="16" t="n"/>
      <c r="CR782" s="20" t="inlineStr">
        <is>
          <t>SOP 45-34</t>
        </is>
      </c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n"/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TEXT(A782,"@") &amp; TEXT(B782,"@")</f>
        <v/>
      </c>
      <c r="FA782">
        <f>TEXT(SamplesX!A782,"@") &amp; TEXT(SamplesX!B782,"@")</f>
        <v/>
      </c>
      <c r="FC782">
        <f>MATCH(EZ782,FA1:FA1008,0)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0">
        <f>IF(ISNUMBER(FC783),IF(INDEX('Q:\Abteilungsprojekte\eng\EngData\AOS\Allgemein\[LabSamples2026.xlsx]UrineLab'!M:M,FC783)="","",INDEX('Q:\Abteilungsprojekte\eng\EngData\AOS\Allgemein\[LabSamples2026.xlsx]UrineLab'!M:M,FC783)),"")</f>
        <v/>
      </c>
      <c r="J783" s="10">
        <f>IF(ISNUMBER(FC783),IF(INDEX('Q:\Abteilungsprojekte\eng\EngData\AOS\Allgemein\[LabSamples2026.xlsx]UrineLab'!N:N,FC783)="","",INDEX('Q:\Abteilungsprojekte\eng\EngData\AOS\Allgemein\[LabSamples2026.xlsx]UrineLab'!N:N,FC783)),"")</f>
        <v/>
      </c>
      <c r="K783" s="16" t="n"/>
      <c r="L783" s="20" t="inlineStr">
        <is>
          <t>Shimadzu TOC-L</t>
        </is>
      </c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inlineStr">
        <is>
          <t>Shimadzu TOC-L</t>
        </is>
      </c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n"/>
      <c r="AG783" s="20" t="inlineStr">
        <is>
          <t>None</t>
        </is>
      </c>
      <c r="AH783" s="17" t="n"/>
      <c r="AI783" s="16" t="n"/>
      <c r="AJ783" s="20" t="inlineStr">
        <is>
          <t>IC Anionen</t>
        </is>
      </c>
      <c r="AK783" s="20" t="inlineStr">
        <is>
          <t>None</t>
        </is>
      </c>
      <c r="AL783" s="17" t="n"/>
      <c r="AM783" s="16" t="n"/>
      <c r="AN783" s="20" t="n"/>
      <c r="AO783" s="20" t="inlineStr">
        <is>
          <t>None</t>
        </is>
      </c>
      <c r="AP783" s="17" t="n"/>
      <c r="AQ783" s="16" t="n"/>
      <c r="AR783" s="20" t="inlineStr">
        <is>
          <t>IC Anionen</t>
        </is>
      </c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n"/>
      <c r="BA783" s="20" t="inlineStr">
        <is>
          <t>None</t>
        </is>
      </c>
      <c r="BB783" s="17" t="n"/>
      <c r="BC783" s="16" t="n"/>
      <c r="BD783" s="20" t="inlineStr">
        <is>
          <t>IC Anionen</t>
        </is>
      </c>
      <c r="BE783" s="20" t="inlineStr">
        <is>
          <t>None</t>
        </is>
      </c>
      <c r="BF783" s="17" t="n"/>
      <c r="BG783" s="16" t="n"/>
      <c r="BH783" s="20" t="inlineStr">
        <is>
          <t>IC Kationen</t>
        </is>
      </c>
      <c r="BI783" s="20" t="inlineStr">
        <is>
          <t>None</t>
        </is>
      </c>
      <c r="BJ783" s="17" t="n"/>
      <c r="BK783" s="16" t="n"/>
      <c r="BL783" s="20" t="n"/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inlineStr">
        <is>
          <t>IC Kationen</t>
        </is>
      </c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n"/>
      <c r="CO783" s="20" t="inlineStr">
        <is>
          <t>None</t>
        </is>
      </c>
      <c r="CP783" s="17" t="n"/>
      <c r="CQ783" s="16" t="n"/>
      <c r="CR783" s="20" t="inlineStr">
        <is>
          <t>SOP 45-34</t>
        </is>
      </c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n"/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TEXT(A783,"@") &amp; TEXT(B783,"@")</f>
        <v/>
      </c>
      <c r="FA783">
        <f>TEXT(SamplesX!A783,"@") &amp; TEXT(SamplesX!B783,"@")</f>
        <v/>
      </c>
      <c r="FC783">
        <f>MATCH(EZ783,FA1:FA1008,0)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0">
        <f>IF(ISNUMBER(FC784),IF(INDEX('Q:\Abteilungsprojekte\eng\EngData\AOS\Allgemein\[LabSamples2026.xlsx]UrineLab'!M:M,FC784)="","",INDEX('Q:\Abteilungsprojekte\eng\EngData\AOS\Allgemein\[LabSamples2026.xlsx]UrineLab'!M:M,FC784)),"")</f>
        <v/>
      </c>
      <c r="J784" s="10">
        <f>IF(ISNUMBER(FC784),IF(INDEX('Q:\Abteilungsprojekte\eng\EngData\AOS\Allgemein\[LabSamples2026.xlsx]UrineLab'!N:N,FC784)="","",INDEX('Q:\Abteilungsprojekte\eng\EngData\AOS\Allgemein\[LabSamples2026.xlsx]UrineLab'!N:N,FC784)),"")</f>
        <v/>
      </c>
      <c r="K784" s="16" t="n"/>
      <c r="L784" s="20" t="inlineStr">
        <is>
          <t>Shimadzu TOC-L</t>
        </is>
      </c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inlineStr">
        <is>
          <t>Shimadzu TOC-L</t>
        </is>
      </c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n"/>
      <c r="AG784" s="20" t="inlineStr">
        <is>
          <t>None</t>
        </is>
      </c>
      <c r="AH784" s="17" t="n"/>
      <c r="AI784" s="16" t="n"/>
      <c r="AJ784" s="20" t="inlineStr">
        <is>
          <t>IC Anionen</t>
        </is>
      </c>
      <c r="AK784" s="20" t="inlineStr">
        <is>
          <t>None</t>
        </is>
      </c>
      <c r="AL784" s="17" t="n"/>
      <c r="AM784" s="16" t="n"/>
      <c r="AN784" s="20" t="n"/>
      <c r="AO784" s="20" t="inlineStr">
        <is>
          <t>None</t>
        </is>
      </c>
      <c r="AP784" s="17" t="n"/>
      <c r="AQ784" s="16" t="n"/>
      <c r="AR784" s="20" t="inlineStr">
        <is>
          <t>IC Anionen</t>
        </is>
      </c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n"/>
      <c r="BA784" s="20" t="inlineStr">
        <is>
          <t>None</t>
        </is>
      </c>
      <c r="BB784" s="17" t="n"/>
      <c r="BC784" s="16" t="n"/>
      <c r="BD784" s="20" t="inlineStr">
        <is>
          <t>IC Anionen</t>
        </is>
      </c>
      <c r="BE784" s="20" t="inlineStr">
        <is>
          <t>None</t>
        </is>
      </c>
      <c r="BF784" s="17" t="n"/>
      <c r="BG784" s="16" t="n"/>
      <c r="BH784" s="20" t="inlineStr">
        <is>
          <t>IC Kationen</t>
        </is>
      </c>
      <c r="BI784" s="20" t="inlineStr">
        <is>
          <t>None</t>
        </is>
      </c>
      <c r="BJ784" s="17" t="n"/>
      <c r="BK784" s="16" t="n"/>
      <c r="BL784" s="20" t="n"/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inlineStr">
        <is>
          <t>IC Kationen</t>
        </is>
      </c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n"/>
      <c r="CO784" s="20" t="inlineStr">
        <is>
          <t>None</t>
        </is>
      </c>
      <c r="CP784" s="17" t="n"/>
      <c r="CQ784" s="16" t="n"/>
      <c r="CR784" s="20" t="inlineStr">
        <is>
          <t>SOP 45-34</t>
        </is>
      </c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n"/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TEXT(A784,"@") &amp; TEXT(B784,"@")</f>
        <v/>
      </c>
      <c r="FA784">
        <f>TEXT(SamplesX!A784,"@") &amp; TEXT(SamplesX!B784,"@")</f>
        <v/>
      </c>
      <c r="FC784">
        <f>MATCH(EZ784,FA1:FA1008,0)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0">
        <f>IF(ISNUMBER(FC785),IF(INDEX('Q:\Abteilungsprojekte\eng\EngData\AOS\Allgemein\[LabSamples2026.xlsx]UrineLab'!M:M,FC785)="","",INDEX('Q:\Abteilungsprojekte\eng\EngData\AOS\Allgemein\[LabSamples2026.xlsx]UrineLab'!M:M,FC785)),"")</f>
        <v/>
      </c>
      <c r="J785" s="10">
        <f>IF(ISNUMBER(FC785),IF(INDEX('Q:\Abteilungsprojekte\eng\EngData\AOS\Allgemein\[LabSamples2026.xlsx]UrineLab'!N:N,FC785)="","",INDEX('Q:\Abteilungsprojekte\eng\EngData\AOS\Allgemein\[LabSamples2026.xlsx]UrineLab'!N:N,FC785)),"")</f>
        <v/>
      </c>
      <c r="K785" s="16" t="n"/>
      <c r="L785" s="20" t="inlineStr">
        <is>
          <t>Shimadzu TOC-L</t>
        </is>
      </c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inlineStr">
        <is>
          <t>Shimadzu TOC-L</t>
        </is>
      </c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n"/>
      <c r="AG785" s="20" t="inlineStr">
        <is>
          <t>None</t>
        </is>
      </c>
      <c r="AH785" s="17" t="n"/>
      <c r="AI785" s="16" t="n"/>
      <c r="AJ785" s="20" t="inlineStr">
        <is>
          <t>IC Anionen</t>
        </is>
      </c>
      <c r="AK785" s="20" t="inlineStr">
        <is>
          <t>None</t>
        </is>
      </c>
      <c r="AL785" s="17" t="n"/>
      <c r="AM785" s="16" t="n"/>
      <c r="AN785" s="20" t="n"/>
      <c r="AO785" s="20" t="inlineStr">
        <is>
          <t>None</t>
        </is>
      </c>
      <c r="AP785" s="17" t="n"/>
      <c r="AQ785" s="16" t="n"/>
      <c r="AR785" s="20" t="inlineStr">
        <is>
          <t>IC Anionen</t>
        </is>
      </c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n"/>
      <c r="BA785" s="20" t="inlineStr">
        <is>
          <t>None</t>
        </is>
      </c>
      <c r="BB785" s="17" t="n"/>
      <c r="BC785" s="16" t="n"/>
      <c r="BD785" s="20" t="inlineStr">
        <is>
          <t>IC Anionen</t>
        </is>
      </c>
      <c r="BE785" s="20" t="inlineStr">
        <is>
          <t>None</t>
        </is>
      </c>
      <c r="BF785" s="17" t="n"/>
      <c r="BG785" s="16" t="n"/>
      <c r="BH785" s="20" t="inlineStr">
        <is>
          <t>IC Kationen</t>
        </is>
      </c>
      <c r="BI785" s="20" t="inlineStr">
        <is>
          <t>None</t>
        </is>
      </c>
      <c r="BJ785" s="17" t="n"/>
      <c r="BK785" s="16" t="n"/>
      <c r="BL785" s="20" t="n"/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inlineStr">
        <is>
          <t>IC Kationen</t>
        </is>
      </c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n"/>
      <c r="CO785" s="20" t="inlineStr">
        <is>
          <t>None</t>
        </is>
      </c>
      <c r="CP785" s="17" t="n"/>
      <c r="CQ785" s="16" t="n"/>
      <c r="CR785" s="20" t="inlineStr">
        <is>
          <t>SOP 45-34</t>
        </is>
      </c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n"/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TEXT(A785,"@") &amp; TEXT(B785,"@")</f>
        <v/>
      </c>
      <c r="FA785">
        <f>TEXT(SamplesX!A785,"@") &amp; TEXT(SamplesX!B785,"@")</f>
        <v/>
      </c>
      <c r="FC785">
        <f>MATCH(EZ785,FA1:FA1008,0)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0">
        <f>IF(ISNUMBER(FC786),IF(INDEX('Q:\Abteilungsprojekte\eng\EngData\AOS\Allgemein\[LabSamples2026.xlsx]UrineLab'!M:M,FC786)="","",INDEX('Q:\Abteilungsprojekte\eng\EngData\AOS\Allgemein\[LabSamples2026.xlsx]UrineLab'!M:M,FC786)),"")</f>
        <v/>
      </c>
      <c r="J786" s="10">
        <f>IF(ISNUMBER(FC786),IF(INDEX('Q:\Abteilungsprojekte\eng\EngData\AOS\Allgemein\[LabSamples2026.xlsx]UrineLab'!N:N,FC786)="","",INDEX('Q:\Abteilungsprojekte\eng\EngData\AOS\Allgemein\[LabSamples2026.xlsx]UrineLab'!N:N,FC786)),"")</f>
        <v/>
      </c>
      <c r="K786" s="16" t="n"/>
      <c r="L786" s="20" t="inlineStr">
        <is>
          <t>Shimadzu TOC-L</t>
        </is>
      </c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inlineStr">
        <is>
          <t>Shimadzu TOC-L</t>
        </is>
      </c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n"/>
      <c r="AG786" s="20" t="inlineStr">
        <is>
          <t>None</t>
        </is>
      </c>
      <c r="AH786" s="17" t="n"/>
      <c r="AI786" s="16" t="n"/>
      <c r="AJ786" s="20" t="inlineStr">
        <is>
          <t>IC Anionen</t>
        </is>
      </c>
      <c r="AK786" s="20" t="inlineStr">
        <is>
          <t>None</t>
        </is>
      </c>
      <c r="AL786" s="17" t="n"/>
      <c r="AM786" s="16" t="n"/>
      <c r="AN786" s="20" t="n"/>
      <c r="AO786" s="20" t="inlineStr">
        <is>
          <t>None</t>
        </is>
      </c>
      <c r="AP786" s="17" t="n"/>
      <c r="AQ786" s="16" t="n"/>
      <c r="AR786" s="20" t="inlineStr">
        <is>
          <t>IC Anionen</t>
        </is>
      </c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n"/>
      <c r="BA786" s="20" t="inlineStr">
        <is>
          <t>None</t>
        </is>
      </c>
      <c r="BB786" s="17" t="n"/>
      <c r="BC786" s="16" t="n"/>
      <c r="BD786" s="20" t="inlineStr">
        <is>
          <t>IC Anionen</t>
        </is>
      </c>
      <c r="BE786" s="20" t="inlineStr">
        <is>
          <t>None</t>
        </is>
      </c>
      <c r="BF786" s="17" t="n"/>
      <c r="BG786" s="16" t="n"/>
      <c r="BH786" s="20" t="inlineStr">
        <is>
          <t>IC Kationen</t>
        </is>
      </c>
      <c r="BI786" s="20" t="inlineStr">
        <is>
          <t>None</t>
        </is>
      </c>
      <c r="BJ786" s="17" t="n"/>
      <c r="BK786" s="16" t="n"/>
      <c r="BL786" s="20" t="n"/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inlineStr">
        <is>
          <t>IC Kationen</t>
        </is>
      </c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n"/>
      <c r="CO786" s="20" t="inlineStr">
        <is>
          <t>None</t>
        </is>
      </c>
      <c r="CP786" s="17" t="n"/>
      <c r="CQ786" s="16" t="n"/>
      <c r="CR786" s="20" t="inlineStr">
        <is>
          <t>SOP 45-34</t>
        </is>
      </c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n"/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TEXT(A786,"@") &amp; TEXT(B786,"@")</f>
        <v/>
      </c>
      <c r="FA786">
        <f>TEXT(SamplesX!A786,"@") &amp; TEXT(SamplesX!B786,"@")</f>
        <v/>
      </c>
      <c r="FC786">
        <f>MATCH(EZ786,FA1:FA1008,0)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0">
        <f>IF(ISNUMBER(FC787),IF(INDEX('Q:\Abteilungsprojekte\eng\EngData\AOS\Allgemein\[LabSamples2026.xlsx]UrineLab'!M:M,FC787)="","",INDEX('Q:\Abteilungsprojekte\eng\EngData\AOS\Allgemein\[LabSamples2026.xlsx]UrineLab'!M:M,FC787)),"")</f>
        <v/>
      </c>
      <c r="J787" s="10">
        <f>IF(ISNUMBER(FC787),IF(INDEX('Q:\Abteilungsprojekte\eng\EngData\AOS\Allgemein\[LabSamples2026.xlsx]UrineLab'!N:N,FC787)="","",INDEX('Q:\Abteilungsprojekte\eng\EngData\AOS\Allgemein\[LabSamples2026.xlsx]UrineLab'!N:N,FC787)),"")</f>
        <v/>
      </c>
      <c r="K787" s="16" t="n"/>
      <c r="L787" s="20" t="inlineStr">
        <is>
          <t>Shimadzu TOC-L</t>
        </is>
      </c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inlineStr">
        <is>
          <t>Shimadzu TOC-L</t>
        </is>
      </c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n"/>
      <c r="AG787" s="20" t="inlineStr">
        <is>
          <t>None</t>
        </is>
      </c>
      <c r="AH787" s="17" t="n"/>
      <c r="AI787" s="16" t="n"/>
      <c r="AJ787" s="20" t="inlineStr">
        <is>
          <t>IC Anionen</t>
        </is>
      </c>
      <c r="AK787" s="20" t="inlineStr">
        <is>
          <t>None</t>
        </is>
      </c>
      <c r="AL787" s="17" t="n"/>
      <c r="AM787" s="16" t="n"/>
      <c r="AN787" s="20" t="n"/>
      <c r="AO787" s="20" t="inlineStr">
        <is>
          <t>None</t>
        </is>
      </c>
      <c r="AP787" s="17" t="n"/>
      <c r="AQ787" s="16" t="n"/>
      <c r="AR787" s="20" t="inlineStr">
        <is>
          <t>IC Anionen</t>
        </is>
      </c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n"/>
      <c r="BA787" s="20" t="inlineStr">
        <is>
          <t>None</t>
        </is>
      </c>
      <c r="BB787" s="17" t="n"/>
      <c r="BC787" s="16" t="n"/>
      <c r="BD787" s="20" t="inlineStr">
        <is>
          <t>IC Anionen</t>
        </is>
      </c>
      <c r="BE787" s="20" t="inlineStr">
        <is>
          <t>None</t>
        </is>
      </c>
      <c r="BF787" s="17" t="n"/>
      <c r="BG787" s="16" t="n"/>
      <c r="BH787" s="20" t="inlineStr">
        <is>
          <t>IC Kationen</t>
        </is>
      </c>
      <c r="BI787" s="20" t="inlineStr">
        <is>
          <t>None</t>
        </is>
      </c>
      <c r="BJ787" s="17" t="n"/>
      <c r="BK787" s="16" t="n"/>
      <c r="BL787" s="20" t="n"/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inlineStr">
        <is>
          <t>IC Kationen</t>
        </is>
      </c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n"/>
      <c r="CO787" s="20" t="inlineStr">
        <is>
          <t>None</t>
        </is>
      </c>
      <c r="CP787" s="17" t="n"/>
      <c r="CQ787" s="16" t="n"/>
      <c r="CR787" s="20" t="inlineStr">
        <is>
          <t>SOP 45-34</t>
        </is>
      </c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n"/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TEXT(A787,"@") &amp; TEXT(B787,"@")</f>
        <v/>
      </c>
      <c r="FA787">
        <f>TEXT(SamplesX!A787,"@") &amp; TEXT(SamplesX!B787,"@")</f>
        <v/>
      </c>
      <c r="FC787">
        <f>MATCH(EZ787,FA1:FA1008,0)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0">
        <f>IF(ISNUMBER(FC788),IF(INDEX('Q:\Abteilungsprojekte\eng\EngData\AOS\Allgemein\[LabSamples2026.xlsx]UrineLab'!M:M,FC788)="","",INDEX('Q:\Abteilungsprojekte\eng\EngData\AOS\Allgemein\[LabSamples2026.xlsx]UrineLab'!M:M,FC788)),"")</f>
        <v/>
      </c>
      <c r="J788" s="10">
        <f>IF(ISNUMBER(FC788),IF(INDEX('Q:\Abteilungsprojekte\eng\EngData\AOS\Allgemein\[LabSamples2026.xlsx]UrineLab'!N:N,FC788)="","",INDEX('Q:\Abteilungsprojekte\eng\EngData\AOS\Allgemein\[LabSamples2026.xlsx]UrineLab'!N:N,FC788)),"")</f>
        <v/>
      </c>
      <c r="K788" s="16" t="n"/>
      <c r="L788" s="20" t="inlineStr">
        <is>
          <t>Shimadzu TOC-L</t>
        </is>
      </c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inlineStr">
        <is>
          <t>Shimadzu TOC-L</t>
        </is>
      </c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n"/>
      <c r="AG788" s="20" t="inlineStr">
        <is>
          <t>None</t>
        </is>
      </c>
      <c r="AH788" s="17" t="n"/>
      <c r="AI788" s="16" t="n"/>
      <c r="AJ788" s="20" t="inlineStr">
        <is>
          <t>IC Anionen</t>
        </is>
      </c>
      <c r="AK788" s="20" t="inlineStr">
        <is>
          <t>None</t>
        </is>
      </c>
      <c r="AL788" s="17" t="n"/>
      <c r="AM788" s="16" t="n"/>
      <c r="AN788" s="20" t="n"/>
      <c r="AO788" s="20" t="inlineStr">
        <is>
          <t>None</t>
        </is>
      </c>
      <c r="AP788" s="17" t="n"/>
      <c r="AQ788" s="16" t="n"/>
      <c r="AR788" s="20" t="inlineStr">
        <is>
          <t>IC Anionen</t>
        </is>
      </c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n"/>
      <c r="BA788" s="20" t="inlineStr">
        <is>
          <t>None</t>
        </is>
      </c>
      <c r="BB788" s="17" t="n"/>
      <c r="BC788" s="16" t="n"/>
      <c r="BD788" s="20" t="inlineStr">
        <is>
          <t>IC Anionen</t>
        </is>
      </c>
      <c r="BE788" s="20" t="inlineStr">
        <is>
          <t>None</t>
        </is>
      </c>
      <c r="BF788" s="17" t="n"/>
      <c r="BG788" s="16" t="n"/>
      <c r="BH788" s="20" t="inlineStr">
        <is>
          <t>IC Kationen</t>
        </is>
      </c>
      <c r="BI788" s="20" t="inlineStr">
        <is>
          <t>None</t>
        </is>
      </c>
      <c r="BJ788" s="17" t="n"/>
      <c r="BK788" s="16" t="n"/>
      <c r="BL788" s="20" t="n"/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inlineStr">
        <is>
          <t>IC Kationen</t>
        </is>
      </c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n"/>
      <c r="CO788" s="20" t="inlineStr">
        <is>
          <t>None</t>
        </is>
      </c>
      <c r="CP788" s="17" t="n"/>
      <c r="CQ788" s="16" t="n"/>
      <c r="CR788" s="20" t="inlineStr">
        <is>
          <t>SOP 45-34</t>
        </is>
      </c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n"/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TEXT(A788,"@") &amp; TEXT(B788,"@")</f>
        <v/>
      </c>
      <c r="FA788">
        <f>TEXT(SamplesX!A788,"@") &amp; TEXT(SamplesX!B788,"@")</f>
        <v/>
      </c>
      <c r="FC788">
        <f>MATCH(EZ788,FA1:FA1008,0)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0">
        <f>IF(ISNUMBER(FC789),IF(INDEX('Q:\Abteilungsprojekte\eng\EngData\AOS\Allgemein\[LabSamples2026.xlsx]UrineLab'!M:M,FC789)="","",INDEX('Q:\Abteilungsprojekte\eng\EngData\AOS\Allgemein\[LabSamples2026.xlsx]UrineLab'!M:M,FC789)),"")</f>
        <v/>
      </c>
      <c r="J789" s="10">
        <f>IF(ISNUMBER(FC789),IF(INDEX('Q:\Abteilungsprojekte\eng\EngData\AOS\Allgemein\[LabSamples2026.xlsx]UrineLab'!N:N,FC789)="","",INDEX('Q:\Abteilungsprojekte\eng\EngData\AOS\Allgemein\[LabSamples2026.xlsx]UrineLab'!N:N,FC789)),"")</f>
        <v/>
      </c>
      <c r="K789" s="16" t="n"/>
      <c r="L789" s="20" t="inlineStr">
        <is>
          <t>Shimadzu TOC-L</t>
        </is>
      </c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inlineStr">
        <is>
          <t>Shimadzu TOC-L</t>
        </is>
      </c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n"/>
      <c r="AG789" s="20" t="inlineStr">
        <is>
          <t>None</t>
        </is>
      </c>
      <c r="AH789" s="17" t="n"/>
      <c r="AI789" s="16" t="n"/>
      <c r="AJ789" s="20" t="inlineStr">
        <is>
          <t>IC Anionen</t>
        </is>
      </c>
      <c r="AK789" s="20" t="inlineStr">
        <is>
          <t>None</t>
        </is>
      </c>
      <c r="AL789" s="17" t="n"/>
      <c r="AM789" s="16" t="n"/>
      <c r="AN789" s="20" t="n"/>
      <c r="AO789" s="20" t="inlineStr">
        <is>
          <t>None</t>
        </is>
      </c>
      <c r="AP789" s="17" t="n"/>
      <c r="AQ789" s="16" t="n"/>
      <c r="AR789" s="20" t="inlineStr">
        <is>
          <t>IC Anionen</t>
        </is>
      </c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n"/>
      <c r="BA789" s="20" t="inlineStr">
        <is>
          <t>None</t>
        </is>
      </c>
      <c r="BB789" s="17" t="n"/>
      <c r="BC789" s="16" t="n"/>
      <c r="BD789" s="20" t="inlineStr">
        <is>
          <t>IC Anionen</t>
        </is>
      </c>
      <c r="BE789" s="20" t="inlineStr">
        <is>
          <t>None</t>
        </is>
      </c>
      <c r="BF789" s="17" t="n"/>
      <c r="BG789" s="16" t="n"/>
      <c r="BH789" s="20" t="inlineStr">
        <is>
          <t>IC Kationen</t>
        </is>
      </c>
      <c r="BI789" s="20" t="inlineStr">
        <is>
          <t>None</t>
        </is>
      </c>
      <c r="BJ789" s="17" t="n"/>
      <c r="BK789" s="16" t="n"/>
      <c r="BL789" s="20" t="n"/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inlineStr">
        <is>
          <t>IC Kationen</t>
        </is>
      </c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n"/>
      <c r="CO789" s="20" t="inlineStr">
        <is>
          <t>None</t>
        </is>
      </c>
      <c r="CP789" s="17" t="n"/>
      <c r="CQ789" s="16" t="n"/>
      <c r="CR789" s="20" t="inlineStr">
        <is>
          <t>SOP 45-34</t>
        </is>
      </c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n"/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TEXT(A789,"@") &amp; TEXT(B789,"@")</f>
        <v/>
      </c>
      <c r="FA789">
        <f>TEXT(SamplesX!A789,"@") &amp; TEXT(SamplesX!B789,"@")</f>
        <v/>
      </c>
      <c r="FC789">
        <f>MATCH(EZ789,FA1:FA1008,0)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0">
        <f>IF(ISNUMBER(FC790),IF(INDEX('Q:\Abteilungsprojekte\eng\EngData\AOS\Allgemein\[LabSamples2026.xlsx]UrineLab'!M:M,FC790)="","",INDEX('Q:\Abteilungsprojekte\eng\EngData\AOS\Allgemein\[LabSamples2026.xlsx]UrineLab'!M:M,FC790)),"")</f>
        <v/>
      </c>
      <c r="J790" s="10">
        <f>IF(ISNUMBER(FC790),IF(INDEX('Q:\Abteilungsprojekte\eng\EngData\AOS\Allgemein\[LabSamples2026.xlsx]UrineLab'!N:N,FC790)="","",INDEX('Q:\Abteilungsprojekte\eng\EngData\AOS\Allgemein\[LabSamples2026.xlsx]UrineLab'!N:N,FC790)),"")</f>
        <v/>
      </c>
      <c r="K790" s="16" t="n"/>
      <c r="L790" s="20" t="inlineStr">
        <is>
          <t>Shimadzu TOC-L</t>
        </is>
      </c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inlineStr">
        <is>
          <t>Shimadzu TOC-L</t>
        </is>
      </c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n"/>
      <c r="AG790" s="20" t="inlineStr">
        <is>
          <t>None</t>
        </is>
      </c>
      <c r="AH790" s="17" t="n"/>
      <c r="AI790" s="16" t="n"/>
      <c r="AJ790" s="20" t="inlineStr">
        <is>
          <t>IC Anionen</t>
        </is>
      </c>
      <c r="AK790" s="20" t="inlineStr">
        <is>
          <t>None</t>
        </is>
      </c>
      <c r="AL790" s="17" t="n"/>
      <c r="AM790" s="16" t="n"/>
      <c r="AN790" s="20" t="n"/>
      <c r="AO790" s="20" t="inlineStr">
        <is>
          <t>None</t>
        </is>
      </c>
      <c r="AP790" s="17" t="n"/>
      <c r="AQ790" s="16" t="n"/>
      <c r="AR790" s="20" t="inlineStr">
        <is>
          <t>IC Anionen</t>
        </is>
      </c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n"/>
      <c r="BA790" s="20" t="inlineStr">
        <is>
          <t>None</t>
        </is>
      </c>
      <c r="BB790" s="17" t="n"/>
      <c r="BC790" s="16" t="n"/>
      <c r="BD790" s="20" t="inlineStr">
        <is>
          <t>IC Anionen</t>
        </is>
      </c>
      <c r="BE790" s="20" t="inlineStr">
        <is>
          <t>None</t>
        </is>
      </c>
      <c r="BF790" s="17" t="n"/>
      <c r="BG790" s="16" t="n"/>
      <c r="BH790" s="20" t="inlineStr">
        <is>
          <t>IC Kationen</t>
        </is>
      </c>
      <c r="BI790" s="20" t="inlineStr">
        <is>
          <t>None</t>
        </is>
      </c>
      <c r="BJ790" s="17" t="n"/>
      <c r="BK790" s="16" t="n"/>
      <c r="BL790" s="20" t="n"/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inlineStr">
        <is>
          <t>IC Kationen</t>
        </is>
      </c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n"/>
      <c r="CO790" s="20" t="inlineStr">
        <is>
          <t>None</t>
        </is>
      </c>
      <c r="CP790" s="17" t="n"/>
      <c r="CQ790" s="16" t="n"/>
      <c r="CR790" s="20" t="inlineStr">
        <is>
          <t>SOP 45-34</t>
        </is>
      </c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n"/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TEXT(A790,"@") &amp; TEXT(B790,"@")</f>
        <v/>
      </c>
      <c r="FA790">
        <f>TEXT(SamplesX!A790,"@") &amp; TEXT(SamplesX!B790,"@")</f>
        <v/>
      </c>
      <c r="FC790">
        <f>MATCH(EZ790,FA1:FA1008,0)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0">
        <f>IF(ISNUMBER(FC791),IF(INDEX('Q:\Abteilungsprojekte\eng\EngData\AOS\Allgemein\[LabSamples2026.xlsx]UrineLab'!M:M,FC791)="","",INDEX('Q:\Abteilungsprojekte\eng\EngData\AOS\Allgemein\[LabSamples2026.xlsx]UrineLab'!M:M,FC791)),"")</f>
        <v/>
      </c>
      <c r="J791" s="10">
        <f>IF(ISNUMBER(FC791),IF(INDEX('Q:\Abteilungsprojekte\eng\EngData\AOS\Allgemein\[LabSamples2026.xlsx]UrineLab'!N:N,FC791)="","",INDEX('Q:\Abteilungsprojekte\eng\EngData\AOS\Allgemein\[LabSamples2026.xlsx]UrineLab'!N:N,FC791)),"")</f>
        <v/>
      </c>
      <c r="K791" s="16" t="n"/>
      <c r="L791" s="20" t="inlineStr">
        <is>
          <t>Shimadzu TOC-L</t>
        </is>
      </c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inlineStr">
        <is>
          <t>Shimadzu TOC-L</t>
        </is>
      </c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n"/>
      <c r="AG791" s="20" t="inlineStr">
        <is>
          <t>None</t>
        </is>
      </c>
      <c r="AH791" s="17" t="n"/>
      <c r="AI791" s="16" t="n"/>
      <c r="AJ791" s="20" t="inlineStr">
        <is>
          <t>IC Anionen</t>
        </is>
      </c>
      <c r="AK791" s="20" t="inlineStr">
        <is>
          <t>None</t>
        </is>
      </c>
      <c r="AL791" s="17" t="n"/>
      <c r="AM791" s="16" t="n"/>
      <c r="AN791" s="20" t="n"/>
      <c r="AO791" s="20" t="inlineStr">
        <is>
          <t>None</t>
        </is>
      </c>
      <c r="AP791" s="17" t="n"/>
      <c r="AQ791" s="16" t="n"/>
      <c r="AR791" s="20" t="inlineStr">
        <is>
          <t>IC Anionen</t>
        </is>
      </c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n"/>
      <c r="BA791" s="20" t="inlineStr">
        <is>
          <t>None</t>
        </is>
      </c>
      <c r="BB791" s="17" t="n"/>
      <c r="BC791" s="16" t="n"/>
      <c r="BD791" s="20" t="inlineStr">
        <is>
          <t>IC Anionen</t>
        </is>
      </c>
      <c r="BE791" s="20" t="inlineStr">
        <is>
          <t>None</t>
        </is>
      </c>
      <c r="BF791" s="17" t="n"/>
      <c r="BG791" s="16" t="n"/>
      <c r="BH791" s="20" t="inlineStr">
        <is>
          <t>IC Kationen</t>
        </is>
      </c>
      <c r="BI791" s="20" t="inlineStr">
        <is>
          <t>None</t>
        </is>
      </c>
      <c r="BJ791" s="17" t="n"/>
      <c r="BK791" s="16" t="n"/>
      <c r="BL791" s="20" t="n"/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inlineStr">
        <is>
          <t>IC Kationen</t>
        </is>
      </c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n"/>
      <c r="CO791" s="20" t="inlineStr">
        <is>
          <t>None</t>
        </is>
      </c>
      <c r="CP791" s="17" t="n"/>
      <c r="CQ791" s="16" t="n"/>
      <c r="CR791" s="20" t="inlineStr">
        <is>
          <t>SOP 45-34</t>
        </is>
      </c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n"/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TEXT(A791,"@") &amp; TEXT(B791,"@")</f>
        <v/>
      </c>
      <c r="FA791">
        <f>TEXT(SamplesX!A791,"@") &amp; TEXT(SamplesX!B791,"@")</f>
        <v/>
      </c>
      <c r="FC791">
        <f>MATCH(EZ791,FA1:FA1008,0)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0">
        <f>IF(ISNUMBER(FC792),IF(INDEX('Q:\Abteilungsprojekte\eng\EngData\AOS\Allgemein\[LabSamples2026.xlsx]UrineLab'!M:M,FC792)="","",INDEX('Q:\Abteilungsprojekte\eng\EngData\AOS\Allgemein\[LabSamples2026.xlsx]UrineLab'!M:M,FC792)),"")</f>
        <v/>
      </c>
      <c r="J792" s="10">
        <f>IF(ISNUMBER(FC792),IF(INDEX('Q:\Abteilungsprojekte\eng\EngData\AOS\Allgemein\[LabSamples2026.xlsx]UrineLab'!N:N,FC792)="","",INDEX('Q:\Abteilungsprojekte\eng\EngData\AOS\Allgemein\[LabSamples2026.xlsx]UrineLab'!N:N,FC792)),"")</f>
        <v/>
      </c>
      <c r="K792" s="16" t="n"/>
      <c r="L792" s="20" t="inlineStr">
        <is>
          <t>Shimadzu TOC-L</t>
        </is>
      </c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inlineStr">
        <is>
          <t>Shimadzu TOC-L</t>
        </is>
      </c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n"/>
      <c r="AG792" s="20" t="inlineStr">
        <is>
          <t>None</t>
        </is>
      </c>
      <c r="AH792" s="17" t="n"/>
      <c r="AI792" s="16" t="n"/>
      <c r="AJ792" s="20" t="inlineStr">
        <is>
          <t>IC Anionen</t>
        </is>
      </c>
      <c r="AK792" s="20" t="inlineStr">
        <is>
          <t>None</t>
        </is>
      </c>
      <c r="AL792" s="17" t="n"/>
      <c r="AM792" s="16" t="n"/>
      <c r="AN792" s="20" t="n"/>
      <c r="AO792" s="20" t="inlineStr">
        <is>
          <t>None</t>
        </is>
      </c>
      <c r="AP792" s="17" t="n"/>
      <c r="AQ792" s="16" t="n"/>
      <c r="AR792" s="20" t="inlineStr">
        <is>
          <t>IC Anionen</t>
        </is>
      </c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n"/>
      <c r="BA792" s="20" t="inlineStr">
        <is>
          <t>None</t>
        </is>
      </c>
      <c r="BB792" s="17" t="n"/>
      <c r="BC792" s="16" t="n"/>
      <c r="BD792" s="20" t="inlineStr">
        <is>
          <t>IC Anionen</t>
        </is>
      </c>
      <c r="BE792" s="20" t="inlineStr">
        <is>
          <t>None</t>
        </is>
      </c>
      <c r="BF792" s="17" t="n"/>
      <c r="BG792" s="16" t="n"/>
      <c r="BH792" s="20" t="inlineStr">
        <is>
          <t>IC Kationen</t>
        </is>
      </c>
      <c r="BI792" s="20" t="inlineStr">
        <is>
          <t>None</t>
        </is>
      </c>
      <c r="BJ792" s="17" t="n"/>
      <c r="BK792" s="16" t="n"/>
      <c r="BL792" s="20" t="n"/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inlineStr">
        <is>
          <t>IC Kationen</t>
        </is>
      </c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n"/>
      <c r="CO792" s="20" t="inlineStr">
        <is>
          <t>None</t>
        </is>
      </c>
      <c r="CP792" s="17" t="n"/>
      <c r="CQ792" s="16" t="n"/>
      <c r="CR792" s="20" t="inlineStr">
        <is>
          <t>SOP 45-34</t>
        </is>
      </c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n"/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TEXT(A792,"@") &amp; TEXT(B792,"@")</f>
        <v/>
      </c>
      <c r="FA792">
        <f>TEXT(SamplesX!A792,"@") &amp; TEXT(SamplesX!B792,"@")</f>
        <v/>
      </c>
      <c r="FC792">
        <f>MATCH(EZ792,FA1:FA1008,0)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0">
        <f>IF(ISNUMBER(FC793),IF(INDEX('Q:\Abteilungsprojekte\eng\EngData\AOS\Allgemein\[LabSamples2026.xlsx]UrineLab'!M:M,FC793)="","",INDEX('Q:\Abteilungsprojekte\eng\EngData\AOS\Allgemein\[LabSamples2026.xlsx]UrineLab'!M:M,FC793)),"")</f>
        <v/>
      </c>
      <c r="J793" s="10">
        <f>IF(ISNUMBER(FC793),IF(INDEX('Q:\Abteilungsprojekte\eng\EngData\AOS\Allgemein\[LabSamples2026.xlsx]UrineLab'!N:N,FC793)="","",INDEX('Q:\Abteilungsprojekte\eng\EngData\AOS\Allgemein\[LabSamples2026.xlsx]UrineLab'!N:N,FC793)),"")</f>
        <v/>
      </c>
      <c r="K793" s="16" t="n"/>
      <c r="L793" s="20" t="inlineStr">
        <is>
          <t>Shimadzu TOC-L</t>
        </is>
      </c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inlineStr">
        <is>
          <t>Shimadzu TOC-L</t>
        </is>
      </c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n"/>
      <c r="AG793" s="20" t="inlineStr">
        <is>
          <t>None</t>
        </is>
      </c>
      <c r="AH793" s="17" t="n"/>
      <c r="AI793" s="16" t="n"/>
      <c r="AJ793" s="20" t="inlineStr">
        <is>
          <t>IC Anionen</t>
        </is>
      </c>
      <c r="AK793" s="20" t="inlineStr">
        <is>
          <t>None</t>
        </is>
      </c>
      <c r="AL793" s="17" t="n"/>
      <c r="AM793" s="16" t="n"/>
      <c r="AN793" s="20" t="n"/>
      <c r="AO793" s="20" t="inlineStr">
        <is>
          <t>None</t>
        </is>
      </c>
      <c r="AP793" s="17" t="n"/>
      <c r="AQ793" s="16" t="n"/>
      <c r="AR793" s="20" t="inlineStr">
        <is>
          <t>IC Anionen</t>
        </is>
      </c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n"/>
      <c r="BA793" s="20" t="inlineStr">
        <is>
          <t>None</t>
        </is>
      </c>
      <c r="BB793" s="17" t="n"/>
      <c r="BC793" s="16" t="n"/>
      <c r="BD793" s="20" t="inlineStr">
        <is>
          <t>IC Anionen</t>
        </is>
      </c>
      <c r="BE793" s="20" t="inlineStr">
        <is>
          <t>None</t>
        </is>
      </c>
      <c r="BF793" s="17" t="n"/>
      <c r="BG793" s="16" t="n"/>
      <c r="BH793" s="20" t="inlineStr">
        <is>
          <t>IC Kationen</t>
        </is>
      </c>
      <c r="BI793" s="20" t="inlineStr">
        <is>
          <t>None</t>
        </is>
      </c>
      <c r="BJ793" s="17" t="n"/>
      <c r="BK793" s="16" t="n"/>
      <c r="BL793" s="20" t="n"/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inlineStr">
        <is>
          <t>IC Kationen</t>
        </is>
      </c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n"/>
      <c r="CO793" s="20" t="inlineStr">
        <is>
          <t>None</t>
        </is>
      </c>
      <c r="CP793" s="17" t="n"/>
      <c r="CQ793" s="16" t="n"/>
      <c r="CR793" s="20" t="inlineStr">
        <is>
          <t>SOP 45-34</t>
        </is>
      </c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n"/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TEXT(A793,"@") &amp; TEXT(B793,"@")</f>
        <v/>
      </c>
      <c r="FA793">
        <f>TEXT(SamplesX!A793,"@") &amp; TEXT(SamplesX!B793,"@")</f>
        <v/>
      </c>
      <c r="FC793">
        <f>MATCH(EZ793,FA1:FA1008,0)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0">
        <f>IF(ISNUMBER(FC794),IF(INDEX('Q:\Abteilungsprojekte\eng\EngData\AOS\Allgemein\[LabSamples2026.xlsx]UrineLab'!M:M,FC794)="","",INDEX('Q:\Abteilungsprojekte\eng\EngData\AOS\Allgemein\[LabSamples2026.xlsx]UrineLab'!M:M,FC794)),"")</f>
        <v/>
      </c>
      <c r="J794" s="10">
        <f>IF(ISNUMBER(FC794),IF(INDEX('Q:\Abteilungsprojekte\eng\EngData\AOS\Allgemein\[LabSamples2026.xlsx]UrineLab'!N:N,FC794)="","",INDEX('Q:\Abteilungsprojekte\eng\EngData\AOS\Allgemein\[LabSamples2026.xlsx]UrineLab'!N:N,FC794)),"")</f>
        <v/>
      </c>
      <c r="K794" s="16" t="n"/>
      <c r="L794" s="20" t="inlineStr">
        <is>
          <t>Shimadzu TOC-L</t>
        </is>
      </c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inlineStr">
        <is>
          <t>Shimadzu TOC-L</t>
        </is>
      </c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n"/>
      <c r="AG794" s="20" t="inlineStr">
        <is>
          <t>None</t>
        </is>
      </c>
      <c r="AH794" s="17" t="n"/>
      <c r="AI794" s="16" t="n"/>
      <c r="AJ794" s="20" t="inlineStr">
        <is>
          <t>IC Anionen</t>
        </is>
      </c>
      <c r="AK794" s="20" t="inlineStr">
        <is>
          <t>None</t>
        </is>
      </c>
      <c r="AL794" s="17" t="n"/>
      <c r="AM794" s="16" t="n"/>
      <c r="AN794" s="20" t="n"/>
      <c r="AO794" s="20" t="inlineStr">
        <is>
          <t>None</t>
        </is>
      </c>
      <c r="AP794" s="17" t="n"/>
      <c r="AQ794" s="16" t="n"/>
      <c r="AR794" s="20" t="inlineStr">
        <is>
          <t>IC Anionen</t>
        </is>
      </c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n"/>
      <c r="BA794" s="20" t="inlineStr">
        <is>
          <t>None</t>
        </is>
      </c>
      <c r="BB794" s="17" t="n"/>
      <c r="BC794" s="16" t="n"/>
      <c r="BD794" s="20" t="inlineStr">
        <is>
          <t>IC Anionen</t>
        </is>
      </c>
      <c r="BE794" s="20" t="inlineStr">
        <is>
          <t>None</t>
        </is>
      </c>
      <c r="BF794" s="17" t="n"/>
      <c r="BG794" s="16" t="n"/>
      <c r="BH794" s="20" t="inlineStr">
        <is>
          <t>IC Kationen</t>
        </is>
      </c>
      <c r="BI794" s="20" t="inlineStr">
        <is>
          <t>None</t>
        </is>
      </c>
      <c r="BJ794" s="17" t="n"/>
      <c r="BK794" s="16" t="n"/>
      <c r="BL794" s="20" t="n"/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inlineStr">
        <is>
          <t>IC Kationen</t>
        </is>
      </c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n"/>
      <c r="CO794" s="20" t="inlineStr">
        <is>
          <t>None</t>
        </is>
      </c>
      <c r="CP794" s="17" t="n"/>
      <c r="CQ794" s="16" t="n"/>
      <c r="CR794" s="20" t="inlineStr">
        <is>
          <t>SOP 45-34</t>
        </is>
      </c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n"/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TEXT(A794,"@") &amp; TEXT(B794,"@")</f>
        <v/>
      </c>
      <c r="FA794">
        <f>TEXT(SamplesX!A794,"@") &amp; TEXT(SamplesX!B794,"@")</f>
        <v/>
      </c>
      <c r="FC794">
        <f>MATCH(EZ794,FA1:FA1008,0)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0">
        <f>IF(ISNUMBER(FC795),IF(INDEX('Q:\Abteilungsprojekte\eng\EngData\AOS\Allgemein\[LabSamples2026.xlsx]UrineLab'!M:M,FC795)="","",INDEX('Q:\Abteilungsprojekte\eng\EngData\AOS\Allgemein\[LabSamples2026.xlsx]UrineLab'!M:M,FC795)),"")</f>
        <v/>
      </c>
      <c r="J795" s="10">
        <f>IF(ISNUMBER(FC795),IF(INDEX('Q:\Abteilungsprojekte\eng\EngData\AOS\Allgemein\[LabSamples2026.xlsx]UrineLab'!N:N,FC795)="","",INDEX('Q:\Abteilungsprojekte\eng\EngData\AOS\Allgemein\[LabSamples2026.xlsx]UrineLab'!N:N,FC795)),"")</f>
        <v/>
      </c>
      <c r="K795" s="16" t="n"/>
      <c r="L795" s="20" t="inlineStr">
        <is>
          <t>Shimadzu TOC-L</t>
        </is>
      </c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inlineStr">
        <is>
          <t>Shimadzu TOC-L</t>
        </is>
      </c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n"/>
      <c r="AG795" s="20" t="inlineStr">
        <is>
          <t>None</t>
        </is>
      </c>
      <c r="AH795" s="17" t="n"/>
      <c r="AI795" s="16" t="n"/>
      <c r="AJ795" s="20" t="inlineStr">
        <is>
          <t>IC Anionen</t>
        </is>
      </c>
      <c r="AK795" s="20" t="inlineStr">
        <is>
          <t>None</t>
        </is>
      </c>
      <c r="AL795" s="17" t="n"/>
      <c r="AM795" s="16" t="n"/>
      <c r="AN795" s="20" t="n"/>
      <c r="AO795" s="20" t="inlineStr">
        <is>
          <t>None</t>
        </is>
      </c>
      <c r="AP795" s="17" t="n"/>
      <c r="AQ795" s="16" t="n"/>
      <c r="AR795" s="20" t="inlineStr">
        <is>
          <t>IC Anionen</t>
        </is>
      </c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n"/>
      <c r="BA795" s="20" t="inlineStr">
        <is>
          <t>None</t>
        </is>
      </c>
      <c r="BB795" s="17" t="n"/>
      <c r="BC795" s="16" t="n"/>
      <c r="BD795" s="20" t="inlineStr">
        <is>
          <t>IC Anionen</t>
        </is>
      </c>
      <c r="BE795" s="20" t="inlineStr">
        <is>
          <t>None</t>
        </is>
      </c>
      <c r="BF795" s="17" t="n"/>
      <c r="BG795" s="16" t="n"/>
      <c r="BH795" s="20" t="inlineStr">
        <is>
          <t>IC Kationen</t>
        </is>
      </c>
      <c r="BI795" s="20" t="inlineStr">
        <is>
          <t>None</t>
        </is>
      </c>
      <c r="BJ795" s="17" t="n"/>
      <c r="BK795" s="16" t="n"/>
      <c r="BL795" s="20" t="n"/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inlineStr">
        <is>
          <t>IC Kationen</t>
        </is>
      </c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n"/>
      <c r="CO795" s="20" t="inlineStr">
        <is>
          <t>None</t>
        </is>
      </c>
      <c r="CP795" s="17" t="n"/>
      <c r="CQ795" s="16" t="n"/>
      <c r="CR795" s="20" t="inlineStr">
        <is>
          <t>SOP 45-34</t>
        </is>
      </c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n"/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TEXT(A795,"@") &amp; TEXT(B795,"@")</f>
        <v/>
      </c>
      <c r="FA795">
        <f>TEXT(SamplesX!A795,"@") &amp; TEXT(SamplesX!B795,"@")</f>
        <v/>
      </c>
      <c r="FC795">
        <f>MATCH(EZ795,FA1:FA1008,0)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0">
        <f>IF(ISNUMBER(FC796),IF(INDEX('Q:\Abteilungsprojekte\eng\EngData\AOS\Allgemein\[LabSamples2026.xlsx]UrineLab'!M:M,FC796)="","",INDEX('Q:\Abteilungsprojekte\eng\EngData\AOS\Allgemein\[LabSamples2026.xlsx]UrineLab'!M:M,FC796)),"")</f>
        <v/>
      </c>
      <c r="J796" s="10">
        <f>IF(ISNUMBER(FC796),IF(INDEX('Q:\Abteilungsprojekte\eng\EngData\AOS\Allgemein\[LabSamples2026.xlsx]UrineLab'!N:N,FC796)="","",INDEX('Q:\Abteilungsprojekte\eng\EngData\AOS\Allgemein\[LabSamples2026.xlsx]UrineLab'!N:N,FC796)),"")</f>
        <v/>
      </c>
      <c r="K796" s="16" t="n"/>
      <c r="L796" s="20" t="inlineStr">
        <is>
          <t>Shimadzu TOC-L</t>
        </is>
      </c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inlineStr">
        <is>
          <t>Shimadzu TOC-L</t>
        </is>
      </c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n"/>
      <c r="AG796" s="20" t="inlineStr">
        <is>
          <t>None</t>
        </is>
      </c>
      <c r="AH796" s="17" t="n"/>
      <c r="AI796" s="16" t="n"/>
      <c r="AJ796" s="20" t="inlineStr">
        <is>
          <t>IC Anionen</t>
        </is>
      </c>
      <c r="AK796" s="20" t="inlineStr">
        <is>
          <t>None</t>
        </is>
      </c>
      <c r="AL796" s="17" t="n"/>
      <c r="AM796" s="16" t="n"/>
      <c r="AN796" s="20" t="n"/>
      <c r="AO796" s="20" t="inlineStr">
        <is>
          <t>None</t>
        </is>
      </c>
      <c r="AP796" s="17" t="n"/>
      <c r="AQ796" s="16" t="n"/>
      <c r="AR796" s="20" t="inlineStr">
        <is>
          <t>IC Anionen</t>
        </is>
      </c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n"/>
      <c r="BA796" s="20" t="inlineStr">
        <is>
          <t>None</t>
        </is>
      </c>
      <c r="BB796" s="17" t="n"/>
      <c r="BC796" s="16" t="n"/>
      <c r="BD796" s="20" t="inlineStr">
        <is>
          <t>IC Anionen</t>
        </is>
      </c>
      <c r="BE796" s="20" t="inlineStr">
        <is>
          <t>None</t>
        </is>
      </c>
      <c r="BF796" s="17" t="n"/>
      <c r="BG796" s="16" t="n"/>
      <c r="BH796" s="20" t="inlineStr">
        <is>
          <t>IC Kationen</t>
        </is>
      </c>
      <c r="BI796" s="20" t="inlineStr">
        <is>
          <t>None</t>
        </is>
      </c>
      <c r="BJ796" s="17" t="n"/>
      <c r="BK796" s="16" t="n"/>
      <c r="BL796" s="20" t="n"/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inlineStr">
        <is>
          <t>IC Kationen</t>
        </is>
      </c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n"/>
      <c r="CO796" s="20" t="inlineStr">
        <is>
          <t>None</t>
        </is>
      </c>
      <c r="CP796" s="17" t="n"/>
      <c r="CQ796" s="16" t="n"/>
      <c r="CR796" s="20" t="inlineStr">
        <is>
          <t>SOP 45-34</t>
        </is>
      </c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n"/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TEXT(A796,"@") &amp; TEXT(B796,"@")</f>
        <v/>
      </c>
      <c r="FA796">
        <f>TEXT(SamplesX!A796,"@") &amp; TEXT(SamplesX!B796,"@")</f>
        <v/>
      </c>
      <c r="FC796">
        <f>MATCH(EZ796,FA1:FA1008,0)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0">
        <f>IF(ISNUMBER(FC797),IF(INDEX('Q:\Abteilungsprojekte\eng\EngData\AOS\Allgemein\[LabSamples2026.xlsx]UrineLab'!M:M,FC797)="","",INDEX('Q:\Abteilungsprojekte\eng\EngData\AOS\Allgemein\[LabSamples2026.xlsx]UrineLab'!M:M,FC797)),"")</f>
        <v/>
      </c>
      <c r="J797" s="10">
        <f>IF(ISNUMBER(FC797),IF(INDEX('Q:\Abteilungsprojekte\eng\EngData\AOS\Allgemein\[LabSamples2026.xlsx]UrineLab'!N:N,FC797)="","",INDEX('Q:\Abteilungsprojekte\eng\EngData\AOS\Allgemein\[LabSamples2026.xlsx]UrineLab'!N:N,FC797)),"")</f>
        <v/>
      </c>
      <c r="K797" s="16" t="n"/>
      <c r="L797" s="20" t="inlineStr">
        <is>
          <t>Shimadzu TOC-L</t>
        </is>
      </c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inlineStr">
        <is>
          <t>Shimadzu TOC-L</t>
        </is>
      </c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n"/>
      <c r="AG797" s="20" t="inlineStr">
        <is>
          <t>None</t>
        </is>
      </c>
      <c r="AH797" s="17" t="n"/>
      <c r="AI797" s="16" t="n"/>
      <c r="AJ797" s="20" t="inlineStr">
        <is>
          <t>IC Anionen</t>
        </is>
      </c>
      <c r="AK797" s="20" t="inlineStr">
        <is>
          <t>None</t>
        </is>
      </c>
      <c r="AL797" s="17" t="n"/>
      <c r="AM797" s="16" t="n"/>
      <c r="AN797" s="20" t="n"/>
      <c r="AO797" s="20" t="inlineStr">
        <is>
          <t>None</t>
        </is>
      </c>
      <c r="AP797" s="17" t="n"/>
      <c r="AQ797" s="16" t="n"/>
      <c r="AR797" s="20" t="inlineStr">
        <is>
          <t>IC Anionen</t>
        </is>
      </c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n"/>
      <c r="BA797" s="20" t="inlineStr">
        <is>
          <t>None</t>
        </is>
      </c>
      <c r="BB797" s="17" t="n"/>
      <c r="BC797" s="16" t="n"/>
      <c r="BD797" s="20" t="inlineStr">
        <is>
          <t>IC Anionen</t>
        </is>
      </c>
      <c r="BE797" s="20" t="inlineStr">
        <is>
          <t>None</t>
        </is>
      </c>
      <c r="BF797" s="17" t="n"/>
      <c r="BG797" s="16" t="n"/>
      <c r="BH797" s="20" t="inlineStr">
        <is>
          <t>IC Kationen</t>
        </is>
      </c>
      <c r="BI797" s="20" t="inlineStr">
        <is>
          <t>None</t>
        </is>
      </c>
      <c r="BJ797" s="17" t="n"/>
      <c r="BK797" s="16" t="n"/>
      <c r="BL797" s="20" t="n"/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inlineStr">
        <is>
          <t>IC Kationen</t>
        </is>
      </c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n"/>
      <c r="CO797" s="20" t="inlineStr">
        <is>
          <t>None</t>
        </is>
      </c>
      <c r="CP797" s="17" t="n"/>
      <c r="CQ797" s="16" t="n"/>
      <c r="CR797" s="20" t="inlineStr">
        <is>
          <t>SOP 45-34</t>
        </is>
      </c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n"/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TEXT(A797,"@") &amp; TEXT(B797,"@")</f>
        <v/>
      </c>
      <c r="FA797">
        <f>TEXT(SamplesX!A797,"@") &amp; TEXT(SamplesX!B797,"@")</f>
        <v/>
      </c>
      <c r="FC797">
        <f>MATCH(EZ797,FA1:FA1008,0)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0">
        <f>IF(ISNUMBER(FC798),IF(INDEX('Q:\Abteilungsprojekte\eng\EngData\AOS\Allgemein\[LabSamples2026.xlsx]UrineLab'!M:M,FC798)="","",INDEX('Q:\Abteilungsprojekte\eng\EngData\AOS\Allgemein\[LabSamples2026.xlsx]UrineLab'!M:M,FC798)),"")</f>
        <v/>
      </c>
      <c r="J798" s="10">
        <f>IF(ISNUMBER(FC798),IF(INDEX('Q:\Abteilungsprojekte\eng\EngData\AOS\Allgemein\[LabSamples2026.xlsx]UrineLab'!N:N,FC798)="","",INDEX('Q:\Abteilungsprojekte\eng\EngData\AOS\Allgemein\[LabSamples2026.xlsx]UrineLab'!N:N,FC798)),"")</f>
        <v/>
      </c>
      <c r="K798" s="16" t="n"/>
      <c r="L798" s="20" t="inlineStr">
        <is>
          <t>Shimadzu TOC-L</t>
        </is>
      </c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inlineStr">
        <is>
          <t>Shimadzu TOC-L</t>
        </is>
      </c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n"/>
      <c r="AG798" s="20" t="inlineStr">
        <is>
          <t>None</t>
        </is>
      </c>
      <c r="AH798" s="17" t="n"/>
      <c r="AI798" s="16" t="n"/>
      <c r="AJ798" s="20" t="inlineStr">
        <is>
          <t>IC Anionen</t>
        </is>
      </c>
      <c r="AK798" s="20" t="inlineStr">
        <is>
          <t>None</t>
        </is>
      </c>
      <c r="AL798" s="17" t="n"/>
      <c r="AM798" s="16" t="n"/>
      <c r="AN798" s="20" t="n"/>
      <c r="AO798" s="20" t="inlineStr">
        <is>
          <t>None</t>
        </is>
      </c>
      <c r="AP798" s="17" t="n"/>
      <c r="AQ798" s="16" t="n"/>
      <c r="AR798" s="20" t="inlineStr">
        <is>
          <t>IC Anionen</t>
        </is>
      </c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n"/>
      <c r="BA798" s="20" t="inlineStr">
        <is>
          <t>None</t>
        </is>
      </c>
      <c r="BB798" s="17" t="n"/>
      <c r="BC798" s="16" t="n"/>
      <c r="BD798" s="20" t="inlineStr">
        <is>
          <t>IC Anionen</t>
        </is>
      </c>
      <c r="BE798" s="20" t="inlineStr">
        <is>
          <t>None</t>
        </is>
      </c>
      <c r="BF798" s="17" t="n"/>
      <c r="BG798" s="16" t="n"/>
      <c r="BH798" s="20" t="inlineStr">
        <is>
          <t>IC Kationen</t>
        </is>
      </c>
      <c r="BI798" s="20" t="inlineStr">
        <is>
          <t>None</t>
        </is>
      </c>
      <c r="BJ798" s="17" t="n"/>
      <c r="BK798" s="16" t="n"/>
      <c r="BL798" s="20" t="n"/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inlineStr">
        <is>
          <t>IC Kationen</t>
        </is>
      </c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n"/>
      <c r="CO798" s="20" t="inlineStr">
        <is>
          <t>None</t>
        </is>
      </c>
      <c r="CP798" s="17" t="n"/>
      <c r="CQ798" s="16" t="n"/>
      <c r="CR798" s="20" t="inlineStr">
        <is>
          <t>SOP 45-34</t>
        </is>
      </c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n"/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TEXT(A798,"@") &amp; TEXT(B798,"@")</f>
        <v/>
      </c>
      <c r="FA798">
        <f>TEXT(SamplesX!A798,"@") &amp; TEXT(SamplesX!B798,"@")</f>
        <v/>
      </c>
      <c r="FC798">
        <f>MATCH(EZ798,FA1:FA1008,0)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0">
        <f>IF(ISNUMBER(FC799),IF(INDEX('Q:\Abteilungsprojekte\eng\EngData\AOS\Allgemein\[LabSamples2026.xlsx]UrineLab'!M:M,FC799)="","",INDEX('Q:\Abteilungsprojekte\eng\EngData\AOS\Allgemein\[LabSamples2026.xlsx]UrineLab'!M:M,FC799)),"")</f>
        <v/>
      </c>
      <c r="J799" s="10">
        <f>IF(ISNUMBER(FC799),IF(INDEX('Q:\Abteilungsprojekte\eng\EngData\AOS\Allgemein\[LabSamples2026.xlsx]UrineLab'!N:N,FC799)="","",INDEX('Q:\Abteilungsprojekte\eng\EngData\AOS\Allgemein\[LabSamples2026.xlsx]UrineLab'!N:N,FC799)),"")</f>
        <v/>
      </c>
      <c r="K799" s="16" t="n"/>
      <c r="L799" s="20" t="inlineStr">
        <is>
          <t>Shimadzu TOC-L</t>
        </is>
      </c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inlineStr">
        <is>
          <t>Shimadzu TOC-L</t>
        </is>
      </c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n"/>
      <c r="AG799" s="20" t="inlineStr">
        <is>
          <t>None</t>
        </is>
      </c>
      <c r="AH799" s="17" t="n"/>
      <c r="AI799" s="16" t="n"/>
      <c r="AJ799" s="20" t="inlineStr">
        <is>
          <t>IC Anionen</t>
        </is>
      </c>
      <c r="AK799" s="20" t="inlineStr">
        <is>
          <t>None</t>
        </is>
      </c>
      <c r="AL799" s="17" t="n"/>
      <c r="AM799" s="16" t="n"/>
      <c r="AN799" s="20" t="n"/>
      <c r="AO799" s="20" t="inlineStr">
        <is>
          <t>None</t>
        </is>
      </c>
      <c r="AP799" s="17" t="n"/>
      <c r="AQ799" s="16" t="n"/>
      <c r="AR799" s="20" t="inlineStr">
        <is>
          <t>IC Anionen</t>
        </is>
      </c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n"/>
      <c r="BA799" s="20" t="inlineStr">
        <is>
          <t>None</t>
        </is>
      </c>
      <c r="BB799" s="17" t="n"/>
      <c r="BC799" s="16" t="n"/>
      <c r="BD799" s="20" t="inlineStr">
        <is>
          <t>IC Anionen</t>
        </is>
      </c>
      <c r="BE799" s="20" t="inlineStr">
        <is>
          <t>None</t>
        </is>
      </c>
      <c r="BF799" s="17" t="n"/>
      <c r="BG799" s="16" t="n"/>
      <c r="BH799" s="20" t="inlineStr">
        <is>
          <t>IC Kationen</t>
        </is>
      </c>
      <c r="BI799" s="20" t="inlineStr">
        <is>
          <t>None</t>
        </is>
      </c>
      <c r="BJ799" s="17" t="n"/>
      <c r="BK799" s="16" t="n"/>
      <c r="BL799" s="20" t="n"/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inlineStr">
        <is>
          <t>IC Kationen</t>
        </is>
      </c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n"/>
      <c r="CO799" s="20" t="inlineStr">
        <is>
          <t>None</t>
        </is>
      </c>
      <c r="CP799" s="17" t="n"/>
      <c r="CQ799" s="16" t="n"/>
      <c r="CR799" s="20" t="inlineStr">
        <is>
          <t>SOP 45-34</t>
        </is>
      </c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n"/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TEXT(A799,"@") &amp; TEXT(B799,"@")</f>
        <v/>
      </c>
      <c r="FA799">
        <f>TEXT(SamplesX!A799,"@") &amp; TEXT(SamplesX!B799,"@")</f>
        <v/>
      </c>
      <c r="FC799">
        <f>MATCH(EZ799,FA1:FA1008,0)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0">
        <f>IF(ISNUMBER(FC800),IF(INDEX('Q:\Abteilungsprojekte\eng\EngData\AOS\Allgemein\[LabSamples2026.xlsx]UrineLab'!M:M,FC800)="","",INDEX('Q:\Abteilungsprojekte\eng\EngData\AOS\Allgemein\[LabSamples2026.xlsx]UrineLab'!M:M,FC800)),"")</f>
        <v/>
      </c>
      <c r="J800" s="10">
        <f>IF(ISNUMBER(FC800),IF(INDEX('Q:\Abteilungsprojekte\eng\EngData\AOS\Allgemein\[LabSamples2026.xlsx]UrineLab'!N:N,FC800)="","",INDEX('Q:\Abteilungsprojekte\eng\EngData\AOS\Allgemein\[LabSamples2026.xlsx]UrineLab'!N:N,FC800)),"")</f>
        <v/>
      </c>
      <c r="K800" s="16" t="n"/>
      <c r="L800" s="20" t="inlineStr">
        <is>
          <t>Shimadzu TOC-L</t>
        </is>
      </c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inlineStr">
        <is>
          <t>Shimadzu TOC-L</t>
        </is>
      </c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n"/>
      <c r="AG800" s="20" t="inlineStr">
        <is>
          <t>None</t>
        </is>
      </c>
      <c r="AH800" s="17" t="n"/>
      <c r="AI800" s="16" t="n"/>
      <c r="AJ800" s="20" t="inlineStr">
        <is>
          <t>IC Anionen</t>
        </is>
      </c>
      <c r="AK800" s="20" t="inlineStr">
        <is>
          <t>None</t>
        </is>
      </c>
      <c r="AL800" s="17" t="n"/>
      <c r="AM800" s="16" t="n"/>
      <c r="AN800" s="20" t="n"/>
      <c r="AO800" s="20" t="inlineStr">
        <is>
          <t>None</t>
        </is>
      </c>
      <c r="AP800" s="17" t="n"/>
      <c r="AQ800" s="16" t="n"/>
      <c r="AR800" s="20" t="inlineStr">
        <is>
          <t>IC Anionen</t>
        </is>
      </c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n"/>
      <c r="BA800" s="20" t="inlineStr">
        <is>
          <t>None</t>
        </is>
      </c>
      <c r="BB800" s="17" t="n"/>
      <c r="BC800" s="16" t="n"/>
      <c r="BD800" s="20" t="inlineStr">
        <is>
          <t>IC Anionen</t>
        </is>
      </c>
      <c r="BE800" s="20" t="inlineStr">
        <is>
          <t>None</t>
        </is>
      </c>
      <c r="BF800" s="17" t="n"/>
      <c r="BG800" s="16" t="n"/>
      <c r="BH800" s="20" t="inlineStr">
        <is>
          <t>IC Kationen</t>
        </is>
      </c>
      <c r="BI800" s="20" t="inlineStr">
        <is>
          <t>None</t>
        </is>
      </c>
      <c r="BJ800" s="17" t="n"/>
      <c r="BK800" s="16" t="n"/>
      <c r="BL800" s="20" t="n"/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inlineStr">
        <is>
          <t>IC Kationen</t>
        </is>
      </c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n"/>
      <c r="CO800" s="20" t="inlineStr">
        <is>
          <t>None</t>
        </is>
      </c>
      <c r="CP800" s="17" t="n"/>
      <c r="CQ800" s="16" t="n"/>
      <c r="CR800" s="20" t="inlineStr">
        <is>
          <t>SOP 45-34</t>
        </is>
      </c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n"/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TEXT(A800,"@") &amp; TEXT(B800,"@")</f>
        <v/>
      </c>
      <c r="FA800">
        <f>TEXT(SamplesX!A800,"@") &amp; TEXT(SamplesX!B800,"@")</f>
        <v/>
      </c>
      <c r="FC800">
        <f>MATCH(EZ800,FA1:FA1008,0)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0">
        <f>IF(ISNUMBER(FC801),IF(INDEX('Q:\Abteilungsprojekte\eng\EngData\AOS\Allgemein\[LabSamples2026.xlsx]UrineLab'!M:M,FC801)="","",INDEX('Q:\Abteilungsprojekte\eng\EngData\AOS\Allgemein\[LabSamples2026.xlsx]UrineLab'!M:M,FC801)),"")</f>
        <v/>
      </c>
      <c r="J801" s="10">
        <f>IF(ISNUMBER(FC801),IF(INDEX('Q:\Abteilungsprojekte\eng\EngData\AOS\Allgemein\[LabSamples2026.xlsx]UrineLab'!N:N,FC801)="","",INDEX('Q:\Abteilungsprojekte\eng\EngData\AOS\Allgemein\[LabSamples2026.xlsx]UrineLab'!N:N,FC801)),"")</f>
        <v/>
      </c>
      <c r="K801" s="16" t="n"/>
      <c r="L801" s="20" t="inlineStr">
        <is>
          <t>Shimadzu TOC-L</t>
        </is>
      </c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inlineStr">
        <is>
          <t>Shimadzu TOC-L</t>
        </is>
      </c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n"/>
      <c r="AG801" s="20" t="inlineStr">
        <is>
          <t>None</t>
        </is>
      </c>
      <c r="AH801" s="17" t="n"/>
      <c r="AI801" s="16" t="n"/>
      <c r="AJ801" s="20" t="inlineStr">
        <is>
          <t>IC Anionen</t>
        </is>
      </c>
      <c r="AK801" s="20" t="inlineStr">
        <is>
          <t>None</t>
        </is>
      </c>
      <c r="AL801" s="17" t="n"/>
      <c r="AM801" s="16" t="n"/>
      <c r="AN801" s="20" t="n"/>
      <c r="AO801" s="20" t="inlineStr">
        <is>
          <t>None</t>
        </is>
      </c>
      <c r="AP801" s="17" t="n"/>
      <c r="AQ801" s="16" t="n"/>
      <c r="AR801" s="20" t="inlineStr">
        <is>
          <t>IC Anionen</t>
        </is>
      </c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n"/>
      <c r="BA801" s="20" t="inlineStr">
        <is>
          <t>None</t>
        </is>
      </c>
      <c r="BB801" s="17" t="n"/>
      <c r="BC801" s="16" t="n"/>
      <c r="BD801" s="20" t="inlineStr">
        <is>
          <t>IC Anionen</t>
        </is>
      </c>
      <c r="BE801" s="20" t="inlineStr">
        <is>
          <t>None</t>
        </is>
      </c>
      <c r="BF801" s="17" t="n"/>
      <c r="BG801" s="16" t="n"/>
      <c r="BH801" s="20" t="inlineStr">
        <is>
          <t>IC Kationen</t>
        </is>
      </c>
      <c r="BI801" s="20" t="inlineStr">
        <is>
          <t>None</t>
        </is>
      </c>
      <c r="BJ801" s="17" t="n"/>
      <c r="BK801" s="16" t="n"/>
      <c r="BL801" s="20" t="n"/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inlineStr">
        <is>
          <t>IC Kationen</t>
        </is>
      </c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n"/>
      <c r="CO801" s="20" t="inlineStr">
        <is>
          <t>None</t>
        </is>
      </c>
      <c r="CP801" s="17" t="n"/>
      <c r="CQ801" s="16" t="n"/>
      <c r="CR801" s="20" t="inlineStr">
        <is>
          <t>SOP 45-34</t>
        </is>
      </c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n"/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TEXT(A801,"@") &amp; TEXT(B801,"@")</f>
        <v/>
      </c>
      <c r="FA801">
        <f>TEXT(SamplesX!A801,"@") &amp; TEXT(SamplesX!B801,"@")</f>
        <v/>
      </c>
      <c r="FC801">
        <f>MATCH(EZ801,FA1:FA1008,0)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0">
        <f>IF(ISNUMBER(FC802),IF(INDEX('Q:\Abteilungsprojekte\eng\EngData\AOS\Allgemein\[LabSamples2026.xlsx]UrineLab'!M:M,FC802)="","",INDEX('Q:\Abteilungsprojekte\eng\EngData\AOS\Allgemein\[LabSamples2026.xlsx]UrineLab'!M:M,FC802)),"")</f>
        <v/>
      </c>
      <c r="J802" s="10">
        <f>IF(ISNUMBER(FC802),IF(INDEX('Q:\Abteilungsprojekte\eng\EngData\AOS\Allgemein\[LabSamples2026.xlsx]UrineLab'!N:N,FC802)="","",INDEX('Q:\Abteilungsprojekte\eng\EngData\AOS\Allgemein\[LabSamples2026.xlsx]UrineLab'!N:N,FC802)),"")</f>
        <v/>
      </c>
      <c r="K802" s="16" t="n"/>
      <c r="L802" s="20" t="inlineStr">
        <is>
          <t>Shimadzu TOC-L</t>
        </is>
      </c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inlineStr">
        <is>
          <t>Shimadzu TOC-L</t>
        </is>
      </c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n"/>
      <c r="AG802" s="20" t="inlineStr">
        <is>
          <t>None</t>
        </is>
      </c>
      <c r="AH802" s="17" t="n"/>
      <c r="AI802" s="16" t="n"/>
      <c r="AJ802" s="20" t="inlineStr">
        <is>
          <t>IC Anionen</t>
        </is>
      </c>
      <c r="AK802" s="20" t="inlineStr">
        <is>
          <t>None</t>
        </is>
      </c>
      <c r="AL802" s="17" t="n"/>
      <c r="AM802" s="16" t="n"/>
      <c r="AN802" s="20" t="n"/>
      <c r="AO802" s="20" t="inlineStr">
        <is>
          <t>None</t>
        </is>
      </c>
      <c r="AP802" s="17" t="n"/>
      <c r="AQ802" s="16" t="n"/>
      <c r="AR802" s="20" t="inlineStr">
        <is>
          <t>IC Anionen</t>
        </is>
      </c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n"/>
      <c r="BA802" s="20" t="inlineStr">
        <is>
          <t>None</t>
        </is>
      </c>
      <c r="BB802" s="17" t="n"/>
      <c r="BC802" s="16" t="n"/>
      <c r="BD802" s="20" t="inlineStr">
        <is>
          <t>IC Anionen</t>
        </is>
      </c>
      <c r="BE802" s="20" t="inlineStr">
        <is>
          <t>None</t>
        </is>
      </c>
      <c r="BF802" s="17" t="n"/>
      <c r="BG802" s="16" t="n"/>
      <c r="BH802" s="20" t="inlineStr">
        <is>
          <t>IC Kationen</t>
        </is>
      </c>
      <c r="BI802" s="20" t="inlineStr">
        <is>
          <t>None</t>
        </is>
      </c>
      <c r="BJ802" s="17" t="n"/>
      <c r="BK802" s="16" t="n"/>
      <c r="BL802" s="20" t="n"/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inlineStr">
        <is>
          <t>IC Kationen</t>
        </is>
      </c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n"/>
      <c r="CO802" s="20" t="inlineStr">
        <is>
          <t>None</t>
        </is>
      </c>
      <c r="CP802" s="17" t="n"/>
      <c r="CQ802" s="16" t="n"/>
      <c r="CR802" s="20" t="inlineStr">
        <is>
          <t>SOP 45-34</t>
        </is>
      </c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n"/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TEXT(A802,"@") &amp; TEXT(B802,"@")</f>
        <v/>
      </c>
      <c r="FA802">
        <f>TEXT(SamplesX!A802,"@") &amp; TEXT(SamplesX!B802,"@")</f>
        <v/>
      </c>
      <c r="FC802">
        <f>MATCH(EZ802,FA1:FA1008,0)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0">
        <f>IF(ISNUMBER(FC803),IF(INDEX('Q:\Abteilungsprojekte\eng\EngData\AOS\Allgemein\[LabSamples2026.xlsx]UrineLab'!M:M,FC803)="","",INDEX('Q:\Abteilungsprojekte\eng\EngData\AOS\Allgemein\[LabSamples2026.xlsx]UrineLab'!M:M,FC803)),"")</f>
        <v/>
      </c>
      <c r="J803" s="10">
        <f>IF(ISNUMBER(FC803),IF(INDEX('Q:\Abteilungsprojekte\eng\EngData\AOS\Allgemein\[LabSamples2026.xlsx]UrineLab'!N:N,FC803)="","",INDEX('Q:\Abteilungsprojekte\eng\EngData\AOS\Allgemein\[LabSamples2026.xlsx]UrineLab'!N:N,FC803)),"")</f>
        <v/>
      </c>
      <c r="K803" s="16" t="n"/>
      <c r="L803" s="20" t="inlineStr">
        <is>
          <t>Shimadzu TOC-L</t>
        </is>
      </c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inlineStr">
        <is>
          <t>Shimadzu TOC-L</t>
        </is>
      </c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n"/>
      <c r="AG803" s="20" t="inlineStr">
        <is>
          <t>None</t>
        </is>
      </c>
      <c r="AH803" s="17" t="n"/>
      <c r="AI803" s="16" t="n"/>
      <c r="AJ803" s="20" t="inlineStr">
        <is>
          <t>IC Anionen</t>
        </is>
      </c>
      <c r="AK803" s="20" t="inlineStr">
        <is>
          <t>None</t>
        </is>
      </c>
      <c r="AL803" s="17" t="n"/>
      <c r="AM803" s="16" t="n"/>
      <c r="AN803" s="20" t="n"/>
      <c r="AO803" s="20" t="inlineStr">
        <is>
          <t>None</t>
        </is>
      </c>
      <c r="AP803" s="17" t="n"/>
      <c r="AQ803" s="16" t="n"/>
      <c r="AR803" s="20" t="inlineStr">
        <is>
          <t>IC Anionen</t>
        </is>
      </c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n"/>
      <c r="BA803" s="20" t="inlineStr">
        <is>
          <t>None</t>
        </is>
      </c>
      <c r="BB803" s="17" t="n"/>
      <c r="BC803" s="16" t="n"/>
      <c r="BD803" s="20" t="inlineStr">
        <is>
          <t>IC Anionen</t>
        </is>
      </c>
      <c r="BE803" s="20" t="inlineStr">
        <is>
          <t>None</t>
        </is>
      </c>
      <c r="BF803" s="17" t="n"/>
      <c r="BG803" s="16" t="n"/>
      <c r="BH803" s="20" t="inlineStr">
        <is>
          <t>IC Kationen</t>
        </is>
      </c>
      <c r="BI803" s="20" t="inlineStr">
        <is>
          <t>None</t>
        </is>
      </c>
      <c r="BJ803" s="17" t="n"/>
      <c r="BK803" s="16" t="n"/>
      <c r="BL803" s="20" t="n"/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inlineStr">
        <is>
          <t>IC Kationen</t>
        </is>
      </c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n"/>
      <c r="CO803" s="20" t="inlineStr">
        <is>
          <t>None</t>
        </is>
      </c>
      <c r="CP803" s="17" t="n"/>
      <c r="CQ803" s="16" t="n"/>
      <c r="CR803" s="20" t="inlineStr">
        <is>
          <t>SOP 45-34</t>
        </is>
      </c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n"/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TEXT(A803,"@") &amp; TEXT(B803,"@")</f>
        <v/>
      </c>
      <c r="FA803">
        <f>TEXT(SamplesX!A803,"@") &amp; TEXT(SamplesX!B803,"@")</f>
        <v/>
      </c>
      <c r="FC803">
        <f>MATCH(EZ803,FA1:FA1008,0)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0">
        <f>IF(ISNUMBER(FC804),IF(INDEX('Q:\Abteilungsprojekte\eng\EngData\AOS\Allgemein\[LabSamples2026.xlsx]UrineLab'!M:M,FC804)="","",INDEX('Q:\Abteilungsprojekte\eng\EngData\AOS\Allgemein\[LabSamples2026.xlsx]UrineLab'!M:M,FC804)),"")</f>
        <v/>
      </c>
      <c r="J804" s="10">
        <f>IF(ISNUMBER(FC804),IF(INDEX('Q:\Abteilungsprojekte\eng\EngData\AOS\Allgemein\[LabSamples2026.xlsx]UrineLab'!N:N,FC804)="","",INDEX('Q:\Abteilungsprojekte\eng\EngData\AOS\Allgemein\[LabSamples2026.xlsx]UrineLab'!N:N,FC804)),"")</f>
        <v/>
      </c>
      <c r="K804" s="16" t="n"/>
      <c r="L804" s="20" t="inlineStr">
        <is>
          <t>Shimadzu TOC-L</t>
        </is>
      </c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inlineStr">
        <is>
          <t>Shimadzu TOC-L</t>
        </is>
      </c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n"/>
      <c r="AG804" s="20" t="inlineStr">
        <is>
          <t>None</t>
        </is>
      </c>
      <c r="AH804" s="17" t="n"/>
      <c r="AI804" s="16" t="n"/>
      <c r="AJ804" s="20" t="inlineStr">
        <is>
          <t>IC Anionen</t>
        </is>
      </c>
      <c r="AK804" s="20" t="inlineStr">
        <is>
          <t>None</t>
        </is>
      </c>
      <c r="AL804" s="17" t="n"/>
      <c r="AM804" s="16" t="n"/>
      <c r="AN804" s="20" t="n"/>
      <c r="AO804" s="20" t="inlineStr">
        <is>
          <t>None</t>
        </is>
      </c>
      <c r="AP804" s="17" t="n"/>
      <c r="AQ804" s="16" t="n"/>
      <c r="AR804" s="20" t="inlineStr">
        <is>
          <t>IC Anionen</t>
        </is>
      </c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n"/>
      <c r="BA804" s="20" t="inlineStr">
        <is>
          <t>None</t>
        </is>
      </c>
      <c r="BB804" s="17" t="n"/>
      <c r="BC804" s="16" t="n"/>
      <c r="BD804" s="20" t="inlineStr">
        <is>
          <t>IC Anionen</t>
        </is>
      </c>
      <c r="BE804" s="20" t="inlineStr">
        <is>
          <t>None</t>
        </is>
      </c>
      <c r="BF804" s="17" t="n"/>
      <c r="BG804" s="16" t="n"/>
      <c r="BH804" s="20" t="inlineStr">
        <is>
          <t>IC Kationen</t>
        </is>
      </c>
      <c r="BI804" s="20" t="inlineStr">
        <is>
          <t>None</t>
        </is>
      </c>
      <c r="BJ804" s="17" t="n"/>
      <c r="BK804" s="16" t="n"/>
      <c r="BL804" s="20" t="n"/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inlineStr">
        <is>
          <t>IC Kationen</t>
        </is>
      </c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n"/>
      <c r="CO804" s="20" t="inlineStr">
        <is>
          <t>None</t>
        </is>
      </c>
      <c r="CP804" s="17" t="n"/>
      <c r="CQ804" s="16" t="n"/>
      <c r="CR804" s="20" t="inlineStr">
        <is>
          <t>SOP 45-34</t>
        </is>
      </c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n"/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TEXT(A804,"@") &amp; TEXT(B804,"@")</f>
        <v/>
      </c>
      <c r="FA804">
        <f>TEXT(SamplesX!A804,"@") &amp; TEXT(SamplesX!B804,"@")</f>
        <v/>
      </c>
      <c r="FC804">
        <f>MATCH(EZ804,FA1:FA1008,0)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0">
        <f>IF(ISNUMBER(FC805),IF(INDEX('Q:\Abteilungsprojekte\eng\EngData\AOS\Allgemein\[LabSamples2026.xlsx]UrineLab'!M:M,FC805)="","",INDEX('Q:\Abteilungsprojekte\eng\EngData\AOS\Allgemein\[LabSamples2026.xlsx]UrineLab'!M:M,FC805)),"")</f>
        <v/>
      </c>
      <c r="J805" s="10">
        <f>IF(ISNUMBER(FC805),IF(INDEX('Q:\Abteilungsprojekte\eng\EngData\AOS\Allgemein\[LabSamples2026.xlsx]UrineLab'!N:N,FC805)="","",INDEX('Q:\Abteilungsprojekte\eng\EngData\AOS\Allgemein\[LabSamples2026.xlsx]UrineLab'!N:N,FC805)),"")</f>
        <v/>
      </c>
      <c r="K805" s="16" t="n"/>
      <c r="L805" s="20" t="inlineStr">
        <is>
          <t>Shimadzu TOC-L</t>
        </is>
      </c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inlineStr">
        <is>
          <t>Shimadzu TOC-L</t>
        </is>
      </c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n"/>
      <c r="AG805" s="20" t="inlineStr">
        <is>
          <t>None</t>
        </is>
      </c>
      <c r="AH805" s="17" t="n"/>
      <c r="AI805" s="16" t="n"/>
      <c r="AJ805" s="20" t="inlineStr">
        <is>
          <t>IC Anionen</t>
        </is>
      </c>
      <c r="AK805" s="20" t="inlineStr">
        <is>
          <t>None</t>
        </is>
      </c>
      <c r="AL805" s="17" t="n"/>
      <c r="AM805" s="16" t="n"/>
      <c r="AN805" s="20" t="n"/>
      <c r="AO805" s="20" t="inlineStr">
        <is>
          <t>None</t>
        </is>
      </c>
      <c r="AP805" s="17" t="n"/>
      <c r="AQ805" s="16" t="n"/>
      <c r="AR805" s="20" t="inlineStr">
        <is>
          <t>IC Anionen</t>
        </is>
      </c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n"/>
      <c r="BA805" s="20" t="inlineStr">
        <is>
          <t>None</t>
        </is>
      </c>
      <c r="BB805" s="17" t="n"/>
      <c r="BC805" s="16" t="n"/>
      <c r="BD805" s="20" t="inlineStr">
        <is>
          <t>IC Anionen</t>
        </is>
      </c>
      <c r="BE805" s="20" t="inlineStr">
        <is>
          <t>None</t>
        </is>
      </c>
      <c r="BF805" s="17" t="n"/>
      <c r="BG805" s="16" t="n"/>
      <c r="BH805" s="20" t="inlineStr">
        <is>
          <t>IC Kationen</t>
        </is>
      </c>
      <c r="BI805" s="20" t="inlineStr">
        <is>
          <t>None</t>
        </is>
      </c>
      <c r="BJ805" s="17" t="n"/>
      <c r="BK805" s="16" t="n"/>
      <c r="BL805" s="20" t="n"/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inlineStr">
        <is>
          <t>IC Kationen</t>
        </is>
      </c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n"/>
      <c r="CO805" s="20" t="inlineStr">
        <is>
          <t>None</t>
        </is>
      </c>
      <c r="CP805" s="17" t="n"/>
      <c r="CQ805" s="16" t="n"/>
      <c r="CR805" s="20" t="inlineStr">
        <is>
          <t>SOP 45-34</t>
        </is>
      </c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n"/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TEXT(A805,"@") &amp; TEXT(B805,"@")</f>
        <v/>
      </c>
      <c r="FA805">
        <f>TEXT(SamplesX!A805,"@") &amp; TEXT(SamplesX!B805,"@")</f>
        <v/>
      </c>
      <c r="FC805">
        <f>MATCH(EZ805,FA1:FA1008,0)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0">
        <f>IF(ISNUMBER(FC806),IF(INDEX('Q:\Abteilungsprojekte\eng\EngData\AOS\Allgemein\[LabSamples2026.xlsx]UrineLab'!M:M,FC806)="","",INDEX('Q:\Abteilungsprojekte\eng\EngData\AOS\Allgemein\[LabSamples2026.xlsx]UrineLab'!M:M,FC806)),"")</f>
        <v/>
      </c>
      <c r="J806" s="10">
        <f>IF(ISNUMBER(FC806),IF(INDEX('Q:\Abteilungsprojekte\eng\EngData\AOS\Allgemein\[LabSamples2026.xlsx]UrineLab'!N:N,FC806)="","",INDEX('Q:\Abteilungsprojekte\eng\EngData\AOS\Allgemein\[LabSamples2026.xlsx]UrineLab'!N:N,FC806)),"")</f>
        <v/>
      </c>
      <c r="K806" s="16" t="n"/>
      <c r="L806" s="20" t="inlineStr">
        <is>
          <t>Shimadzu TOC-L</t>
        </is>
      </c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inlineStr">
        <is>
          <t>Shimadzu TOC-L</t>
        </is>
      </c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n"/>
      <c r="AG806" s="20" t="inlineStr">
        <is>
          <t>None</t>
        </is>
      </c>
      <c r="AH806" s="17" t="n"/>
      <c r="AI806" s="16" t="n"/>
      <c r="AJ806" s="20" t="inlineStr">
        <is>
          <t>IC Anionen</t>
        </is>
      </c>
      <c r="AK806" s="20" t="inlineStr">
        <is>
          <t>None</t>
        </is>
      </c>
      <c r="AL806" s="17" t="n"/>
      <c r="AM806" s="16" t="n"/>
      <c r="AN806" s="20" t="n"/>
      <c r="AO806" s="20" t="inlineStr">
        <is>
          <t>None</t>
        </is>
      </c>
      <c r="AP806" s="17" t="n"/>
      <c r="AQ806" s="16" t="n"/>
      <c r="AR806" s="20" t="inlineStr">
        <is>
          <t>IC Anionen</t>
        </is>
      </c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n"/>
      <c r="BA806" s="20" t="inlineStr">
        <is>
          <t>None</t>
        </is>
      </c>
      <c r="BB806" s="17" t="n"/>
      <c r="BC806" s="16" t="n"/>
      <c r="BD806" s="20" t="inlineStr">
        <is>
          <t>IC Anionen</t>
        </is>
      </c>
      <c r="BE806" s="20" t="inlineStr">
        <is>
          <t>None</t>
        </is>
      </c>
      <c r="BF806" s="17" t="n"/>
      <c r="BG806" s="16" t="n"/>
      <c r="BH806" s="20" t="inlineStr">
        <is>
          <t>IC Kationen</t>
        </is>
      </c>
      <c r="BI806" s="20" t="inlineStr">
        <is>
          <t>None</t>
        </is>
      </c>
      <c r="BJ806" s="17" t="n"/>
      <c r="BK806" s="16" t="n"/>
      <c r="BL806" s="20" t="n"/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inlineStr">
        <is>
          <t>IC Kationen</t>
        </is>
      </c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n"/>
      <c r="CO806" s="20" t="inlineStr">
        <is>
          <t>None</t>
        </is>
      </c>
      <c r="CP806" s="17" t="n"/>
      <c r="CQ806" s="16" t="n"/>
      <c r="CR806" s="20" t="inlineStr">
        <is>
          <t>SOP 45-34</t>
        </is>
      </c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n"/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TEXT(A806,"@") &amp; TEXT(B806,"@")</f>
        <v/>
      </c>
      <c r="FA806">
        <f>TEXT(SamplesX!A806,"@") &amp; TEXT(SamplesX!B806,"@")</f>
        <v/>
      </c>
      <c r="FC806">
        <f>MATCH(EZ806,FA1:FA1008,0)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0">
        <f>IF(ISNUMBER(FC807),IF(INDEX('Q:\Abteilungsprojekte\eng\EngData\AOS\Allgemein\[LabSamples2026.xlsx]UrineLab'!M:M,FC807)="","",INDEX('Q:\Abteilungsprojekte\eng\EngData\AOS\Allgemein\[LabSamples2026.xlsx]UrineLab'!M:M,FC807)),"")</f>
        <v/>
      </c>
      <c r="J807" s="10">
        <f>IF(ISNUMBER(FC807),IF(INDEX('Q:\Abteilungsprojekte\eng\EngData\AOS\Allgemein\[LabSamples2026.xlsx]UrineLab'!N:N,FC807)="","",INDEX('Q:\Abteilungsprojekte\eng\EngData\AOS\Allgemein\[LabSamples2026.xlsx]UrineLab'!N:N,FC807)),"")</f>
        <v/>
      </c>
      <c r="K807" s="16" t="n"/>
      <c r="L807" s="20" t="inlineStr">
        <is>
          <t>Shimadzu TOC-L</t>
        </is>
      </c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inlineStr">
        <is>
          <t>Shimadzu TOC-L</t>
        </is>
      </c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n"/>
      <c r="AG807" s="20" t="inlineStr">
        <is>
          <t>None</t>
        </is>
      </c>
      <c r="AH807" s="17" t="n"/>
      <c r="AI807" s="16" t="n"/>
      <c r="AJ807" s="20" t="inlineStr">
        <is>
          <t>IC Anionen</t>
        </is>
      </c>
      <c r="AK807" s="20" t="inlineStr">
        <is>
          <t>None</t>
        </is>
      </c>
      <c r="AL807" s="17" t="n"/>
      <c r="AM807" s="16" t="n"/>
      <c r="AN807" s="20" t="n"/>
      <c r="AO807" s="20" t="inlineStr">
        <is>
          <t>None</t>
        </is>
      </c>
      <c r="AP807" s="17" t="n"/>
      <c r="AQ807" s="16" t="n"/>
      <c r="AR807" s="20" t="inlineStr">
        <is>
          <t>IC Anionen</t>
        </is>
      </c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n"/>
      <c r="BA807" s="20" t="inlineStr">
        <is>
          <t>None</t>
        </is>
      </c>
      <c r="BB807" s="17" t="n"/>
      <c r="BC807" s="16" t="n"/>
      <c r="BD807" s="20" t="inlineStr">
        <is>
          <t>IC Anionen</t>
        </is>
      </c>
      <c r="BE807" s="20" t="inlineStr">
        <is>
          <t>None</t>
        </is>
      </c>
      <c r="BF807" s="17" t="n"/>
      <c r="BG807" s="16" t="n"/>
      <c r="BH807" s="20" t="inlineStr">
        <is>
          <t>IC Kationen</t>
        </is>
      </c>
      <c r="BI807" s="20" t="inlineStr">
        <is>
          <t>None</t>
        </is>
      </c>
      <c r="BJ807" s="17" t="n"/>
      <c r="BK807" s="16" t="n"/>
      <c r="BL807" s="20" t="n"/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inlineStr">
        <is>
          <t>IC Kationen</t>
        </is>
      </c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n"/>
      <c r="CO807" s="20" t="inlineStr">
        <is>
          <t>None</t>
        </is>
      </c>
      <c r="CP807" s="17" t="n"/>
      <c r="CQ807" s="16" t="n"/>
      <c r="CR807" s="20" t="inlineStr">
        <is>
          <t>SOP 45-34</t>
        </is>
      </c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n"/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TEXT(A807,"@") &amp; TEXT(B807,"@")</f>
        <v/>
      </c>
      <c r="FA807">
        <f>TEXT(SamplesX!A807,"@") &amp; TEXT(SamplesX!B807,"@")</f>
        <v/>
      </c>
      <c r="FC807">
        <f>MATCH(EZ807,FA1:FA1008,0)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0">
        <f>IF(ISNUMBER(FC808),IF(INDEX('Q:\Abteilungsprojekte\eng\EngData\AOS\Allgemein\[LabSamples2026.xlsx]UrineLab'!M:M,FC808)="","",INDEX('Q:\Abteilungsprojekte\eng\EngData\AOS\Allgemein\[LabSamples2026.xlsx]UrineLab'!M:M,FC808)),"")</f>
        <v/>
      </c>
      <c r="J808" s="10">
        <f>IF(ISNUMBER(FC808),IF(INDEX('Q:\Abteilungsprojekte\eng\EngData\AOS\Allgemein\[LabSamples2026.xlsx]UrineLab'!N:N,FC808)="","",INDEX('Q:\Abteilungsprojekte\eng\EngData\AOS\Allgemein\[LabSamples2026.xlsx]UrineLab'!N:N,FC808)),"")</f>
        <v/>
      </c>
      <c r="K808" s="16" t="n"/>
      <c r="L808" s="20" t="inlineStr">
        <is>
          <t>Shimadzu TOC-L</t>
        </is>
      </c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inlineStr">
        <is>
          <t>Shimadzu TOC-L</t>
        </is>
      </c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n"/>
      <c r="AG808" s="20" t="inlineStr">
        <is>
          <t>None</t>
        </is>
      </c>
      <c r="AH808" s="17" t="n"/>
      <c r="AI808" s="16" t="n"/>
      <c r="AJ808" s="20" t="inlineStr">
        <is>
          <t>IC Anionen</t>
        </is>
      </c>
      <c r="AK808" s="20" t="inlineStr">
        <is>
          <t>None</t>
        </is>
      </c>
      <c r="AL808" s="17" t="n"/>
      <c r="AM808" s="16" t="n"/>
      <c r="AN808" s="20" t="n"/>
      <c r="AO808" s="20" t="inlineStr">
        <is>
          <t>None</t>
        </is>
      </c>
      <c r="AP808" s="17" t="n"/>
      <c r="AQ808" s="16" t="n"/>
      <c r="AR808" s="20" t="inlineStr">
        <is>
          <t>IC Anionen</t>
        </is>
      </c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n"/>
      <c r="BA808" s="20" t="inlineStr">
        <is>
          <t>None</t>
        </is>
      </c>
      <c r="BB808" s="17" t="n"/>
      <c r="BC808" s="16" t="n"/>
      <c r="BD808" s="20" t="inlineStr">
        <is>
          <t>IC Anionen</t>
        </is>
      </c>
      <c r="BE808" s="20" t="inlineStr">
        <is>
          <t>None</t>
        </is>
      </c>
      <c r="BF808" s="17" t="n"/>
      <c r="BG808" s="16" t="n"/>
      <c r="BH808" s="20" t="inlineStr">
        <is>
          <t>IC Kationen</t>
        </is>
      </c>
      <c r="BI808" s="20" t="inlineStr">
        <is>
          <t>None</t>
        </is>
      </c>
      <c r="BJ808" s="17" t="n"/>
      <c r="BK808" s="16" t="n"/>
      <c r="BL808" s="20" t="n"/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inlineStr">
        <is>
          <t>IC Kationen</t>
        </is>
      </c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n"/>
      <c r="CO808" s="20" t="inlineStr">
        <is>
          <t>None</t>
        </is>
      </c>
      <c r="CP808" s="17" t="n"/>
      <c r="CQ808" s="16" t="n"/>
      <c r="CR808" s="20" t="inlineStr">
        <is>
          <t>SOP 45-34</t>
        </is>
      </c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n"/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TEXT(A808,"@") &amp; TEXT(B808,"@")</f>
        <v/>
      </c>
      <c r="FA808">
        <f>TEXT(SamplesX!A808,"@") &amp; TEXT(SamplesX!B808,"@")</f>
        <v/>
      </c>
      <c r="FC808">
        <f>MATCH(EZ808,FA1:FA1008,0)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0">
        <f>IF(ISNUMBER(FC809),IF(INDEX('Q:\Abteilungsprojekte\eng\EngData\AOS\Allgemein\[LabSamples2026.xlsx]UrineLab'!M:M,FC809)="","",INDEX('Q:\Abteilungsprojekte\eng\EngData\AOS\Allgemein\[LabSamples2026.xlsx]UrineLab'!M:M,FC809)),"")</f>
        <v/>
      </c>
      <c r="J809" s="10">
        <f>IF(ISNUMBER(FC809),IF(INDEX('Q:\Abteilungsprojekte\eng\EngData\AOS\Allgemein\[LabSamples2026.xlsx]UrineLab'!N:N,FC809)="","",INDEX('Q:\Abteilungsprojekte\eng\EngData\AOS\Allgemein\[LabSamples2026.xlsx]UrineLab'!N:N,FC809)),"")</f>
        <v/>
      </c>
      <c r="K809" s="16" t="n"/>
      <c r="L809" s="20" t="inlineStr">
        <is>
          <t>Shimadzu TOC-L</t>
        </is>
      </c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inlineStr">
        <is>
          <t>Shimadzu TOC-L</t>
        </is>
      </c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n"/>
      <c r="AG809" s="20" t="inlineStr">
        <is>
          <t>None</t>
        </is>
      </c>
      <c r="AH809" s="17" t="n"/>
      <c r="AI809" s="16" t="n"/>
      <c r="AJ809" s="20" t="inlineStr">
        <is>
          <t>IC Anionen</t>
        </is>
      </c>
      <c r="AK809" s="20" t="inlineStr">
        <is>
          <t>None</t>
        </is>
      </c>
      <c r="AL809" s="17" t="n"/>
      <c r="AM809" s="16" t="n"/>
      <c r="AN809" s="20" t="n"/>
      <c r="AO809" s="20" t="inlineStr">
        <is>
          <t>None</t>
        </is>
      </c>
      <c r="AP809" s="17" t="n"/>
      <c r="AQ809" s="16" t="n"/>
      <c r="AR809" s="20" t="inlineStr">
        <is>
          <t>IC Anionen</t>
        </is>
      </c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n"/>
      <c r="BA809" s="20" t="inlineStr">
        <is>
          <t>None</t>
        </is>
      </c>
      <c r="BB809" s="17" t="n"/>
      <c r="BC809" s="16" t="n"/>
      <c r="BD809" s="20" t="inlineStr">
        <is>
          <t>IC Anionen</t>
        </is>
      </c>
      <c r="BE809" s="20" t="inlineStr">
        <is>
          <t>None</t>
        </is>
      </c>
      <c r="BF809" s="17" t="n"/>
      <c r="BG809" s="16" t="n"/>
      <c r="BH809" s="20" t="inlineStr">
        <is>
          <t>IC Kationen</t>
        </is>
      </c>
      <c r="BI809" s="20" t="inlineStr">
        <is>
          <t>None</t>
        </is>
      </c>
      <c r="BJ809" s="17" t="n"/>
      <c r="BK809" s="16" t="n"/>
      <c r="BL809" s="20" t="n"/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inlineStr">
        <is>
          <t>IC Kationen</t>
        </is>
      </c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n"/>
      <c r="CO809" s="20" t="inlineStr">
        <is>
          <t>None</t>
        </is>
      </c>
      <c r="CP809" s="17" t="n"/>
      <c r="CQ809" s="16" t="n"/>
      <c r="CR809" s="20" t="inlineStr">
        <is>
          <t>SOP 45-34</t>
        </is>
      </c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n"/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TEXT(A809,"@") &amp; TEXT(B809,"@")</f>
        <v/>
      </c>
      <c r="FA809">
        <f>TEXT(SamplesX!A809,"@") &amp; TEXT(SamplesX!B809,"@")</f>
        <v/>
      </c>
      <c r="FC809">
        <f>MATCH(EZ809,FA1:FA1008,0)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0">
        <f>IF(ISNUMBER(FC810),IF(INDEX('Q:\Abteilungsprojekte\eng\EngData\AOS\Allgemein\[LabSamples2026.xlsx]UrineLab'!M:M,FC810)="","",INDEX('Q:\Abteilungsprojekte\eng\EngData\AOS\Allgemein\[LabSamples2026.xlsx]UrineLab'!M:M,FC810)),"")</f>
        <v/>
      </c>
      <c r="J810" s="10">
        <f>IF(ISNUMBER(FC810),IF(INDEX('Q:\Abteilungsprojekte\eng\EngData\AOS\Allgemein\[LabSamples2026.xlsx]UrineLab'!N:N,FC810)="","",INDEX('Q:\Abteilungsprojekte\eng\EngData\AOS\Allgemein\[LabSamples2026.xlsx]UrineLab'!N:N,FC810)),"")</f>
        <v/>
      </c>
      <c r="K810" s="16" t="n"/>
      <c r="L810" s="20" t="inlineStr">
        <is>
          <t>Shimadzu TOC-L</t>
        </is>
      </c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inlineStr">
        <is>
          <t>Shimadzu TOC-L</t>
        </is>
      </c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n"/>
      <c r="AG810" s="20" t="inlineStr">
        <is>
          <t>None</t>
        </is>
      </c>
      <c r="AH810" s="17" t="n"/>
      <c r="AI810" s="16" t="n"/>
      <c r="AJ810" s="20" t="inlineStr">
        <is>
          <t>IC Anionen</t>
        </is>
      </c>
      <c r="AK810" s="20" t="inlineStr">
        <is>
          <t>None</t>
        </is>
      </c>
      <c r="AL810" s="17" t="n"/>
      <c r="AM810" s="16" t="n"/>
      <c r="AN810" s="20" t="n"/>
      <c r="AO810" s="20" t="inlineStr">
        <is>
          <t>None</t>
        </is>
      </c>
      <c r="AP810" s="17" t="n"/>
      <c r="AQ810" s="16" t="n"/>
      <c r="AR810" s="20" t="inlineStr">
        <is>
          <t>IC Anionen</t>
        </is>
      </c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n"/>
      <c r="BA810" s="20" t="inlineStr">
        <is>
          <t>None</t>
        </is>
      </c>
      <c r="BB810" s="17" t="n"/>
      <c r="BC810" s="16" t="n"/>
      <c r="BD810" s="20" t="inlineStr">
        <is>
          <t>IC Anionen</t>
        </is>
      </c>
      <c r="BE810" s="20" t="inlineStr">
        <is>
          <t>None</t>
        </is>
      </c>
      <c r="BF810" s="17" t="n"/>
      <c r="BG810" s="16" t="n"/>
      <c r="BH810" s="20" t="inlineStr">
        <is>
          <t>IC Kationen</t>
        </is>
      </c>
      <c r="BI810" s="20" t="inlineStr">
        <is>
          <t>None</t>
        </is>
      </c>
      <c r="BJ810" s="17" t="n"/>
      <c r="BK810" s="16" t="n"/>
      <c r="BL810" s="20" t="n"/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inlineStr">
        <is>
          <t>IC Kationen</t>
        </is>
      </c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n"/>
      <c r="CO810" s="20" t="inlineStr">
        <is>
          <t>None</t>
        </is>
      </c>
      <c r="CP810" s="17" t="n"/>
      <c r="CQ810" s="16" t="n"/>
      <c r="CR810" s="20" t="inlineStr">
        <is>
          <t>SOP 45-34</t>
        </is>
      </c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n"/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TEXT(A810,"@") &amp; TEXT(B810,"@")</f>
        <v/>
      </c>
      <c r="FA810">
        <f>TEXT(SamplesX!A810,"@") &amp; TEXT(SamplesX!B810,"@")</f>
        <v/>
      </c>
      <c r="FC810">
        <f>MATCH(EZ810,FA1:FA1008,0)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0">
        <f>IF(ISNUMBER(FC811),IF(INDEX('Q:\Abteilungsprojekte\eng\EngData\AOS\Allgemein\[LabSamples2026.xlsx]UrineLab'!M:M,FC811)="","",INDEX('Q:\Abteilungsprojekte\eng\EngData\AOS\Allgemein\[LabSamples2026.xlsx]UrineLab'!M:M,FC811)),"")</f>
        <v/>
      </c>
      <c r="J811" s="10">
        <f>IF(ISNUMBER(FC811),IF(INDEX('Q:\Abteilungsprojekte\eng\EngData\AOS\Allgemein\[LabSamples2026.xlsx]UrineLab'!N:N,FC811)="","",INDEX('Q:\Abteilungsprojekte\eng\EngData\AOS\Allgemein\[LabSamples2026.xlsx]UrineLab'!N:N,FC811)),"")</f>
        <v/>
      </c>
      <c r="K811" s="16" t="n"/>
      <c r="L811" s="20" t="inlineStr">
        <is>
          <t>Shimadzu TOC-L</t>
        </is>
      </c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inlineStr">
        <is>
          <t>Shimadzu TOC-L</t>
        </is>
      </c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n"/>
      <c r="AG811" s="20" t="inlineStr">
        <is>
          <t>None</t>
        </is>
      </c>
      <c r="AH811" s="17" t="n"/>
      <c r="AI811" s="16" t="n"/>
      <c r="AJ811" s="20" t="inlineStr">
        <is>
          <t>IC Anionen</t>
        </is>
      </c>
      <c r="AK811" s="20" t="inlineStr">
        <is>
          <t>None</t>
        </is>
      </c>
      <c r="AL811" s="17" t="n"/>
      <c r="AM811" s="16" t="n"/>
      <c r="AN811" s="20" t="n"/>
      <c r="AO811" s="20" t="inlineStr">
        <is>
          <t>None</t>
        </is>
      </c>
      <c r="AP811" s="17" t="n"/>
      <c r="AQ811" s="16" t="n"/>
      <c r="AR811" s="20" t="inlineStr">
        <is>
          <t>IC Anionen</t>
        </is>
      </c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n"/>
      <c r="BA811" s="20" t="inlineStr">
        <is>
          <t>None</t>
        </is>
      </c>
      <c r="BB811" s="17" t="n"/>
      <c r="BC811" s="16" t="n"/>
      <c r="BD811" s="20" t="inlineStr">
        <is>
          <t>IC Anionen</t>
        </is>
      </c>
      <c r="BE811" s="20" t="inlineStr">
        <is>
          <t>None</t>
        </is>
      </c>
      <c r="BF811" s="17" t="n"/>
      <c r="BG811" s="16" t="n"/>
      <c r="BH811" s="20" t="inlineStr">
        <is>
          <t>IC Kationen</t>
        </is>
      </c>
      <c r="BI811" s="20" t="inlineStr">
        <is>
          <t>None</t>
        </is>
      </c>
      <c r="BJ811" s="17" t="n"/>
      <c r="BK811" s="16" t="n"/>
      <c r="BL811" s="20" t="n"/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inlineStr">
        <is>
          <t>IC Kationen</t>
        </is>
      </c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n"/>
      <c r="CO811" s="20" t="inlineStr">
        <is>
          <t>None</t>
        </is>
      </c>
      <c r="CP811" s="17" t="n"/>
      <c r="CQ811" s="16" t="n"/>
      <c r="CR811" s="20" t="inlineStr">
        <is>
          <t>SOP 45-34</t>
        </is>
      </c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n"/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TEXT(A811,"@") &amp; TEXT(B811,"@")</f>
        <v/>
      </c>
      <c r="FA811">
        <f>TEXT(SamplesX!A811,"@") &amp; TEXT(SamplesX!B811,"@")</f>
        <v/>
      </c>
      <c r="FC811">
        <f>MATCH(EZ811,FA1:FA1008,0)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0">
        <f>IF(ISNUMBER(FC812),IF(INDEX('Q:\Abteilungsprojekte\eng\EngData\AOS\Allgemein\[LabSamples2026.xlsx]UrineLab'!M:M,FC812)="","",INDEX('Q:\Abteilungsprojekte\eng\EngData\AOS\Allgemein\[LabSamples2026.xlsx]UrineLab'!M:M,FC812)),"")</f>
        <v/>
      </c>
      <c r="J812" s="10">
        <f>IF(ISNUMBER(FC812),IF(INDEX('Q:\Abteilungsprojekte\eng\EngData\AOS\Allgemein\[LabSamples2026.xlsx]UrineLab'!N:N,FC812)="","",INDEX('Q:\Abteilungsprojekte\eng\EngData\AOS\Allgemein\[LabSamples2026.xlsx]UrineLab'!N:N,FC812)),"")</f>
        <v/>
      </c>
      <c r="K812" s="16" t="n"/>
      <c r="L812" s="20" t="inlineStr">
        <is>
          <t>Shimadzu TOC-L</t>
        </is>
      </c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inlineStr">
        <is>
          <t>Shimadzu TOC-L</t>
        </is>
      </c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n"/>
      <c r="AG812" s="20" t="inlineStr">
        <is>
          <t>None</t>
        </is>
      </c>
      <c r="AH812" s="17" t="n"/>
      <c r="AI812" s="16" t="n"/>
      <c r="AJ812" s="20" t="inlineStr">
        <is>
          <t>IC Anionen</t>
        </is>
      </c>
      <c r="AK812" s="20" t="inlineStr">
        <is>
          <t>None</t>
        </is>
      </c>
      <c r="AL812" s="17" t="n"/>
      <c r="AM812" s="16" t="n"/>
      <c r="AN812" s="20" t="n"/>
      <c r="AO812" s="20" t="inlineStr">
        <is>
          <t>None</t>
        </is>
      </c>
      <c r="AP812" s="17" t="n"/>
      <c r="AQ812" s="16" t="n"/>
      <c r="AR812" s="20" t="inlineStr">
        <is>
          <t>IC Anionen</t>
        </is>
      </c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n"/>
      <c r="BA812" s="20" t="inlineStr">
        <is>
          <t>None</t>
        </is>
      </c>
      <c r="BB812" s="17" t="n"/>
      <c r="BC812" s="16" t="n"/>
      <c r="BD812" s="20" t="inlineStr">
        <is>
          <t>IC Anionen</t>
        </is>
      </c>
      <c r="BE812" s="20" t="inlineStr">
        <is>
          <t>None</t>
        </is>
      </c>
      <c r="BF812" s="17" t="n"/>
      <c r="BG812" s="16" t="n"/>
      <c r="BH812" s="20" t="inlineStr">
        <is>
          <t>IC Kationen</t>
        </is>
      </c>
      <c r="BI812" s="20" t="inlineStr">
        <is>
          <t>None</t>
        </is>
      </c>
      <c r="BJ812" s="17" t="n"/>
      <c r="BK812" s="16" t="n"/>
      <c r="BL812" s="20" t="n"/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inlineStr">
        <is>
          <t>IC Kationen</t>
        </is>
      </c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n"/>
      <c r="CO812" s="20" t="inlineStr">
        <is>
          <t>None</t>
        </is>
      </c>
      <c r="CP812" s="17" t="n"/>
      <c r="CQ812" s="16" t="n"/>
      <c r="CR812" s="20" t="inlineStr">
        <is>
          <t>SOP 45-34</t>
        </is>
      </c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n"/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TEXT(A812,"@") &amp; TEXT(B812,"@")</f>
        <v/>
      </c>
      <c r="FA812">
        <f>TEXT(SamplesX!A812,"@") &amp; TEXT(SamplesX!B812,"@")</f>
        <v/>
      </c>
      <c r="FC812">
        <f>MATCH(EZ812,FA1:FA1008,0)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0">
        <f>IF(ISNUMBER(FC813),IF(INDEX('Q:\Abteilungsprojekte\eng\EngData\AOS\Allgemein\[LabSamples2026.xlsx]UrineLab'!M:M,FC813)="","",INDEX('Q:\Abteilungsprojekte\eng\EngData\AOS\Allgemein\[LabSamples2026.xlsx]UrineLab'!M:M,FC813)),"")</f>
        <v/>
      </c>
      <c r="J813" s="10">
        <f>IF(ISNUMBER(FC813),IF(INDEX('Q:\Abteilungsprojekte\eng\EngData\AOS\Allgemein\[LabSamples2026.xlsx]UrineLab'!N:N,FC813)="","",INDEX('Q:\Abteilungsprojekte\eng\EngData\AOS\Allgemein\[LabSamples2026.xlsx]UrineLab'!N:N,FC813)),"")</f>
        <v/>
      </c>
      <c r="K813" s="16" t="n"/>
      <c r="L813" s="20" t="inlineStr">
        <is>
          <t>Shimadzu TOC-L</t>
        </is>
      </c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inlineStr">
        <is>
          <t>Shimadzu TOC-L</t>
        </is>
      </c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n"/>
      <c r="AG813" s="20" t="inlineStr">
        <is>
          <t>None</t>
        </is>
      </c>
      <c r="AH813" s="17" t="n"/>
      <c r="AI813" s="16" t="n"/>
      <c r="AJ813" s="20" t="inlineStr">
        <is>
          <t>IC Anionen</t>
        </is>
      </c>
      <c r="AK813" s="20" t="inlineStr">
        <is>
          <t>None</t>
        </is>
      </c>
      <c r="AL813" s="17" t="n"/>
      <c r="AM813" s="16" t="n"/>
      <c r="AN813" s="20" t="n"/>
      <c r="AO813" s="20" t="inlineStr">
        <is>
          <t>None</t>
        </is>
      </c>
      <c r="AP813" s="17" t="n"/>
      <c r="AQ813" s="16" t="n"/>
      <c r="AR813" s="20" t="inlineStr">
        <is>
          <t>IC Anionen</t>
        </is>
      </c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n"/>
      <c r="BA813" s="20" t="inlineStr">
        <is>
          <t>None</t>
        </is>
      </c>
      <c r="BB813" s="17" t="n"/>
      <c r="BC813" s="16" t="n"/>
      <c r="BD813" s="20" t="inlineStr">
        <is>
          <t>IC Anionen</t>
        </is>
      </c>
      <c r="BE813" s="20" t="inlineStr">
        <is>
          <t>None</t>
        </is>
      </c>
      <c r="BF813" s="17" t="n"/>
      <c r="BG813" s="16" t="n"/>
      <c r="BH813" s="20" t="inlineStr">
        <is>
          <t>IC Kationen</t>
        </is>
      </c>
      <c r="BI813" s="20" t="inlineStr">
        <is>
          <t>None</t>
        </is>
      </c>
      <c r="BJ813" s="17" t="n"/>
      <c r="BK813" s="16" t="n"/>
      <c r="BL813" s="20" t="n"/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inlineStr">
        <is>
          <t>IC Kationen</t>
        </is>
      </c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n"/>
      <c r="CO813" s="20" t="inlineStr">
        <is>
          <t>None</t>
        </is>
      </c>
      <c r="CP813" s="17" t="n"/>
      <c r="CQ813" s="16" t="n"/>
      <c r="CR813" s="20" t="inlineStr">
        <is>
          <t>SOP 45-34</t>
        </is>
      </c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n"/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TEXT(A813,"@") &amp; TEXT(B813,"@")</f>
        <v/>
      </c>
      <c r="FA813">
        <f>TEXT(SamplesX!A813,"@") &amp; TEXT(SamplesX!B813,"@")</f>
        <v/>
      </c>
      <c r="FC813">
        <f>MATCH(EZ813,FA1:FA1008,0)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0">
        <f>IF(ISNUMBER(FC814),IF(INDEX('Q:\Abteilungsprojekte\eng\EngData\AOS\Allgemein\[LabSamples2026.xlsx]UrineLab'!M:M,FC814)="","",INDEX('Q:\Abteilungsprojekte\eng\EngData\AOS\Allgemein\[LabSamples2026.xlsx]UrineLab'!M:M,FC814)),"")</f>
        <v/>
      </c>
      <c r="J814" s="10">
        <f>IF(ISNUMBER(FC814),IF(INDEX('Q:\Abteilungsprojekte\eng\EngData\AOS\Allgemein\[LabSamples2026.xlsx]UrineLab'!N:N,FC814)="","",INDEX('Q:\Abteilungsprojekte\eng\EngData\AOS\Allgemein\[LabSamples2026.xlsx]UrineLab'!N:N,FC814)),"")</f>
        <v/>
      </c>
      <c r="K814" s="16" t="n"/>
      <c r="L814" s="20" t="inlineStr">
        <is>
          <t>Shimadzu TOC-L</t>
        </is>
      </c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inlineStr">
        <is>
          <t>Shimadzu TOC-L</t>
        </is>
      </c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n"/>
      <c r="AG814" s="20" t="inlineStr">
        <is>
          <t>None</t>
        </is>
      </c>
      <c r="AH814" s="17" t="n"/>
      <c r="AI814" s="16" t="n"/>
      <c r="AJ814" s="20" t="inlineStr">
        <is>
          <t>IC Anionen</t>
        </is>
      </c>
      <c r="AK814" s="20" t="inlineStr">
        <is>
          <t>None</t>
        </is>
      </c>
      <c r="AL814" s="17" t="n"/>
      <c r="AM814" s="16" t="n"/>
      <c r="AN814" s="20" t="n"/>
      <c r="AO814" s="20" t="inlineStr">
        <is>
          <t>None</t>
        </is>
      </c>
      <c r="AP814" s="17" t="n"/>
      <c r="AQ814" s="16" t="n"/>
      <c r="AR814" s="20" t="inlineStr">
        <is>
          <t>IC Anionen</t>
        </is>
      </c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n"/>
      <c r="BA814" s="20" t="inlineStr">
        <is>
          <t>None</t>
        </is>
      </c>
      <c r="BB814" s="17" t="n"/>
      <c r="BC814" s="16" t="n"/>
      <c r="BD814" s="20" t="inlineStr">
        <is>
          <t>IC Anionen</t>
        </is>
      </c>
      <c r="BE814" s="20" t="inlineStr">
        <is>
          <t>None</t>
        </is>
      </c>
      <c r="BF814" s="17" t="n"/>
      <c r="BG814" s="16" t="n"/>
      <c r="BH814" s="20" t="inlineStr">
        <is>
          <t>IC Kationen</t>
        </is>
      </c>
      <c r="BI814" s="20" t="inlineStr">
        <is>
          <t>None</t>
        </is>
      </c>
      <c r="BJ814" s="17" t="n"/>
      <c r="BK814" s="16" t="n"/>
      <c r="BL814" s="20" t="n"/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inlineStr">
        <is>
          <t>IC Kationen</t>
        </is>
      </c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n"/>
      <c r="CO814" s="20" t="inlineStr">
        <is>
          <t>None</t>
        </is>
      </c>
      <c r="CP814" s="17" t="n"/>
      <c r="CQ814" s="16" t="n"/>
      <c r="CR814" s="20" t="inlineStr">
        <is>
          <t>SOP 45-34</t>
        </is>
      </c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n"/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TEXT(A814,"@") &amp; TEXT(B814,"@")</f>
        <v/>
      </c>
      <c r="FA814">
        <f>TEXT(SamplesX!A814,"@") &amp; TEXT(SamplesX!B814,"@")</f>
        <v/>
      </c>
      <c r="FC814">
        <f>MATCH(EZ814,FA1:FA1008,0)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0">
        <f>IF(ISNUMBER(FC815),IF(INDEX('Q:\Abteilungsprojekte\eng\EngData\AOS\Allgemein\[LabSamples2026.xlsx]UrineLab'!M:M,FC815)="","",INDEX('Q:\Abteilungsprojekte\eng\EngData\AOS\Allgemein\[LabSamples2026.xlsx]UrineLab'!M:M,FC815)),"")</f>
        <v/>
      </c>
      <c r="J815" s="10">
        <f>IF(ISNUMBER(FC815),IF(INDEX('Q:\Abteilungsprojekte\eng\EngData\AOS\Allgemein\[LabSamples2026.xlsx]UrineLab'!N:N,FC815)="","",INDEX('Q:\Abteilungsprojekte\eng\EngData\AOS\Allgemein\[LabSamples2026.xlsx]UrineLab'!N:N,FC815)),"")</f>
        <v/>
      </c>
      <c r="K815" s="16" t="n"/>
      <c r="L815" s="20" t="inlineStr">
        <is>
          <t>Shimadzu TOC-L</t>
        </is>
      </c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inlineStr">
        <is>
          <t>Shimadzu TOC-L</t>
        </is>
      </c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n"/>
      <c r="AG815" s="20" t="inlineStr">
        <is>
          <t>None</t>
        </is>
      </c>
      <c r="AH815" s="17" t="n"/>
      <c r="AI815" s="16" t="n"/>
      <c r="AJ815" s="20" t="inlineStr">
        <is>
          <t>IC Anionen</t>
        </is>
      </c>
      <c r="AK815" s="20" t="inlineStr">
        <is>
          <t>None</t>
        </is>
      </c>
      <c r="AL815" s="17" t="n"/>
      <c r="AM815" s="16" t="n"/>
      <c r="AN815" s="20" t="n"/>
      <c r="AO815" s="20" t="inlineStr">
        <is>
          <t>None</t>
        </is>
      </c>
      <c r="AP815" s="17" t="n"/>
      <c r="AQ815" s="16" t="n"/>
      <c r="AR815" s="20" t="inlineStr">
        <is>
          <t>IC Anionen</t>
        </is>
      </c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n"/>
      <c r="BA815" s="20" t="inlineStr">
        <is>
          <t>None</t>
        </is>
      </c>
      <c r="BB815" s="17" t="n"/>
      <c r="BC815" s="16" t="n"/>
      <c r="BD815" s="20" t="inlineStr">
        <is>
          <t>IC Anionen</t>
        </is>
      </c>
      <c r="BE815" s="20" t="inlineStr">
        <is>
          <t>None</t>
        </is>
      </c>
      <c r="BF815" s="17" t="n"/>
      <c r="BG815" s="16" t="n"/>
      <c r="BH815" s="20" t="inlineStr">
        <is>
          <t>IC Kationen</t>
        </is>
      </c>
      <c r="BI815" s="20" t="inlineStr">
        <is>
          <t>None</t>
        </is>
      </c>
      <c r="BJ815" s="17" t="n"/>
      <c r="BK815" s="16" t="n"/>
      <c r="BL815" s="20" t="n"/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inlineStr">
        <is>
          <t>IC Kationen</t>
        </is>
      </c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n"/>
      <c r="CO815" s="20" t="inlineStr">
        <is>
          <t>None</t>
        </is>
      </c>
      <c r="CP815" s="17" t="n"/>
      <c r="CQ815" s="16" t="n"/>
      <c r="CR815" s="20" t="inlineStr">
        <is>
          <t>SOP 45-34</t>
        </is>
      </c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n"/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TEXT(A815,"@") &amp; TEXT(B815,"@")</f>
        <v/>
      </c>
      <c r="FA815">
        <f>TEXT(SamplesX!A815,"@") &amp; TEXT(SamplesX!B815,"@")</f>
        <v/>
      </c>
      <c r="FC815">
        <f>MATCH(EZ815,FA1:FA1008,0)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0">
        <f>IF(ISNUMBER(FC816),IF(INDEX('Q:\Abteilungsprojekte\eng\EngData\AOS\Allgemein\[LabSamples2026.xlsx]UrineLab'!M:M,FC816)="","",INDEX('Q:\Abteilungsprojekte\eng\EngData\AOS\Allgemein\[LabSamples2026.xlsx]UrineLab'!M:M,FC816)),"")</f>
        <v/>
      </c>
      <c r="J816" s="10">
        <f>IF(ISNUMBER(FC816),IF(INDEX('Q:\Abteilungsprojekte\eng\EngData\AOS\Allgemein\[LabSamples2026.xlsx]UrineLab'!N:N,FC816)="","",INDEX('Q:\Abteilungsprojekte\eng\EngData\AOS\Allgemein\[LabSamples2026.xlsx]UrineLab'!N:N,FC816)),"")</f>
        <v/>
      </c>
      <c r="K816" s="16" t="n"/>
      <c r="L816" s="20" t="inlineStr">
        <is>
          <t>Shimadzu TOC-L</t>
        </is>
      </c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inlineStr">
        <is>
          <t>Shimadzu TOC-L</t>
        </is>
      </c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n"/>
      <c r="AG816" s="20" t="inlineStr">
        <is>
          <t>None</t>
        </is>
      </c>
      <c r="AH816" s="17" t="n"/>
      <c r="AI816" s="16" t="n"/>
      <c r="AJ816" s="20" t="inlineStr">
        <is>
          <t>IC Anionen</t>
        </is>
      </c>
      <c r="AK816" s="20" t="inlineStr">
        <is>
          <t>None</t>
        </is>
      </c>
      <c r="AL816" s="17" t="n"/>
      <c r="AM816" s="16" t="n"/>
      <c r="AN816" s="20" t="n"/>
      <c r="AO816" s="20" t="inlineStr">
        <is>
          <t>None</t>
        </is>
      </c>
      <c r="AP816" s="17" t="n"/>
      <c r="AQ816" s="16" t="n"/>
      <c r="AR816" s="20" t="inlineStr">
        <is>
          <t>IC Anionen</t>
        </is>
      </c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n"/>
      <c r="BA816" s="20" t="inlineStr">
        <is>
          <t>None</t>
        </is>
      </c>
      <c r="BB816" s="17" t="n"/>
      <c r="BC816" s="16" t="n"/>
      <c r="BD816" s="20" t="inlineStr">
        <is>
          <t>IC Anionen</t>
        </is>
      </c>
      <c r="BE816" s="20" t="inlineStr">
        <is>
          <t>None</t>
        </is>
      </c>
      <c r="BF816" s="17" t="n"/>
      <c r="BG816" s="16" t="n"/>
      <c r="BH816" s="20" t="inlineStr">
        <is>
          <t>IC Kationen</t>
        </is>
      </c>
      <c r="BI816" s="20" t="inlineStr">
        <is>
          <t>None</t>
        </is>
      </c>
      <c r="BJ816" s="17" t="n"/>
      <c r="BK816" s="16" t="n"/>
      <c r="BL816" s="20" t="n"/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inlineStr">
        <is>
          <t>IC Kationen</t>
        </is>
      </c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n"/>
      <c r="CO816" s="20" t="inlineStr">
        <is>
          <t>None</t>
        </is>
      </c>
      <c r="CP816" s="17" t="n"/>
      <c r="CQ816" s="16" t="n"/>
      <c r="CR816" s="20" t="inlineStr">
        <is>
          <t>SOP 45-34</t>
        </is>
      </c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n"/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TEXT(A816,"@") &amp; TEXT(B816,"@")</f>
        <v/>
      </c>
      <c r="FA816">
        <f>TEXT(SamplesX!A816,"@") &amp; TEXT(SamplesX!B816,"@")</f>
        <v/>
      </c>
      <c r="FC816">
        <f>MATCH(EZ816,FA1:FA1008,0)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0">
        <f>IF(ISNUMBER(FC817),IF(INDEX('Q:\Abteilungsprojekte\eng\EngData\AOS\Allgemein\[LabSamples2026.xlsx]UrineLab'!M:M,FC817)="","",INDEX('Q:\Abteilungsprojekte\eng\EngData\AOS\Allgemein\[LabSamples2026.xlsx]UrineLab'!M:M,FC817)),"")</f>
        <v/>
      </c>
      <c r="J817" s="10">
        <f>IF(ISNUMBER(FC817),IF(INDEX('Q:\Abteilungsprojekte\eng\EngData\AOS\Allgemein\[LabSamples2026.xlsx]UrineLab'!N:N,FC817)="","",INDEX('Q:\Abteilungsprojekte\eng\EngData\AOS\Allgemein\[LabSamples2026.xlsx]UrineLab'!N:N,FC817)),"")</f>
        <v/>
      </c>
      <c r="K817" s="16" t="n"/>
      <c r="L817" s="20" t="inlineStr">
        <is>
          <t>Shimadzu TOC-L</t>
        </is>
      </c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inlineStr">
        <is>
          <t>Shimadzu TOC-L</t>
        </is>
      </c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n"/>
      <c r="AG817" s="20" t="inlineStr">
        <is>
          <t>None</t>
        </is>
      </c>
      <c r="AH817" s="17" t="n"/>
      <c r="AI817" s="16" t="n"/>
      <c r="AJ817" s="20" t="inlineStr">
        <is>
          <t>IC Anionen</t>
        </is>
      </c>
      <c r="AK817" s="20" t="inlineStr">
        <is>
          <t>None</t>
        </is>
      </c>
      <c r="AL817" s="17" t="n"/>
      <c r="AM817" s="16" t="n"/>
      <c r="AN817" s="20" t="n"/>
      <c r="AO817" s="20" t="inlineStr">
        <is>
          <t>None</t>
        </is>
      </c>
      <c r="AP817" s="17" t="n"/>
      <c r="AQ817" s="16" t="n"/>
      <c r="AR817" s="20" t="inlineStr">
        <is>
          <t>IC Anionen</t>
        </is>
      </c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n"/>
      <c r="BA817" s="20" t="inlineStr">
        <is>
          <t>None</t>
        </is>
      </c>
      <c r="BB817" s="17" t="n"/>
      <c r="BC817" s="16" t="n"/>
      <c r="BD817" s="20" t="inlineStr">
        <is>
          <t>IC Anionen</t>
        </is>
      </c>
      <c r="BE817" s="20" t="inlineStr">
        <is>
          <t>None</t>
        </is>
      </c>
      <c r="BF817" s="17" t="n"/>
      <c r="BG817" s="16" t="n"/>
      <c r="BH817" s="20" t="inlineStr">
        <is>
          <t>IC Kationen</t>
        </is>
      </c>
      <c r="BI817" s="20" t="inlineStr">
        <is>
          <t>None</t>
        </is>
      </c>
      <c r="BJ817" s="17" t="n"/>
      <c r="BK817" s="16" t="n"/>
      <c r="BL817" s="20" t="n"/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inlineStr">
        <is>
          <t>IC Kationen</t>
        </is>
      </c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n"/>
      <c r="CO817" s="20" t="inlineStr">
        <is>
          <t>None</t>
        </is>
      </c>
      <c r="CP817" s="17" t="n"/>
      <c r="CQ817" s="16" t="n"/>
      <c r="CR817" s="20" t="inlineStr">
        <is>
          <t>SOP 45-34</t>
        </is>
      </c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n"/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TEXT(A817,"@") &amp; TEXT(B817,"@")</f>
        <v/>
      </c>
      <c r="FA817">
        <f>TEXT(SamplesX!A817,"@") &amp; TEXT(SamplesX!B817,"@")</f>
        <v/>
      </c>
      <c r="FC817">
        <f>MATCH(EZ817,FA1:FA1008,0)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0">
        <f>IF(ISNUMBER(FC818),IF(INDEX('Q:\Abteilungsprojekte\eng\EngData\AOS\Allgemein\[LabSamples2026.xlsx]UrineLab'!M:M,FC818)="","",INDEX('Q:\Abteilungsprojekte\eng\EngData\AOS\Allgemein\[LabSamples2026.xlsx]UrineLab'!M:M,FC818)),"")</f>
        <v/>
      </c>
      <c r="J818" s="10">
        <f>IF(ISNUMBER(FC818),IF(INDEX('Q:\Abteilungsprojekte\eng\EngData\AOS\Allgemein\[LabSamples2026.xlsx]UrineLab'!N:N,FC818)="","",INDEX('Q:\Abteilungsprojekte\eng\EngData\AOS\Allgemein\[LabSamples2026.xlsx]UrineLab'!N:N,FC818)),"")</f>
        <v/>
      </c>
      <c r="K818" s="16" t="n"/>
      <c r="L818" s="20" t="inlineStr">
        <is>
          <t>Shimadzu TOC-L</t>
        </is>
      </c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inlineStr">
        <is>
          <t>Shimadzu TOC-L</t>
        </is>
      </c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n"/>
      <c r="AG818" s="20" t="inlineStr">
        <is>
          <t>None</t>
        </is>
      </c>
      <c r="AH818" s="17" t="n"/>
      <c r="AI818" s="16" t="n"/>
      <c r="AJ818" s="20" t="inlineStr">
        <is>
          <t>IC Anionen</t>
        </is>
      </c>
      <c r="AK818" s="20" t="inlineStr">
        <is>
          <t>None</t>
        </is>
      </c>
      <c r="AL818" s="17" t="n"/>
      <c r="AM818" s="16" t="n"/>
      <c r="AN818" s="20" t="n"/>
      <c r="AO818" s="20" t="inlineStr">
        <is>
          <t>None</t>
        </is>
      </c>
      <c r="AP818" s="17" t="n"/>
      <c r="AQ818" s="16" t="n"/>
      <c r="AR818" s="20" t="inlineStr">
        <is>
          <t>IC Anionen</t>
        </is>
      </c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n"/>
      <c r="BA818" s="20" t="inlineStr">
        <is>
          <t>None</t>
        </is>
      </c>
      <c r="BB818" s="17" t="n"/>
      <c r="BC818" s="16" t="n"/>
      <c r="BD818" s="20" t="inlineStr">
        <is>
          <t>IC Anionen</t>
        </is>
      </c>
      <c r="BE818" s="20" t="inlineStr">
        <is>
          <t>None</t>
        </is>
      </c>
      <c r="BF818" s="17" t="n"/>
      <c r="BG818" s="16" t="n"/>
      <c r="BH818" s="20" t="inlineStr">
        <is>
          <t>IC Kationen</t>
        </is>
      </c>
      <c r="BI818" s="20" t="inlineStr">
        <is>
          <t>None</t>
        </is>
      </c>
      <c r="BJ818" s="17" t="n"/>
      <c r="BK818" s="16" t="n"/>
      <c r="BL818" s="20" t="n"/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inlineStr">
        <is>
          <t>IC Kationen</t>
        </is>
      </c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n"/>
      <c r="CO818" s="20" t="inlineStr">
        <is>
          <t>None</t>
        </is>
      </c>
      <c r="CP818" s="17" t="n"/>
      <c r="CQ818" s="16" t="n"/>
      <c r="CR818" s="20" t="inlineStr">
        <is>
          <t>SOP 45-34</t>
        </is>
      </c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n"/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TEXT(A818,"@") &amp; TEXT(B818,"@")</f>
        <v/>
      </c>
      <c r="FA818">
        <f>TEXT(SamplesX!A818,"@") &amp; TEXT(SamplesX!B818,"@")</f>
        <v/>
      </c>
      <c r="FC818">
        <f>MATCH(EZ818,FA1:FA1008,0)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0">
        <f>IF(ISNUMBER(FC819),IF(INDEX('Q:\Abteilungsprojekte\eng\EngData\AOS\Allgemein\[LabSamples2026.xlsx]UrineLab'!M:M,FC819)="","",INDEX('Q:\Abteilungsprojekte\eng\EngData\AOS\Allgemein\[LabSamples2026.xlsx]UrineLab'!M:M,FC819)),"")</f>
        <v/>
      </c>
      <c r="J819" s="10">
        <f>IF(ISNUMBER(FC819),IF(INDEX('Q:\Abteilungsprojekte\eng\EngData\AOS\Allgemein\[LabSamples2026.xlsx]UrineLab'!N:N,FC819)="","",INDEX('Q:\Abteilungsprojekte\eng\EngData\AOS\Allgemein\[LabSamples2026.xlsx]UrineLab'!N:N,FC819)),"")</f>
        <v/>
      </c>
      <c r="K819" s="16" t="n"/>
      <c r="L819" s="20" t="inlineStr">
        <is>
          <t>Shimadzu TOC-L</t>
        </is>
      </c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inlineStr">
        <is>
          <t>Shimadzu TOC-L</t>
        </is>
      </c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n"/>
      <c r="AG819" s="20" t="inlineStr">
        <is>
          <t>None</t>
        </is>
      </c>
      <c r="AH819" s="17" t="n"/>
      <c r="AI819" s="16" t="n"/>
      <c r="AJ819" s="20" t="inlineStr">
        <is>
          <t>IC Anionen</t>
        </is>
      </c>
      <c r="AK819" s="20" t="inlineStr">
        <is>
          <t>None</t>
        </is>
      </c>
      <c r="AL819" s="17" t="n"/>
      <c r="AM819" s="16" t="n"/>
      <c r="AN819" s="20" t="n"/>
      <c r="AO819" s="20" t="inlineStr">
        <is>
          <t>None</t>
        </is>
      </c>
      <c r="AP819" s="17" t="n"/>
      <c r="AQ819" s="16" t="n"/>
      <c r="AR819" s="20" t="inlineStr">
        <is>
          <t>IC Anionen</t>
        </is>
      </c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n"/>
      <c r="BA819" s="20" t="inlineStr">
        <is>
          <t>None</t>
        </is>
      </c>
      <c r="BB819" s="17" t="n"/>
      <c r="BC819" s="16" t="n"/>
      <c r="BD819" s="20" t="inlineStr">
        <is>
          <t>IC Anionen</t>
        </is>
      </c>
      <c r="BE819" s="20" t="inlineStr">
        <is>
          <t>None</t>
        </is>
      </c>
      <c r="BF819" s="17" t="n"/>
      <c r="BG819" s="16" t="n"/>
      <c r="BH819" s="20" t="inlineStr">
        <is>
          <t>IC Kationen</t>
        </is>
      </c>
      <c r="BI819" s="20" t="inlineStr">
        <is>
          <t>None</t>
        </is>
      </c>
      <c r="BJ819" s="17" t="n"/>
      <c r="BK819" s="16" t="n"/>
      <c r="BL819" s="20" t="n"/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inlineStr">
        <is>
          <t>IC Kationen</t>
        </is>
      </c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n"/>
      <c r="CO819" s="20" t="inlineStr">
        <is>
          <t>None</t>
        </is>
      </c>
      <c r="CP819" s="17" t="n"/>
      <c r="CQ819" s="16" t="n"/>
      <c r="CR819" s="20" t="inlineStr">
        <is>
          <t>SOP 45-34</t>
        </is>
      </c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n"/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TEXT(A819,"@") &amp; TEXT(B819,"@")</f>
        <v/>
      </c>
      <c r="FA819">
        <f>TEXT(SamplesX!A819,"@") &amp; TEXT(SamplesX!B819,"@")</f>
        <v/>
      </c>
      <c r="FC819">
        <f>MATCH(EZ819,FA1:FA1008,0)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0">
        <f>IF(ISNUMBER(FC820),IF(INDEX('Q:\Abteilungsprojekte\eng\EngData\AOS\Allgemein\[LabSamples2026.xlsx]UrineLab'!M:M,FC820)="","",INDEX('Q:\Abteilungsprojekte\eng\EngData\AOS\Allgemein\[LabSamples2026.xlsx]UrineLab'!M:M,FC820)),"")</f>
        <v/>
      </c>
      <c r="J820" s="10">
        <f>IF(ISNUMBER(FC820),IF(INDEX('Q:\Abteilungsprojekte\eng\EngData\AOS\Allgemein\[LabSamples2026.xlsx]UrineLab'!N:N,FC820)="","",INDEX('Q:\Abteilungsprojekte\eng\EngData\AOS\Allgemein\[LabSamples2026.xlsx]UrineLab'!N:N,FC820)),"")</f>
        <v/>
      </c>
      <c r="K820" s="16" t="n"/>
      <c r="L820" s="20" t="inlineStr">
        <is>
          <t>Shimadzu TOC-L</t>
        </is>
      </c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inlineStr">
        <is>
          <t>Shimadzu TOC-L</t>
        </is>
      </c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n"/>
      <c r="AG820" s="20" t="inlineStr">
        <is>
          <t>None</t>
        </is>
      </c>
      <c r="AH820" s="17" t="n"/>
      <c r="AI820" s="16" t="n"/>
      <c r="AJ820" s="20" t="inlineStr">
        <is>
          <t>IC Anionen</t>
        </is>
      </c>
      <c r="AK820" s="20" t="inlineStr">
        <is>
          <t>None</t>
        </is>
      </c>
      <c r="AL820" s="17" t="n"/>
      <c r="AM820" s="16" t="n"/>
      <c r="AN820" s="20" t="n"/>
      <c r="AO820" s="20" t="inlineStr">
        <is>
          <t>None</t>
        </is>
      </c>
      <c r="AP820" s="17" t="n"/>
      <c r="AQ820" s="16" t="n"/>
      <c r="AR820" s="20" t="inlineStr">
        <is>
          <t>IC Anionen</t>
        </is>
      </c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n"/>
      <c r="BA820" s="20" t="inlineStr">
        <is>
          <t>None</t>
        </is>
      </c>
      <c r="BB820" s="17" t="n"/>
      <c r="BC820" s="16" t="n"/>
      <c r="BD820" s="20" t="inlineStr">
        <is>
          <t>IC Anionen</t>
        </is>
      </c>
      <c r="BE820" s="20" t="inlineStr">
        <is>
          <t>None</t>
        </is>
      </c>
      <c r="BF820" s="17" t="n"/>
      <c r="BG820" s="16" t="n"/>
      <c r="BH820" s="20" t="inlineStr">
        <is>
          <t>IC Kationen</t>
        </is>
      </c>
      <c r="BI820" s="20" t="inlineStr">
        <is>
          <t>None</t>
        </is>
      </c>
      <c r="BJ820" s="17" t="n"/>
      <c r="BK820" s="16" t="n"/>
      <c r="BL820" s="20" t="n"/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inlineStr">
        <is>
          <t>IC Kationen</t>
        </is>
      </c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n"/>
      <c r="CO820" s="20" t="inlineStr">
        <is>
          <t>None</t>
        </is>
      </c>
      <c r="CP820" s="17" t="n"/>
      <c r="CQ820" s="16" t="n"/>
      <c r="CR820" s="20" t="inlineStr">
        <is>
          <t>SOP 45-34</t>
        </is>
      </c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n"/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TEXT(A820,"@") &amp; TEXT(B820,"@")</f>
        <v/>
      </c>
      <c r="FA820">
        <f>TEXT(SamplesX!A820,"@") &amp; TEXT(SamplesX!B820,"@")</f>
        <v/>
      </c>
      <c r="FC820">
        <f>MATCH(EZ820,FA1:FA1008,0)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0">
        <f>IF(ISNUMBER(FC821),IF(INDEX('Q:\Abteilungsprojekte\eng\EngData\AOS\Allgemein\[LabSamples2026.xlsx]UrineLab'!M:M,FC821)="","",INDEX('Q:\Abteilungsprojekte\eng\EngData\AOS\Allgemein\[LabSamples2026.xlsx]UrineLab'!M:M,FC821)),"")</f>
        <v/>
      </c>
      <c r="J821" s="10">
        <f>IF(ISNUMBER(FC821),IF(INDEX('Q:\Abteilungsprojekte\eng\EngData\AOS\Allgemein\[LabSamples2026.xlsx]UrineLab'!N:N,FC821)="","",INDEX('Q:\Abteilungsprojekte\eng\EngData\AOS\Allgemein\[LabSamples2026.xlsx]UrineLab'!N:N,FC821)),"")</f>
        <v/>
      </c>
      <c r="K821" s="16" t="n"/>
      <c r="L821" s="20" t="inlineStr">
        <is>
          <t>Shimadzu TOC-L</t>
        </is>
      </c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inlineStr">
        <is>
          <t>Shimadzu TOC-L</t>
        </is>
      </c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n"/>
      <c r="AG821" s="20" t="inlineStr">
        <is>
          <t>None</t>
        </is>
      </c>
      <c r="AH821" s="17" t="n"/>
      <c r="AI821" s="16" t="n"/>
      <c r="AJ821" s="20" t="inlineStr">
        <is>
          <t>IC Anionen</t>
        </is>
      </c>
      <c r="AK821" s="20" t="inlineStr">
        <is>
          <t>None</t>
        </is>
      </c>
      <c r="AL821" s="17" t="n"/>
      <c r="AM821" s="16" t="n"/>
      <c r="AN821" s="20" t="n"/>
      <c r="AO821" s="20" t="inlineStr">
        <is>
          <t>None</t>
        </is>
      </c>
      <c r="AP821" s="17" t="n"/>
      <c r="AQ821" s="16" t="n"/>
      <c r="AR821" s="20" t="inlineStr">
        <is>
          <t>IC Anionen</t>
        </is>
      </c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n"/>
      <c r="BA821" s="20" t="inlineStr">
        <is>
          <t>None</t>
        </is>
      </c>
      <c r="BB821" s="17" t="n"/>
      <c r="BC821" s="16" t="n"/>
      <c r="BD821" s="20" t="inlineStr">
        <is>
          <t>IC Anionen</t>
        </is>
      </c>
      <c r="BE821" s="20" t="inlineStr">
        <is>
          <t>None</t>
        </is>
      </c>
      <c r="BF821" s="17" t="n"/>
      <c r="BG821" s="16" t="n"/>
      <c r="BH821" s="20" t="inlineStr">
        <is>
          <t>IC Kationen</t>
        </is>
      </c>
      <c r="BI821" s="20" t="inlineStr">
        <is>
          <t>None</t>
        </is>
      </c>
      <c r="BJ821" s="17" t="n"/>
      <c r="BK821" s="16" t="n"/>
      <c r="BL821" s="20" t="n"/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inlineStr">
        <is>
          <t>IC Kationen</t>
        </is>
      </c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n"/>
      <c r="CO821" s="20" t="inlineStr">
        <is>
          <t>None</t>
        </is>
      </c>
      <c r="CP821" s="17" t="n"/>
      <c r="CQ821" s="16" t="n"/>
      <c r="CR821" s="20" t="inlineStr">
        <is>
          <t>SOP 45-34</t>
        </is>
      </c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n"/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TEXT(A821,"@") &amp; TEXT(B821,"@")</f>
        <v/>
      </c>
      <c r="FA821">
        <f>TEXT(SamplesX!A821,"@") &amp; TEXT(SamplesX!B821,"@")</f>
        <v/>
      </c>
      <c r="FC821">
        <f>MATCH(EZ821,FA1:FA1008,0)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0">
        <f>IF(ISNUMBER(FC822),IF(INDEX('Q:\Abteilungsprojekte\eng\EngData\AOS\Allgemein\[LabSamples2026.xlsx]UrineLab'!M:M,FC822)="","",INDEX('Q:\Abteilungsprojekte\eng\EngData\AOS\Allgemein\[LabSamples2026.xlsx]UrineLab'!M:M,FC822)),"")</f>
        <v/>
      </c>
      <c r="J822" s="10">
        <f>IF(ISNUMBER(FC822),IF(INDEX('Q:\Abteilungsprojekte\eng\EngData\AOS\Allgemein\[LabSamples2026.xlsx]UrineLab'!N:N,FC822)="","",INDEX('Q:\Abteilungsprojekte\eng\EngData\AOS\Allgemein\[LabSamples2026.xlsx]UrineLab'!N:N,FC822)),"")</f>
        <v/>
      </c>
      <c r="K822" s="16" t="n"/>
      <c r="L822" s="20" t="inlineStr">
        <is>
          <t>Shimadzu TOC-L</t>
        </is>
      </c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inlineStr">
        <is>
          <t>Shimadzu TOC-L</t>
        </is>
      </c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n"/>
      <c r="AG822" s="20" t="inlineStr">
        <is>
          <t>None</t>
        </is>
      </c>
      <c r="AH822" s="17" t="n"/>
      <c r="AI822" s="16" t="n"/>
      <c r="AJ822" s="20" t="inlineStr">
        <is>
          <t>IC Anionen</t>
        </is>
      </c>
      <c r="AK822" s="20" t="inlineStr">
        <is>
          <t>None</t>
        </is>
      </c>
      <c r="AL822" s="17" t="n"/>
      <c r="AM822" s="16" t="n"/>
      <c r="AN822" s="20" t="n"/>
      <c r="AO822" s="20" t="inlineStr">
        <is>
          <t>None</t>
        </is>
      </c>
      <c r="AP822" s="17" t="n"/>
      <c r="AQ822" s="16" t="n"/>
      <c r="AR822" s="20" t="inlineStr">
        <is>
          <t>IC Anionen</t>
        </is>
      </c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n"/>
      <c r="BA822" s="20" t="inlineStr">
        <is>
          <t>None</t>
        </is>
      </c>
      <c r="BB822" s="17" t="n"/>
      <c r="BC822" s="16" t="n"/>
      <c r="BD822" s="20" t="inlineStr">
        <is>
          <t>IC Anionen</t>
        </is>
      </c>
      <c r="BE822" s="20" t="inlineStr">
        <is>
          <t>None</t>
        </is>
      </c>
      <c r="BF822" s="17" t="n"/>
      <c r="BG822" s="16" t="n"/>
      <c r="BH822" s="20" t="inlineStr">
        <is>
          <t>IC Kationen</t>
        </is>
      </c>
      <c r="BI822" s="20" t="inlineStr">
        <is>
          <t>None</t>
        </is>
      </c>
      <c r="BJ822" s="17" t="n"/>
      <c r="BK822" s="16" t="n"/>
      <c r="BL822" s="20" t="n"/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inlineStr">
        <is>
          <t>IC Kationen</t>
        </is>
      </c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n"/>
      <c r="CO822" s="20" t="inlineStr">
        <is>
          <t>None</t>
        </is>
      </c>
      <c r="CP822" s="17" t="n"/>
      <c r="CQ822" s="16" t="n"/>
      <c r="CR822" s="20" t="inlineStr">
        <is>
          <t>SOP 45-34</t>
        </is>
      </c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n"/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TEXT(A822,"@") &amp; TEXT(B822,"@")</f>
        <v/>
      </c>
      <c r="FA822">
        <f>TEXT(SamplesX!A822,"@") &amp; TEXT(SamplesX!B822,"@")</f>
        <v/>
      </c>
      <c r="FC822">
        <f>MATCH(EZ822,FA1:FA1008,0)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0">
        <f>IF(ISNUMBER(FC823),IF(INDEX('Q:\Abteilungsprojekte\eng\EngData\AOS\Allgemein\[LabSamples2026.xlsx]UrineLab'!M:M,FC823)="","",INDEX('Q:\Abteilungsprojekte\eng\EngData\AOS\Allgemein\[LabSamples2026.xlsx]UrineLab'!M:M,FC823)),"")</f>
        <v/>
      </c>
      <c r="J823" s="10">
        <f>IF(ISNUMBER(FC823),IF(INDEX('Q:\Abteilungsprojekte\eng\EngData\AOS\Allgemein\[LabSamples2026.xlsx]UrineLab'!N:N,FC823)="","",INDEX('Q:\Abteilungsprojekte\eng\EngData\AOS\Allgemein\[LabSamples2026.xlsx]UrineLab'!N:N,FC823)),"")</f>
        <v/>
      </c>
      <c r="K823" s="16" t="n"/>
      <c r="L823" s="20" t="inlineStr">
        <is>
          <t>Shimadzu TOC-L</t>
        </is>
      </c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inlineStr">
        <is>
          <t>Shimadzu TOC-L</t>
        </is>
      </c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n"/>
      <c r="AG823" s="20" t="inlineStr">
        <is>
          <t>None</t>
        </is>
      </c>
      <c r="AH823" s="17" t="n"/>
      <c r="AI823" s="16" t="n"/>
      <c r="AJ823" s="20" t="inlineStr">
        <is>
          <t>IC Anionen</t>
        </is>
      </c>
      <c r="AK823" s="20" t="inlineStr">
        <is>
          <t>None</t>
        </is>
      </c>
      <c r="AL823" s="17" t="n"/>
      <c r="AM823" s="16" t="n"/>
      <c r="AN823" s="20" t="n"/>
      <c r="AO823" s="20" t="inlineStr">
        <is>
          <t>None</t>
        </is>
      </c>
      <c r="AP823" s="17" t="n"/>
      <c r="AQ823" s="16" t="n"/>
      <c r="AR823" s="20" t="inlineStr">
        <is>
          <t>IC Anionen</t>
        </is>
      </c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n"/>
      <c r="BA823" s="20" t="inlineStr">
        <is>
          <t>None</t>
        </is>
      </c>
      <c r="BB823" s="17" t="n"/>
      <c r="BC823" s="16" t="n"/>
      <c r="BD823" s="20" t="inlineStr">
        <is>
          <t>IC Anionen</t>
        </is>
      </c>
      <c r="BE823" s="20" t="inlineStr">
        <is>
          <t>None</t>
        </is>
      </c>
      <c r="BF823" s="17" t="n"/>
      <c r="BG823" s="16" t="n"/>
      <c r="BH823" s="20" t="inlineStr">
        <is>
          <t>IC Kationen</t>
        </is>
      </c>
      <c r="BI823" s="20" t="inlineStr">
        <is>
          <t>None</t>
        </is>
      </c>
      <c r="BJ823" s="17" t="n"/>
      <c r="BK823" s="16" t="n"/>
      <c r="BL823" s="20" t="n"/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inlineStr">
        <is>
          <t>IC Kationen</t>
        </is>
      </c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n"/>
      <c r="CO823" s="20" t="inlineStr">
        <is>
          <t>None</t>
        </is>
      </c>
      <c r="CP823" s="17" t="n"/>
      <c r="CQ823" s="16" t="n"/>
      <c r="CR823" s="20" t="inlineStr">
        <is>
          <t>SOP 45-34</t>
        </is>
      </c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n"/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TEXT(A823,"@") &amp; TEXT(B823,"@")</f>
        <v/>
      </c>
      <c r="FA823">
        <f>TEXT(SamplesX!A823,"@") &amp; TEXT(SamplesX!B823,"@")</f>
        <v/>
      </c>
      <c r="FC823">
        <f>MATCH(EZ823,FA1:FA1008,0)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0">
        <f>IF(ISNUMBER(FC824),IF(INDEX('Q:\Abteilungsprojekte\eng\EngData\AOS\Allgemein\[LabSamples2026.xlsx]UrineLab'!M:M,FC824)="","",INDEX('Q:\Abteilungsprojekte\eng\EngData\AOS\Allgemein\[LabSamples2026.xlsx]UrineLab'!M:M,FC824)),"")</f>
        <v/>
      </c>
      <c r="J824" s="10">
        <f>IF(ISNUMBER(FC824),IF(INDEX('Q:\Abteilungsprojekte\eng\EngData\AOS\Allgemein\[LabSamples2026.xlsx]UrineLab'!N:N,FC824)="","",INDEX('Q:\Abteilungsprojekte\eng\EngData\AOS\Allgemein\[LabSamples2026.xlsx]UrineLab'!N:N,FC824)),"")</f>
        <v/>
      </c>
      <c r="K824" s="16" t="n"/>
      <c r="L824" s="20" t="inlineStr">
        <is>
          <t>Shimadzu TOC-L</t>
        </is>
      </c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inlineStr">
        <is>
          <t>Shimadzu TOC-L</t>
        </is>
      </c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n"/>
      <c r="AG824" s="20" t="inlineStr">
        <is>
          <t>None</t>
        </is>
      </c>
      <c r="AH824" s="17" t="n"/>
      <c r="AI824" s="16" t="n"/>
      <c r="AJ824" s="20" t="inlineStr">
        <is>
          <t>IC Anionen</t>
        </is>
      </c>
      <c r="AK824" s="20" t="inlineStr">
        <is>
          <t>None</t>
        </is>
      </c>
      <c r="AL824" s="17" t="n"/>
      <c r="AM824" s="16" t="n"/>
      <c r="AN824" s="20" t="n"/>
      <c r="AO824" s="20" t="inlineStr">
        <is>
          <t>None</t>
        </is>
      </c>
      <c r="AP824" s="17" t="n"/>
      <c r="AQ824" s="16" t="n"/>
      <c r="AR824" s="20" t="inlineStr">
        <is>
          <t>IC Anionen</t>
        </is>
      </c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n"/>
      <c r="BA824" s="20" t="inlineStr">
        <is>
          <t>None</t>
        </is>
      </c>
      <c r="BB824" s="17" t="n"/>
      <c r="BC824" s="16" t="n"/>
      <c r="BD824" s="20" t="inlineStr">
        <is>
          <t>IC Anionen</t>
        </is>
      </c>
      <c r="BE824" s="20" t="inlineStr">
        <is>
          <t>None</t>
        </is>
      </c>
      <c r="BF824" s="17" t="n"/>
      <c r="BG824" s="16" t="n"/>
      <c r="BH824" s="20" t="inlineStr">
        <is>
          <t>IC Kationen</t>
        </is>
      </c>
      <c r="BI824" s="20" t="inlineStr">
        <is>
          <t>None</t>
        </is>
      </c>
      <c r="BJ824" s="17" t="n"/>
      <c r="BK824" s="16" t="n"/>
      <c r="BL824" s="20" t="n"/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inlineStr">
        <is>
          <t>IC Kationen</t>
        </is>
      </c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n"/>
      <c r="CO824" s="20" t="inlineStr">
        <is>
          <t>None</t>
        </is>
      </c>
      <c r="CP824" s="17" t="n"/>
      <c r="CQ824" s="16" t="n"/>
      <c r="CR824" s="20" t="inlineStr">
        <is>
          <t>SOP 45-34</t>
        </is>
      </c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n"/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TEXT(A824,"@") &amp; TEXT(B824,"@")</f>
        <v/>
      </c>
      <c r="FA824">
        <f>TEXT(SamplesX!A824,"@") &amp; TEXT(SamplesX!B824,"@")</f>
        <v/>
      </c>
      <c r="FC824">
        <f>MATCH(EZ824,FA1:FA1008,0)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0">
        <f>IF(ISNUMBER(FC825),IF(INDEX('Q:\Abteilungsprojekte\eng\EngData\AOS\Allgemein\[LabSamples2026.xlsx]UrineLab'!M:M,FC825)="","",INDEX('Q:\Abteilungsprojekte\eng\EngData\AOS\Allgemein\[LabSamples2026.xlsx]UrineLab'!M:M,FC825)),"")</f>
        <v/>
      </c>
      <c r="J825" s="10">
        <f>IF(ISNUMBER(FC825),IF(INDEX('Q:\Abteilungsprojekte\eng\EngData\AOS\Allgemein\[LabSamples2026.xlsx]UrineLab'!N:N,FC825)="","",INDEX('Q:\Abteilungsprojekte\eng\EngData\AOS\Allgemein\[LabSamples2026.xlsx]UrineLab'!N:N,FC825)),"")</f>
        <v/>
      </c>
      <c r="K825" s="16" t="n"/>
      <c r="L825" s="20" t="inlineStr">
        <is>
          <t>Shimadzu TOC-L</t>
        </is>
      </c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inlineStr">
        <is>
          <t>Shimadzu TOC-L</t>
        </is>
      </c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n"/>
      <c r="AG825" s="20" t="inlineStr">
        <is>
          <t>None</t>
        </is>
      </c>
      <c r="AH825" s="17" t="n"/>
      <c r="AI825" s="16" t="n"/>
      <c r="AJ825" s="20" t="inlineStr">
        <is>
          <t>IC Anionen</t>
        </is>
      </c>
      <c r="AK825" s="20" t="inlineStr">
        <is>
          <t>None</t>
        </is>
      </c>
      <c r="AL825" s="17" t="n"/>
      <c r="AM825" s="16" t="n"/>
      <c r="AN825" s="20" t="n"/>
      <c r="AO825" s="20" t="inlineStr">
        <is>
          <t>None</t>
        </is>
      </c>
      <c r="AP825" s="17" t="n"/>
      <c r="AQ825" s="16" t="n"/>
      <c r="AR825" s="20" t="inlineStr">
        <is>
          <t>IC Anionen</t>
        </is>
      </c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n"/>
      <c r="BA825" s="20" t="inlineStr">
        <is>
          <t>None</t>
        </is>
      </c>
      <c r="BB825" s="17" t="n"/>
      <c r="BC825" s="16" t="n"/>
      <c r="BD825" s="20" t="inlineStr">
        <is>
          <t>IC Anionen</t>
        </is>
      </c>
      <c r="BE825" s="20" t="inlineStr">
        <is>
          <t>None</t>
        </is>
      </c>
      <c r="BF825" s="17" t="n"/>
      <c r="BG825" s="16" t="n"/>
      <c r="BH825" s="20" t="inlineStr">
        <is>
          <t>IC Kationen</t>
        </is>
      </c>
      <c r="BI825" s="20" t="inlineStr">
        <is>
          <t>None</t>
        </is>
      </c>
      <c r="BJ825" s="17" t="n"/>
      <c r="BK825" s="16" t="n"/>
      <c r="BL825" s="20" t="n"/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inlineStr">
        <is>
          <t>IC Kationen</t>
        </is>
      </c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n"/>
      <c r="CO825" s="20" t="inlineStr">
        <is>
          <t>None</t>
        </is>
      </c>
      <c r="CP825" s="17" t="n"/>
      <c r="CQ825" s="16" t="n"/>
      <c r="CR825" s="20" t="inlineStr">
        <is>
          <t>SOP 45-34</t>
        </is>
      </c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n"/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TEXT(A825,"@") &amp; TEXT(B825,"@")</f>
        <v/>
      </c>
      <c r="FA825">
        <f>TEXT(SamplesX!A825,"@") &amp; TEXT(SamplesX!B825,"@")</f>
        <v/>
      </c>
      <c r="FC825">
        <f>MATCH(EZ825,FA1:FA1008,0)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0">
        <f>IF(ISNUMBER(FC826),IF(INDEX('Q:\Abteilungsprojekte\eng\EngData\AOS\Allgemein\[LabSamples2026.xlsx]UrineLab'!M:M,FC826)="","",INDEX('Q:\Abteilungsprojekte\eng\EngData\AOS\Allgemein\[LabSamples2026.xlsx]UrineLab'!M:M,FC826)),"")</f>
        <v/>
      </c>
      <c r="J826" s="10">
        <f>IF(ISNUMBER(FC826),IF(INDEX('Q:\Abteilungsprojekte\eng\EngData\AOS\Allgemein\[LabSamples2026.xlsx]UrineLab'!N:N,FC826)="","",INDEX('Q:\Abteilungsprojekte\eng\EngData\AOS\Allgemein\[LabSamples2026.xlsx]UrineLab'!N:N,FC826)),"")</f>
        <v/>
      </c>
      <c r="K826" s="16" t="n"/>
      <c r="L826" s="20" t="inlineStr">
        <is>
          <t>Shimadzu TOC-L</t>
        </is>
      </c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inlineStr">
        <is>
          <t>Shimadzu TOC-L</t>
        </is>
      </c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n"/>
      <c r="AG826" s="20" t="inlineStr">
        <is>
          <t>None</t>
        </is>
      </c>
      <c r="AH826" s="17" t="n"/>
      <c r="AI826" s="16" t="n"/>
      <c r="AJ826" s="20" t="inlineStr">
        <is>
          <t>IC Anionen</t>
        </is>
      </c>
      <c r="AK826" s="20" t="inlineStr">
        <is>
          <t>None</t>
        </is>
      </c>
      <c r="AL826" s="17" t="n"/>
      <c r="AM826" s="16" t="n"/>
      <c r="AN826" s="20" t="n"/>
      <c r="AO826" s="20" t="inlineStr">
        <is>
          <t>None</t>
        </is>
      </c>
      <c r="AP826" s="17" t="n"/>
      <c r="AQ826" s="16" t="n"/>
      <c r="AR826" s="20" t="inlineStr">
        <is>
          <t>IC Anionen</t>
        </is>
      </c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n"/>
      <c r="BA826" s="20" t="inlineStr">
        <is>
          <t>None</t>
        </is>
      </c>
      <c r="BB826" s="17" t="n"/>
      <c r="BC826" s="16" t="n"/>
      <c r="BD826" s="20" t="inlineStr">
        <is>
          <t>IC Anionen</t>
        </is>
      </c>
      <c r="BE826" s="20" t="inlineStr">
        <is>
          <t>None</t>
        </is>
      </c>
      <c r="BF826" s="17" t="n"/>
      <c r="BG826" s="16" t="n"/>
      <c r="BH826" s="20" t="inlineStr">
        <is>
          <t>IC Kationen</t>
        </is>
      </c>
      <c r="BI826" s="20" t="inlineStr">
        <is>
          <t>None</t>
        </is>
      </c>
      <c r="BJ826" s="17" t="n"/>
      <c r="BK826" s="16" t="n"/>
      <c r="BL826" s="20" t="n"/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inlineStr">
        <is>
          <t>IC Kationen</t>
        </is>
      </c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n"/>
      <c r="CO826" s="20" t="inlineStr">
        <is>
          <t>None</t>
        </is>
      </c>
      <c r="CP826" s="17" t="n"/>
      <c r="CQ826" s="16" t="n"/>
      <c r="CR826" s="20" t="inlineStr">
        <is>
          <t>SOP 45-34</t>
        </is>
      </c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n"/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TEXT(A826,"@") &amp; TEXT(B826,"@")</f>
        <v/>
      </c>
      <c r="FA826">
        <f>TEXT(SamplesX!A826,"@") &amp; TEXT(SamplesX!B826,"@")</f>
        <v/>
      </c>
      <c r="FC826">
        <f>MATCH(EZ826,FA1:FA1008,0)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0">
        <f>IF(ISNUMBER(FC827),IF(INDEX('Q:\Abteilungsprojekte\eng\EngData\AOS\Allgemein\[LabSamples2026.xlsx]UrineLab'!M:M,FC827)="","",INDEX('Q:\Abteilungsprojekte\eng\EngData\AOS\Allgemein\[LabSamples2026.xlsx]UrineLab'!M:M,FC827)),"")</f>
        <v/>
      </c>
      <c r="J827" s="10">
        <f>IF(ISNUMBER(FC827),IF(INDEX('Q:\Abteilungsprojekte\eng\EngData\AOS\Allgemein\[LabSamples2026.xlsx]UrineLab'!N:N,FC827)="","",INDEX('Q:\Abteilungsprojekte\eng\EngData\AOS\Allgemein\[LabSamples2026.xlsx]UrineLab'!N:N,FC827)),"")</f>
        <v/>
      </c>
      <c r="K827" s="16" t="n"/>
      <c r="L827" s="20" t="inlineStr">
        <is>
          <t>Shimadzu TOC-L</t>
        </is>
      </c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inlineStr">
        <is>
          <t>Shimadzu TOC-L</t>
        </is>
      </c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n"/>
      <c r="AG827" s="20" t="inlineStr">
        <is>
          <t>None</t>
        </is>
      </c>
      <c r="AH827" s="17" t="n"/>
      <c r="AI827" s="16" t="n"/>
      <c r="AJ827" s="20" t="inlineStr">
        <is>
          <t>IC Anionen</t>
        </is>
      </c>
      <c r="AK827" s="20" t="inlineStr">
        <is>
          <t>None</t>
        </is>
      </c>
      <c r="AL827" s="17" t="n"/>
      <c r="AM827" s="16" t="n"/>
      <c r="AN827" s="20" t="n"/>
      <c r="AO827" s="20" t="inlineStr">
        <is>
          <t>None</t>
        </is>
      </c>
      <c r="AP827" s="17" t="n"/>
      <c r="AQ827" s="16" t="n"/>
      <c r="AR827" s="20" t="inlineStr">
        <is>
          <t>IC Anionen</t>
        </is>
      </c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n"/>
      <c r="BA827" s="20" t="inlineStr">
        <is>
          <t>None</t>
        </is>
      </c>
      <c r="BB827" s="17" t="n"/>
      <c r="BC827" s="16" t="n"/>
      <c r="BD827" s="20" t="inlineStr">
        <is>
          <t>IC Anionen</t>
        </is>
      </c>
      <c r="BE827" s="20" t="inlineStr">
        <is>
          <t>None</t>
        </is>
      </c>
      <c r="BF827" s="17" t="n"/>
      <c r="BG827" s="16" t="n"/>
      <c r="BH827" s="20" t="inlineStr">
        <is>
          <t>IC Kationen</t>
        </is>
      </c>
      <c r="BI827" s="20" t="inlineStr">
        <is>
          <t>None</t>
        </is>
      </c>
      <c r="BJ827" s="17" t="n"/>
      <c r="BK827" s="16" t="n"/>
      <c r="BL827" s="20" t="n"/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inlineStr">
        <is>
          <t>IC Kationen</t>
        </is>
      </c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n"/>
      <c r="CO827" s="20" t="inlineStr">
        <is>
          <t>None</t>
        </is>
      </c>
      <c r="CP827" s="17" t="n"/>
      <c r="CQ827" s="16" t="n"/>
      <c r="CR827" s="20" t="inlineStr">
        <is>
          <t>SOP 45-34</t>
        </is>
      </c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n"/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TEXT(A827,"@") &amp; TEXT(B827,"@")</f>
        <v/>
      </c>
      <c r="FA827">
        <f>TEXT(SamplesX!A827,"@") &amp; TEXT(SamplesX!B827,"@")</f>
        <v/>
      </c>
      <c r="FC827">
        <f>MATCH(EZ827,FA1:FA1008,0)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0">
        <f>IF(ISNUMBER(FC828),IF(INDEX('Q:\Abteilungsprojekte\eng\EngData\AOS\Allgemein\[LabSamples2026.xlsx]UrineLab'!M:M,FC828)="","",INDEX('Q:\Abteilungsprojekte\eng\EngData\AOS\Allgemein\[LabSamples2026.xlsx]UrineLab'!M:M,FC828)),"")</f>
        <v/>
      </c>
      <c r="J828" s="10">
        <f>IF(ISNUMBER(FC828),IF(INDEX('Q:\Abteilungsprojekte\eng\EngData\AOS\Allgemein\[LabSamples2026.xlsx]UrineLab'!N:N,FC828)="","",INDEX('Q:\Abteilungsprojekte\eng\EngData\AOS\Allgemein\[LabSamples2026.xlsx]UrineLab'!N:N,FC828)),"")</f>
        <v/>
      </c>
      <c r="K828" s="16" t="n"/>
      <c r="L828" s="20" t="inlineStr">
        <is>
          <t>Shimadzu TOC-L</t>
        </is>
      </c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inlineStr">
        <is>
          <t>Shimadzu TOC-L</t>
        </is>
      </c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n"/>
      <c r="AG828" s="20" t="inlineStr">
        <is>
          <t>None</t>
        </is>
      </c>
      <c r="AH828" s="17" t="n"/>
      <c r="AI828" s="16" t="n"/>
      <c r="AJ828" s="20" t="inlineStr">
        <is>
          <t>IC Anionen</t>
        </is>
      </c>
      <c r="AK828" s="20" t="inlineStr">
        <is>
          <t>None</t>
        </is>
      </c>
      <c r="AL828" s="17" t="n"/>
      <c r="AM828" s="16" t="n"/>
      <c r="AN828" s="20" t="n"/>
      <c r="AO828" s="20" t="inlineStr">
        <is>
          <t>None</t>
        </is>
      </c>
      <c r="AP828" s="17" t="n"/>
      <c r="AQ828" s="16" t="n"/>
      <c r="AR828" s="20" t="inlineStr">
        <is>
          <t>IC Anionen</t>
        </is>
      </c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n"/>
      <c r="BA828" s="20" t="inlineStr">
        <is>
          <t>None</t>
        </is>
      </c>
      <c r="BB828" s="17" t="n"/>
      <c r="BC828" s="16" t="n"/>
      <c r="BD828" s="20" t="inlineStr">
        <is>
          <t>IC Anionen</t>
        </is>
      </c>
      <c r="BE828" s="20" t="inlineStr">
        <is>
          <t>None</t>
        </is>
      </c>
      <c r="BF828" s="17" t="n"/>
      <c r="BG828" s="16" t="n"/>
      <c r="BH828" s="20" t="inlineStr">
        <is>
          <t>IC Kationen</t>
        </is>
      </c>
      <c r="BI828" s="20" t="inlineStr">
        <is>
          <t>None</t>
        </is>
      </c>
      <c r="BJ828" s="17" t="n"/>
      <c r="BK828" s="16" t="n"/>
      <c r="BL828" s="20" t="n"/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inlineStr">
        <is>
          <t>IC Kationen</t>
        </is>
      </c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n"/>
      <c r="CO828" s="20" t="inlineStr">
        <is>
          <t>None</t>
        </is>
      </c>
      <c r="CP828" s="17" t="n"/>
      <c r="CQ828" s="16" t="n"/>
      <c r="CR828" s="20" t="inlineStr">
        <is>
          <t>SOP 45-34</t>
        </is>
      </c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n"/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TEXT(A828,"@") &amp; TEXT(B828,"@")</f>
        <v/>
      </c>
      <c r="FA828">
        <f>TEXT(SamplesX!A828,"@") &amp; TEXT(SamplesX!B828,"@")</f>
        <v/>
      </c>
      <c r="FC828">
        <f>MATCH(EZ828,FA1:FA1008,0)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0">
        <f>IF(ISNUMBER(FC829),IF(INDEX('Q:\Abteilungsprojekte\eng\EngData\AOS\Allgemein\[LabSamples2026.xlsx]UrineLab'!M:M,FC829)="","",INDEX('Q:\Abteilungsprojekte\eng\EngData\AOS\Allgemein\[LabSamples2026.xlsx]UrineLab'!M:M,FC829)),"")</f>
        <v/>
      </c>
      <c r="J829" s="10">
        <f>IF(ISNUMBER(FC829),IF(INDEX('Q:\Abteilungsprojekte\eng\EngData\AOS\Allgemein\[LabSamples2026.xlsx]UrineLab'!N:N,FC829)="","",INDEX('Q:\Abteilungsprojekte\eng\EngData\AOS\Allgemein\[LabSamples2026.xlsx]UrineLab'!N:N,FC829)),"")</f>
        <v/>
      </c>
      <c r="K829" s="16" t="n"/>
      <c r="L829" s="20" t="inlineStr">
        <is>
          <t>Shimadzu TOC-L</t>
        </is>
      </c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inlineStr">
        <is>
          <t>Shimadzu TOC-L</t>
        </is>
      </c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n"/>
      <c r="AG829" s="20" t="inlineStr">
        <is>
          <t>None</t>
        </is>
      </c>
      <c r="AH829" s="17" t="n"/>
      <c r="AI829" s="16" t="n"/>
      <c r="AJ829" s="20" t="inlineStr">
        <is>
          <t>IC Anionen</t>
        </is>
      </c>
      <c r="AK829" s="20" t="inlineStr">
        <is>
          <t>None</t>
        </is>
      </c>
      <c r="AL829" s="17" t="n"/>
      <c r="AM829" s="16" t="n"/>
      <c r="AN829" s="20" t="n"/>
      <c r="AO829" s="20" t="inlineStr">
        <is>
          <t>None</t>
        </is>
      </c>
      <c r="AP829" s="17" t="n"/>
      <c r="AQ829" s="16" t="n"/>
      <c r="AR829" s="20" t="inlineStr">
        <is>
          <t>IC Anionen</t>
        </is>
      </c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n"/>
      <c r="BA829" s="20" t="inlineStr">
        <is>
          <t>None</t>
        </is>
      </c>
      <c r="BB829" s="17" t="n"/>
      <c r="BC829" s="16" t="n"/>
      <c r="BD829" s="20" t="inlineStr">
        <is>
          <t>IC Anionen</t>
        </is>
      </c>
      <c r="BE829" s="20" t="inlineStr">
        <is>
          <t>None</t>
        </is>
      </c>
      <c r="BF829" s="17" t="n"/>
      <c r="BG829" s="16" t="n"/>
      <c r="BH829" s="20" t="inlineStr">
        <is>
          <t>IC Kationen</t>
        </is>
      </c>
      <c r="BI829" s="20" t="inlineStr">
        <is>
          <t>None</t>
        </is>
      </c>
      <c r="BJ829" s="17" t="n"/>
      <c r="BK829" s="16" t="n"/>
      <c r="BL829" s="20" t="n"/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inlineStr">
        <is>
          <t>IC Kationen</t>
        </is>
      </c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n"/>
      <c r="CO829" s="20" t="inlineStr">
        <is>
          <t>None</t>
        </is>
      </c>
      <c r="CP829" s="17" t="n"/>
      <c r="CQ829" s="16" t="n"/>
      <c r="CR829" s="20" t="inlineStr">
        <is>
          <t>SOP 45-34</t>
        </is>
      </c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n"/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TEXT(A829,"@") &amp; TEXT(B829,"@")</f>
        <v/>
      </c>
      <c r="FA829">
        <f>TEXT(SamplesX!A829,"@") &amp; TEXT(SamplesX!B829,"@")</f>
        <v/>
      </c>
      <c r="FC829">
        <f>MATCH(EZ829,FA1:FA1008,0)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0">
        <f>IF(ISNUMBER(FC830),IF(INDEX('Q:\Abteilungsprojekte\eng\EngData\AOS\Allgemein\[LabSamples2026.xlsx]UrineLab'!M:M,FC830)="","",INDEX('Q:\Abteilungsprojekte\eng\EngData\AOS\Allgemein\[LabSamples2026.xlsx]UrineLab'!M:M,FC830)),"")</f>
        <v/>
      </c>
      <c r="J830" s="10">
        <f>IF(ISNUMBER(FC830),IF(INDEX('Q:\Abteilungsprojekte\eng\EngData\AOS\Allgemein\[LabSamples2026.xlsx]UrineLab'!N:N,FC830)="","",INDEX('Q:\Abteilungsprojekte\eng\EngData\AOS\Allgemein\[LabSamples2026.xlsx]UrineLab'!N:N,FC830)),"")</f>
        <v/>
      </c>
      <c r="K830" s="16" t="n"/>
      <c r="L830" s="20" t="inlineStr">
        <is>
          <t>Shimadzu TOC-L</t>
        </is>
      </c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inlineStr">
        <is>
          <t>Shimadzu TOC-L</t>
        </is>
      </c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n"/>
      <c r="AG830" s="20" t="inlineStr">
        <is>
          <t>None</t>
        </is>
      </c>
      <c r="AH830" s="17" t="n"/>
      <c r="AI830" s="16" t="n"/>
      <c r="AJ830" s="20" t="inlineStr">
        <is>
          <t>IC Anionen</t>
        </is>
      </c>
      <c r="AK830" s="20" t="inlineStr">
        <is>
          <t>None</t>
        </is>
      </c>
      <c r="AL830" s="17" t="n"/>
      <c r="AM830" s="16" t="n"/>
      <c r="AN830" s="20" t="n"/>
      <c r="AO830" s="20" t="inlineStr">
        <is>
          <t>None</t>
        </is>
      </c>
      <c r="AP830" s="17" t="n"/>
      <c r="AQ830" s="16" t="n"/>
      <c r="AR830" s="20" t="inlineStr">
        <is>
          <t>IC Anionen</t>
        </is>
      </c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n"/>
      <c r="BA830" s="20" t="inlineStr">
        <is>
          <t>None</t>
        </is>
      </c>
      <c r="BB830" s="17" t="n"/>
      <c r="BC830" s="16" t="n"/>
      <c r="BD830" s="20" t="inlineStr">
        <is>
          <t>IC Anionen</t>
        </is>
      </c>
      <c r="BE830" s="20" t="inlineStr">
        <is>
          <t>None</t>
        </is>
      </c>
      <c r="BF830" s="17" t="n"/>
      <c r="BG830" s="16" t="n"/>
      <c r="BH830" s="20" t="inlineStr">
        <is>
          <t>IC Kationen</t>
        </is>
      </c>
      <c r="BI830" s="20" t="inlineStr">
        <is>
          <t>None</t>
        </is>
      </c>
      <c r="BJ830" s="17" t="n"/>
      <c r="BK830" s="16" t="n"/>
      <c r="BL830" s="20" t="n"/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inlineStr">
        <is>
          <t>IC Kationen</t>
        </is>
      </c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n"/>
      <c r="CO830" s="20" t="inlineStr">
        <is>
          <t>None</t>
        </is>
      </c>
      <c r="CP830" s="17" t="n"/>
      <c r="CQ830" s="16" t="n"/>
      <c r="CR830" s="20" t="inlineStr">
        <is>
          <t>SOP 45-34</t>
        </is>
      </c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n"/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TEXT(A830,"@") &amp; TEXT(B830,"@")</f>
        <v/>
      </c>
      <c r="FA830">
        <f>TEXT(SamplesX!A830,"@") &amp; TEXT(SamplesX!B830,"@")</f>
        <v/>
      </c>
      <c r="FC830">
        <f>MATCH(EZ830,FA1:FA1008,0)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0">
        <f>IF(ISNUMBER(FC831),IF(INDEX('Q:\Abteilungsprojekte\eng\EngData\AOS\Allgemein\[LabSamples2026.xlsx]UrineLab'!M:M,FC831)="","",INDEX('Q:\Abteilungsprojekte\eng\EngData\AOS\Allgemein\[LabSamples2026.xlsx]UrineLab'!M:M,FC831)),"")</f>
        <v/>
      </c>
      <c r="J831" s="10">
        <f>IF(ISNUMBER(FC831),IF(INDEX('Q:\Abteilungsprojekte\eng\EngData\AOS\Allgemein\[LabSamples2026.xlsx]UrineLab'!N:N,FC831)="","",INDEX('Q:\Abteilungsprojekte\eng\EngData\AOS\Allgemein\[LabSamples2026.xlsx]UrineLab'!N:N,FC831)),"")</f>
        <v/>
      </c>
      <c r="K831" s="16" t="n"/>
      <c r="L831" s="20" t="inlineStr">
        <is>
          <t>Shimadzu TOC-L</t>
        </is>
      </c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inlineStr">
        <is>
          <t>Shimadzu TOC-L</t>
        </is>
      </c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n"/>
      <c r="AG831" s="20" t="inlineStr">
        <is>
          <t>None</t>
        </is>
      </c>
      <c r="AH831" s="17" t="n"/>
      <c r="AI831" s="16" t="n"/>
      <c r="AJ831" s="20" t="inlineStr">
        <is>
          <t>IC Anionen</t>
        </is>
      </c>
      <c r="AK831" s="20" t="inlineStr">
        <is>
          <t>None</t>
        </is>
      </c>
      <c r="AL831" s="17" t="n"/>
      <c r="AM831" s="16" t="n"/>
      <c r="AN831" s="20" t="n"/>
      <c r="AO831" s="20" t="inlineStr">
        <is>
          <t>None</t>
        </is>
      </c>
      <c r="AP831" s="17" t="n"/>
      <c r="AQ831" s="16" t="n"/>
      <c r="AR831" s="20" t="inlineStr">
        <is>
          <t>IC Anionen</t>
        </is>
      </c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n"/>
      <c r="BA831" s="20" t="inlineStr">
        <is>
          <t>None</t>
        </is>
      </c>
      <c r="BB831" s="17" t="n"/>
      <c r="BC831" s="16" t="n"/>
      <c r="BD831" s="20" t="inlineStr">
        <is>
          <t>IC Anionen</t>
        </is>
      </c>
      <c r="BE831" s="20" t="inlineStr">
        <is>
          <t>None</t>
        </is>
      </c>
      <c r="BF831" s="17" t="n"/>
      <c r="BG831" s="16" t="n"/>
      <c r="BH831" s="20" t="inlineStr">
        <is>
          <t>IC Kationen</t>
        </is>
      </c>
      <c r="BI831" s="20" t="inlineStr">
        <is>
          <t>None</t>
        </is>
      </c>
      <c r="BJ831" s="17" t="n"/>
      <c r="BK831" s="16" t="n"/>
      <c r="BL831" s="20" t="n"/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inlineStr">
        <is>
          <t>IC Kationen</t>
        </is>
      </c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n"/>
      <c r="CO831" s="20" t="inlineStr">
        <is>
          <t>None</t>
        </is>
      </c>
      <c r="CP831" s="17" t="n"/>
      <c r="CQ831" s="16" t="n"/>
      <c r="CR831" s="20" t="inlineStr">
        <is>
          <t>SOP 45-34</t>
        </is>
      </c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n"/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TEXT(A831,"@") &amp; TEXT(B831,"@")</f>
        <v/>
      </c>
      <c r="FA831">
        <f>TEXT(SamplesX!A831,"@") &amp; TEXT(SamplesX!B831,"@")</f>
        <v/>
      </c>
      <c r="FC831">
        <f>MATCH(EZ831,FA1:FA1008,0)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0">
        <f>IF(ISNUMBER(FC832),IF(INDEX('Q:\Abteilungsprojekte\eng\EngData\AOS\Allgemein\[LabSamples2026.xlsx]UrineLab'!M:M,FC832)="","",INDEX('Q:\Abteilungsprojekte\eng\EngData\AOS\Allgemein\[LabSamples2026.xlsx]UrineLab'!M:M,FC832)),"")</f>
        <v/>
      </c>
      <c r="J832" s="10">
        <f>IF(ISNUMBER(FC832),IF(INDEX('Q:\Abteilungsprojekte\eng\EngData\AOS\Allgemein\[LabSamples2026.xlsx]UrineLab'!N:N,FC832)="","",INDEX('Q:\Abteilungsprojekte\eng\EngData\AOS\Allgemein\[LabSamples2026.xlsx]UrineLab'!N:N,FC832)),"")</f>
        <v/>
      </c>
      <c r="K832" s="16" t="n"/>
      <c r="L832" s="20" t="inlineStr">
        <is>
          <t>Shimadzu TOC-L</t>
        </is>
      </c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inlineStr">
        <is>
          <t>Shimadzu TOC-L</t>
        </is>
      </c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n"/>
      <c r="AG832" s="20" t="inlineStr">
        <is>
          <t>None</t>
        </is>
      </c>
      <c r="AH832" s="17" t="n"/>
      <c r="AI832" s="16" t="n"/>
      <c r="AJ832" s="20" t="inlineStr">
        <is>
          <t>IC Anionen</t>
        </is>
      </c>
      <c r="AK832" s="20" t="inlineStr">
        <is>
          <t>None</t>
        </is>
      </c>
      <c r="AL832" s="17" t="n"/>
      <c r="AM832" s="16" t="n"/>
      <c r="AN832" s="20" t="n"/>
      <c r="AO832" s="20" t="inlineStr">
        <is>
          <t>None</t>
        </is>
      </c>
      <c r="AP832" s="17" t="n"/>
      <c r="AQ832" s="16" t="n"/>
      <c r="AR832" s="20" t="inlineStr">
        <is>
          <t>IC Anionen</t>
        </is>
      </c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n"/>
      <c r="BA832" s="20" t="inlineStr">
        <is>
          <t>None</t>
        </is>
      </c>
      <c r="BB832" s="17" t="n"/>
      <c r="BC832" s="16" t="n"/>
      <c r="BD832" s="20" t="inlineStr">
        <is>
          <t>IC Anionen</t>
        </is>
      </c>
      <c r="BE832" s="20" t="inlineStr">
        <is>
          <t>None</t>
        </is>
      </c>
      <c r="BF832" s="17" t="n"/>
      <c r="BG832" s="16" t="n"/>
      <c r="BH832" s="20" t="inlineStr">
        <is>
          <t>IC Kationen</t>
        </is>
      </c>
      <c r="BI832" s="20" t="inlineStr">
        <is>
          <t>None</t>
        </is>
      </c>
      <c r="BJ832" s="17" t="n"/>
      <c r="BK832" s="16" t="n"/>
      <c r="BL832" s="20" t="n"/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inlineStr">
        <is>
          <t>IC Kationen</t>
        </is>
      </c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n"/>
      <c r="CO832" s="20" t="inlineStr">
        <is>
          <t>None</t>
        </is>
      </c>
      <c r="CP832" s="17" t="n"/>
      <c r="CQ832" s="16" t="n"/>
      <c r="CR832" s="20" t="inlineStr">
        <is>
          <t>SOP 45-34</t>
        </is>
      </c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n"/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TEXT(A832,"@") &amp; TEXT(B832,"@")</f>
        <v/>
      </c>
      <c r="FA832">
        <f>TEXT(SamplesX!A832,"@") &amp; TEXT(SamplesX!B832,"@")</f>
        <v/>
      </c>
      <c r="FC832">
        <f>MATCH(EZ832,FA1:FA1008,0)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0">
        <f>IF(ISNUMBER(FC833),IF(INDEX('Q:\Abteilungsprojekte\eng\EngData\AOS\Allgemein\[LabSamples2026.xlsx]UrineLab'!M:M,FC833)="","",INDEX('Q:\Abteilungsprojekte\eng\EngData\AOS\Allgemein\[LabSamples2026.xlsx]UrineLab'!M:M,FC833)),"")</f>
        <v/>
      </c>
      <c r="J833" s="10">
        <f>IF(ISNUMBER(FC833),IF(INDEX('Q:\Abteilungsprojekte\eng\EngData\AOS\Allgemein\[LabSamples2026.xlsx]UrineLab'!N:N,FC833)="","",INDEX('Q:\Abteilungsprojekte\eng\EngData\AOS\Allgemein\[LabSamples2026.xlsx]UrineLab'!N:N,FC833)),"")</f>
        <v/>
      </c>
      <c r="K833" s="16" t="n"/>
      <c r="L833" s="20" t="inlineStr">
        <is>
          <t>Shimadzu TOC-L</t>
        </is>
      </c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inlineStr">
        <is>
          <t>Shimadzu TOC-L</t>
        </is>
      </c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n"/>
      <c r="AG833" s="20" t="inlineStr">
        <is>
          <t>None</t>
        </is>
      </c>
      <c r="AH833" s="17" t="n"/>
      <c r="AI833" s="16" t="n"/>
      <c r="AJ833" s="20" t="inlineStr">
        <is>
          <t>IC Anionen</t>
        </is>
      </c>
      <c r="AK833" s="20" t="inlineStr">
        <is>
          <t>None</t>
        </is>
      </c>
      <c r="AL833" s="17" t="n"/>
      <c r="AM833" s="16" t="n"/>
      <c r="AN833" s="20" t="n"/>
      <c r="AO833" s="20" t="inlineStr">
        <is>
          <t>None</t>
        </is>
      </c>
      <c r="AP833" s="17" t="n"/>
      <c r="AQ833" s="16" t="n"/>
      <c r="AR833" s="20" t="inlineStr">
        <is>
          <t>IC Anionen</t>
        </is>
      </c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n"/>
      <c r="BA833" s="20" t="inlineStr">
        <is>
          <t>None</t>
        </is>
      </c>
      <c r="BB833" s="17" t="n"/>
      <c r="BC833" s="16" t="n"/>
      <c r="BD833" s="20" t="inlineStr">
        <is>
          <t>IC Anionen</t>
        </is>
      </c>
      <c r="BE833" s="20" t="inlineStr">
        <is>
          <t>None</t>
        </is>
      </c>
      <c r="BF833" s="17" t="n"/>
      <c r="BG833" s="16" t="n"/>
      <c r="BH833" s="20" t="inlineStr">
        <is>
          <t>IC Kationen</t>
        </is>
      </c>
      <c r="BI833" s="20" t="inlineStr">
        <is>
          <t>None</t>
        </is>
      </c>
      <c r="BJ833" s="17" t="n"/>
      <c r="BK833" s="16" t="n"/>
      <c r="BL833" s="20" t="n"/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inlineStr">
        <is>
          <t>IC Kationen</t>
        </is>
      </c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n"/>
      <c r="CO833" s="20" t="inlineStr">
        <is>
          <t>None</t>
        </is>
      </c>
      <c r="CP833" s="17" t="n"/>
      <c r="CQ833" s="16" t="n"/>
      <c r="CR833" s="20" t="inlineStr">
        <is>
          <t>SOP 45-34</t>
        </is>
      </c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n"/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TEXT(A833,"@") &amp; TEXT(B833,"@")</f>
        <v/>
      </c>
      <c r="FA833">
        <f>TEXT(SamplesX!A833,"@") &amp; TEXT(SamplesX!B833,"@")</f>
        <v/>
      </c>
      <c r="FC833">
        <f>MATCH(EZ833,FA1:FA1008,0)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0">
        <f>IF(ISNUMBER(FC834),IF(INDEX('Q:\Abteilungsprojekte\eng\EngData\AOS\Allgemein\[LabSamples2026.xlsx]UrineLab'!M:M,FC834)="","",INDEX('Q:\Abteilungsprojekte\eng\EngData\AOS\Allgemein\[LabSamples2026.xlsx]UrineLab'!M:M,FC834)),"")</f>
        <v/>
      </c>
      <c r="J834" s="10">
        <f>IF(ISNUMBER(FC834),IF(INDEX('Q:\Abteilungsprojekte\eng\EngData\AOS\Allgemein\[LabSamples2026.xlsx]UrineLab'!N:N,FC834)="","",INDEX('Q:\Abteilungsprojekte\eng\EngData\AOS\Allgemein\[LabSamples2026.xlsx]UrineLab'!N:N,FC834)),"")</f>
        <v/>
      </c>
      <c r="K834" s="16" t="n"/>
      <c r="L834" s="20" t="inlineStr">
        <is>
          <t>Shimadzu TOC-L</t>
        </is>
      </c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inlineStr">
        <is>
          <t>Shimadzu TOC-L</t>
        </is>
      </c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n"/>
      <c r="AG834" s="20" t="inlineStr">
        <is>
          <t>None</t>
        </is>
      </c>
      <c r="AH834" s="17" t="n"/>
      <c r="AI834" s="16" t="n"/>
      <c r="AJ834" s="20" t="inlineStr">
        <is>
          <t>IC Anionen</t>
        </is>
      </c>
      <c r="AK834" s="20" t="inlineStr">
        <is>
          <t>None</t>
        </is>
      </c>
      <c r="AL834" s="17" t="n"/>
      <c r="AM834" s="16" t="n"/>
      <c r="AN834" s="20" t="n"/>
      <c r="AO834" s="20" t="inlineStr">
        <is>
          <t>None</t>
        </is>
      </c>
      <c r="AP834" s="17" t="n"/>
      <c r="AQ834" s="16" t="n"/>
      <c r="AR834" s="20" t="inlineStr">
        <is>
          <t>IC Anionen</t>
        </is>
      </c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n"/>
      <c r="BA834" s="20" t="inlineStr">
        <is>
          <t>None</t>
        </is>
      </c>
      <c r="BB834" s="17" t="n"/>
      <c r="BC834" s="16" t="n"/>
      <c r="BD834" s="20" t="inlineStr">
        <is>
          <t>IC Anionen</t>
        </is>
      </c>
      <c r="BE834" s="20" t="inlineStr">
        <is>
          <t>None</t>
        </is>
      </c>
      <c r="BF834" s="17" t="n"/>
      <c r="BG834" s="16" t="n"/>
      <c r="BH834" s="20" t="inlineStr">
        <is>
          <t>IC Kationen</t>
        </is>
      </c>
      <c r="BI834" s="20" t="inlineStr">
        <is>
          <t>None</t>
        </is>
      </c>
      <c r="BJ834" s="17" t="n"/>
      <c r="BK834" s="16" t="n"/>
      <c r="BL834" s="20" t="n"/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inlineStr">
        <is>
          <t>IC Kationen</t>
        </is>
      </c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n"/>
      <c r="CO834" s="20" t="inlineStr">
        <is>
          <t>None</t>
        </is>
      </c>
      <c r="CP834" s="17" t="n"/>
      <c r="CQ834" s="16" t="n"/>
      <c r="CR834" s="20" t="inlineStr">
        <is>
          <t>SOP 45-34</t>
        </is>
      </c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n"/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TEXT(A834,"@") &amp; TEXT(B834,"@")</f>
        <v/>
      </c>
      <c r="FA834">
        <f>TEXT(SamplesX!A834,"@") &amp; TEXT(SamplesX!B834,"@")</f>
        <v/>
      </c>
      <c r="FC834">
        <f>MATCH(EZ834,FA1:FA1008,0)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0">
        <f>IF(ISNUMBER(FC835),IF(INDEX('Q:\Abteilungsprojekte\eng\EngData\AOS\Allgemein\[LabSamples2026.xlsx]UrineLab'!M:M,FC835)="","",INDEX('Q:\Abteilungsprojekte\eng\EngData\AOS\Allgemein\[LabSamples2026.xlsx]UrineLab'!M:M,FC835)),"")</f>
        <v/>
      </c>
      <c r="J835" s="10">
        <f>IF(ISNUMBER(FC835),IF(INDEX('Q:\Abteilungsprojekte\eng\EngData\AOS\Allgemein\[LabSamples2026.xlsx]UrineLab'!N:N,FC835)="","",INDEX('Q:\Abteilungsprojekte\eng\EngData\AOS\Allgemein\[LabSamples2026.xlsx]UrineLab'!N:N,FC835)),"")</f>
        <v/>
      </c>
      <c r="K835" s="16" t="n"/>
      <c r="L835" s="20" t="inlineStr">
        <is>
          <t>Shimadzu TOC-L</t>
        </is>
      </c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inlineStr">
        <is>
          <t>Shimadzu TOC-L</t>
        </is>
      </c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n"/>
      <c r="AG835" s="20" t="inlineStr">
        <is>
          <t>None</t>
        </is>
      </c>
      <c r="AH835" s="17" t="n"/>
      <c r="AI835" s="16" t="n"/>
      <c r="AJ835" s="20" t="inlineStr">
        <is>
          <t>IC Anionen</t>
        </is>
      </c>
      <c r="AK835" s="20" t="inlineStr">
        <is>
          <t>None</t>
        </is>
      </c>
      <c r="AL835" s="17" t="n"/>
      <c r="AM835" s="16" t="n"/>
      <c r="AN835" s="20" t="n"/>
      <c r="AO835" s="20" t="inlineStr">
        <is>
          <t>None</t>
        </is>
      </c>
      <c r="AP835" s="17" t="n"/>
      <c r="AQ835" s="16" t="n"/>
      <c r="AR835" s="20" t="inlineStr">
        <is>
          <t>IC Anionen</t>
        </is>
      </c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n"/>
      <c r="BA835" s="20" t="inlineStr">
        <is>
          <t>None</t>
        </is>
      </c>
      <c r="BB835" s="17" t="n"/>
      <c r="BC835" s="16" t="n"/>
      <c r="BD835" s="20" t="inlineStr">
        <is>
          <t>IC Anionen</t>
        </is>
      </c>
      <c r="BE835" s="20" t="inlineStr">
        <is>
          <t>None</t>
        </is>
      </c>
      <c r="BF835" s="17" t="n"/>
      <c r="BG835" s="16" t="n"/>
      <c r="BH835" s="20" t="inlineStr">
        <is>
          <t>IC Kationen</t>
        </is>
      </c>
      <c r="BI835" s="20" t="inlineStr">
        <is>
          <t>None</t>
        </is>
      </c>
      <c r="BJ835" s="17" t="n"/>
      <c r="BK835" s="16" t="n"/>
      <c r="BL835" s="20" t="n"/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inlineStr">
        <is>
          <t>IC Kationen</t>
        </is>
      </c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n"/>
      <c r="CO835" s="20" t="inlineStr">
        <is>
          <t>None</t>
        </is>
      </c>
      <c r="CP835" s="17" t="n"/>
      <c r="CQ835" s="16" t="n"/>
      <c r="CR835" s="20" t="inlineStr">
        <is>
          <t>SOP 45-34</t>
        </is>
      </c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n"/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TEXT(A835,"@") &amp; TEXT(B835,"@")</f>
        <v/>
      </c>
      <c r="FA835">
        <f>TEXT(SamplesX!A835,"@") &amp; TEXT(SamplesX!B835,"@")</f>
        <v/>
      </c>
      <c r="FC835">
        <f>MATCH(EZ835,FA1:FA1008,0)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0">
        <f>IF(ISNUMBER(FC836),IF(INDEX('Q:\Abteilungsprojekte\eng\EngData\AOS\Allgemein\[LabSamples2026.xlsx]UrineLab'!M:M,FC836)="","",INDEX('Q:\Abteilungsprojekte\eng\EngData\AOS\Allgemein\[LabSamples2026.xlsx]UrineLab'!M:M,FC836)),"")</f>
        <v/>
      </c>
      <c r="J836" s="10">
        <f>IF(ISNUMBER(FC836),IF(INDEX('Q:\Abteilungsprojekte\eng\EngData\AOS\Allgemein\[LabSamples2026.xlsx]UrineLab'!N:N,FC836)="","",INDEX('Q:\Abteilungsprojekte\eng\EngData\AOS\Allgemein\[LabSamples2026.xlsx]UrineLab'!N:N,FC836)),"")</f>
        <v/>
      </c>
      <c r="K836" s="16" t="n"/>
      <c r="L836" s="20" t="inlineStr">
        <is>
          <t>Shimadzu TOC-L</t>
        </is>
      </c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inlineStr">
        <is>
          <t>Shimadzu TOC-L</t>
        </is>
      </c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n"/>
      <c r="AG836" s="20" t="inlineStr">
        <is>
          <t>None</t>
        </is>
      </c>
      <c r="AH836" s="17" t="n"/>
      <c r="AI836" s="16" t="n"/>
      <c r="AJ836" s="20" t="inlineStr">
        <is>
          <t>IC Anionen</t>
        </is>
      </c>
      <c r="AK836" s="20" t="inlineStr">
        <is>
          <t>None</t>
        </is>
      </c>
      <c r="AL836" s="17" t="n"/>
      <c r="AM836" s="16" t="n"/>
      <c r="AN836" s="20" t="n"/>
      <c r="AO836" s="20" t="inlineStr">
        <is>
          <t>None</t>
        </is>
      </c>
      <c r="AP836" s="17" t="n"/>
      <c r="AQ836" s="16" t="n"/>
      <c r="AR836" s="20" t="inlineStr">
        <is>
          <t>IC Anionen</t>
        </is>
      </c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n"/>
      <c r="BA836" s="20" t="inlineStr">
        <is>
          <t>None</t>
        </is>
      </c>
      <c r="BB836" s="17" t="n"/>
      <c r="BC836" s="16" t="n"/>
      <c r="BD836" s="20" t="inlineStr">
        <is>
          <t>IC Anionen</t>
        </is>
      </c>
      <c r="BE836" s="20" t="inlineStr">
        <is>
          <t>None</t>
        </is>
      </c>
      <c r="BF836" s="17" t="n"/>
      <c r="BG836" s="16" t="n"/>
      <c r="BH836" s="20" t="inlineStr">
        <is>
          <t>IC Kationen</t>
        </is>
      </c>
      <c r="BI836" s="20" t="inlineStr">
        <is>
          <t>None</t>
        </is>
      </c>
      <c r="BJ836" s="17" t="n"/>
      <c r="BK836" s="16" t="n"/>
      <c r="BL836" s="20" t="n"/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inlineStr">
        <is>
          <t>IC Kationen</t>
        </is>
      </c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n"/>
      <c r="CO836" s="20" t="inlineStr">
        <is>
          <t>None</t>
        </is>
      </c>
      <c r="CP836" s="17" t="n"/>
      <c r="CQ836" s="16" t="n"/>
      <c r="CR836" s="20" t="inlineStr">
        <is>
          <t>SOP 45-34</t>
        </is>
      </c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n"/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TEXT(A836,"@") &amp; TEXT(B836,"@")</f>
        <v/>
      </c>
      <c r="FA836">
        <f>TEXT(SamplesX!A836,"@") &amp; TEXT(SamplesX!B836,"@")</f>
        <v/>
      </c>
      <c r="FC836">
        <f>MATCH(EZ836,FA1:FA1008,0)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0">
        <f>IF(ISNUMBER(FC837),IF(INDEX('Q:\Abteilungsprojekte\eng\EngData\AOS\Allgemein\[LabSamples2026.xlsx]UrineLab'!M:M,FC837)="","",INDEX('Q:\Abteilungsprojekte\eng\EngData\AOS\Allgemein\[LabSamples2026.xlsx]UrineLab'!M:M,FC837)),"")</f>
        <v/>
      </c>
      <c r="J837" s="10">
        <f>IF(ISNUMBER(FC837),IF(INDEX('Q:\Abteilungsprojekte\eng\EngData\AOS\Allgemein\[LabSamples2026.xlsx]UrineLab'!N:N,FC837)="","",INDEX('Q:\Abteilungsprojekte\eng\EngData\AOS\Allgemein\[LabSamples2026.xlsx]UrineLab'!N:N,FC837)),"")</f>
        <v/>
      </c>
      <c r="K837" s="16" t="n"/>
      <c r="L837" s="20" t="inlineStr">
        <is>
          <t>Shimadzu TOC-L</t>
        </is>
      </c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inlineStr">
        <is>
          <t>Shimadzu TOC-L</t>
        </is>
      </c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n"/>
      <c r="AG837" s="20" t="inlineStr">
        <is>
          <t>None</t>
        </is>
      </c>
      <c r="AH837" s="17" t="n"/>
      <c r="AI837" s="16" t="n"/>
      <c r="AJ837" s="20" t="inlineStr">
        <is>
          <t>IC Anionen</t>
        </is>
      </c>
      <c r="AK837" s="20" t="inlineStr">
        <is>
          <t>None</t>
        </is>
      </c>
      <c r="AL837" s="17" t="n"/>
      <c r="AM837" s="16" t="n"/>
      <c r="AN837" s="20" t="n"/>
      <c r="AO837" s="20" t="inlineStr">
        <is>
          <t>None</t>
        </is>
      </c>
      <c r="AP837" s="17" t="n"/>
      <c r="AQ837" s="16" t="n"/>
      <c r="AR837" s="20" t="inlineStr">
        <is>
          <t>IC Anionen</t>
        </is>
      </c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n"/>
      <c r="BA837" s="20" t="inlineStr">
        <is>
          <t>None</t>
        </is>
      </c>
      <c r="BB837" s="17" t="n"/>
      <c r="BC837" s="16" t="n"/>
      <c r="BD837" s="20" t="inlineStr">
        <is>
          <t>IC Anionen</t>
        </is>
      </c>
      <c r="BE837" s="20" t="inlineStr">
        <is>
          <t>None</t>
        </is>
      </c>
      <c r="BF837" s="17" t="n"/>
      <c r="BG837" s="16" t="n"/>
      <c r="BH837" s="20" t="inlineStr">
        <is>
          <t>IC Kationen</t>
        </is>
      </c>
      <c r="BI837" s="20" t="inlineStr">
        <is>
          <t>None</t>
        </is>
      </c>
      <c r="BJ837" s="17" t="n"/>
      <c r="BK837" s="16" t="n"/>
      <c r="BL837" s="20" t="n"/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inlineStr">
        <is>
          <t>IC Kationen</t>
        </is>
      </c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n"/>
      <c r="CO837" s="20" t="inlineStr">
        <is>
          <t>None</t>
        </is>
      </c>
      <c r="CP837" s="17" t="n"/>
      <c r="CQ837" s="16" t="n"/>
      <c r="CR837" s="20" t="inlineStr">
        <is>
          <t>SOP 45-34</t>
        </is>
      </c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n"/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TEXT(A837,"@") &amp; TEXT(B837,"@")</f>
        <v/>
      </c>
      <c r="FA837">
        <f>TEXT(SamplesX!A837,"@") &amp; TEXT(SamplesX!B837,"@")</f>
        <v/>
      </c>
      <c r="FC837">
        <f>MATCH(EZ837,FA1:FA1008,0)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0">
        <f>IF(ISNUMBER(FC838),IF(INDEX('Q:\Abteilungsprojekte\eng\EngData\AOS\Allgemein\[LabSamples2026.xlsx]UrineLab'!M:M,FC838)="","",INDEX('Q:\Abteilungsprojekte\eng\EngData\AOS\Allgemein\[LabSamples2026.xlsx]UrineLab'!M:M,FC838)),"")</f>
        <v/>
      </c>
      <c r="J838" s="10">
        <f>IF(ISNUMBER(FC838),IF(INDEX('Q:\Abteilungsprojekte\eng\EngData\AOS\Allgemein\[LabSamples2026.xlsx]UrineLab'!N:N,FC838)="","",INDEX('Q:\Abteilungsprojekte\eng\EngData\AOS\Allgemein\[LabSamples2026.xlsx]UrineLab'!N:N,FC838)),"")</f>
        <v/>
      </c>
      <c r="K838" s="16" t="n"/>
      <c r="L838" s="20" t="inlineStr">
        <is>
          <t>Shimadzu TOC-L</t>
        </is>
      </c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inlineStr">
        <is>
          <t>Shimadzu TOC-L</t>
        </is>
      </c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n"/>
      <c r="AG838" s="20" t="inlineStr">
        <is>
          <t>None</t>
        </is>
      </c>
      <c r="AH838" s="17" t="n"/>
      <c r="AI838" s="16" t="n"/>
      <c r="AJ838" s="20" t="inlineStr">
        <is>
          <t>IC Anionen</t>
        </is>
      </c>
      <c r="AK838" s="20" t="inlineStr">
        <is>
          <t>None</t>
        </is>
      </c>
      <c r="AL838" s="17" t="n"/>
      <c r="AM838" s="16" t="n"/>
      <c r="AN838" s="20" t="n"/>
      <c r="AO838" s="20" t="inlineStr">
        <is>
          <t>None</t>
        </is>
      </c>
      <c r="AP838" s="17" t="n"/>
      <c r="AQ838" s="16" t="n"/>
      <c r="AR838" s="20" t="inlineStr">
        <is>
          <t>IC Anionen</t>
        </is>
      </c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n"/>
      <c r="BA838" s="20" t="inlineStr">
        <is>
          <t>None</t>
        </is>
      </c>
      <c r="BB838" s="17" t="n"/>
      <c r="BC838" s="16" t="n"/>
      <c r="BD838" s="20" t="inlineStr">
        <is>
          <t>IC Anionen</t>
        </is>
      </c>
      <c r="BE838" s="20" t="inlineStr">
        <is>
          <t>None</t>
        </is>
      </c>
      <c r="BF838" s="17" t="n"/>
      <c r="BG838" s="16" t="n"/>
      <c r="BH838" s="20" t="inlineStr">
        <is>
          <t>IC Kationen</t>
        </is>
      </c>
      <c r="BI838" s="20" t="inlineStr">
        <is>
          <t>None</t>
        </is>
      </c>
      <c r="BJ838" s="17" t="n"/>
      <c r="BK838" s="16" t="n"/>
      <c r="BL838" s="20" t="n"/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inlineStr">
        <is>
          <t>IC Kationen</t>
        </is>
      </c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n"/>
      <c r="CO838" s="20" t="inlineStr">
        <is>
          <t>None</t>
        </is>
      </c>
      <c r="CP838" s="17" t="n"/>
      <c r="CQ838" s="16" t="n"/>
      <c r="CR838" s="20" t="inlineStr">
        <is>
          <t>SOP 45-34</t>
        </is>
      </c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n"/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TEXT(A838,"@") &amp; TEXT(B838,"@")</f>
        <v/>
      </c>
      <c r="FA838">
        <f>TEXT(SamplesX!A838,"@") &amp; TEXT(SamplesX!B838,"@")</f>
        <v/>
      </c>
      <c r="FC838">
        <f>MATCH(EZ838,FA1:FA1008,0)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0">
        <f>IF(ISNUMBER(FC839),IF(INDEX('Q:\Abteilungsprojekte\eng\EngData\AOS\Allgemein\[LabSamples2026.xlsx]UrineLab'!M:M,FC839)="","",INDEX('Q:\Abteilungsprojekte\eng\EngData\AOS\Allgemein\[LabSamples2026.xlsx]UrineLab'!M:M,FC839)),"")</f>
        <v/>
      </c>
      <c r="J839" s="10">
        <f>IF(ISNUMBER(FC839),IF(INDEX('Q:\Abteilungsprojekte\eng\EngData\AOS\Allgemein\[LabSamples2026.xlsx]UrineLab'!N:N,FC839)="","",INDEX('Q:\Abteilungsprojekte\eng\EngData\AOS\Allgemein\[LabSamples2026.xlsx]UrineLab'!N:N,FC839)),"")</f>
        <v/>
      </c>
      <c r="K839" s="16" t="n"/>
      <c r="L839" s="20" t="inlineStr">
        <is>
          <t>Shimadzu TOC-L</t>
        </is>
      </c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inlineStr">
        <is>
          <t>Shimadzu TOC-L</t>
        </is>
      </c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n"/>
      <c r="AG839" s="20" t="inlineStr">
        <is>
          <t>None</t>
        </is>
      </c>
      <c r="AH839" s="17" t="n"/>
      <c r="AI839" s="16" t="n"/>
      <c r="AJ839" s="20" t="inlineStr">
        <is>
          <t>IC Anionen</t>
        </is>
      </c>
      <c r="AK839" s="20" t="inlineStr">
        <is>
          <t>None</t>
        </is>
      </c>
      <c r="AL839" s="17" t="n"/>
      <c r="AM839" s="16" t="n"/>
      <c r="AN839" s="20" t="n"/>
      <c r="AO839" s="20" t="inlineStr">
        <is>
          <t>None</t>
        </is>
      </c>
      <c r="AP839" s="17" t="n"/>
      <c r="AQ839" s="16" t="n"/>
      <c r="AR839" s="20" t="inlineStr">
        <is>
          <t>IC Anionen</t>
        </is>
      </c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n"/>
      <c r="BA839" s="20" t="inlineStr">
        <is>
          <t>None</t>
        </is>
      </c>
      <c r="BB839" s="17" t="n"/>
      <c r="BC839" s="16" t="n"/>
      <c r="BD839" s="20" t="inlineStr">
        <is>
          <t>IC Anionen</t>
        </is>
      </c>
      <c r="BE839" s="20" t="inlineStr">
        <is>
          <t>None</t>
        </is>
      </c>
      <c r="BF839" s="17" t="n"/>
      <c r="BG839" s="16" t="n"/>
      <c r="BH839" s="20" t="inlineStr">
        <is>
          <t>IC Kationen</t>
        </is>
      </c>
      <c r="BI839" s="20" t="inlineStr">
        <is>
          <t>None</t>
        </is>
      </c>
      <c r="BJ839" s="17" t="n"/>
      <c r="BK839" s="16" t="n"/>
      <c r="BL839" s="20" t="n"/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inlineStr">
        <is>
          <t>IC Kationen</t>
        </is>
      </c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n"/>
      <c r="CO839" s="20" t="inlineStr">
        <is>
          <t>None</t>
        </is>
      </c>
      <c r="CP839" s="17" t="n"/>
      <c r="CQ839" s="16" t="n"/>
      <c r="CR839" s="20" t="inlineStr">
        <is>
          <t>SOP 45-34</t>
        </is>
      </c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n"/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TEXT(A839,"@") &amp; TEXT(B839,"@")</f>
        <v/>
      </c>
      <c r="FA839">
        <f>TEXT(SamplesX!A839,"@") &amp; TEXT(SamplesX!B839,"@")</f>
        <v/>
      </c>
      <c r="FC839">
        <f>MATCH(EZ839,FA1:FA1008,0)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0">
        <f>IF(ISNUMBER(FC840),IF(INDEX('Q:\Abteilungsprojekte\eng\EngData\AOS\Allgemein\[LabSamples2026.xlsx]UrineLab'!M:M,FC840)="","",INDEX('Q:\Abteilungsprojekte\eng\EngData\AOS\Allgemein\[LabSamples2026.xlsx]UrineLab'!M:M,FC840)),"")</f>
        <v/>
      </c>
      <c r="J840" s="10">
        <f>IF(ISNUMBER(FC840),IF(INDEX('Q:\Abteilungsprojekte\eng\EngData\AOS\Allgemein\[LabSamples2026.xlsx]UrineLab'!N:N,FC840)="","",INDEX('Q:\Abteilungsprojekte\eng\EngData\AOS\Allgemein\[LabSamples2026.xlsx]UrineLab'!N:N,FC840)),"")</f>
        <v/>
      </c>
      <c r="K840" s="16" t="n"/>
      <c r="L840" s="20" t="inlineStr">
        <is>
          <t>Shimadzu TOC-L</t>
        </is>
      </c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inlineStr">
        <is>
          <t>Shimadzu TOC-L</t>
        </is>
      </c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n"/>
      <c r="AG840" s="20" t="inlineStr">
        <is>
          <t>None</t>
        </is>
      </c>
      <c r="AH840" s="17" t="n"/>
      <c r="AI840" s="16" t="n"/>
      <c r="AJ840" s="20" t="inlineStr">
        <is>
          <t>IC Anionen</t>
        </is>
      </c>
      <c r="AK840" s="20" t="inlineStr">
        <is>
          <t>None</t>
        </is>
      </c>
      <c r="AL840" s="17" t="n"/>
      <c r="AM840" s="16" t="n"/>
      <c r="AN840" s="20" t="n"/>
      <c r="AO840" s="20" t="inlineStr">
        <is>
          <t>None</t>
        </is>
      </c>
      <c r="AP840" s="17" t="n"/>
      <c r="AQ840" s="16" t="n"/>
      <c r="AR840" s="20" t="inlineStr">
        <is>
          <t>IC Anionen</t>
        </is>
      </c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n"/>
      <c r="BA840" s="20" t="inlineStr">
        <is>
          <t>None</t>
        </is>
      </c>
      <c r="BB840" s="17" t="n"/>
      <c r="BC840" s="16" t="n"/>
      <c r="BD840" s="20" t="inlineStr">
        <is>
          <t>IC Anionen</t>
        </is>
      </c>
      <c r="BE840" s="20" t="inlineStr">
        <is>
          <t>None</t>
        </is>
      </c>
      <c r="BF840" s="17" t="n"/>
      <c r="BG840" s="16" t="n"/>
      <c r="BH840" s="20" t="inlineStr">
        <is>
          <t>IC Kationen</t>
        </is>
      </c>
      <c r="BI840" s="20" t="inlineStr">
        <is>
          <t>None</t>
        </is>
      </c>
      <c r="BJ840" s="17" t="n"/>
      <c r="BK840" s="16" t="n"/>
      <c r="BL840" s="20" t="n"/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inlineStr">
        <is>
          <t>IC Kationen</t>
        </is>
      </c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n"/>
      <c r="CO840" s="20" t="inlineStr">
        <is>
          <t>None</t>
        </is>
      </c>
      <c r="CP840" s="17" t="n"/>
      <c r="CQ840" s="16" t="n"/>
      <c r="CR840" s="20" t="inlineStr">
        <is>
          <t>SOP 45-34</t>
        </is>
      </c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n"/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TEXT(A840,"@") &amp; TEXT(B840,"@")</f>
        <v/>
      </c>
      <c r="FA840">
        <f>TEXT(SamplesX!A840,"@") &amp; TEXT(SamplesX!B840,"@")</f>
        <v/>
      </c>
      <c r="FC840">
        <f>MATCH(EZ840,FA1:FA1008,0)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0">
        <f>IF(ISNUMBER(FC841),IF(INDEX('Q:\Abteilungsprojekte\eng\EngData\AOS\Allgemein\[LabSamples2026.xlsx]UrineLab'!M:M,FC841)="","",INDEX('Q:\Abteilungsprojekte\eng\EngData\AOS\Allgemein\[LabSamples2026.xlsx]UrineLab'!M:M,FC841)),"")</f>
        <v/>
      </c>
      <c r="J841" s="10">
        <f>IF(ISNUMBER(FC841),IF(INDEX('Q:\Abteilungsprojekte\eng\EngData\AOS\Allgemein\[LabSamples2026.xlsx]UrineLab'!N:N,FC841)="","",INDEX('Q:\Abteilungsprojekte\eng\EngData\AOS\Allgemein\[LabSamples2026.xlsx]UrineLab'!N:N,FC841)),"")</f>
        <v/>
      </c>
      <c r="K841" s="16" t="n"/>
      <c r="L841" s="20" t="inlineStr">
        <is>
          <t>Shimadzu TOC-L</t>
        </is>
      </c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inlineStr">
        <is>
          <t>Shimadzu TOC-L</t>
        </is>
      </c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n"/>
      <c r="AG841" s="20" t="inlineStr">
        <is>
          <t>None</t>
        </is>
      </c>
      <c r="AH841" s="17" t="n"/>
      <c r="AI841" s="16" t="n"/>
      <c r="AJ841" s="20" t="inlineStr">
        <is>
          <t>IC Anionen</t>
        </is>
      </c>
      <c r="AK841" s="20" t="inlineStr">
        <is>
          <t>None</t>
        </is>
      </c>
      <c r="AL841" s="17" t="n"/>
      <c r="AM841" s="16" t="n"/>
      <c r="AN841" s="20" t="n"/>
      <c r="AO841" s="20" t="inlineStr">
        <is>
          <t>None</t>
        </is>
      </c>
      <c r="AP841" s="17" t="n"/>
      <c r="AQ841" s="16" t="n"/>
      <c r="AR841" s="20" t="inlineStr">
        <is>
          <t>IC Anionen</t>
        </is>
      </c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n"/>
      <c r="BA841" s="20" t="inlineStr">
        <is>
          <t>None</t>
        </is>
      </c>
      <c r="BB841" s="17" t="n"/>
      <c r="BC841" s="16" t="n"/>
      <c r="BD841" s="20" t="inlineStr">
        <is>
          <t>IC Anionen</t>
        </is>
      </c>
      <c r="BE841" s="20" t="inlineStr">
        <is>
          <t>None</t>
        </is>
      </c>
      <c r="BF841" s="17" t="n"/>
      <c r="BG841" s="16" t="n"/>
      <c r="BH841" s="20" t="inlineStr">
        <is>
          <t>IC Kationen</t>
        </is>
      </c>
      <c r="BI841" s="20" t="inlineStr">
        <is>
          <t>None</t>
        </is>
      </c>
      <c r="BJ841" s="17" t="n"/>
      <c r="BK841" s="16" t="n"/>
      <c r="BL841" s="20" t="n"/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inlineStr">
        <is>
          <t>IC Kationen</t>
        </is>
      </c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n"/>
      <c r="CO841" s="20" t="inlineStr">
        <is>
          <t>None</t>
        </is>
      </c>
      <c r="CP841" s="17" t="n"/>
      <c r="CQ841" s="16" t="n"/>
      <c r="CR841" s="20" t="inlineStr">
        <is>
          <t>SOP 45-34</t>
        </is>
      </c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n"/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TEXT(A841,"@") &amp; TEXT(B841,"@")</f>
        <v/>
      </c>
      <c r="FA841">
        <f>TEXT(SamplesX!A841,"@") &amp; TEXT(SamplesX!B841,"@")</f>
        <v/>
      </c>
      <c r="FC841">
        <f>MATCH(EZ841,FA1:FA1008,0)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0">
        <f>IF(ISNUMBER(FC842),IF(INDEX('Q:\Abteilungsprojekte\eng\EngData\AOS\Allgemein\[LabSamples2026.xlsx]UrineLab'!M:M,FC842)="","",INDEX('Q:\Abteilungsprojekte\eng\EngData\AOS\Allgemein\[LabSamples2026.xlsx]UrineLab'!M:M,FC842)),"")</f>
        <v/>
      </c>
      <c r="J842" s="10">
        <f>IF(ISNUMBER(FC842),IF(INDEX('Q:\Abteilungsprojekte\eng\EngData\AOS\Allgemein\[LabSamples2026.xlsx]UrineLab'!N:N,FC842)="","",INDEX('Q:\Abteilungsprojekte\eng\EngData\AOS\Allgemein\[LabSamples2026.xlsx]UrineLab'!N:N,FC842)),"")</f>
        <v/>
      </c>
      <c r="K842" s="16" t="n"/>
      <c r="L842" s="20" t="inlineStr">
        <is>
          <t>Shimadzu TOC-L</t>
        </is>
      </c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inlineStr">
        <is>
          <t>Shimadzu TOC-L</t>
        </is>
      </c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n"/>
      <c r="AG842" s="20" t="inlineStr">
        <is>
          <t>None</t>
        </is>
      </c>
      <c r="AH842" s="17" t="n"/>
      <c r="AI842" s="16" t="n"/>
      <c r="AJ842" s="20" t="inlineStr">
        <is>
          <t>IC Anionen</t>
        </is>
      </c>
      <c r="AK842" s="20" t="inlineStr">
        <is>
          <t>None</t>
        </is>
      </c>
      <c r="AL842" s="17" t="n"/>
      <c r="AM842" s="16" t="n"/>
      <c r="AN842" s="20" t="n"/>
      <c r="AO842" s="20" t="inlineStr">
        <is>
          <t>None</t>
        </is>
      </c>
      <c r="AP842" s="17" t="n"/>
      <c r="AQ842" s="16" t="n"/>
      <c r="AR842" s="20" t="inlineStr">
        <is>
          <t>IC Anionen</t>
        </is>
      </c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n"/>
      <c r="BA842" s="20" t="inlineStr">
        <is>
          <t>None</t>
        </is>
      </c>
      <c r="BB842" s="17" t="n"/>
      <c r="BC842" s="16" t="n"/>
      <c r="BD842" s="20" t="inlineStr">
        <is>
          <t>IC Anionen</t>
        </is>
      </c>
      <c r="BE842" s="20" t="inlineStr">
        <is>
          <t>None</t>
        </is>
      </c>
      <c r="BF842" s="17" t="n"/>
      <c r="BG842" s="16" t="n"/>
      <c r="BH842" s="20" t="inlineStr">
        <is>
          <t>IC Kationen</t>
        </is>
      </c>
      <c r="BI842" s="20" t="inlineStr">
        <is>
          <t>None</t>
        </is>
      </c>
      <c r="BJ842" s="17" t="n"/>
      <c r="BK842" s="16" t="n"/>
      <c r="BL842" s="20" t="n"/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inlineStr">
        <is>
          <t>IC Kationen</t>
        </is>
      </c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n"/>
      <c r="CO842" s="20" t="inlineStr">
        <is>
          <t>None</t>
        </is>
      </c>
      <c r="CP842" s="17" t="n"/>
      <c r="CQ842" s="16" t="n"/>
      <c r="CR842" s="20" t="inlineStr">
        <is>
          <t>SOP 45-34</t>
        </is>
      </c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n"/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TEXT(A842,"@") &amp; TEXT(B842,"@")</f>
        <v/>
      </c>
      <c r="FA842">
        <f>TEXT(SamplesX!A842,"@") &amp; TEXT(SamplesX!B842,"@")</f>
        <v/>
      </c>
      <c r="FC842">
        <f>MATCH(EZ842,FA1:FA1008,0)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0">
        <f>IF(ISNUMBER(FC843),IF(INDEX('Q:\Abteilungsprojekte\eng\EngData\AOS\Allgemein\[LabSamples2026.xlsx]UrineLab'!M:M,FC843)="","",INDEX('Q:\Abteilungsprojekte\eng\EngData\AOS\Allgemein\[LabSamples2026.xlsx]UrineLab'!M:M,FC843)),"")</f>
        <v/>
      </c>
      <c r="J843" s="10">
        <f>IF(ISNUMBER(FC843),IF(INDEX('Q:\Abteilungsprojekte\eng\EngData\AOS\Allgemein\[LabSamples2026.xlsx]UrineLab'!N:N,FC843)="","",INDEX('Q:\Abteilungsprojekte\eng\EngData\AOS\Allgemein\[LabSamples2026.xlsx]UrineLab'!N:N,FC843)),"")</f>
        <v/>
      </c>
      <c r="K843" s="16" t="n"/>
      <c r="L843" s="20" t="inlineStr">
        <is>
          <t>Shimadzu TOC-L</t>
        </is>
      </c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inlineStr">
        <is>
          <t>Shimadzu TOC-L</t>
        </is>
      </c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n"/>
      <c r="AG843" s="20" t="inlineStr">
        <is>
          <t>None</t>
        </is>
      </c>
      <c r="AH843" s="17" t="n"/>
      <c r="AI843" s="16" t="n"/>
      <c r="AJ843" s="20" t="inlineStr">
        <is>
          <t>IC Anionen</t>
        </is>
      </c>
      <c r="AK843" s="20" t="inlineStr">
        <is>
          <t>None</t>
        </is>
      </c>
      <c r="AL843" s="17" t="n"/>
      <c r="AM843" s="16" t="n"/>
      <c r="AN843" s="20" t="n"/>
      <c r="AO843" s="20" t="inlineStr">
        <is>
          <t>None</t>
        </is>
      </c>
      <c r="AP843" s="17" t="n"/>
      <c r="AQ843" s="16" t="n"/>
      <c r="AR843" s="20" t="inlineStr">
        <is>
          <t>IC Anionen</t>
        </is>
      </c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n"/>
      <c r="BA843" s="20" t="inlineStr">
        <is>
          <t>None</t>
        </is>
      </c>
      <c r="BB843" s="17" t="n"/>
      <c r="BC843" s="16" t="n"/>
      <c r="BD843" s="20" t="inlineStr">
        <is>
          <t>IC Anionen</t>
        </is>
      </c>
      <c r="BE843" s="20" t="inlineStr">
        <is>
          <t>None</t>
        </is>
      </c>
      <c r="BF843" s="17" t="n"/>
      <c r="BG843" s="16" t="n"/>
      <c r="BH843" s="20" t="inlineStr">
        <is>
          <t>IC Kationen</t>
        </is>
      </c>
      <c r="BI843" s="20" t="inlineStr">
        <is>
          <t>None</t>
        </is>
      </c>
      <c r="BJ843" s="17" t="n"/>
      <c r="BK843" s="16" t="n"/>
      <c r="BL843" s="20" t="n"/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inlineStr">
        <is>
          <t>IC Kationen</t>
        </is>
      </c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n"/>
      <c r="CO843" s="20" t="inlineStr">
        <is>
          <t>None</t>
        </is>
      </c>
      <c r="CP843" s="17" t="n"/>
      <c r="CQ843" s="16" t="n"/>
      <c r="CR843" s="20" t="inlineStr">
        <is>
          <t>SOP 45-34</t>
        </is>
      </c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n"/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TEXT(A843,"@") &amp; TEXT(B843,"@")</f>
        <v/>
      </c>
      <c r="FA843">
        <f>TEXT(SamplesX!A843,"@") &amp; TEXT(SamplesX!B843,"@")</f>
        <v/>
      </c>
      <c r="FC843">
        <f>MATCH(EZ843,FA1:FA1008,0)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0">
        <f>IF(ISNUMBER(FC844),IF(INDEX('Q:\Abteilungsprojekte\eng\EngData\AOS\Allgemein\[LabSamples2026.xlsx]UrineLab'!M:M,FC844)="","",INDEX('Q:\Abteilungsprojekte\eng\EngData\AOS\Allgemein\[LabSamples2026.xlsx]UrineLab'!M:M,FC844)),"")</f>
        <v/>
      </c>
      <c r="J844" s="10">
        <f>IF(ISNUMBER(FC844),IF(INDEX('Q:\Abteilungsprojekte\eng\EngData\AOS\Allgemein\[LabSamples2026.xlsx]UrineLab'!N:N,FC844)="","",INDEX('Q:\Abteilungsprojekte\eng\EngData\AOS\Allgemein\[LabSamples2026.xlsx]UrineLab'!N:N,FC844)),"")</f>
        <v/>
      </c>
      <c r="K844" s="16" t="n"/>
      <c r="L844" s="20" t="inlineStr">
        <is>
          <t>Shimadzu TOC-L</t>
        </is>
      </c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inlineStr">
        <is>
          <t>Shimadzu TOC-L</t>
        </is>
      </c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n"/>
      <c r="AG844" s="20" t="inlineStr">
        <is>
          <t>None</t>
        </is>
      </c>
      <c r="AH844" s="17" t="n"/>
      <c r="AI844" s="16" t="n"/>
      <c r="AJ844" s="20" t="inlineStr">
        <is>
          <t>IC Anionen</t>
        </is>
      </c>
      <c r="AK844" s="20" t="inlineStr">
        <is>
          <t>None</t>
        </is>
      </c>
      <c r="AL844" s="17" t="n"/>
      <c r="AM844" s="16" t="n"/>
      <c r="AN844" s="20" t="n"/>
      <c r="AO844" s="20" t="inlineStr">
        <is>
          <t>None</t>
        </is>
      </c>
      <c r="AP844" s="17" t="n"/>
      <c r="AQ844" s="16" t="n"/>
      <c r="AR844" s="20" t="inlineStr">
        <is>
          <t>IC Anionen</t>
        </is>
      </c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n"/>
      <c r="BA844" s="20" t="inlineStr">
        <is>
          <t>None</t>
        </is>
      </c>
      <c r="BB844" s="17" t="n"/>
      <c r="BC844" s="16" t="n"/>
      <c r="BD844" s="20" t="inlineStr">
        <is>
          <t>IC Anionen</t>
        </is>
      </c>
      <c r="BE844" s="20" t="inlineStr">
        <is>
          <t>None</t>
        </is>
      </c>
      <c r="BF844" s="17" t="n"/>
      <c r="BG844" s="16" t="n"/>
      <c r="BH844" s="20" t="inlineStr">
        <is>
          <t>IC Kationen</t>
        </is>
      </c>
      <c r="BI844" s="20" t="inlineStr">
        <is>
          <t>None</t>
        </is>
      </c>
      <c r="BJ844" s="17" t="n"/>
      <c r="BK844" s="16" t="n"/>
      <c r="BL844" s="20" t="n"/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inlineStr">
        <is>
          <t>IC Kationen</t>
        </is>
      </c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n"/>
      <c r="CO844" s="20" t="inlineStr">
        <is>
          <t>None</t>
        </is>
      </c>
      <c r="CP844" s="17" t="n"/>
      <c r="CQ844" s="16" t="n"/>
      <c r="CR844" s="20" t="inlineStr">
        <is>
          <t>SOP 45-34</t>
        </is>
      </c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n"/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TEXT(A844,"@") &amp; TEXT(B844,"@")</f>
        <v/>
      </c>
      <c r="FA844">
        <f>TEXT(SamplesX!A844,"@") &amp; TEXT(SamplesX!B844,"@")</f>
        <v/>
      </c>
      <c r="FC844">
        <f>MATCH(EZ844,FA1:FA1008,0)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0">
        <f>IF(ISNUMBER(FC845),IF(INDEX('Q:\Abteilungsprojekte\eng\EngData\AOS\Allgemein\[LabSamples2026.xlsx]UrineLab'!M:M,FC845)="","",INDEX('Q:\Abteilungsprojekte\eng\EngData\AOS\Allgemein\[LabSamples2026.xlsx]UrineLab'!M:M,FC845)),"")</f>
        <v/>
      </c>
      <c r="J845" s="10">
        <f>IF(ISNUMBER(FC845),IF(INDEX('Q:\Abteilungsprojekte\eng\EngData\AOS\Allgemein\[LabSamples2026.xlsx]UrineLab'!N:N,FC845)="","",INDEX('Q:\Abteilungsprojekte\eng\EngData\AOS\Allgemein\[LabSamples2026.xlsx]UrineLab'!N:N,FC845)),"")</f>
        <v/>
      </c>
      <c r="K845" s="16" t="n"/>
      <c r="L845" s="20" t="inlineStr">
        <is>
          <t>Shimadzu TOC-L</t>
        </is>
      </c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inlineStr">
        <is>
          <t>Shimadzu TOC-L</t>
        </is>
      </c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n"/>
      <c r="AG845" s="20" t="inlineStr">
        <is>
          <t>None</t>
        </is>
      </c>
      <c r="AH845" s="17" t="n"/>
      <c r="AI845" s="16" t="n"/>
      <c r="AJ845" s="20" t="inlineStr">
        <is>
          <t>IC Anionen</t>
        </is>
      </c>
      <c r="AK845" s="20" t="inlineStr">
        <is>
          <t>None</t>
        </is>
      </c>
      <c r="AL845" s="17" t="n"/>
      <c r="AM845" s="16" t="n"/>
      <c r="AN845" s="20" t="n"/>
      <c r="AO845" s="20" t="inlineStr">
        <is>
          <t>None</t>
        </is>
      </c>
      <c r="AP845" s="17" t="n"/>
      <c r="AQ845" s="16" t="n"/>
      <c r="AR845" s="20" t="inlineStr">
        <is>
          <t>IC Anionen</t>
        </is>
      </c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n"/>
      <c r="BA845" s="20" t="inlineStr">
        <is>
          <t>None</t>
        </is>
      </c>
      <c r="BB845" s="17" t="n"/>
      <c r="BC845" s="16" t="n"/>
      <c r="BD845" s="20" t="inlineStr">
        <is>
          <t>IC Anionen</t>
        </is>
      </c>
      <c r="BE845" s="20" t="inlineStr">
        <is>
          <t>None</t>
        </is>
      </c>
      <c r="BF845" s="17" t="n"/>
      <c r="BG845" s="16" t="n"/>
      <c r="BH845" s="20" t="inlineStr">
        <is>
          <t>IC Kationen</t>
        </is>
      </c>
      <c r="BI845" s="20" t="inlineStr">
        <is>
          <t>None</t>
        </is>
      </c>
      <c r="BJ845" s="17" t="n"/>
      <c r="BK845" s="16" t="n"/>
      <c r="BL845" s="20" t="n"/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inlineStr">
        <is>
          <t>IC Kationen</t>
        </is>
      </c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n"/>
      <c r="CO845" s="20" t="inlineStr">
        <is>
          <t>None</t>
        </is>
      </c>
      <c r="CP845" s="17" t="n"/>
      <c r="CQ845" s="16" t="n"/>
      <c r="CR845" s="20" t="inlineStr">
        <is>
          <t>SOP 45-34</t>
        </is>
      </c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n"/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TEXT(A845,"@") &amp; TEXT(B845,"@")</f>
        <v/>
      </c>
      <c r="FA845">
        <f>TEXT(SamplesX!A845,"@") &amp; TEXT(SamplesX!B845,"@")</f>
        <v/>
      </c>
      <c r="FC845">
        <f>MATCH(EZ845,FA1:FA1008,0)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0">
        <f>IF(ISNUMBER(FC846),IF(INDEX('Q:\Abteilungsprojekte\eng\EngData\AOS\Allgemein\[LabSamples2026.xlsx]UrineLab'!M:M,FC846)="","",INDEX('Q:\Abteilungsprojekte\eng\EngData\AOS\Allgemein\[LabSamples2026.xlsx]UrineLab'!M:M,FC846)),"")</f>
        <v/>
      </c>
      <c r="J846" s="10">
        <f>IF(ISNUMBER(FC846),IF(INDEX('Q:\Abteilungsprojekte\eng\EngData\AOS\Allgemein\[LabSamples2026.xlsx]UrineLab'!N:N,FC846)="","",INDEX('Q:\Abteilungsprojekte\eng\EngData\AOS\Allgemein\[LabSamples2026.xlsx]UrineLab'!N:N,FC846)),"")</f>
        <v/>
      </c>
      <c r="K846" s="16" t="n"/>
      <c r="L846" s="20" t="inlineStr">
        <is>
          <t>Shimadzu TOC-L</t>
        </is>
      </c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inlineStr">
        <is>
          <t>Shimadzu TOC-L</t>
        </is>
      </c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n"/>
      <c r="AG846" s="20" t="inlineStr">
        <is>
          <t>None</t>
        </is>
      </c>
      <c r="AH846" s="17" t="n"/>
      <c r="AI846" s="16" t="n"/>
      <c r="AJ846" s="20" t="inlineStr">
        <is>
          <t>IC Anionen</t>
        </is>
      </c>
      <c r="AK846" s="20" t="inlineStr">
        <is>
          <t>None</t>
        </is>
      </c>
      <c r="AL846" s="17" t="n"/>
      <c r="AM846" s="16" t="n"/>
      <c r="AN846" s="20" t="n"/>
      <c r="AO846" s="20" t="inlineStr">
        <is>
          <t>None</t>
        </is>
      </c>
      <c r="AP846" s="17" t="n"/>
      <c r="AQ846" s="16" t="n"/>
      <c r="AR846" s="20" t="inlineStr">
        <is>
          <t>IC Anionen</t>
        </is>
      </c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n"/>
      <c r="BA846" s="20" t="inlineStr">
        <is>
          <t>None</t>
        </is>
      </c>
      <c r="BB846" s="17" t="n"/>
      <c r="BC846" s="16" t="n"/>
      <c r="BD846" s="20" t="inlineStr">
        <is>
          <t>IC Anionen</t>
        </is>
      </c>
      <c r="BE846" s="20" t="inlineStr">
        <is>
          <t>None</t>
        </is>
      </c>
      <c r="BF846" s="17" t="n"/>
      <c r="BG846" s="16" t="n"/>
      <c r="BH846" s="20" t="inlineStr">
        <is>
          <t>IC Kationen</t>
        </is>
      </c>
      <c r="BI846" s="20" t="inlineStr">
        <is>
          <t>None</t>
        </is>
      </c>
      <c r="BJ846" s="17" t="n"/>
      <c r="BK846" s="16" t="n"/>
      <c r="BL846" s="20" t="n"/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inlineStr">
        <is>
          <t>IC Kationen</t>
        </is>
      </c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n"/>
      <c r="CO846" s="20" t="inlineStr">
        <is>
          <t>None</t>
        </is>
      </c>
      <c r="CP846" s="17" t="n"/>
      <c r="CQ846" s="16" t="n"/>
      <c r="CR846" s="20" t="inlineStr">
        <is>
          <t>SOP 45-34</t>
        </is>
      </c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n"/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TEXT(A846,"@") &amp; TEXT(B846,"@")</f>
        <v/>
      </c>
      <c r="FA846">
        <f>TEXT(SamplesX!A846,"@") &amp; TEXT(SamplesX!B846,"@")</f>
        <v/>
      </c>
      <c r="FC846">
        <f>MATCH(EZ846,FA1:FA1008,0)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0">
        <f>IF(ISNUMBER(FC847),IF(INDEX('Q:\Abteilungsprojekte\eng\EngData\AOS\Allgemein\[LabSamples2026.xlsx]UrineLab'!M:M,FC847)="","",INDEX('Q:\Abteilungsprojekte\eng\EngData\AOS\Allgemein\[LabSamples2026.xlsx]UrineLab'!M:M,FC847)),"")</f>
        <v/>
      </c>
      <c r="J847" s="10">
        <f>IF(ISNUMBER(FC847),IF(INDEX('Q:\Abteilungsprojekte\eng\EngData\AOS\Allgemein\[LabSamples2026.xlsx]UrineLab'!N:N,FC847)="","",INDEX('Q:\Abteilungsprojekte\eng\EngData\AOS\Allgemein\[LabSamples2026.xlsx]UrineLab'!N:N,FC847)),"")</f>
        <v/>
      </c>
      <c r="K847" s="16" t="n"/>
      <c r="L847" s="20" t="inlineStr">
        <is>
          <t>Shimadzu TOC-L</t>
        </is>
      </c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inlineStr">
        <is>
          <t>Shimadzu TOC-L</t>
        </is>
      </c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n"/>
      <c r="AG847" s="20" t="inlineStr">
        <is>
          <t>None</t>
        </is>
      </c>
      <c r="AH847" s="17" t="n"/>
      <c r="AI847" s="16" t="n"/>
      <c r="AJ847" s="20" t="inlineStr">
        <is>
          <t>IC Anionen</t>
        </is>
      </c>
      <c r="AK847" s="20" t="inlineStr">
        <is>
          <t>None</t>
        </is>
      </c>
      <c r="AL847" s="17" t="n"/>
      <c r="AM847" s="16" t="n"/>
      <c r="AN847" s="20" t="n"/>
      <c r="AO847" s="20" t="inlineStr">
        <is>
          <t>None</t>
        </is>
      </c>
      <c r="AP847" s="17" t="n"/>
      <c r="AQ847" s="16" t="n"/>
      <c r="AR847" s="20" t="inlineStr">
        <is>
          <t>IC Anionen</t>
        </is>
      </c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n"/>
      <c r="BA847" s="20" t="inlineStr">
        <is>
          <t>None</t>
        </is>
      </c>
      <c r="BB847" s="17" t="n"/>
      <c r="BC847" s="16" t="n"/>
      <c r="BD847" s="20" t="inlineStr">
        <is>
          <t>IC Anionen</t>
        </is>
      </c>
      <c r="BE847" s="20" t="inlineStr">
        <is>
          <t>None</t>
        </is>
      </c>
      <c r="BF847" s="17" t="n"/>
      <c r="BG847" s="16" t="n"/>
      <c r="BH847" s="20" t="inlineStr">
        <is>
          <t>IC Kationen</t>
        </is>
      </c>
      <c r="BI847" s="20" t="inlineStr">
        <is>
          <t>None</t>
        </is>
      </c>
      <c r="BJ847" s="17" t="n"/>
      <c r="BK847" s="16" t="n"/>
      <c r="BL847" s="20" t="n"/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inlineStr">
        <is>
          <t>IC Kationen</t>
        </is>
      </c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n"/>
      <c r="CO847" s="20" t="inlineStr">
        <is>
          <t>None</t>
        </is>
      </c>
      <c r="CP847" s="17" t="n"/>
      <c r="CQ847" s="16" t="n"/>
      <c r="CR847" s="20" t="inlineStr">
        <is>
          <t>SOP 45-34</t>
        </is>
      </c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n"/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TEXT(A847,"@") &amp; TEXT(B847,"@")</f>
        <v/>
      </c>
      <c r="FA847">
        <f>TEXT(SamplesX!A847,"@") &amp; TEXT(SamplesX!B847,"@")</f>
        <v/>
      </c>
      <c r="FC847">
        <f>MATCH(EZ847,FA1:FA1008,0)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0">
        <f>IF(ISNUMBER(FC848),IF(INDEX('Q:\Abteilungsprojekte\eng\EngData\AOS\Allgemein\[LabSamples2026.xlsx]UrineLab'!M:M,FC848)="","",INDEX('Q:\Abteilungsprojekte\eng\EngData\AOS\Allgemein\[LabSamples2026.xlsx]UrineLab'!M:M,FC848)),"")</f>
        <v/>
      </c>
      <c r="J848" s="10">
        <f>IF(ISNUMBER(FC848),IF(INDEX('Q:\Abteilungsprojekte\eng\EngData\AOS\Allgemein\[LabSamples2026.xlsx]UrineLab'!N:N,FC848)="","",INDEX('Q:\Abteilungsprojekte\eng\EngData\AOS\Allgemein\[LabSamples2026.xlsx]UrineLab'!N:N,FC848)),"")</f>
        <v/>
      </c>
      <c r="K848" s="16" t="n"/>
      <c r="L848" s="20" t="inlineStr">
        <is>
          <t>Shimadzu TOC-L</t>
        </is>
      </c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inlineStr">
        <is>
          <t>Shimadzu TOC-L</t>
        </is>
      </c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n"/>
      <c r="AG848" s="20" t="inlineStr">
        <is>
          <t>None</t>
        </is>
      </c>
      <c r="AH848" s="17" t="n"/>
      <c r="AI848" s="16" t="n"/>
      <c r="AJ848" s="20" t="inlineStr">
        <is>
          <t>IC Anionen</t>
        </is>
      </c>
      <c r="AK848" s="20" t="inlineStr">
        <is>
          <t>None</t>
        </is>
      </c>
      <c r="AL848" s="17" t="n"/>
      <c r="AM848" s="16" t="n"/>
      <c r="AN848" s="20" t="n"/>
      <c r="AO848" s="20" t="inlineStr">
        <is>
          <t>None</t>
        </is>
      </c>
      <c r="AP848" s="17" t="n"/>
      <c r="AQ848" s="16" t="n"/>
      <c r="AR848" s="20" t="inlineStr">
        <is>
          <t>IC Anionen</t>
        </is>
      </c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n"/>
      <c r="BA848" s="20" t="inlineStr">
        <is>
          <t>None</t>
        </is>
      </c>
      <c r="BB848" s="17" t="n"/>
      <c r="BC848" s="16" t="n"/>
      <c r="BD848" s="20" t="inlineStr">
        <is>
          <t>IC Anionen</t>
        </is>
      </c>
      <c r="BE848" s="20" t="inlineStr">
        <is>
          <t>None</t>
        </is>
      </c>
      <c r="BF848" s="17" t="n"/>
      <c r="BG848" s="16" t="n"/>
      <c r="BH848" s="20" t="inlineStr">
        <is>
          <t>IC Kationen</t>
        </is>
      </c>
      <c r="BI848" s="20" t="inlineStr">
        <is>
          <t>None</t>
        </is>
      </c>
      <c r="BJ848" s="17" t="n"/>
      <c r="BK848" s="16" t="n"/>
      <c r="BL848" s="20" t="n"/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inlineStr">
        <is>
          <t>IC Kationen</t>
        </is>
      </c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n"/>
      <c r="CO848" s="20" t="inlineStr">
        <is>
          <t>None</t>
        </is>
      </c>
      <c r="CP848" s="17" t="n"/>
      <c r="CQ848" s="16" t="n"/>
      <c r="CR848" s="20" t="inlineStr">
        <is>
          <t>SOP 45-34</t>
        </is>
      </c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n"/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TEXT(A848,"@") &amp; TEXT(B848,"@")</f>
        <v/>
      </c>
      <c r="FA848">
        <f>TEXT(SamplesX!A848,"@") &amp; TEXT(SamplesX!B848,"@")</f>
        <v/>
      </c>
      <c r="FC848">
        <f>MATCH(EZ848,FA1:FA1008,0)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0">
        <f>IF(ISNUMBER(FC849),IF(INDEX('Q:\Abteilungsprojekte\eng\EngData\AOS\Allgemein\[LabSamples2026.xlsx]UrineLab'!M:M,FC849)="","",INDEX('Q:\Abteilungsprojekte\eng\EngData\AOS\Allgemein\[LabSamples2026.xlsx]UrineLab'!M:M,FC849)),"")</f>
        <v/>
      </c>
      <c r="J849" s="10">
        <f>IF(ISNUMBER(FC849),IF(INDEX('Q:\Abteilungsprojekte\eng\EngData\AOS\Allgemein\[LabSamples2026.xlsx]UrineLab'!N:N,FC849)="","",INDEX('Q:\Abteilungsprojekte\eng\EngData\AOS\Allgemein\[LabSamples2026.xlsx]UrineLab'!N:N,FC849)),"")</f>
        <v/>
      </c>
      <c r="K849" s="16" t="n"/>
      <c r="L849" s="20" t="inlineStr">
        <is>
          <t>Shimadzu TOC-L</t>
        </is>
      </c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inlineStr">
        <is>
          <t>Shimadzu TOC-L</t>
        </is>
      </c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n"/>
      <c r="AG849" s="20" t="inlineStr">
        <is>
          <t>None</t>
        </is>
      </c>
      <c r="AH849" s="17" t="n"/>
      <c r="AI849" s="16" t="n"/>
      <c r="AJ849" s="20" t="inlineStr">
        <is>
          <t>IC Anionen</t>
        </is>
      </c>
      <c r="AK849" s="20" t="inlineStr">
        <is>
          <t>None</t>
        </is>
      </c>
      <c r="AL849" s="17" t="n"/>
      <c r="AM849" s="16" t="n"/>
      <c r="AN849" s="20" t="n"/>
      <c r="AO849" s="20" t="inlineStr">
        <is>
          <t>None</t>
        </is>
      </c>
      <c r="AP849" s="17" t="n"/>
      <c r="AQ849" s="16" t="n"/>
      <c r="AR849" s="20" t="inlineStr">
        <is>
          <t>IC Anionen</t>
        </is>
      </c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n"/>
      <c r="BA849" s="20" t="inlineStr">
        <is>
          <t>None</t>
        </is>
      </c>
      <c r="BB849" s="17" t="n"/>
      <c r="BC849" s="16" t="n"/>
      <c r="BD849" s="20" t="inlineStr">
        <is>
          <t>IC Anionen</t>
        </is>
      </c>
      <c r="BE849" s="20" t="inlineStr">
        <is>
          <t>None</t>
        </is>
      </c>
      <c r="BF849" s="17" t="n"/>
      <c r="BG849" s="16" t="n"/>
      <c r="BH849" s="20" t="inlineStr">
        <is>
          <t>IC Kationen</t>
        </is>
      </c>
      <c r="BI849" s="20" t="inlineStr">
        <is>
          <t>None</t>
        </is>
      </c>
      <c r="BJ849" s="17" t="n"/>
      <c r="BK849" s="16" t="n"/>
      <c r="BL849" s="20" t="n"/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inlineStr">
        <is>
          <t>IC Kationen</t>
        </is>
      </c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n"/>
      <c r="CO849" s="20" t="inlineStr">
        <is>
          <t>None</t>
        </is>
      </c>
      <c r="CP849" s="17" t="n"/>
      <c r="CQ849" s="16" t="n"/>
      <c r="CR849" s="20" t="inlineStr">
        <is>
          <t>SOP 45-34</t>
        </is>
      </c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n"/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TEXT(A849,"@") &amp; TEXT(B849,"@")</f>
        <v/>
      </c>
      <c r="FA849">
        <f>TEXT(SamplesX!A849,"@") &amp; TEXT(SamplesX!B849,"@")</f>
        <v/>
      </c>
      <c r="FC849">
        <f>MATCH(EZ849,FA1:FA1008,0)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0">
        <f>IF(ISNUMBER(FC850),IF(INDEX('Q:\Abteilungsprojekte\eng\EngData\AOS\Allgemein\[LabSamples2026.xlsx]UrineLab'!M:M,FC850)="","",INDEX('Q:\Abteilungsprojekte\eng\EngData\AOS\Allgemein\[LabSamples2026.xlsx]UrineLab'!M:M,FC850)),"")</f>
        <v/>
      </c>
      <c r="J850" s="10">
        <f>IF(ISNUMBER(FC850),IF(INDEX('Q:\Abteilungsprojekte\eng\EngData\AOS\Allgemein\[LabSamples2026.xlsx]UrineLab'!N:N,FC850)="","",INDEX('Q:\Abteilungsprojekte\eng\EngData\AOS\Allgemein\[LabSamples2026.xlsx]UrineLab'!N:N,FC850)),"")</f>
        <v/>
      </c>
      <c r="K850" s="16" t="n"/>
      <c r="L850" s="20" t="inlineStr">
        <is>
          <t>Shimadzu TOC-L</t>
        </is>
      </c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inlineStr">
        <is>
          <t>Shimadzu TOC-L</t>
        </is>
      </c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n"/>
      <c r="AG850" s="20" t="inlineStr">
        <is>
          <t>None</t>
        </is>
      </c>
      <c r="AH850" s="17" t="n"/>
      <c r="AI850" s="16" t="n"/>
      <c r="AJ850" s="20" t="inlineStr">
        <is>
          <t>IC Anionen</t>
        </is>
      </c>
      <c r="AK850" s="20" t="inlineStr">
        <is>
          <t>None</t>
        </is>
      </c>
      <c r="AL850" s="17" t="n"/>
      <c r="AM850" s="16" t="n"/>
      <c r="AN850" s="20" t="n"/>
      <c r="AO850" s="20" t="inlineStr">
        <is>
          <t>None</t>
        </is>
      </c>
      <c r="AP850" s="17" t="n"/>
      <c r="AQ850" s="16" t="n"/>
      <c r="AR850" s="20" t="inlineStr">
        <is>
          <t>IC Anionen</t>
        </is>
      </c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n"/>
      <c r="BA850" s="20" t="inlineStr">
        <is>
          <t>None</t>
        </is>
      </c>
      <c r="BB850" s="17" t="n"/>
      <c r="BC850" s="16" t="n"/>
      <c r="BD850" s="20" t="inlineStr">
        <is>
          <t>IC Anionen</t>
        </is>
      </c>
      <c r="BE850" s="20" t="inlineStr">
        <is>
          <t>None</t>
        </is>
      </c>
      <c r="BF850" s="17" t="n"/>
      <c r="BG850" s="16" t="n"/>
      <c r="BH850" s="20" t="inlineStr">
        <is>
          <t>IC Kationen</t>
        </is>
      </c>
      <c r="BI850" s="20" t="inlineStr">
        <is>
          <t>None</t>
        </is>
      </c>
      <c r="BJ850" s="17" t="n"/>
      <c r="BK850" s="16" t="n"/>
      <c r="BL850" s="20" t="n"/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inlineStr">
        <is>
          <t>IC Kationen</t>
        </is>
      </c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n"/>
      <c r="CO850" s="20" t="inlineStr">
        <is>
          <t>None</t>
        </is>
      </c>
      <c r="CP850" s="17" t="n"/>
      <c r="CQ850" s="16" t="n"/>
      <c r="CR850" s="20" t="inlineStr">
        <is>
          <t>SOP 45-34</t>
        </is>
      </c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n"/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TEXT(A850,"@") &amp; TEXT(B850,"@")</f>
        <v/>
      </c>
      <c r="FA850">
        <f>TEXT(SamplesX!A850,"@") &amp; TEXT(SamplesX!B850,"@")</f>
        <v/>
      </c>
      <c r="FC850">
        <f>MATCH(EZ850,FA1:FA1008,0)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0">
        <f>IF(ISNUMBER(FC851),IF(INDEX('Q:\Abteilungsprojekte\eng\EngData\AOS\Allgemein\[LabSamples2026.xlsx]UrineLab'!M:M,FC851)="","",INDEX('Q:\Abteilungsprojekte\eng\EngData\AOS\Allgemein\[LabSamples2026.xlsx]UrineLab'!M:M,FC851)),"")</f>
        <v/>
      </c>
      <c r="J851" s="10">
        <f>IF(ISNUMBER(FC851),IF(INDEX('Q:\Abteilungsprojekte\eng\EngData\AOS\Allgemein\[LabSamples2026.xlsx]UrineLab'!N:N,FC851)="","",INDEX('Q:\Abteilungsprojekte\eng\EngData\AOS\Allgemein\[LabSamples2026.xlsx]UrineLab'!N:N,FC851)),"")</f>
        <v/>
      </c>
      <c r="K851" s="16" t="n"/>
      <c r="L851" s="20" t="inlineStr">
        <is>
          <t>Shimadzu TOC-L</t>
        </is>
      </c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inlineStr">
        <is>
          <t>Shimadzu TOC-L</t>
        </is>
      </c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n"/>
      <c r="AG851" s="20" t="inlineStr">
        <is>
          <t>None</t>
        </is>
      </c>
      <c r="AH851" s="17" t="n"/>
      <c r="AI851" s="16" t="n"/>
      <c r="AJ851" s="20" t="inlineStr">
        <is>
          <t>IC Anionen</t>
        </is>
      </c>
      <c r="AK851" s="20" t="inlineStr">
        <is>
          <t>None</t>
        </is>
      </c>
      <c r="AL851" s="17" t="n"/>
      <c r="AM851" s="16" t="n"/>
      <c r="AN851" s="20" t="n"/>
      <c r="AO851" s="20" t="inlineStr">
        <is>
          <t>None</t>
        </is>
      </c>
      <c r="AP851" s="17" t="n"/>
      <c r="AQ851" s="16" t="n"/>
      <c r="AR851" s="20" t="inlineStr">
        <is>
          <t>IC Anionen</t>
        </is>
      </c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n"/>
      <c r="BA851" s="20" t="inlineStr">
        <is>
          <t>None</t>
        </is>
      </c>
      <c r="BB851" s="17" t="n"/>
      <c r="BC851" s="16" t="n"/>
      <c r="BD851" s="20" t="inlineStr">
        <is>
          <t>IC Anionen</t>
        </is>
      </c>
      <c r="BE851" s="20" t="inlineStr">
        <is>
          <t>None</t>
        </is>
      </c>
      <c r="BF851" s="17" t="n"/>
      <c r="BG851" s="16" t="n"/>
      <c r="BH851" s="20" t="inlineStr">
        <is>
          <t>IC Kationen</t>
        </is>
      </c>
      <c r="BI851" s="20" t="inlineStr">
        <is>
          <t>None</t>
        </is>
      </c>
      <c r="BJ851" s="17" t="n"/>
      <c r="BK851" s="16" t="n"/>
      <c r="BL851" s="20" t="n"/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inlineStr">
        <is>
          <t>IC Kationen</t>
        </is>
      </c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n"/>
      <c r="CO851" s="20" t="inlineStr">
        <is>
          <t>None</t>
        </is>
      </c>
      <c r="CP851" s="17" t="n"/>
      <c r="CQ851" s="16" t="n"/>
      <c r="CR851" s="20" t="inlineStr">
        <is>
          <t>SOP 45-34</t>
        </is>
      </c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n"/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TEXT(A851,"@") &amp; TEXT(B851,"@")</f>
        <v/>
      </c>
      <c r="FA851">
        <f>TEXT(SamplesX!A851,"@") &amp; TEXT(SamplesX!B851,"@")</f>
        <v/>
      </c>
      <c r="FC851">
        <f>MATCH(EZ851,FA1:FA1008,0)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0">
        <f>IF(ISNUMBER(FC852),IF(INDEX('Q:\Abteilungsprojekte\eng\EngData\AOS\Allgemein\[LabSamples2026.xlsx]UrineLab'!M:M,FC852)="","",INDEX('Q:\Abteilungsprojekte\eng\EngData\AOS\Allgemein\[LabSamples2026.xlsx]UrineLab'!M:M,FC852)),"")</f>
        <v/>
      </c>
      <c r="J852" s="10">
        <f>IF(ISNUMBER(FC852),IF(INDEX('Q:\Abteilungsprojekte\eng\EngData\AOS\Allgemein\[LabSamples2026.xlsx]UrineLab'!N:N,FC852)="","",INDEX('Q:\Abteilungsprojekte\eng\EngData\AOS\Allgemein\[LabSamples2026.xlsx]UrineLab'!N:N,FC852)),"")</f>
        <v/>
      </c>
      <c r="K852" s="16" t="n"/>
      <c r="L852" s="20" t="inlineStr">
        <is>
          <t>Shimadzu TOC-L</t>
        </is>
      </c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inlineStr">
        <is>
          <t>Shimadzu TOC-L</t>
        </is>
      </c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n"/>
      <c r="AG852" s="20" t="inlineStr">
        <is>
          <t>None</t>
        </is>
      </c>
      <c r="AH852" s="17" t="n"/>
      <c r="AI852" s="16" t="n"/>
      <c r="AJ852" s="20" t="inlineStr">
        <is>
          <t>IC Anionen</t>
        </is>
      </c>
      <c r="AK852" s="20" t="inlineStr">
        <is>
          <t>None</t>
        </is>
      </c>
      <c r="AL852" s="17" t="n"/>
      <c r="AM852" s="16" t="n"/>
      <c r="AN852" s="20" t="n"/>
      <c r="AO852" s="20" t="inlineStr">
        <is>
          <t>None</t>
        </is>
      </c>
      <c r="AP852" s="17" t="n"/>
      <c r="AQ852" s="16" t="n"/>
      <c r="AR852" s="20" t="inlineStr">
        <is>
          <t>IC Anionen</t>
        </is>
      </c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n"/>
      <c r="BA852" s="20" t="inlineStr">
        <is>
          <t>None</t>
        </is>
      </c>
      <c r="BB852" s="17" t="n"/>
      <c r="BC852" s="16" t="n"/>
      <c r="BD852" s="20" t="inlineStr">
        <is>
          <t>IC Anionen</t>
        </is>
      </c>
      <c r="BE852" s="20" t="inlineStr">
        <is>
          <t>None</t>
        </is>
      </c>
      <c r="BF852" s="17" t="n"/>
      <c r="BG852" s="16" t="n"/>
      <c r="BH852" s="20" t="inlineStr">
        <is>
          <t>IC Kationen</t>
        </is>
      </c>
      <c r="BI852" s="20" t="inlineStr">
        <is>
          <t>None</t>
        </is>
      </c>
      <c r="BJ852" s="17" t="n"/>
      <c r="BK852" s="16" t="n"/>
      <c r="BL852" s="20" t="n"/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inlineStr">
        <is>
          <t>IC Kationen</t>
        </is>
      </c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n"/>
      <c r="CO852" s="20" t="inlineStr">
        <is>
          <t>None</t>
        </is>
      </c>
      <c r="CP852" s="17" t="n"/>
      <c r="CQ852" s="16" t="n"/>
      <c r="CR852" s="20" t="inlineStr">
        <is>
          <t>SOP 45-34</t>
        </is>
      </c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n"/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TEXT(A852,"@") &amp; TEXT(B852,"@")</f>
        <v/>
      </c>
      <c r="FA852">
        <f>TEXT(SamplesX!A852,"@") &amp; TEXT(SamplesX!B852,"@")</f>
        <v/>
      </c>
      <c r="FC852">
        <f>MATCH(EZ852,FA1:FA1008,0)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0">
        <f>IF(ISNUMBER(FC853),IF(INDEX('Q:\Abteilungsprojekte\eng\EngData\AOS\Allgemein\[LabSamples2026.xlsx]UrineLab'!M:M,FC853)="","",INDEX('Q:\Abteilungsprojekte\eng\EngData\AOS\Allgemein\[LabSamples2026.xlsx]UrineLab'!M:M,FC853)),"")</f>
        <v/>
      </c>
      <c r="J853" s="10">
        <f>IF(ISNUMBER(FC853),IF(INDEX('Q:\Abteilungsprojekte\eng\EngData\AOS\Allgemein\[LabSamples2026.xlsx]UrineLab'!N:N,FC853)="","",INDEX('Q:\Abteilungsprojekte\eng\EngData\AOS\Allgemein\[LabSamples2026.xlsx]UrineLab'!N:N,FC853)),"")</f>
        <v/>
      </c>
      <c r="K853" s="16" t="n"/>
      <c r="L853" s="20" t="inlineStr">
        <is>
          <t>Shimadzu TOC-L</t>
        </is>
      </c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inlineStr">
        <is>
          <t>Shimadzu TOC-L</t>
        </is>
      </c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n"/>
      <c r="AG853" s="20" t="inlineStr">
        <is>
          <t>None</t>
        </is>
      </c>
      <c r="AH853" s="17" t="n"/>
      <c r="AI853" s="16" t="n"/>
      <c r="AJ853" s="20" t="inlineStr">
        <is>
          <t>IC Anionen</t>
        </is>
      </c>
      <c r="AK853" s="20" t="inlineStr">
        <is>
          <t>None</t>
        </is>
      </c>
      <c r="AL853" s="17" t="n"/>
      <c r="AM853" s="16" t="n"/>
      <c r="AN853" s="20" t="n"/>
      <c r="AO853" s="20" t="inlineStr">
        <is>
          <t>None</t>
        </is>
      </c>
      <c r="AP853" s="17" t="n"/>
      <c r="AQ853" s="16" t="n"/>
      <c r="AR853" s="20" t="inlineStr">
        <is>
          <t>IC Anionen</t>
        </is>
      </c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n"/>
      <c r="BA853" s="20" t="inlineStr">
        <is>
          <t>None</t>
        </is>
      </c>
      <c r="BB853" s="17" t="n"/>
      <c r="BC853" s="16" t="n"/>
      <c r="BD853" s="20" t="inlineStr">
        <is>
          <t>IC Anionen</t>
        </is>
      </c>
      <c r="BE853" s="20" t="inlineStr">
        <is>
          <t>None</t>
        </is>
      </c>
      <c r="BF853" s="17" t="n"/>
      <c r="BG853" s="16" t="n"/>
      <c r="BH853" s="20" t="inlineStr">
        <is>
          <t>IC Kationen</t>
        </is>
      </c>
      <c r="BI853" s="20" t="inlineStr">
        <is>
          <t>None</t>
        </is>
      </c>
      <c r="BJ853" s="17" t="n"/>
      <c r="BK853" s="16" t="n"/>
      <c r="BL853" s="20" t="n"/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inlineStr">
        <is>
          <t>IC Kationen</t>
        </is>
      </c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n"/>
      <c r="CO853" s="20" t="inlineStr">
        <is>
          <t>None</t>
        </is>
      </c>
      <c r="CP853" s="17" t="n"/>
      <c r="CQ853" s="16" t="n"/>
      <c r="CR853" s="20" t="inlineStr">
        <is>
          <t>SOP 45-34</t>
        </is>
      </c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n"/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TEXT(A853,"@") &amp; TEXT(B853,"@")</f>
        <v/>
      </c>
      <c r="FA853">
        <f>TEXT(SamplesX!A853,"@") &amp; TEXT(SamplesX!B853,"@")</f>
        <v/>
      </c>
      <c r="FC853">
        <f>MATCH(EZ853,FA1:FA1008,0)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0">
        <f>IF(ISNUMBER(FC854),IF(INDEX('Q:\Abteilungsprojekte\eng\EngData\AOS\Allgemein\[LabSamples2026.xlsx]UrineLab'!M:M,FC854)="","",INDEX('Q:\Abteilungsprojekte\eng\EngData\AOS\Allgemein\[LabSamples2026.xlsx]UrineLab'!M:M,FC854)),"")</f>
        <v/>
      </c>
      <c r="J854" s="10">
        <f>IF(ISNUMBER(FC854),IF(INDEX('Q:\Abteilungsprojekte\eng\EngData\AOS\Allgemein\[LabSamples2026.xlsx]UrineLab'!N:N,FC854)="","",INDEX('Q:\Abteilungsprojekte\eng\EngData\AOS\Allgemein\[LabSamples2026.xlsx]UrineLab'!N:N,FC854)),"")</f>
        <v/>
      </c>
      <c r="K854" s="16" t="n"/>
      <c r="L854" s="20" t="inlineStr">
        <is>
          <t>Shimadzu TOC-L</t>
        </is>
      </c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inlineStr">
        <is>
          <t>Shimadzu TOC-L</t>
        </is>
      </c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n"/>
      <c r="AG854" s="20" t="inlineStr">
        <is>
          <t>None</t>
        </is>
      </c>
      <c r="AH854" s="17" t="n"/>
      <c r="AI854" s="16" t="n"/>
      <c r="AJ854" s="20" t="inlineStr">
        <is>
          <t>IC Anionen</t>
        </is>
      </c>
      <c r="AK854" s="20" t="inlineStr">
        <is>
          <t>None</t>
        </is>
      </c>
      <c r="AL854" s="17" t="n"/>
      <c r="AM854" s="16" t="n"/>
      <c r="AN854" s="20" t="n"/>
      <c r="AO854" s="20" t="inlineStr">
        <is>
          <t>None</t>
        </is>
      </c>
      <c r="AP854" s="17" t="n"/>
      <c r="AQ854" s="16" t="n"/>
      <c r="AR854" s="20" t="inlineStr">
        <is>
          <t>IC Anionen</t>
        </is>
      </c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n"/>
      <c r="BA854" s="20" t="inlineStr">
        <is>
          <t>None</t>
        </is>
      </c>
      <c r="BB854" s="17" t="n"/>
      <c r="BC854" s="16" t="n"/>
      <c r="BD854" s="20" t="inlineStr">
        <is>
          <t>IC Anionen</t>
        </is>
      </c>
      <c r="BE854" s="20" t="inlineStr">
        <is>
          <t>None</t>
        </is>
      </c>
      <c r="BF854" s="17" t="n"/>
      <c r="BG854" s="16" t="n"/>
      <c r="BH854" s="20" t="inlineStr">
        <is>
          <t>IC Kationen</t>
        </is>
      </c>
      <c r="BI854" s="20" t="inlineStr">
        <is>
          <t>None</t>
        </is>
      </c>
      <c r="BJ854" s="17" t="n"/>
      <c r="BK854" s="16" t="n"/>
      <c r="BL854" s="20" t="n"/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inlineStr">
        <is>
          <t>IC Kationen</t>
        </is>
      </c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n"/>
      <c r="CO854" s="20" t="inlineStr">
        <is>
          <t>None</t>
        </is>
      </c>
      <c r="CP854" s="17" t="n"/>
      <c r="CQ854" s="16" t="n"/>
      <c r="CR854" s="20" t="inlineStr">
        <is>
          <t>SOP 45-34</t>
        </is>
      </c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n"/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TEXT(A854,"@") &amp; TEXT(B854,"@")</f>
        <v/>
      </c>
      <c r="FA854">
        <f>TEXT(SamplesX!A854,"@") &amp; TEXT(SamplesX!B854,"@")</f>
        <v/>
      </c>
      <c r="FC854">
        <f>MATCH(EZ854,FA1:FA1008,0)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0">
        <f>IF(ISNUMBER(FC855),IF(INDEX('Q:\Abteilungsprojekte\eng\EngData\AOS\Allgemein\[LabSamples2026.xlsx]UrineLab'!M:M,FC855)="","",INDEX('Q:\Abteilungsprojekte\eng\EngData\AOS\Allgemein\[LabSamples2026.xlsx]UrineLab'!M:M,FC855)),"")</f>
        <v/>
      </c>
      <c r="J855" s="10">
        <f>IF(ISNUMBER(FC855),IF(INDEX('Q:\Abteilungsprojekte\eng\EngData\AOS\Allgemein\[LabSamples2026.xlsx]UrineLab'!N:N,FC855)="","",INDEX('Q:\Abteilungsprojekte\eng\EngData\AOS\Allgemein\[LabSamples2026.xlsx]UrineLab'!N:N,FC855)),"")</f>
        <v/>
      </c>
      <c r="K855" s="16" t="n"/>
      <c r="L855" s="20" t="inlineStr">
        <is>
          <t>Shimadzu TOC-L</t>
        </is>
      </c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inlineStr">
        <is>
          <t>Shimadzu TOC-L</t>
        </is>
      </c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n"/>
      <c r="AG855" s="20" t="inlineStr">
        <is>
          <t>None</t>
        </is>
      </c>
      <c r="AH855" s="17" t="n"/>
      <c r="AI855" s="16" t="n"/>
      <c r="AJ855" s="20" t="inlineStr">
        <is>
          <t>IC Anionen</t>
        </is>
      </c>
      <c r="AK855" s="20" t="inlineStr">
        <is>
          <t>None</t>
        </is>
      </c>
      <c r="AL855" s="17" t="n"/>
      <c r="AM855" s="16" t="n"/>
      <c r="AN855" s="20" t="n"/>
      <c r="AO855" s="20" t="inlineStr">
        <is>
          <t>None</t>
        </is>
      </c>
      <c r="AP855" s="17" t="n"/>
      <c r="AQ855" s="16" t="n"/>
      <c r="AR855" s="20" t="inlineStr">
        <is>
          <t>IC Anionen</t>
        </is>
      </c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n"/>
      <c r="BA855" s="20" t="inlineStr">
        <is>
          <t>None</t>
        </is>
      </c>
      <c r="BB855" s="17" t="n"/>
      <c r="BC855" s="16" t="n"/>
      <c r="BD855" s="20" t="inlineStr">
        <is>
          <t>IC Anionen</t>
        </is>
      </c>
      <c r="BE855" s="20" t="inlineStr">
        <is>
          <t>None</t>
        </is>
      </c>
      <c r="BF855" s="17" t="n"/>
      <c r="BG855" s="16" t="n"/>
      <c r="BH855" s="20" t="inlineStr">
        <is>
          <t>IC Kationen</t>
        </is>
      </c>
      <c r="BI855" s="20" t="inlineStr">
        <is>
          <t>None</t>
        </is>
      </c>
      <c r="BJ855" s="17" t="n"/>
      <c r="BK855" s="16" t="n"/>
      <c r="BL855" s="20" t="n"/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inlineStr">
        <is>
          <t>IC Kationen</t>
        </is>
      </c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n"/>
      <c r="CO855" s="20" t="inlineStr">
        <is>
          <t>None</t>
        </is>
      </c>
      <c r="CP855" s="17" t="n"/>
      <c r="CQ855" s="16" t="n"/>
      <c r="CR855" s="20" t="inlineStr">
        <is>
          <t>SOP 45-34</t>
        </is>
      </c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n"/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TEXT(A855,"@") &amp; TEXT(B855,"@")</f>
        <v/>
      </c>
      <c r="FA855">
        <f>TEXT(SamplesX!A855,"@") &amp; TEXT(SamplesX!B855,"@")</f>
        <v/>
      </c>
      <c r="FC855">
        <f>MATCH(EZ855,FA1:FA1008,0)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0">
        <f>IF(ISNUMBER(FC856),IF(INDEX('Q:\Abteilungsprojekte\eng\EngData\AOS\Allgemein\[LabSamples2026.xlsx]UrineLab'!M:M,FC856)="","",INDEX('Q:\Abteilungsprojekte\eng\EngData\AOS\Allgemein\[LabSamples2026.xlsx]UrineLab'!M:M,FC856)),"")</f>
        <v/>
      </c>
      <c r="J856" s="10">
        <f>IF(ISNUMBER(FC856),IF(INDEX('Q:\Abteilungsprojekte\eng\EngData\AOS\Allgemein\[LabSamples2026.xlsx]UrineLab'!N:N,FC856)="","",INDEX('Q:\Abteilungsprojekte\eng\EngData\AOS\Allgemein\[LabSamples2026.xlsx]UrineLab'!N:N,FC856)),"")</f>
        <v/>
      </c>
      <c r="K856" s="16" t="n"/>
      <c r="L856" s="20" t="inlineStr">
        <is>
          <t>Shimadzu TOC-L</t>
        </is>
      </c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inlineStr">
        <is>
          <t>Shimadzu TOC-L</t>
        </is>
      </c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n"/>
      <c r="AG856" s="20" t="inlineStr">
        <is>
          <t>None</t>
        </is>
      </c>
      <c r="AH856" s="17" t="n"/>
      <c r="AI856" s="16" t="n"/>
      <c r="AJ856" s="20" t="inlineStr">
        <is>
          <t>IC Anionen</t>
        </is>
      </c>
      <c r="AK856" s="20" t="inlineStr">
        <is>
          <t>None</t>
        </is>
      </c>
      <c r="AL856" s="17" t="n"/>
      <c r="AM856" s="16" t="n"/>
      <c r="AN856" s="20" t="n"/>
      <c r="AO856" s="20" t="inlineStr">
        <is>
          <t>None</t>
        </is>
      </c>
      <c r="AP856" s="17" t="n"/>
      <c r="AQ856" s="16" t="n"/>
      <c r="AR856" s="20" t="inlineStr">
        <is>
          <t>IC Anionen</t>
        </is>
      </c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n"/>
      <c r="BA856" s="20" t="inlineStr">
        <is>
          <t>None</t>
        </is>
      </c>
      <c r="BB856" s="17" t="n"/>
      <c r="BC856" s="16" t="n"/>
      <c r="BD856" s="20" t="inlineStr">
        <is>
          <t>IC Anionen</t>
        </is>
      </c>
      <c r="BE856" s="20" t="inlineStr">
        <is>
          <t>None</t>
        </is>
      </c>
      <c r="BF856" s="17" t="n"/>
      <c r="BG856" s="16" t="n"/>
      <c r="BH856" s="20" t="inlineStr">
        <is>
          <t>IC Kationen</t>
        </is>
      </c>
      <c r="BI856" s="20" t="inlineStr">
        <is>
          <t>None</t>
        </is>
      </c>
      <c r="BJ856" s="17" t="n"/>
      <c r="BK856" s="16" t="n"/>
      <c r="BL856" s="20" t="n"/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inlineStr">
        <is>
          <t>IC Kationen</t>
        </is>
      </c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n"/>
      <c r="CO856" s="20" t="inlineStr">
        <is>
          <t>None</t>
        </is>
      </c>
      <c r="CP856" s="17" t="n"/>
      <c r="CQ856" s="16" t="n"/>
      <c r="CR856" s="20" t="inlineStr">
        <is>
          <t>SOP 45-34</t>
        </is>
      </c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n"/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TEXT(A856,"@") &amp; TEXT(B856,"@")</f>
        <v/>
      </c>
      <c r="FA856">
        <f>TEXT(SamplesX!A856,"@") &amp; TEXT(SamplesX!B856,"@")</f>
        <v/>
      </c>
      <c r="FC856">
        <f>MATCH(EZ856,FA1:FA1008,0)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0">
        <f>IF(ISNUMBER(FC857),IF(INDEX('Q:\Abteilungsprojekte\eng\EngData\AOS\Allgemein\[LabSamples2026.xlsx]UrineLab'!M:M,FC857)="","",INDEX('Q:\Abteilungsprojekte\eng\EngData\AOS\Allgemein\[LabSamples2026.xlsx]UrineLab'!M:M,FC857)),"")</f>
        <v/>
      </c>
      <c r="J857" s="10">
        <f>IF(ISNUMBER(FC857),IF(INDEX('Q:\Abteilungsprojekte\eng\EngData\AOS\Allgemein\[LabSamples2026.xlsx]UrineLab'!N:N,FC857)="","",INDEX('Q:\Abteilungsprojekte\eng\EngData\AOS\Allgemein\[LabSamples2026.xlsx]UrineLab'!N:N,FC857)),"")</f>
        <v/>
      </c>
      <c r="K857" s="16" t="n"/>
      <c r="L857" s="20" t="inlineStr">
        <is>
          <t>Shimadzu TOC-L</t>
        </is>
      </c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inlineStr">
        <is>
          <t>Shimadzu TOC-L</t>
        </is>
      </c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n"/>
      <c r="AG857" s="20" t="inlineStr">
        <is>
          <t>None</t>
        </is>
      </c>
      <c r="AH857" s="17" t="n"/>
      <c r="AI857" s="16" t="n"/>
      <c r="AJ857" s="20" t="inlineStr">
        <is>
          <t>IC Anionen</t>
        </is>
      </c>
      <c r="AK857" s="20" t="inlineStr">
        <is>
          <t>None</t>
        </is>
      </c>
      <c r="AL857" s="17" t="n"/>
      <c r="AM857" s="16" t="n"/>
      <c r="AN857" s="20" t="n"/>
      <c r="AO857" s="20" t="inlineStr">
        <is>
          <t>None</t>
        </is>
      </c>
      <c r="AP857" s="17" t="n"/>
      <c r="AQ857" s="16" t="n"/>
      <c r="AR857" s="20" t="inlineStr">
        <is>
          <t>IC Anionen</t>
        </is>
      </c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n"/>
      <c r="BA857" s="20" t="inlineStr">
        <is>
          <t>None</t>
        </is>
      </c>
      <c r="BB857" s="17" t="n"/>
      <c r="BC857" s="16" t="n"/>
      <c r="BD857" s="20" t="inlineStr">
        <is>
          <t>IC Anionen</t>
        </is>
      </c>
      <c r="BE857" s="20" t="inlineStr">
        <is>
          <t>None</t>
        </is>
      </c>
      <c r="BF857" s="17" t="n"/>
      <c r="BG857" s="16" t="n"/>
      <c r="BH857" s="20" t="inlineStr">
        <is>
          <t>IC Kationen</t>
        </is>
      </c>
      <c r="BI857" s="20" t="inlineStr">
        <is>
          <t>None</t>
        </is>
      </c>
      <c r="BJ857" s="17" t="n"/>
      <c r="BK857" s="16" t="n"/>
      <c r="BL857" s="20" t="n"/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inlineStr">
        <is>
          <t>IC Kationen</t>
        </is>
      </c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n"/>
      <c r="CO857" s="20" t="inlineStr">
        <is>
          <t>None</t>
        </is>
      </c>
      <c r="CP857" s="17" t="n"/>
      <c r="CQ857" s="16" t="n"/>
      <c r="CR857" s="20" t="inlineStr">
        <is>
          <t>SOP 45-34</t>
        </is>
      </c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n"/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TEXT(A857,"@") &amp; TEXT(B857,"@")</f>
        <v/>
      </c>
      <c r="FA857">
        <f>TEXT(SamplesX!A857,"@") &amp; TEXT(SamplesX!B857,"@")</f>
        <v/>
      </c>
      <c r="FC857">
        <f>MATCH(EZ857,FA1:FA1008,0)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0">
        <f>IF(ISNUMBER(FC858),IF(INDEX('Q:\Abteilungsprojekte\eng\EngData\AOS\Allgemein\[LabSamples2026.xlsx]UrineLab'!M:M,FC858)="","",INDEX('Q:\Abteilungsprojekte\eng\EngData\AOS\Allgemein\[LabSamples2026.xlsx]UrineLab'!M:M,FC858)),"")</f>
        <v/>
      </c>
      <c r="J858" s="10">
        <f>IF(ISNUMBER(FC858),IF(INDEX('Q:\Abteilungsprojekte\eng\EngData\AOS\Allgemein\[LabSamples2026.xlsx]UrineLab'!N:N,FC858)="","",INDEX('Q:\Abteilungsprojekte\eng\EngData\AOS\Allgemein\[LabSamples2026.xlsx]UrineLab'!N:N,FC858)),"")</f>
        <v/>
      </c>
      <c r="K858" s="16" t="n"/>
      <c r="L858" s="20" t="inlineStr">
        <is>
          <t>Shimadzu TOC-L</t>
        </is>
      </c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inlineStr">
        <is>
          <t>Shimadzu TOC-L</t>
        </is>
      </c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n"/>
      <c r="AG858" s="20" t="inlineStr">
        <is>
          <t>None</t>
        </is>
      </c>
      <c r="AH858" s="17" t="n"/>
      <c r="AI858" s="16" t="n"/>
      <c r="AJ858" s="20" t="inlineStr">
        <is>
          <t>IC Anionen</t>
        </is>
      </c>
      <c r="AK858" s="20" t="inlineStr">
        <is>
          <t>None</t>
        </is>
      </c>
      <c r="AL858" s="17" t="n"/>
      <c r="AM858" s="16" t="n"/>
      <c r="AN858" s="20" t="n"/>
      <c r="AO858" s="20" t="inlineStr">
        <is>
          <t>None</t>
        </is>
      </c>
      <c r="AP858" s="17" t="n"/>
      <c r="AQ858" s="16" t="n"/>
      <c r="AR858" s="20" t="inlineStr">
        <is>
          <t>IC Anionen</t>
        </is>
      </c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n"/>
      <c r="BA858" s="20" t="inlineStr">
        <is>
          <t>None</t>
        </is>
      </c>
      <c r="BB858" s="17" t="n"/>
      <c r="BC858" s="16" t="n"/>
      <c r="BD858" s="20" t="inlineStr">
        <is>
          <t>IC Anionen</t>
        </is>
      </c>
      <c r="BE858" s="20" t="inlineStr">
        <is>
          <t>None</t>
        </is>
      </c>
      <c r="BF858" s="17" t="n"/>
      <c r="BG858" s="16" t="n"/>
      <c r="BH858" s="20" t="inlineStr">
        <is>
          <t>IC Kationen</t>
        </is>
      </c>
      <c r="BI858" s="20" t="inlineStr">
        <is>
          <t>None</t>
        </is>
      </c>
      <c r="BJ858" s="17" t="n"/>
      <c r="BK858" s="16" t="n"/>
      <c r="BL858" s="20" t="n"/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inlineStr">
        <is>
          <t>IC Kationen</t>
        </is>
      </c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n"/>
      <c r="CO858" s="20" t="inlineStr">
        <is>
          <t>None</t>
        </is>
      </c>
      <c r="CP858" s="17" t="n"/>
      <c r="CQ858" s="16" t="n"/>
      <c r="CR858" s="20" t="inlineStr">
        <is>
          <t>SOP 45-34</t>
        </is>
      </c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n"/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TEXT(A858,"@") &amp; TEXT(B858,"@")</f>
        <v/>
      </c>
      <c r="FA858">
        <f>TEXT(SamplesX!A858,"@") &amp; TEXT(SamplesX!B858,"@")</f>
        <v/>
      </c>
      <c r="FC858">
        <f>MATCH(EZ858,FA1:FA1008,0)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0">
        <f>IF(ISNUMBER(FC859),IF(INDEX('Q:\Abteilungsprojekte\eng\EngData\AOS\Allgemein\[LabSamples2026.xlsx]UrineLab'!M:M,FC859)="","",INDEX('Q:\Abteilungsprojekte\eng\EngData\AOS\Allgemein\[LabSamples2026.xlsx]UrineLab'!M:M,FC859)),"")</f>
        <v/>
      </c>
      <c r="J859" s="10">
        <f>IF(ISNUMBER(FC859),IF(INDEX('Q:\Abteilungsprojekte\eng\EngData\AOS\Allgemein\[LabSamples2026.xlsx]UrineLab'!N:N,FC859)="","",INDEX('Q:\Abteilungsprojekte\eng\EngData\AOS\Allgemein\[LabSamples2026.xlsx]UrineLab'!N:N,FC859)),"")</f>
        <v/>
      </c>
      <c r="K859" s="16" t="n"/>
      <c r="L859" s="20" t="inlineStr">
        <is>
          <t>Shimadzu TOC-L</t>
        </is>
      </c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inlineStr">
        <is>
          <t>Shimadzu TOC-L</t>
        </is>
      </c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n"/>
      <c r="AG859" s="20" t="inlineStr">
        <is>
          <t>None</t>
        </is>
      </c>
      <c r="AH859" s="17" t="n"/>
      <c r="AI859" s="16" t="n"/>
      <c r="AJ859" s="20" t="inlineStr">
        <is>
          <t>IC Anionen</t>
        </is>
      </c>
      <c r="AK859" s="20" t="inlineStr">
        <is>
          <t>None</t>
        </is>
      </c>
      <c r="AL859" s="17" t="n"/>
      <c r="AM859" s="16" t="n"/>
      <c r="AN859" s="20" t="n"/>
      <c r="AO859" s="20" t="inlineStr">
        <is>
          <t>None</t>
        </is>
      </c>
      <c r="AP859" s="17" t="n"/>
      <c r="AQ859" s="16" t="n"/>
      <c r="AR859" s="20" t="inlineStr">
        <is>
          <t>IC Anionen</t>
        </is>
      </c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n"/>
      <c r="BA859" s="20" t="inlineStr">
        <is>
          <t>None</t>
        </is>
      </c>
      <c r="BB859" s="17" t="n"/>
      <c r="BC859" s="16" t="n"/>
      <c r="BD859" s="20" t="inlineStr">
        <is>
          <t>IC Anionen</t>
        </is>
      </c>
      <c r="BE859" s="20" t="inlineStr">
        <is>
          <t>None</t>
        </is>
      </c>
      <c r="BF859" s="17" t="n"/>
      <c r="BG859" s="16" t="n"/>
      <c r="BH859" s="20" t="inlineStr">
        <is>
          <t>IC Kationen</t>
        </is>
      </c>
      <c r="BI859" s="20" t="inlineStr">
        <is>
          <t>None</t>
        </is>
      </c>
      <c r="BJ859" s="17" t="n"/>
      <c r="BK859" s="16" t="n"/>
      <c r="BL859" s="20" t="n"/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inlineStr">
        <is>
          <t>IC Kationen</t>
        </is>
      </c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n"/>
      <c r="CO859" s="20" t="inlineStr">
        <is>
          <t>None</t>
        </is>
      </c>
      <c r="CP859" s="17" t="n"/>
      <c r="CQ859" s="16" t="n"/>
      <c r="CR859" s="20" t="inlineStr">
        <is>
          <t>SOP 45-34</t>
        </is>
      </c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n"/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TEXT(A859,"@") &amp; TEXT(B859,"@")</f>
        <v/>
      </c>
      <c r="FA859">
        <f>TEXT(SamplesX!A859,"@") &amp; TEXT(SamplesX!B859,"@")</f>
        <v/>
      </c>
      <c r="FC859">
        <f>MATCH(EZ859,FA1:FA1008,0)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0">
        <f>IF(ISNUMBER(FC860),IF(INDEX('Q:\Abteilungsprojekte\eng\EngData\AOS\Allgemein\[LabSamples2026.xlsx]UrineLab'!M:M,FC860)="","",INDEX('Q:\Abteilungsprojekte\eng\EngData\AOS\Allgemein\[LabSamples2026.xlsx]UrineLab'!M:M,FC860)),"")</f>
        <v/>
      </c>
      <c r="J860" s="10">
        <f>IF(ISNUMBER(FC860),IF(INDEX('Q:\Abteilungsprojekte\eng\EngData\AOS\Allgemein\[LabSamples2026.xlsx]UrineLab'!N:N,FC860)="","",INDEX('Q:\Abteilungsprojekte\eng\EngData\AOS\Allgemein\[LabSamples2026.xlsx]UrineLab'!N:N,FC860)),"")</f>
        <v/>
      </c>
      <c r="K860" s="16" t="n"/>
      <c r="L860" s="20" t="inlineStr">
        <is>
          <t>Shimadzu TOC-L</t>
        </is>
      </c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inlineStr">
        <is>
          <t>Shimadzu TOC-L</t>
        </is>
      </c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n"/>
      <c r="AG860" s="20" t="inlineStr">
        <is>
          <t>None</t>
        </is>
      </c>
      <c r="AH860" s="17" t="n"/>
      <c r="AI860" s="16" t="n"/>
      <c r="AJ860" s="20" t="inlineStr">
        <is>
          <t>IC Anionen</t>
        </is>
      </c>
      <c r="AK860" s="20" t="inlineStr">
        <is>
          <t>None</t>
        </is>
      </c>
      <c r="AL860" s="17" t="n"/>
      <c r="AM860" s="16" t="n"/>
      <c r="AN860" s="20" t="n"/>
      <c r="AO860" s="20" t="inlineStr">
        <is>
          <t>None</t>
        </is>
      </c>
      <c r="AP860" s="17" t="n"/>
      <c r="AQ860" s="16" t="n"/>
      <c r="AR860" s="20" t="inlineStr">
        <is>
          <t>IC Anionen</t>
        </is>
      </c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n"/>
      <c r="BA860" s="20" t="inlineStr">
        <is>
          <t>None</t>
        </is>
      </c>
      <c r="BB860" s="17" t="n"/>
      <c r="BC860" s="16" t="n"/>
      <c r="BD860" s="20" t="inlineStr">
        <is>
          <t>IC Anionen</t>
        </is>
      </c>
      <c r="BE860" s="20" t="inlineStr">
        <is>
          <t>None</t>
        </is>
      </c>
      <c r="BF860" s="17" t="n"/>
      <c r="BG860" s="16" t="n"/>
      <c r="BH860" s="20" t="inlineStr">
        <is>
          <t>IC Kationen</t>
        </is>
      </c>
      <c r="BI860" s="20" t="inlineStr">
        <is>
          <t>None</t>
        </is>
      </c>
      <c r="BJ860" s="17" t="n"/>
      <c r="BK860" s="16" t="n"/>
      <c r="BL860" s="20" t="n"/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inlineStr">
        <is>
          <t>IC Kationen</t>
        </is>
      </c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n"/>
      <c r="CO860" s="20" t="inlineStr">
        <is>
          <t>None</t>
        </is>
      </c>
      <c r="CP860" s="17" t="n"/>
      <c r="CQ860" s="16" t="n"/>
      <c r="CR860" s="20" t="inlineStr">
        <is>
          <t>SOP 45-34</t>
        </is>
      </c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n"/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TEXT(A860,"@") &amp; TEXT(B860,"@")</f>
        <v/>
      </c>
      <c r="FA860">
        <f>TEXT(SamplesX!A860,"@") &amp; TEXT(SamplesX!B860,"@")</f>
        <v/>
      </c>
      <c r="FC860">
        <f>MATCH(EZ860,FA1:FA1008,0)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0">
        <f>IF(ISNUMBER(FC861),IF(INDEX('Q:\Abteilungsprojekte\eng\EngData\AOS\Allgemein\[LabSamples2026.xlsx]UrineLab'!M:M,FC861)="","",INDEX('Q:\Abteilungsprojekte\eng\EngData\AOS\Allgemein\[LabSamples2026.xlsx]UrineLab'!M:M,FC861)),"")</f>
        <v/>
      </c>
      <c r="J861" s="10">
        <f>IF(ISNUMBER(FC861),IF(INDEX('Q:\Abteilungsprojekte\eng\EngData\AOS\Allgemein\[LabSamples2026.xlsx]UrineLab'!N:N,FC861)="","",INDEX('Q:\Abteilungsprojekte\eng\EngData\AOS\Allgemein\[LabSamples2026.xlsx]UrineLab'!N:N,FC861)),"")</f>
        <v/>
      </c>
      <c r="K861" s="16" t="n"/>
      <c r="L861" s="20" t="inlineStr">
        <is>
          <t>Shimadzu TOC-L</t>
        </is>
      </c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inlineStr">
        <is>
          <t>Shimadzu TOC-L</t>
        </is>
      </c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n"/>
      <c r="AG861" s="20" t="inlineStr">
        <is>
          <t>None</t>
        </is>
      </c>
      <c r="AH861" s="17" t="n"/>
      <c r="AI861" s="16" t="n"/>
      <c r="AJ861" s="20" t="inlineStr">
        <is>
          <t>IC Anionen</t>
        </is>
      </c>
      <c r="AK861" s="20" t="inlineStr">
        <is>
          <t>None</t>
        </is>
      </c>
      <c r="AL861" s="17" t="n"/>
      <c r="AM861" s="16" t="n"/>
      <c r="AN861" s="20" t="n"/>
      <c r="AO861" s="20" t="inlineStr">
        <is>
          <t>None</t>
        </is>
      </c>
      <c r="AP861" s="17" t="n"/>
      <c r="AQ861" s="16" t="n"/>
      <c r="AR861" s="20" t="inlineStr">
        <is>
          <t>IC Anionen</t>
        </is>
      </c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n"/>
      <c r="BA861" s="20" t="inlineStr">
        <is>
          <t>None</t>
        </is>
      </c>
      <c r="BB861" s="17" t="n"/>
      <c r="BC861" s="16" t="n"/>
      <c r="BD861" s="20" t="inlineStr">
        <is>
          <t>IC Anionen</t>
        </is>
      </c>
      <c r="BE861" s="20" t="inlineStr">
        <is>
          <t>None</t>
        </is>
      </c>
      <c r="BF861" s="17" t="n"/>
      <c r="BG861" s="16" t="n"/>
      <c r="BH861" s="20" t="inlineStr">
        <is>
          <t>IC Kationen</t>
        </is>
      </c>
      <c r="BI861" s="20" t="inlineStr">
        <is>
          <t>None</t>
        </is>
      </c>
      <c r="BJ861" s="17" t="n"/>
      <c r="BK861" s="16" t="n"/>
      <c r="BL861" s="20" t="n"/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inlineStr">
        <is>
          <t>IC Kationen</t>
        </is>
      </c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n"/>
      <c r="CO861" s="20" t="inlineStr">
        <is>
          <t>None</t>
        </is>
      </c>
      <c r="CP861" s="17" t="n"/>
      <c r="CQ861" s="16" t="n"/>
      <c r="CR861" s="20" t="inlineStr">
        <is>
          <t>SOP 45-34</t>
        </is>
      </c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n"/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TEXT(A861,"@") &amp; TEXT(B861,"@")</f>
        <v/>
      </c>
      <c r="FA861">
        <f>TEXT(SamplesX!A861,"@") &amp; TEXT(SamplesX!B861,"@")</f>
        <v/>
      </c>
      <c r="FC861">
        <f>MATCH(EZ861,FA1:FA1008,0)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0">
        <f>IF(ISNUMBER(FC862),IF(INDEX('Q:\Abteilungsprojekte\eng\EngData\AOS\Allgemein\[LabSamples2026.xlsx]UrineLab'!M:M,FC862)="","",INDEX('Q:\Abteilungsprojekte\eng\EngData\AOS\Allgemein\[LabSamples2026.xlsx]UrineLab'!M:M,FC862)),"")</f>
        <v/>
      </c>
      <c r="J862" s="10">
        <f>IF(ISNUMBER(FC862),IF(INDEX('Q:\Abteilungsprojekte\eng\EngData\AOS\Allgemein\[LabSamples2026.xlsx]UrineLab'!N:N,FC862)="","",INDEX('Q:\Abteilungsprojekte\eng\EngData\AOS\Allgemein\[LabSamples2026.xlsx]UrineLab'!N:N,FC862)),"")</f>
        <v/>
      </c>
      <c r="K862" s="16" t="n"/>
      <c r="L862" s="20" t="inlineStr">
        <is>
          <t>Shimadzu TOC-L</t>
        </is>
      </c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inlineStr">
        <is>
          <t>Shimadzu TOC-L</t>
        </is>
      </c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n"/>
      <c r="AG862" s="20" t="inlineStr">
        <is>
          <t>None</t>
        </is>
      </c>
      <c r="AH862" s="17" t="n"/>
      <c r="AI862" s="16" t="n"/>
      <c r="AJ862" s="20" t="inlineStr">
        <is>
          <t>IC Anionen</t>
        </is>
      </c>
      <c r="AK862" s="20" t="inlineStr">
        <is>
          <t>None</t>
        </is>
      </c>
      <c r="AL862" s="17" t="n"/>
      <c r="AM862" s="16" t="n"/>
      <c r="AN862" s="20" t="n"/>
      <c r="AO862" s="20" t="inlineStr">
        <is>
          <t>None</t>
        </is>
      </c>
      <c r="AP862" s="17" t="n"/>
      <c r="AQ862" s="16" t="n"/>
      <c r="AR862" s="20" t="inlineStr">
        <is>
          <t>IC Anionen</t>
        </is>
      </c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n"/>
      <c r="BA862" s="20" t="inlineStr">
        <is>
          <t>None</t>
        </is>
      </c>
      <c r="BB862" s="17" t="n"/>
      <c r="BC862" s="16" t="n"/>
      <c r="BD862" s="20" t="inlineStr">
        <is>
          <t>IC Anionen</t>
        </is>
      </c>
      <c r="BE862" s="20" t="inlineStr">
        <is>
          <t>None</t>
        </is>
      </c>
      <c r="BF862" s="17" t="n"/>
      <c r="BG862" s="16" t="n"/>
      <c r="BH862" s="20" t="inlineStr">
        <is>
          <t>IC Kationen</t>
        </is>
      </c>
      <c r="BI862" s="20" t="inlineStr">
        <is>
          <t>None</t>
        </is>
      </c>
      <c r="BJ862" s="17" t="n"/>
      <c r="BK862" s="16" t="n"/>
      <c r="BL862" s="20" t="n"/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inlineStr">
        <is>
          <t>IC Kationen</t>
        </is>
      </c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n"/>
      <c r="CO862" s="20" t="inlineStr">
        <is>
          <t>None</t>
        </is>
      </c>
      <c r="CP862" s="17" t="n"/>
      <c r="CQ862" s="16" t="n"/>
      <c r="CR862" s="20" t="inlineStr">
        <is>
          <t>SOP 45-34</t>
        </is>
      </c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n"/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TEXT(A862,"@") &amp; TEXT(B862,"@")</f>
        <v/>
      </c>
      <c r="FA862">
        <f>TEXT(SamplesX!A862,"@") &amp; TEXT(SamplesX!B862,"@")</f>
        <v/>
      </c>
      <c r="FC862">
        <f>MATCH(EZ862,FA1:FA1008,0)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0">
        <f>IF(ISNUMBER(FC863),IF(INDEX('Q:\Abteilungsprojekte\eng\EngData\AOS\Allgemein\[LabSamples2026.xlsx]UrineLab'!M:M,FC863)="","",INDEX('Q:\Abteilungsprojekte\eng\EngData\AOS\Allgemein\[LabSamples2026.xlsx]UrineLab'!M:M,FC863)),"")</f>
        <v/>
      </c>
      <c r="J863" s="10">
        <f>IF(ISNUMBER(FC863),IF(INDEX('Q:\Abteilungsprojekte\eng\EngData\AOS\Allgemein\[LabSamples2026.xlsx]UrineLab'!N:N,FC863)="","",INDEX('Q:\Abteilungsprojekte\eng\EngData\AOS\Allgemein\[LabSamples2026.xlsx]UrineLab'!N:N,FC863)),"")</f>
        <v/>
      </c>
      <c r="K863" s="16" t="n"/>
      <c r="L863" s="20" t="inlineStr">
        <is>
          <t>Shimadzu TOC-L</t>
        </is>
      </c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inlineStr">
        <is>
          <t>Shimadzu TOC-L</t>
        </is>
      </c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n"/>
      <c r="AG863" s="20" t="inlineStr">
        <is>
          <t>None</t>
        </is>
      </c>
      <c r="AH863" s="17" t="n"/>
      <c r="AI863" s="16" t="n"/>
      <c r="AJ863" s="20" t="inlineStr">
        <is>
          <t>IC Anionen</t>
        </is>
      </c>
      <c r="AK863" s="20" t="inlineStr">
        <is>
          <t>None</t>
        </is>
      </c>
      <c r="AL863" s="17" t="n"/>
      <c r="AM863" s="16" t="n"/>
      <c r="AN863" s="20" t="n"/>
      <c r="AO863" s="20" t="inlineStr">
        <is>
          <t>None</t>
        </is>
      </c>
      <c r="AP863" s="17" t="n"/>
      <c r="AQ863" s="16" t="n"/>
      <c r="AR863" s="20" t="inlineStr">
        <is>
          <t>IC Anionen</t>
        </is>
      </c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n"/>
      <c r="BA863" s="20" t="inlineStr">
        <is>
          <t>None</t>
        </is>
      </c>
      <c r="BB863" s="17" t="n"/>
      <c r="BC863" s="16" t="n"/>
      <c r="BD863" s="20" t="inlineStr">
        <is>
          <t>IC Anionen</t>
        </is>
      </c>
      <c r="BE863" s="20" t="inlineStr">
        <is>
          <t>None</t>
        </is>
      </c>
      <c r="BF863" s="17" t="n"/>
      <c r="BG863" s="16" t="n"/>
      <c r="BH863" s="20" t="inlineStr">
        <is>
          <t>IC Kationen</t>
        </is>
      </c>
      <c r="BI863" s="20" t="inlineStr">
        <is>
          <t>None</t>
        </is>
      </c>
      <c r="BJ863" s="17" t="n"/>
      <c r="BK863" s="16" t="n"/>
      <c r="BL863" s="20" t="n"/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inlineStr">
        <is>
          <t>IC Kationen</t>
        </is>
      </c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n"/>
      <c r="CO863" s="20" t="inlineStr">
        <is>
          <t>None</t>
        </is>
      </c>
      <c r="CP863" s="17" t="n"/>
      <c r="CQ863" s="16" t="n"/>
      <c r="CR863" s="20" t="inlineStr">
        <is>
          <t>SOP 45-34</t>
        </is>
      </c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n"/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TEXT(A863,"@") &amp; TEXT(B863,"@")</f>
        <v/>
      </c>
      <c r="FA863">
        <f>TEXT(SamplesX!A863,"@") &amp; TEXT(SamplesX!B863,"@")</f>
        <v/>
      </c>
      <c r="FC863">
        <f>MATCH(EZ863,FA1:FA1008,0)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0">
        <f>IF(ISNUMBER(FC864),IF(INDEX('Q:\Abteilungsprojekte\eng\EngData\AOS\Allgemein\[LabSamples2026.xlsx]UrineLab'!M:M,FC864)="","",INDEX('Q:\Abteilungsprojekte\eng\EngData\AOS\Allgemein\[LabSamples2026.xlsx]UrineLab'!M:M,FC864)),"")</f>
        <v/>
      </c>
      <c r="J864" s="10">
        <f>IF(ISNUMBER(FC864),IF(INDEX('Q:\Abteilungsprojekte\eng\EngData\AOS\Allgemein\[LabSamples2026.xlsx]UrineLab'!N:N,FC864)="","",INDEX('Q:\Abteilungsprojekte\eng\EngData\AOS\Allgemein\[LabSamples2026.xlsx]UrineLab'!N:N,FC864)),"")</f>
        <v/>
      </c>
      <c r="K864" s="16" t="n"/>
      <c r="L864" s="20" t="inlineStr">
        <is>
          <t>Shimadzu TOC-L</t>
        </is>
      </c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inlineStr">
        <is>
          <t>Shimadzu TOC-L</t>
        </is>
      </c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n"/>
      <c r="AG864" s="20" t="inlineStr">
        <is>
          <t>None</t>
        </is>
      </c>
      <c r="AH864" s="17" t="n"/>
      <c r="AI864" s="16" t="n"/>
      <c r="AJ864" s="20" t="inlineStr">
        <is>
          <t>IC Anionen</t>
        </is>
      </c>
      <c r="AK864" s="20" t="inlineStr">
        <is>
          <t>None</t>
        </is>
      </c>
      <c r="AL864" s="17" t="n"/>
      <c r="AM864" s="16" t="n"/>
      <c r="AN864" s="20" t="n"/>
      <c r="AO864" s="20" t="inlineStr">
        <is>
          <t>None</t>
        </is>
      </c>
      <c r="AP864" s="17" t="n"/>
      <c r="AQ864" s="16" t="n"/>
      <c r="AR864" s="20" t="inlineStr">
        <is>
          <t>IC Anionen</t>
        </is>
      </c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n"/>
      <c r="BA864" s="20" t="inlineStr">
        <is>
          <t>None</t>
        </is>
      </c>
      <c r="BB864" s="17" t="n"/>
      <c r="BC864" s="16" t="n"/>
      <c r="BD864" s="20" t="inlineStr">
        <is>
          <t>IC Anionen</t>
        </is>
      </c>
      <c r="BE864" s="20" t="inlineStr">
        <is>
          <t>None</t>
        </is>
      </c>
      <c r="BF864" s="17" t="n"/>
      <c r="BG864" s="16" t="n"/>
      <c r="BH864" s="20" t="inlineStr">
        <is>
          <t>IC Kationen</t>
        </is>
      </c>
      <c r="BI864" s="20" t="inlineStr">
        <is>
          <t>None</t>
        </is>
      </c>
      <c r="BJ864" s="17" t="n"/>
      <c r="BK864" s="16" t="n"/>
      <c r="BL864" s="20" t="n"/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inlineStr">
        <is>
          <t>IC Kationen</t>
        </is>
      </c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n"/>
      <c r="CO864" s="20" t="inlineStr">
        <is>
          <t>None</t>
        </is>
      </c>
      <c r="CP864" s="17" t="n"/>
      <c r="CQ864" s="16" t="n"/>
      <c r="CR864" s="20" t="inlineStr">
        <is>
          <t>SOP 45-34</t>
        </is>
      </c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n"/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TEXT(A864,"@") &amp; TEXT(B864,"@")</f>
        <v/>
      </c>
      <c r="FA864">
        <f>TEXT(SamplesX!A864,"@") &amp; TEXT(SamplesX!B864,"@")</f>
        <v/>
      </c>
      <c r="FC864">
        <f>MATCH(EZ864,FA1:FA1008,0)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0">
        <f>IF(ISNUMBER(FC865),IF(INDEX('Q:\Abteilungsprojekte\eng\EngData\AOS\Allgemein\[LabSamples2026.xlsx]UrineLab'!M:M,FC865)="","",INDEX('Q:\Abteilungsprojekte\eng\EngData\AOS\Allgemein\[LabSamples2026.xlsx]UrineLab'!M:M,FC865)),"")</f>
        <v/>
      </c>
      <c r="J865" s="10">
        <f>IF(ISNUMBER(FC865),IF(INDEX('Q:\Abteilungsprojekte\eng\EngData\AOS\Allgemein\[LabSamples2026.xlsx]UrineLab'!N:N,FC865)="","",INDEX('Q:\Abteilungsprojekte\eng\EngData\AOS\Allgemein\[LabSamples2026.xlsx]UrineLab'!N:N,FC865)),"")</f>
        <v/>
      </c>
      <c r="K865" s="16" t="n"/>
      <c r="L865" s="20" t="inlineStr">
        <is>
          <t>Shimadzu TOC-L</t>
        </is>
      </c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inlineStr">
        <is>
          <t>Shimadzu TOC-L</t>
        </is>
      </c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n"/>
      <c r="AG865" s="20" t="inlineStr">
        <is>
          <t>None</t>
        </is>
      </c>
      <c r="AH865" s="17" t="n"/>
      <c r="AI865" s="16" t="n"/>
      <c r="AJ865" s="20" t="inlineStr">
        <is>
          <t>IC Anionen</t>
        </is>
      </c>
      <c r="AK865" s="20" t="inlineStr">
        <is>
          <t>None</t>
        </is>
      </c>
      <c r="AL865" s="17" t="n"/>
      <c r="AM865" s="16" t="n"/>
      <c r="AN865" s="20" t="n"/>
      <c r="AO865" s="20" t="inlineStr">
        <is>
          <t>None</t>
        </is>
      </c>
      <c r="AP865" s="17" t="n"/>
      <c r="AQ865" s="16" t="n"/>
      <c r="AR865" s="20" t="inlineStr">
        <is>
          <t>IC Anionen</t>
        </is>
      </c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n"/>
      <c r="BA865" s="20" t="inlineStr">
        <is>
          <t>None</t>
        </is>
      </c>
      <c r="BB865" s="17" t="n"/>
      <c r="BC865" s="16" t="n"/>
      <c r="BD865" s="20" t="inlineStr">
        <is>
          <t>IC Anionen</t>
        </is>
      </c>
      <c r="BE865" s="20" t="inlineStr">
        <is>
          <t>None</t>
        </is>
      </c>
      <c r="BF865" s="17" t="n"/>
      <c r="BG865" s="16" t="n"/>
      <c r="BH865" s="20" t="inlineStr">
        <is>
          <t>IC Kationen</t>
        </is>
      </c>
      <c r="BI865" s="20" t="inlineStr">
        <is>
          <t>None</t>
        </is>
      </c>
      <c r="BJ865" s="17" t="n"/>
      <c r="BK865" s="16" t="n"/>
      <c r="BL865" s="20" t="n"/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inlineStr">
        <is>
          <t>IC Kationen</t>
        </is>
      </c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n"/>
      <c r="CO865" s="20" t="inlineStr">
        <is>
          <t>None</t>
        </is>
      </c>
      <c r="CP865" s="17" t="n"/>
      <c r="CQ865" s="16" t="n"/>
      <c r="CR865" s="20" t="inlineStr">
        <is>
          <t>SOP 45-34</t>
        </is>
      </c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n"/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TEXT(A865,"@") &amp; TEXT(B865,"@")</f>
        <v/>
      </c>
      <c r="FA865">
        <f>TEXT(SamplesX!A865,"@") &amp; TEXT(SamplesX!B865,"@")</f>
        <v/>
      </c>
      <c r="FC865">
        <f>MATCH(EZ865,FA1:FA1008,0)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0">
        <f>IF(ISNUMBER(FC866),IF(INDEX('Q:\Abteilungsprojekte\eng\EngData\AOS\Allgemein\[LabSamples2026.xlsx]UrineLab'!M:M,FC866)="","",INDEX('Q:\Abteilungsprojekte\eng\EngData\AOS\Allgemein\[LabSamples2026.xlsx]UrineLab'!M:M,FC866)),"")</f>
        <v/>
      </c>
      <c r="J866" s="10">
        <f>IF(ISNUMBER(FC866),IF(INDEX('Q:\Abteilungsprojekte\eng\EngData\AOS\Allgemein\[LabSamples2026.xlsx]UrineLab'!N:N,FC866)="","",INDEX('Q:\Abteilungsprojekte\eng\EngData\AOS\Allgemein\[LabSamples2026.xlsx]UrineLab'!N:N,FC866)),"")</f>
        <v/>
      </c>
      <c r="K866" s="16" t="n"/>
      <c r="L866" s="20" t="inlineStr">
        <is>
          <t>Shimadzu TOC-L</t>
        </is>
      </c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inlineStr">
        <is>
          <t>Shimadzu TOC-L</t>
        </is>
      </c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n"/>
      <c r="AG866" s="20" t="inlineStr">
        <is>
          <t>None</t>
        </is>
      </c>
      <c r="AH866" s="17" t="n"/>
      <c r="AI866" s="16" t="n"/>
      <c r="AJ866" s="20" t="inlineStr">
        <is>
          <t>IC Anionen</t>
        </is>
      </c>
      <c r="AK866" s="20" t="inlineStr">
        <is>
          <t>None</t>
        </is>
      </c>
      <c r="AL866" s="17" t="n"/>
      <c r="AM866" s="16" t="n"/>
      <c r="AN866" s="20" t="n"/>
      <c r="AO866" s="20" t="inlineStr">
        <is>
          <t>None</t>
        </is>
      </c>
      <c r="AP866" s="17" t="n"/>
      <c r="AQ866" s="16" t="n"/>
      <c r="AR866" s="20" t="inlineStr">
        <is>
          <t>IC Anionen</t>
        </is>
      </c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n"/>
      <c r="BA866" s="20" t="inlineStr">
        <is>
          <t>None</t>
        </is>
      </c>
      <c r="BB866" s="17" t="n"/>
      <c r="BC866" s="16" t="n"/>
      <c r="BD866" s="20" t="inlineStr">
        <is>
          <t>IC Anionen</t>
        </is>
      </c>
      <c r="BE866" s="20" t="inlineStr">
        <is>
          <t>None</t>
        </is>
      </c>
      <c r="BF866" s="17" t="n"/>
      <c r="BG866" s="16" t="n"/>
      <c r="BH866" s="20" t="inlineStr">
        <is>
          <t>IC Kationen</t>
        </is>
      </c>
      <c r="BI866" s="20" t="inlineStr">
        <is>
          <t>None</t>
        </is>
      </c>
      <c r="BJ866" s="17" t="n"/>
      <c r="BK866" s="16" t="n"/>
      <c r="BL866" s="20" t="n"/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inlineStr">
        <is>
          <t>IC Kationen</t>
        </is>
      </c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n"/>
      <c r="CO866" s="20" t="inlineStr">
        <is>
          <t>None</t>
        </is>
      </c>
      <c r="CP866" s="17" t="n"/>
      <c r="CQ866" s="16" t="n"/>
      <c r="CR866" s="20" t="inlineStr">
        <is>
          <t>SOP 45-34</t>
        </is>
      </c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n"/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TEXT(A866,"@") &amp; TEXT(B866,"@")</f>
        <v/>
      </c>
      <c r="FA866">
        <f>TEXT(SamplesX!A866,"@") &amp; TEXT(SamplesX!B866,"@")</f>
        <v/>
      </c>
      <c r="FC866">
        <f>MATCH(EZ866,FA1:FA1008,0)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0">
        <f>IF(ISNUMBER(FC867),IF(INDEX('Q:\Abteilungsprojekte\eng\EngData\AOS\Allgemein\[LabSamples2026.xlsx]UrineLab'!M:M,FC867)="","",INDEX('Q:\Abteilungsprojekte\eng\EngData\AOS\Allgemein\[LabSamples2026.xlsx]UrineLab'!M:M,FC867)),"")</f>
        <v/>
      </c>
      <c r="J867" s="10">
        <f>IF(ISNUMBER(FC867),IF(INDEX('Q:\Abteilungsprojekte\eng\EngData\AOS\Allgemein\[LabSamples2026.xlsx]UrineLab'!N:N,FC867)="","",INDEX('Q:\Abteilungsprojekte\eng\EngData\AOS\Allgemein\[LabSamples2026.xlsx]UrineLab'!N:N,FC867)),"")</f>
        <v/>
      </c>
      <c r="K867" s="16" t="n"/>
      <c r="L867" s="20" t="inlineStr">
        <is>
          <t>Shimadzu TOC-L</t>
        </is>
      </c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inlineStr">
        <is>
          <t>Shimadzu TOC-L</t>
        </is>
      </c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n"/>
      <c r="AG867" s="20" t="inlineStr">
        <is>
          <t>None</t>
        </is>
      </c>
      <c r="AH867" s="17" t="n"/>
      <c r="AI867" s="16" t="n"/>
      <c r="AJ867" s="20" t="inlineStr">
        <is>
          <t>IC Anionen</t>
        </is>
      </c>
      <c r="AK867" s="20" t="inlineStr">
        <is>
          <t>None</t>
        </is>
      </c>
      <c r="AL867" s="17" t="n"/>
      <c r="AM867" s="16" t="n"/>
      <c r="AN867" s="20" t="n"/>
      <c r="AO867" s="20" t="inlineStr">
        <is>
          <t>None</t>
        </is>
      </c>
      <c r="AP867" s="17" t="n"/>
      <c r="AQ867" s="16" t="n"/>
      <c r="AR867" s="20" t="inlineStr">
        <is>
          <t>IC Anionen</t>
        </is>
      </c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n"/>
      <c r="BA867" s="20" t="inlineStr">
        <is>
          <t>None</t>
        </is>
      </c>
      <c r="BB867" s="17" t="n"/>
      <c r="BC867" s="16" t="n"/>
      <c r="BD867" s="20" t="inlineStr">
        <is>
          <t>IC Anionen</t>
        </is>
      </c>
      <c r="BE867" s="20" t="inlineStr">
        <is>
          <t>None</t>
        </is>
      </c>
      <c r="BF867" s="17" t="n"/>
      <c r="BG867" s="16" t="n"/>
      <c r="BH867" s="20" t="inlineStr">
        <is>
          <t>IC Kationen</t>
        </is>
      </c>
      <c r="BI867" s="20" t="inlineStr">
        <is>
          <t>None</t>
        </is>
      </c>
      <c r="BJ867" s="17" t="n"/>
      <c r="BK867" s="16" t="n"/>
      <c r="BL867" s="20" t="n"/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inlineStr">
        <is>
          <t>IC Kationen</t>
        </is>
      </c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n"/>
      <c r="CO867" s="20" t="inlineStr">
        <is>
          <t>None</t>
        </is>
      </c>
      <c r="CP867" s="17" t="n"/>
      <c r="CQ867" s="16" t="n"/>
      <c r="CR867" s="20" t="inlineStr">
        <is>
          <t>SOP 45-34</t>
        </is>
      </c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n"/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TEXT(A867,"@") &amp; TEXT(B867,"@")</f>
        <v/>
      </c>
      <c r="FA867">
        <f>TEXT(SamplesX!A867,"@") &amp; TEXT(SamplesX!B867,"@")</f>
        <v/>
      </c>
      <c r="FC867">
        <f>MATCH(EZ867,FA1:FA1008,0)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0">
        <f>IF(ISNUMBER(FC868),IF(INDEX('Q:\Abteilungsprojekte\eng\EngData\AOS\Allgemein\[LabSamples2026.xlsx]UrineLab'!M:M,FC868)="","",INDEX('Q:\Abteilungsprojekte\eng\EngData\AOS\Allgemein\[LabSamples2026.xlsx]UrineLab'!M:M,FC868)),"")</f>
        <v/>
      </c>
      <c r="J868" s="10">
        <f>IF(ISNUMBER(FC868),IF(INDEX('Q:\Abteilungsprojekte\eng\EngData\AOS\Allgemein\[LabSamples2026.xlsx]UrineLab'!N:N,FC868)="","",INDEX('Q:\Abteilungsprojekte\eng\EngData\AOS\Allgemein\[LabSamples2026.xlsx]UrineLab'!N:N,FC868)),"")</f>
        <v/>
      </c>
      <c r="K868" s="16" t="n"/>
      <c r="L868" s="20" t="inlineStr">
        <is>
          <t>Shimadzu TOC-L</t>
        </is>
      </c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inlineStr">
        <is>
          <t>Shimadzu TOC-L</t>
        </is>
      </c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n"/>
      <c r="AG868" s="20" t="inlineStr">
        <is>
          <t>None</t>
        </is>
      </c>
      <c r="AH868" s="17" t="n"/>
      <c r="AI868" s="16" t="n"/>
      <c r="AJ868" s="20" t="inlineStr">
        <is>
          <t>IC Anionen</t>
        </is>
      </c>
      <c r="AK868" s="20" t="inlineStr">
        <is>
          <t>None</t>
        </is>
      </c>
      <c r="AL868" s="17" t="n"/>
      <c r="AM868" s="16" t="n"/>
      <c r="AN868" s="20" t="n"/>
      <c r="AO868" s="20" t="inlineStr">
        <is>
          <t>None</t>
        </is>
      </c>
      <c r="AP868" s="17" t="n"/>
      <c r="AQ868" s="16" t="n"/>
      <c r="AR868" s="20" t="inlineStr">
        <is>
          <t>IC Anionen</t>
        </is>
      </c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n"/>
      <c r="BA868" s="20" t="inlineStr">
        <is>
          <t>None</t>
        </is>
      </c>
      <c r="BB868" s="17" t="n"/>
      <c r="BC868" s="16" t="n"/>
      <c r="BD868" s="20" t="inlineStr">
        <is>
          <t>IC Anionen</t>
        </is>
      </c>
      <c r="BE868" s="20" t="inlineStr">
        <is>
          <t>None</t>
        </is>
      </c>
      <c r="BF868" s="17" t="n"/>
      <c r="BG868" s="16" t="n"/>
      <c r="BH868" s="20" t="inlineStr">
        <is>
          <t>IC Kationen</t>
        </is>
      </c>
      <c r="BI868" s="20" t="inlineStr">
        <is>
          <t>None</t>
        </is>
      </c>
      <c r="BJ868" s="17" t="n"/>
      <c r="BK868" s="16" t="n"/>
      <c r="BL868" s="20" t="n"/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inlineStr">
        <is>
          <t>IC Kationen</t>
        </is>
      </c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n"/>
      <c r="CO868" s="20" t="inlineStr">
        <is>
          <t>None</t>
        </is>
      </c>
      <c r="CP868" s="17" t="n"/>
      <c r="CQ868" s="16" t="n"/>
      <c r="CR868" s="20" t="inlineStr">
        <is>
          <t>SOP 45-34</t>
        </is>
      </c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n"/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TEXT(A868,"@") &amp; TEXT(B868,"@")</f>
        <v/>
      </c>
      <c r="FA868">
        <f>TEXT(SamplesX!A868,"@") &amp; TEXT(SamplesX!B868,"@")</f>
        <v/>
      </c>
      <c r="FC868">
        <f>MATCH(EZ868,FA1:FA1008,0)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0">
        <f>IF(ISNUMBER(FC869),IF(INDEX('Q:\Abteilungsprojekte\eng\EngData\AOS\Allgemein\[LabSamples2026.xlsx]UrineLab'!M:M,FC869)="","",INDEX('Q:\Abteilungsprojekte\eng\EngData\AOS\Allgemein\[LabSamples2026.xlsx]UrineLab'!M:M,FC869)),"")</f>
        <v/>
      </c>
      <c r="J869" s="10">
        <f>IF(ISNUMBER(FC869),IF(INDEX('Q:\Abteilungsprojekte\eng\EngData\AOS\Allgemein\[LabSamples2026.xlsx]UrineLab'!N:N,FC869)="","",INDEX('Q:\Abteilungsprojekte\eng\EngData\AOS\Allgemein\[LabSamples2026.xlsx]UrineLab'!N:N,FC869)),"")</f>
        <v/>
      </c>
      <c r="K869" s="16" t="n"/>
      <c r="L869" s="20" t="inlineStr">
        <is>
          <t>Shimadzu TOC-L</t>
        </is>
      </c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inlineStr">
        <is>
          <t>Shimadzu TOC-L</t>
        </is>
      </c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n"/>
      <c r="AG869" s="20" t="inlineStr">
        <is>
          <t>None</t>
        </is>
      </c>
      <c r="AH869" s="17" t="n"/>
      <c r="AI869" s="16" t="n"/>
      <c r="AJ869" s="20" t="inlineStr">
        <is>
          <t>IC Anionen</t>
        </is>
      </c>
      <c r="AK869" s="20" t="inlineStr">
        <is>
          <t>None</t>
        </is>
      </c>
      <c r="AL869" s="17" t="n"/>
      <c r="AM869" s="16" t="n"/>
      <c r="AN869" s="20" t="n"/>
      <c r="AO869" s="20" t="inlineStr">
        <is>
          <t>None</t>
        </is>
      </c>
      <c r="AP869" s="17" t="n"/>
      <c r="AQ869" s="16" t="n"/>
      <c r="AR869" s="20" t="inlineStr">
        <is>
          <t>IC Anionen</t>
        </is>
      </c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n"/>
      <c r="BA869" s="20" t="inlineStr">
        <is>
          <t>None</t>
        </is>
      </c>
      <c r="BB869" s="17" t="n"/>
      <c r="BC869" s="16" t="n"/>
      <c r="BD869" s="20" t="inlineStr">
        <is>
          <t>IC Anionen</t>
        </is>
      </c>
      <c r="BE869" s="20" t="inlineStr">
        <is>
          <t>None</t>
        </is>
      </c>
      <c r="BF869" s="17" t="n"/>
      <c r="BG869" s="16" t="n"/>
      <c r="BH869" s="20" t="inlineStr">
        <is>
          <t>IC Kationen</t>
        </is>
      </c>
      <c r="BI869" s="20" t="inlineStr">
        <is>
          <t>None</t>
        </is>
      </c>
      <c r="BJ869" s="17" t="n"/>
      <c r="BK869" s="16" t="n"/>
      <c r="BL869" s="20" t="n"/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inlineStr">
        <is>
          <t>IC Kationen</t>
        </is>
      </c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n"/>
      <c r="CO869" s="20" t="inlineStr">
        <is>
          <t>None</t>
        </is>
      </c>
      <c r="CP869" s="17" t="n"/>
      <c r="CQ869" s="16" t="n"/>
      <c r="CR869" s="20" t="inlineStr">
        <is>
          <t>SOP 45-34</t>
        </is>
      </c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n"/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TEXT(A869,"@") &amp; TEXT(B869,"@")</f>
        <v/>
      </c>
      <c r="FA869">
        <f>TEXT(SamplesX!A869,"@") &amp; TEXT(SamplesX!B869,"@")</f>
        <v/>
      </c>
      <c r="FC869">
        <f>MATCH(EZ869,FA1:FA1008,0)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0">
        <f>IF(ISNUMBER(FC870),IF(INDEX('Q:\Abteilungsprojekte\eng\EngData\AOS\Allgemein\[LabSamples2026.xlsx]UrineLab'!M:M,FC870)="","",INDEX('Q:\Abteilungsprojekte\eng\EngData\AOS\Allgemein\[LabSamples2026.xlsx]UrineLab'!M:M,FC870)),"")</f>
        <v/>
      </c>
      <c r="J870" s="10">
        <f>IF(ISNUMBER(FC870),IF(INDEX('Q:\Abteilungsprojekte\eng\EngData\AOS\Allgemein\[LabSamples2026.xlsx]UrineLab'!N:N,FC870)="","",INDEX('Q:\Abteilungsprojekte\eng\EngData\AOS\Allgemein\[LabSamples2026.xlsx]UrineLab'!N:N,FC870)),"")</f>
        <v/>
      </c>
      <c r="K870" s="16" t="n"/>
      <c r="L870" s="20" t="inlineStr">
        <is>
          <t>Shimadzu TOC-L</t>
        </is>
      </c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inlineStr">
        <is>
          <t>Shimadzu TOC-L</t>
        </is>
      </c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n"/>
      <c r="AG870" s="20" t="inlineStr">
        <is>
          <t>None</t>
        </is>
      </c>
      <c r="AH870" s="17" t="n"/>
      <c r="AI870" s="16" t="n"/>
      <c r="AJ870" s="20" t="inlineStr">
        <is>
          <t>IC Anionen</t>
        </is>
      </c>
      <c r="AK870" s="20" t="inlineStr">
        <is>
          <t>None</t>
        </is>
      </c>
      <c r="AL870" s="17" t="n"/>
      <c r="AM870" s="16" t="n"/>
      <c r="AN870" s="20" t="n"/>
      <c r="AO870" s="20" t="inlineStr">
        <is>
          <t>None</t>
        </is>
      </c>
      <c r="AP870" s="17" t="n"/>
      <c r="AQ870" s="16" t="n"/>
      <c r="AR870" s="20" t="inlineStr">
        <is>
          <t>IC Anionen</t>
        </is>
      </c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n"/>
      <c r="BA870" s="20" t="inlineStr">
        <is>
          <t>None</t>
        </is>
      </c>
      <c r="BB870" s="17" t="n"/>
      <c r="BC870" s="16" t="n"/>
      <c r="BD870" s="20" t="inlineStr">
        <is>
          <t>IC Anionen</t>
        </is>
      </c>
      <c r="BE870" s="20" t="inlineStr">
        <is>
          <t>None</t>
        </is>
      </c>
      <c r="BF870" s="17" t="n"/>
      <c r="BG870" s="16" t="n"/>
      <c r="BH870" s="20" t="inlineStr">
        <is>
          <t>IC Kationen</t>
        </is>
      </c>
      <c r="BI870" s="20" t="inlineStr">
        <is>
          <t>None</t>
        </is>
      </c>
      <c r="BJ870" s="17" t="n"/>
      <c r="BK870" s="16" t="n"/>
      <c r="BL870" s="20" t="n"/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inlineStr">
        <is>
          <t>IC Kationen</t>
        </is>
      </c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n"/>
      <c r="CO870" s="20" t="inlineStr">
        <is>
          <t>None</t>
        </is>
      </c>
      <c r="CP870" s="17" t="n"/>
      <c r="CQ870" s="16" t="n"/>
      <c r="CR870" s="20" t="inlineStr">
        <is>
          <t>SOP 45-34</t>
        </is>
      </c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n"/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TEXT(A870,"@") &amp; TEXT(B870,"@")</f>
        <v/>
      </c>
      <c r="FA870">
        <f>TEXT(SamplesX!A870,"@") &amp; TEXT(SamplesX!B870,"@")</f>
        <v/>
      </c>
      <c r="FC870">
        <f>MATCH(EZ870,FA1:FA1008,0)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0">
        <f>IF(ISNUMBER(FC871),IF(INDEX('Q:\Abteilungsprojekte\eng\EngData\AOS\Allgemein\[LabSamples2026.xlsx]UrineLab'!M:M,FC871)="","",INDEX('Q:\Abteilungsprojekte\eng\EngData\AOS\Allgemein\[LabSamples2026.xlsx]UrineLab'!M:M,FC871)),"")</f>
        <v/>
      </c>
      <c r="J871" s="10">
        <f>IF(ISNUMBER(FC871),IF(INDEX('Q:\Abteilungsprojekte\eng\EngData\AOS\Allgemein\[LabSamples2026.xlsx]UrineLab'!N:N,FC871)="","",INDEX('Q:\Abteilungsprojekte\eng\EngData\AOS\Allgemein\[LabSamples2026.xlsx]UrineLab'!N:N,FC871)),"")</f>
        <v/>
      </c>
      <c r="K871" s="16" t="n"/>
      <c r="L871" s="20" t="inlineStr">
        <is>
          <t>Shimadzu TOC-L</t>
        </is>
      </c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inlineStr">
        <is>
          <t>Shimadzu TOC-L</t>
        </is>
      </c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n"/>
      <c r="AG871" s="20" t="inlineStr">
        <is>
          <t>None</t>
        </is>
      </c>
      <c r="AH871" s="17" t="n"/>
      <c r="AI871" s="16" t="n"/>
      <c r="AJ871" s="20" t="inlineStr">
        <is>
          <t>IC Anionen</t>
        </is>
      </c>
      <c r="AK871" s="20" t="inlineStr">
        <is>
          <t>None</t>
        </is>
      </c>
      <c r="AL871" s="17" t="n"/>
      <c r="AM871" s="16" t="n"/>
      <c r="AN871" s="20" t="n"/>
      <c r="AO871" s="20" t="inlineStr">
        <is>
          <t>None</t>
        </is>
      </c>
      <c r="AP871" s="17" t="n"/>
      <c r="AQ871" s="16" t="n"/>
      <c r="AR871" s="20" t="inlineStr">
        <is>
          <t>IC Anionen</t>
        </is>
      </c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n"/>
      <c r="BA871" s="20" t="inlineStr">
        <is>
          <t>None</t>
        </is>
      </c>
      <c r="BB871" s="17" t="n"/>
      <c r="BC871" s="16" t="n"/>
      <c r="BD871" s="20" t="inlineStr">
        <is>
          <t>IC Anionen</t>
        </is>
      </c>
      <c r="BE871" s="20" t="inlineStr">
        <is>
          <t>None</t>
        </is>
      </c>
      <c r="BF871" s="17" t="n"/>
      <c r="BG871" s="16" t="n"/>
      <c r="BH871" s="20" t="inlineStr">
        <is>
          <t>IC Kationen</t>
        </is>
      </c>
      <c r="BI871" s="20" t="inlineStr">
        <is>
          <t>None</t>
        </is>
      </c>
      <c r="BJ871" s="17" t="n"/>
      <c r="BK871" s="16" t="n"/>
      <c r="BL871" s="20" t="n"/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inlineStr">
        <is>
          <t>IC Kationen</t>
        </is>
      </c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n"/>
      <c r="CO871" s="20" t="inlineStr">
        <is>
          <t>None</t>
        </is>
      </c>
      <c r="CP871" s="17" t="n"/>
      <c r="CQ871" s="16" t="n"/>
      <c r="CR871" s="20" t="inlineStr">
        <is>
          <t>SOP 45-34</t>
        </is>
      </c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n"/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TEXT(A871,"@") &amp; TEXT(B871,"@")</f>
        <v/>
      </c>
      <c r="FA871">
        <f>TEXT(SamplesX!A871,"@") &amp; TEXT(SamplesX!B871,"@")</f>
        <v/>
      </c>
      <c r="FC871">
        <f>MATCH(EZ871,FA1:FA1008,0)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0">
        <f>IF(ISNUMBER(FC872),IF(INDEX('Q:\Abteilungsprojekte\eng\EngData\AOS\Allgemein\[LabSamples2026.xlsx]UrineLab'!M:M,FC872)="","",INDEX('Q:\Abteilungsprojekte\eng\EngData\AOS\Allgemein\[LabSamples2026.xlsx]UrineLab'!M:M,FC872)),"")</f>
        <v/>
      </c>
      <c r="J872" s="10">
        <f>IF(ISNUMBER(FC872),IF(INDEX('Q:\Abteilungsprojekte\eng\EngData\AOS\Allgemein\[LabSamples2026.xlsx]UrineLab'!N:N,FC872)="","",INDEX('Q:\Abteilungsprojekte\eng\EngData\AOS\Allgemein\[LabSamples2026.xlsx]UrineLab'!N:N,FC872)),"")</f>
        <v/>
      </c>
      <c r="K872" s="16" t="n"/>
      <c r="L872" s="20" t="inlineStr">
        <is>
          <t>Shimadzu TOC-L</t>
        </is>
      </c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inlineStr">
        <is>
          <t>Shimadzu TOC-L</t>
        </is>
      </c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n"/>
      <c r="AG872" s="20" t="inlineStr">
        <is>
          <t>None</t>
        </is>
      </c>
      <c r="AH872" s="17" t="n"/>
      <c r="AI872" s="16" t="n"/>
      <c r="AJ872" s="20" t="inlineStr">
        <is>
          <t>IC Anionen</t>
        </is>
      </c>
      <c r="AK872" s="20" t="inlineStr">
        <is>
          <t>None</t>
        </is>
      </c>
      <c r="AL872" s="17" t="n"/>
      <c r="AM872" s="16" t="n"/>
      <c r="AN872" s="20" t="n"/>
      <c r="AO872" s="20" t="inlineStr">
        <is>
          <t>None</t>
        </is>
      </c>
      <c r="AP872" s="17" t="n"/>
      <c r="AQ872" s="16" t="n"/>
      <c r="AR872" s="20" t="inlineStr">
        <is>
          <t>IC Anionen</t>
        </is>
      </c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n"/>
      <c r="BA872" s="20" t="inlineStr">
        <is>
          <t>None</t>
        </is>
      </c>
      <c r="BB872" s="17" t="n"/>
      <c r="BC872" s="16" t="n"/>
      <c r="BD872" s="20" t="inlineStr">
        <is>
          <t>IC Anionen</t>
        </is>
      </c>
      <c r="BE872" s="20" t="inlineStr">
        <is>
          <t>None</t>
        </is>
      </c>
      <c r="BF872" s="17" t="n"/>
      <c r="BG872" s="16" t="n"/>
      <c r="BH872" s="20" t="inlineStr">
        <is>
          <t>IC Kationen</t>
        </is>
      </c>
      <c r="BI872" s="20" t="inlineStr">
        <is>
          <t>None</t>
        </is>
      </c>
      <c r="BJ872" s="17" t="n"/>
      <c r="BK872" s="16" t="n"/>
      <c r="BL872" s="20" t="n"/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inlineStr">
        <is>
          <t>IC Kationen</t>
        </is>
      </c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n"/>
      <c r="CO872" s="20" t="inlineStr">
        <is>
          <t>None</t>
        </is>
      </c>
      <c r="CP872" s="17" t="n"/>
      <c r="CQ872" s="16" t="n"/>
      <c r="CR872" s="20" t="inlineStr">
        <is>
          <t>SOP 45-34</t>
        </is>
      </c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n"/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TEXT(A872,"@") &amp; TEXT(B872,"@")</f>
        <v/>
      </c>
      <c r="FA872">
        <f>TEXT(SamplesX!A872,"@") &amp; TEXT(SamplesX!B872,"@")</f>
        <v/>
      </c>
      <c r="FC872">
        <f>MATCH(EZ872,FA1:FA1008,0)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0">
        <f>IF(ISNUMBER(FC873),IF(INDEX('Q:\Abteilungsprojekte\eng\EngData\AOS\Allgemein\[LabSamples2026.xlsx]UrineLab'!M:M,FC873)="","",INDEX('Q:\Abteilungsprojekte\eng\EngData\AOS\Allgemein\[LabSamples2026.xlsx]UrineLab'!M:M,FC873)),"")</f>
        <v/>
      </c>
      <c r="J873" s="10">
        <f>IF(ISNUMBER(FC873),IF(INDEX('Q:\Abteilungsprojekte\eng\EngData\AOS\Allgemein\[LabSamples2026.xlsx]UrineLab'!N:N,FC873)="","",INDEX('Q:\Abteilungsprojekte\eng\EngData\AOS\Allgemein\[LabSamples2026.xlsx]UrineLab'!N:N,FC873)),"")</f>
        <v/>
      </c>
      <c r="K873" s="16" t="n"/>
      <c r="L873" s="20" t="inlineStr">
        <is>
          <t>Shimadzu TOC-L</t>
        </is>
      </c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inlineStr">
        <is>
          <t>Shimadzu TOC-L</t>
        </is>
      </c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n"/>
      <c r="AG873" s="20" t="inlineStr">
        <is>
          <t>None</t>
        </is>
      </c>
      <c r="AH873" s="17" t="n"/>
      <c r="AI873" s="16" t="n"/>
      <c r="AJ873" s="20" t="inlineStr">
        <is>
          <t>IC Anionen</t>
        </is>
      </c>
      <c r="AK873" s="20" t="inlineStr">
        <is>
          <t>None</t>
        </is>
      </c>
      <c r="AL873" s="17" t="n"/>
      <c r="AM873" s="16" t="n"/>
      <c r="AN873" s="20" t="n"/>
      <c r="AO873" s="20" t="inlineStr">
        <is>
          <t>None</t>
        </is>
      </c>
      <c r="AP873" s="17" t="n"/>
      <c r="AQ873" s="16" t="n"/>
      <c r="AR873" s="20" t="inlineStr">
        <is>
          <t>IC Anionen</t>
        </is>
      </c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n"/>
      <c r="BA873" s="20" t="inlineStr">
        <is>
          <t>None</t>
        </is>
      </c>
      <c r="BB873" s="17" t="n"/>
      <c r="BC873" s="16" t="n"/>
      <c r="BD873" s="20" t="inlineStr">
        <is>
          <t>IC Anionen</t>
        </is>
      </c>
      <c r="BE873" s="20" t="inlineStr">
        <is>
          <t>None</t>
        </is>
      </c>
      <c r="BF873" s="17" t="n"/>
      <c r="BG873" s="16" t="n"/>
      <c r="BH873" s="20" t="inlineStr">
        <is>
          <t>IC Kationen</t>
        </is>
      </c>
      <c r="BI873" s="20" t="inlineStr">
        <is>
          <t>None</t>
        </is>
      </c>
      <c r="BJ873" s="17" t="n"/>
      <c r="BK873" s="16" t="n"/>
      <c r="BL873" s="20" t="n"/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inlineStr">
        <is>
          <t>IC Kationen</t>
        </is>
      </c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n"/>
      <c r="CO873" s="20" t="inlineStr">
        <is>
          <t>None</t>
        </is>
      </c>
      <c r="CP873" s="17" t="n"/>
      <c r="CQ873" s="16" t="n"/>
      <c r="CR873" s="20" t="inlineStr">
        <is>
          <t>SOP 45-34</t>
        </is>
      </c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n"/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TEXT(A873,"@") &amp; TEXT(B873,"@")</f>
        <v/>
      </c>
      <c r="FA873">
        <f>TEXT(SamplesX!A873,"@") &amp; TEXT(SamplesX!B873,"@")</f>
        <v/>
      </c>
      <c r="FC873">
        <f>MATCH(EZ873,FA1:FA1008,0)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0">
        <f>IF(ISNUMBER(FC874),IF(INDEX('Q:\Abteilungsprojekte\eng\EngData\AOS\Allgemein\[LabSamples2026.xlsx]UrineLab'!M:M,FC874)="","",INDEX('Q:\Abteilungsprojekte\eng\EngData\AOS\Allgemein\[LabSamples2026.xlsx]UrineLab'!M:M,FC874)),"")</f>
        <v/>
      </c>
      <c r="J874" s="10">
        <f>IF(ISNUMBER(FC874),IF(INDEX('Q:\Abteilungsprojekte\eng\EngData\AOS\Allgemein\[LabSamples2026.xlsx]UrineLab'!N:N,FC874)="","",INDEX('Q:\Abteilungsprojekte\eng\EngData\AOS\Allgemein\[LabSamples2026.xlsx]UrineLab'!N:N,FC874)),"")</f>
        <v/>
      </c>
      <c r="K874" s="16" t="n"/>
      <c r="L874" s="20" t="inlineStr">
        <is>
          <t>Shimadzu TOC-L</t>
        </is>
      </c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inlineStr">
        <is>
          <t>Shimadzu TOC-L</t>
        </is>
      </c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n"/>
      <c r="AG874" s="20" t="inlineStr">
        <is>
          <t>None</t>
        </is>
      </c>
      <c r="AH874" s="17" t="n"/>
      <c r="AI874" s="16" t="n"/>
      <c r="AJ874" s="20" t="inlineStr">
        <is>
          <t>IC Anionen</t>
        </is>
      </c>
      <c r="AK874" s="20" t="inlineStr">
        <is>
          <t>None</t>
        </is>
      </c>
      <c r="AL874" s="17" t="n"/>
      <c r="AM874" s="16" t="n"/>
      <c r="AN874" s="20" t="n"/>
      <c r="AO874" s="20" t="inlineStr">
        <is>
          <t>None</t>
        </is>
      </c>
      <c r="AP874" s="17" t="n"/>
      <c r="AQ874" s="16" t="n"/>
      <c r="AR874" s="20" t="inlineStr">
        <is>
          <t>IC Anionen</t>
        </is>
      </c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n"/>
      <c r="BA874" s="20" t="inlineStr">
        <is>
          <t>None</t>
        </is>
      </c>
      <c r="BB874" s="17" t="n"/>
      <c r="BC874" s="16" t="n"/>
      <c r="BD874" s="20" t="inlineStr">
        <is>
          <t>IC Anionen</t>
        </is>
      </c>
      <c r="BE874" s="20" t="inlineStr">
        <is>
          <t>None</t>
        </is>
      </c>
      <c r="BF874" s="17" t="n"/>
      <c r="BG874" s="16" t="n"/>
      <c r="BH874" s="20" t="inlineStr">
        <is>
          <t>IC Kationen</t>
        </is>
      </c>
      <c r="BI874" s="20" t="inlineStr">
        <is>
          <t>None</t>
        </is>
      </c>
      <c r="BJ874" s="17" t="n"/>
      <c r="BK874" s="16" t="n"/>
      <c r="BL874" s="20" t="n"/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inlineStr">
        <is>
          <t>IC Kationen</t>
        </is>
      </c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n"/>
      <c r="CO874" s="20" t="inlineStr">
        <is>
          <t>None</t>
        </is>
      </c>
      <c r="CP874" s="17" t="n"/>
      <c r="CQ874" s="16" t="n"/>
      <c r="CR874" s="20" t="inlineStr">
        <is>
          <t>SOP 45-34</t>
        </is>
      </c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n"/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TEXT(A874,"@") &amp; TEXT(B874,"@")</f>
        <v/>
      </c>
      <c r="FA874">
        <f>TEXT(SamplesX!A874,"@") &amp; TEXT(SamplesX!B874,"@")</f>
        <v/>
      </c>
      <c r="FC874">
        <f>MATCH(EZ874,FA1:FA1008,0)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0">
        <f>IF(ISNUMBER(FC875),IF(INDEX('Q:\Abteilungsprojekte\eng\EngData\AOS\Allgemein\[LabSamples2026.xlsx]UrineLab'!M:M,FC875)="","",INDEX('Q:\Abteilungsprojekte\eng\EngData\AOS\Allgemein\[LabSamples2026.xlsx]UrineLab'!M:M,FC875)),"")</f>
        <v/>
      </c>
      <c r="J875" s="10">
        <f>IF(ISNUMBER(FC875),IF(INDEX('Q:\Abteilungsprojekte\eng\EngData\AOS\Allgemein\[LabSamples2026.xlsx]UrineLab'!N:N,FC875)="","",INDEX('Q:\Abteilungsprojekte\eng\EngData\AOS\Allgemein\[LabSamples2026.xlsx]UrineLab'!N:N,FC875)),"")</f>
        <v/>
      </c>
      <c r="K875" s="16" t="n"/>
      <c r="L875" s="20" t="inlineStr">
        <is>
          <t>Shimadzu TOC-L</t>
        </is>
      </c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inlineStr">
        <is>
          <t>Shimadzu TOC-L</t>
        </is>
      </c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n"/>
      <c r="AG875" s="20" t="inlineStr">
        <is>
          <t>None</t>
        </is>
      </c>
      <c r="AH875" s="17" t="n"/>
      <c r="AI875" s="16" t="n"/>
      <c r="AJ875" s="20" t="inlineStr">
        <is>
          <t>IC Anionen</t>
        </is>
      </c>
      <c r="AK875" s="20" t="inlineStr">
        <is>
          <t>None</t>
        </is>
      </c>
      <c r="AL875" s="17" t="n"/>
      <c r="AM875" s="16" t="n"/>
      <c r="AN875" s="20" t="n"/>
      <c r="AO875" s="20" t="inlineStr">
        <is>
          <t>None</t>
        </is>
      </c>
      <c r="AP875" s="17" t="n"/>
      <c r="AQ875" s="16" t="n"/>
      <c r="AR875" s="20" t="inlineStr">
        <is>
          <t>IC Anionen</t>
        </is>
      </c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n"/>
      <c r="BA875" s="20" t="inlineStr">
        <is>
          <t>None</t>
        </is>
      </c>
      <c r="BB875" s="17" t="n"/>
      <c r="BC875" s="16" t="n"/>
      <c r="BD875" s="20" t="inlineStr">
        <is>
          <t>IC Anionen</t>
        </is>
      </c>
      <c r="BE875" s="20" t="inlineStr">
        <is>
          <t>None</t>
        </is>
      </c>
      <c r="BF875" s="17" t="n"/>
      <c r="BG875" s="16" t="n"/>
      <c r="BH875" s="20" t="inlineStr">
        <is>
          <t>IC Kationen</t>
        </is>
      </c>
      <c r="BI875" s="20" t="inlineStr">
        <is>
          <t>None</t>
        </is>
      </c>
      <c r="BJ875" s="17" t="n"/>
      <c r="BK875" s="16" t="n"/>
      <c r="BL875" s="20" t="n"/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inlineStr">
        <is>
          <t>IC Kationen</t>
        </is>
      </c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n"/>
      <c r="CO875" s="20" t="inlineStr">
        <is>
          <t>None</t>
        </is>
      </c>
      <c r="CP875" s="17" t="n"/>
      <c r="CQ875" s="16" t="n"/>
      <c r="CR875" s="20" t="inlineStr">
        <is>
          <t>SOP 45-34</t>
        </is>
      </c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n"/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TEXT(A875,"@") &amp; TEXT(B875,"@")</f>
        <v/>
      </c>
      <c r="FA875">
        <f>TEXT(SamplesX!A875,"@") &amp; TEXT(SamplesX!B875,"@")</f>
        <v/>
      </c>
      <c r="FC875">
        <f>MATCH(EZ875,FA1:FA1008,0)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0">
        <f>IF(ISNUMBER(FC876),IF(INDEX('Q:\Abteilungsprojekte\eng\EngData\AOS\Allgemein\[LabSamples2026.xlsx]UrineLab'!M:M,FC876)="","",INDEX('Q:\Abteilungsprojekte\eng\EngData\AOS\Allgemein\[LabSamples2026.xlsx]UrineLab'!M:M,FC876)),"")</f>
        <v/>
      </c>
      <c r="J876" s="10">
        <f>IF(ISNUMBER(FC876),IF(INDEX('Q:\Abteilungsprojekte\eng\EngData\AOS\Allgemein\[LabSamples2026.xlsx]UrineLab'!N:N,FC876)="","",INDEX('Q:\Abteilungsprojekte\eng\EngData\AOS\Allgemein\[LabSamples2026.xlsx]UrineLab'!N:N,FC876)),"")</f>
        <v/>
      </c>
      <c r="K876" s="16" t="n"/>
      <c r="L876" s="20" t="inlineStr">
        <is>
          <t>Shimadzu TOC-L</t>
        </is>
      </c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inlineStr">
        <is>
          <t>Shimadzu TOC-L</t>
        </is>
      </c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n"/>
      <c r="AG876" s="20" t="inlineStr">
        <is>
          <t>None</t>
        </is>
      </c>
      <c r="AH876" s="17" t="n"/>
      <c r="AI876" s="16" t="n"/>
      <c r="AJ876" s="20" t="inlineStr">
        <is>
          <t>IC Anionen</t>
        </is>
      </c>
      <c r="AK876" s="20" t="inlineStr">
        <is>
          <t>None</t>
        </is>
      </c>
      <c r="AL876" s="17" t="n"/>
      <c r="AM876" s="16" t="n"/>
      <c r="AN876" s="20" t="n"/>
      <c r="AO876" s="20" t="inlineStr">
        <is>
          <t>None</t>
        </is>
      </c>
      <c r="AP876" s="17" t="n"/>
      <c r="AQ876" s="16" t="n"/>
      <c r="AR876" s="20" t="inlineStr">
        <is>
          <t>IC Anionen</t>
        </is>
      </c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n"/>
      <c r="BA876" s="20" t="inlineStr">
        <is>
          <t>None</t>
        </is>
      </c>
      <c r="BB876" s="17" t="n"/>
      <c r="BC876" s="16" t="n"/>
      <c r="BD876" s="20" t="inlineStr">
        <is>
          <t>IC Anionen</t>
        </is>
      </c>
      <c r="BE876" s="20" t="inlineStr">
        <is>
          <t>None</t>
        </is>
      </c>
      <c r="BF876" s="17" t="n"/>
      <c r="BG876" s="16" t="n"/>
      <c r="BH876" s="20" t="inlineStr">
        <is>
          <t>IC Kationen</t>
        </is>
      </c>
      <c r="BI876" s="20" t="inlineStr">
        <is>
          <t>None</t>
        </is>
      </c>
      <c r="BJ876" s="17" t="n"/>
      <c r="BK876" s="16" t="n"/>
      <c r="BL876" s="20" t="n"/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inlineStr">
        <is>
          <t>IC Kationen</t>
        </is>
      </c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n"/>
      <c r="CO876" s="20" t="inlineStr">
        <is>
          <t>None</t>
        </is>
      </c>
      <c r="CP876" s="17" t="n"/>
      <c r="CQ876" s="16" t="n"/>
      <c r="CR876" s="20" t="inlineStr">
        <is>
          <t>SOP 45-34</t>
        </is>
      </c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n"/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TEXT(A876,"@") &amp; TEXT(B876,"@")</f>
        <v/>
      </c>
      <c r="FA876">
        <f>TEXT(SamplesX!A876,"@") &amp; TEXT(SamplesX!B876,"@")</f>
        <v/>
      </c>
      <c r="FC876">
        <f>MATCH(EZ876,FA1:FA1008,0)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0">
        <f>IF(ISNUMBER(FC877),IF(INDEX('Q:\Abteilungsprojekte\eng\EngData\AOS\Allgemein\[LabSamples2026.xlsx]UrineLab'!M:M,FC877)="","",INDEX('Q:\Abteilungsprojekte\eng\EngData\AOS\Allgemein\[LabSamples2026.xlsx]UrineLab'!M:M,FC877)),"")</f>
        <v/>
      </c>
      <c r="J877" s="10">
        <f>IF(ISNUMBER(FC877),IF(INDEX('Q:\Abteilungsprojekte\eng\EngData\AOS\Allgemein\[LabSamples2026.xlsx]UrineLab'!N:N,FC877)="","",INDEX('Q:\Abteilungsprojekte\eng\EngData\AOS\Allgemein\[LabSamples2026.xlsx]UrineLab'!N:N,FC877)),"")</f>
        <v/>
      </c>
      <c r="K877" s="16" t="n"/>
      <c r="L877" s="20" t="inlineStr">
        <is>
          <t>Shimadzu TOC-L</t>
        </is>
      </c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inlineStr">
        <is>
          <t>Shimadzu TOC-L</t>
        </is>
      </c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n"/>
      <c r="AG877" s="20" t="inlineStr">
        <is>
          <t>None</t>
        </is>
      </c>
      <c r="AH877" s="17" t="n"/>
      <c r="AI877" s="16" t="n"/>
      <c r="AJ877" s="20" t="inlineStr">
        <is>
          <t>IC Anionen</t>
        </is>
      </c>
      <c r="AK877" s="20" t="inlineStr">
        <is>
          <t>None</t>
        </is>
      </c>
      <c r="AL877" s="17" t="n"/>
      <c r="AM877" s="16" t="n"/>
      <c r="AN877" s="20" t="n"/>
      <c r="AO877" s="20" t="inlineStr">
        <is>
          <t>None</t>
        </is>
      </c>
      <c r="AP877" s="17" t="n"/>
      <c r="AQ877" s="16" t="n"/>
      <c r="AR877" s="20" t="inlineStr">
        <is>
          <t>IC Anionen</t>
        </is>
      </c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n"/>
      <c r="BA877" s="20" t="inlineStr">
        <is>
          <t>None</t>
        </is>
      </c>
      <c r="BB877" s="17" t="n"/>
      <c r="BC877" s="16" t="n"/>
      <c r="BD877" s="20" t="inlineStr">
        <is>
          <t>IC Anionen</t>
        </is>
      </c>
      <c r="BE877" s="20" t="inlineStr">
        <is>
          <t>None</t>
        </is>
      </c>
      <c r="BF877" s="17" t="n"/>
      <c r="BG877" s="16" t="n"/>
      <c r="BH877" s="20" t="inlineStr">
        <is>
          <t>IC Kationen</t>
        </is>
      </c>
      <c r="BI877" s="20" t="inlineStr">
        <is>
          <t>None</t>
        </is>
      </c>
      <c r="BJ877" s="17" t="n"/>
      <c r="BK877" s="16" t="n"/>
      <c r="BL877" s="20" t="n"/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inlineStr">
        <is>
          <t>IC Kationen</t>
        </is>
      </c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n"/>
      <c r="CO877" s="20" t="inlineStr">
        <is>
          <t>None</t>
        </is>
      </c>
      <c r="CP877" s="17" t="n"/>
      <c r="CQ877" s="16" t="n"/>
      <c r="CR877" s="20" t="inlineStr">
        <is>
          <t>SOP 45-34</t>
        </is>
      </c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n"/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TEXT(A877,"@") &amp; TEXT(B877,"@")</f>
        <v/>
      </c>
      <c r="FA877">
        <f>TEXT(SamplesX!A877,"@") &amp; TEXT(SamplesX!B877,"@")</f>
        <v/>
      </c>
      <c r="FC877">
        <f>MATCH(EZ877,FA1:FA1008,0)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0">
        <f>IF(ISNUMBER(FC878),IF(INDEX('Q:\Abteilungsprojekte\eng\EngData\AOS\Allgemein\[LabSamples2026.xlsx]UrineLab'!M:M,FC878)="","",INDEX('Q:\Abteilungsprojekte\eng\EngData\AOS\Allgemein\[LabSamples2026.xlsx]UrineLab'!M:M,FC878)),"")</f>
        <v/>
      </c>
      <c r="J878" s="10">
        <f>IF(ISNUMBER(FC878),IF(INDEX('Q:\Abteilungsprojekte\eng\EngData\AOS\Allgemein\[LabSamples2026.xlsx]UrineLab'!N:N,FC878)="","",INDEX('Q:\Abteilungsprojekte\eng\EngData\AOS\Allgemein\[LabSamples2026.xlsx]UrineLab'!N:N,FC878)),"")</f>
        <v/>
      </c>
      <c r="K878" s="16" t="n"/>
      <c r="L878" s="20" t="inlineStr">
        <is>
          <t>Shimadzu TOC-L</t>
        </is>
      </c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inlineStr">
        <is>
          <t>Shimadzu TOC-L</t>
        </is>
      </c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n"/>
      <c r="AG878" s="20" t="inlineStr">
        <is>
          <t>None</t>
        </is>
      </c>
      <c r="AH878" s="17" t="n"/>
      <c r="AI878" s="16" t="n"/>
      <c r="AJ878" s="20" t="inlineStr">
        <is>
          <t>IC Anionen</t>
        </is>
      </c>
      <c r="AK878" s="20" t="inlineStr">
        <is>
          <t>None</t>
        </is>
      </c>
      <c r="AL878" s="17" t="n"/>
      <c r="AM878" s="16" t="n"/>
      <c r="AN878" s="20" t="n"/>
      <c r="AO878" s="20" t="inlineStr">
        <is>
          <t>None</t>
        </is>
      </c>
      <c r="AP878" s="17" t="n"/>
      <c r="AQ878" s="16" t="n"/>
      <c r="AR878" s="20" t="inlineStr">
        <is>
          <t>IC Anionen</t>
        </is>
      </c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n"/>
      <c r="BA878" s="20" t="inlineStr">
        <is>
          <t>None</t>
        </is>
      </c>
      <c r="BB878" s="17" t="n"/>
      <c r="BC878" s="16" t="n"/>
      <c r="BD878" s="20" t="inlineStr">
        <is>
          <t>IC Anionen</t>
        </is>
      </c>
      <c r="BE878" s="20" t="inlineStr">
        <is>
          <t>None</t>
        </is>
      </c>
      <c r="BF878" s="17" t="n"/>
      <c r="BG878" s="16" t="n"/>
      <c r="BH878" s="20" t="inlineStr">
        <is>
          <t>IC Kationen</t>
        </is>
      </c>
      <c r="BI878" s="20" t="inlineStr">
        <is>
          <t>None</t>
        </is>
      </c>
      <c r="BJ878" s="17" t="n"/>
      <c r="BK878" s="16" t="n"/>
      <c r="BL878" s="20" t="n"/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inlineStr">
        <is>
          <t>IC Kationen</t>
        </is>
      </c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n"/>
      <c r="CO878" s="20" t="inlineStr">
        <is>
          <t>None</t>
        </is>
      </c>
      <c r="CP878" s="17" t="n"/>
      <c r="CQ878" s="16" t="n"/>
      <c r="CR878" s="20" t="inlineStr">
        <is>
          <t>SOP 45-34</t>
        </is>
      </c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n"/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TEXT(A878,"@") &amp; TEXT(B878,"@")</f>
        <v/>
      </c>
      <c r="FA878">
        <f>TEXT(SamplesX!A878,"@") &amp; TEXT(SamplesX!B878,"@")</f>
        <v/>
      </c>
      <c r="FC878">
        <f>MATCH(EZ878,FA1:FA1008,0)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0">
        <f>IF(ISNUMBER(FC879),IF(INDEX('Q:\Abteilungsprojekte\eng\EngData\AOS\Allgemein\[LabSamples2026.xlsx]UrineLab'!M:M,FC879)="","",INDEX('Q:\Abteilungsprojekte\eng\EngData\AOS\Allgemein\[LabSamples2026.xlsx]UrineLab'!M:M,FC879)),"")</f>
        <v/>
      </c>
      <c r="J879" s="10">
        <f>IF(ISNUMBER(FC879),IF(INDEX('Q:\Abteilungsprojekte\eng\EngData\AOS\Allgemein\[LabSamples2026.xlsx]UrineLab'!N:N,FC879)="","",INDEX('Q:\Abteilungsprojekte\eng\EngData\AOS\Allgemein\[LabSamples2026.xlsx]UrineLab'!N:N,FC879)),"")</f>
        <v/>
      </c>
      <c r="K879" s="16" t="n"/>
      <c r="L879" s="20" t="inlineStr">
        <is>
          <t>Shimadzu TOC-L</t>
        </is>
      </c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inlineStr">
        <is>
          <t>Shimadzu TOC-L</t>
        </is>
      </c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n"/>
      <c r="AG879" s="20" t="inlineStr">
        <is>
          <t>None</t>
        </is>
      </c>
      <c r="AH879" s="17" t="n"/>
      <c r="AI879" s="16" t="n"/>
      <c r="AJ879" s="20" t="inlineStr">
        <is>
          <t>IC Anionen</t>
        </is>
      </c>
      <c r="AK879" s="20" t="inlineStr">
        <is>
          <t>None</t>
        </is>
      </c>
      <c r="AL879" s="17" t="n"/>
      <c r="AM879" s="16" t="n"/>
      <c r="AN879" s="20" t="n"/>
      <c r="AO879" s="20" t="inlineStr">
        <is>
          <t>None</t>
        </is>
      </c>
      <c r="AP879" s="17" t="n"/>
      <c r="AQ879" s="16" t="n"/>
      <c r="AR879" s="20" t="inlineStr">
        <is>
          <t>IC Anionen</t>
        </is>
      </c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n"/>
      <c r="BA879" s="20" t="inlineStr">
        <is>
          <t>None</t>
        </is>
      </c>
      <c r="BB879" s="17" t="n"/>
      <c r="BC879" s="16" t="n"/>
      <c r="BD879" s="20" t="inlineStr">
        <is>
          <t>IC Anionen</t>
        </is>
      </c>
      <c r="BE879" s="20" t="inlineStr">
        <is>
          <t>None</t>
        </is>
      </c>
      <c r="BF879" s="17" t="n"/>
      <c r="BG879" s="16" t="n"/>
      <c r="BH879" s="20" t="inlineStr">
        <is>
          <t>IC Kationen</t>
        </is>
      </c>
      <c r="BI879" s="20" t="inlineStr">
        <is>
          <t>None</t>
        </is>
      </c>
      <c r="BJ879" s="17" t="n"/>
      <c r="BK879" s="16" t="n"/>
      <c r="BL879" s="20" t="n"/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inlineStr">
        <is>
          <t>IC Kationen</t>
        </is>
      </c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n"/>
      <c r="CO879" s="20" t="inlineStr">
        <is>
          <t>None</t>
        </is>
      </c>
      <c r="CP879" s="17" t="n"/>
      <c r="CQ879" s="16" t="n"/>
      <c r="CR879" s="20" t="inlineStr">
        <is>
          <t>SOP 45-34</t>
        </is>
      </c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n"/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TEXT(A879,"@") &amp; TEXT(B879,"@")</f>
        <v/>
      </c>
      <c r="FA879">
        <f>TEXT(SamplesX!A879,"@") &amp; TEXT(SamplesX!B879,"@")</f>
        <v/>
      </c>
      <c r="FC879">
        <f>MATCH(EZ879,FA1:FA1008,0)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0">
        <f>IF(ISNUMBER(FC880),IF(INDEX('Q:\Abteilungsprojekte\eng\EngData\AOS\Allgemein\[LabSamples2026.xlsx]UrineLab'!M:M,FC880)="","",INDEX('Q:\Abteilungsprojekte\eng\EngData\AOS\Allgemein\[LabSamples2026.xlsx]UrineLab'!M:M,FC880)),"")</f>
        <v/>
      </c>
      <c r="J880" s="10">
        <f>IF(ISNUMBER(FC880),IF(INDEX('Q:\Abteilungsprojekte\eng\EngData\AOS\Allgemein\[LabSamples2026.xlsx]UrineLab'!N:N,FC880)="","",INDEX('Q:\Abteilungsprojekte\eng\EngData\AOS\Allgemein\[LabSamples2026.xlsx]UrineLab'!N:N,FC880)),"")</f>
        <v/>
      </c>
      <c r="K880" s="16" t="n"/>
      <c r="L880" s="20" t="inlineStr">
        <is>
          <t>Shimadzu TOC-L</t>
        </is>
      </c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inlineStr">
        <is>
          <t>Shimadzu TOC-L</t>
        </is>
      </c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n"/>
      <c r="AG880" s="20" t="inlineStr">
        <is>
          <t>None</t>
        </is>
      </c>
      <c r="AH880" s="17" t="n"/>
      <c r="AI880" s="16" t="n"/>
      <c r="AJ880" s="20" t="inlineStr">
        <is>
          <t>IC Anionen</t>
        </is>
      </c>
      <c r="AK880" s="20" t="inlineStr">
        <is>
          <t>None</t>
        </is>
      </c>
      <c r="AL880" s="17" t="n"/>
      <c r="AM880" s="16" t="n"/>
      <c r="AN880" s="20" t="n"/>
      <c r="AO880" s="20" t="inlineStr">
        <is>
          <t>None</t>
        </is>
      </c>
      <c r="AP880" s="17" t="n"/>
      <c r="AQ880" s="16" t="n"/>
      <c r="AR880" s="20" t="inlineStr">
        <is>
          <t>IC Anionen</t>
        </is>
      </c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n"/>
      <c r="BA880" s="20" t="inlineStr">
        <is>
          <t>None</t>
        </is>
      </c>
      <c r="BB880" s="17" t="n"/>
      <c r="BC880" s="16" t="n"/>
      <c r="BD880" s="20" t="inlineStr">
        <is>
          <t>IC Anionen</t>
        </is>
      </c>
      <c r="BE880" s="20" t="inlineStr">
        <is>
          <t>None</t>
        </is>
      </c>
      <c r="BF880" s="17" t="n"/>
      <c r="BG880" s="16" t="n"/>
      <c r="BH880" s="20" t="inlineStr">
        <is>
          <t>IC Kationen</t>
        </is>
      </c>
      <c r="BI880" s="20" t="inlineStr">
        <is>
          <t>None</t>
        </is>
      </c>
      <c r="BJ880" s="17" t="n"/>
      <c r="BK880" s="16" t="n"/>
      <c r="BL880" s="20" t="n"/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inlineStr">
        <is>
          <t>IC Kationen</t>
        </is>
      </c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n"/>
      <c r="CO880" s="20" t="inlineStr">
        <is>
          <t>None</t>
        </is>
      </c>
      <c r="CP880" s="17" t="n"/>
      <c r="CQ880" s="16" t="n"/>
      <c r="CR880" s="20" t="inlineStr">
        <is>
          <t>SOP 45-34</t>
        </is>
      </c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n"/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TEXT(A880,"@") &amp; TEXT(B880,"@")</f>
        <v/>
      </c>
      <c r="FA880">
        <f>TEXT(SamplesX!A880,"@") &amp; TEXT(SamplesX!B880,"@")</f>
        <v/>
      </c>
      <c r="FC880">
        <f>MATCH(EZ880,FA1:FA1008,0)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0">
        <f>IF(ISNUMBER(FC881),IF(INDEX('Q:\Abteilungsprojekte\eng\EngData\AOS\Allgemein\[LabSamples2026.xlsx]UrineLab'!M:M,FC881)="","",INDEX('Q:\Abteilungsprojekte\eng\EngData\AOS\Allgemein\[LabSamples2026.xlsx]UrineLab'!M:M,FC881)),"")</f>
        <v/>
      </c>
      <c r="J881" s="10">
        <f>IF(ISNUMBER(FC881),IF(INDEX('Q:\Abteilungsprojekte\eng\EngData\AOS\Allgemein\[LabSamples2026.xlsx]UrineLab'!N:N,FC881)="","",INDEX('Q:\Abteilungsprojekte\eng\EngData\AOS\Allgemein\[LabSamples2026.xlsx]UrineLab'!N:N,FC881)),"")</f>
        <v/>
      </c>
      <c r="K881" s="16" t="n"/>
      <c r="L881" s="20" t="inlineStr">
        <is>
          <t>Shimadzu TOC-L</t>
        </is>
      </c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inlineStr">
        <is>
          <t>Shimadzu TOC-L</t>
        </is>
      </c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n"/>
      <c r="AG881" s="20" t="inlineStr">
        <is>
          <t>None</t>
        </is>
      </c>
      <c r="AH881" s="17" t="n"/>
      <c r="AI881" s="16" t="n"/>
      <c r="AJ881" s="20" t="inlineStr">
        <is>
          <t>IC Anionen</t>
        </is>
      </c>
      <c r="AK881" s="20" t="inlineStr">
        <is>
          <t>None</t>
        </is>
      </c>
      <c r="AL881" s="17" t="n"/>
      <c r="AM881" s="16" t="n"/>
      <c r="AN881" s="20" t="n"/>
      <c r="AO881" s="20" t="inlineStr">
        <is>
          <t>None</t>
        </is>
      </c>
      <c r="AP881" s="17" t="n"/>
      <c r="AQ881" s="16" t="n"/>
      <c r="AR881" s="20" t="inlineStr">
        <is>
          <t>IC Anionen</t>
        </is>
      </c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n"/>
      <c r="BA881" s="20" t="inlineStr">
        <is>
          <t>None</t>
        </is>
      </c>
      <c r="BB881" s="17" t="n"/>
      <c r="BC881" s="16" t="n"/>
      <c r="BD881" s="20" t="inlineStr">
        <is>
          <t>IC Anionen</t>
        </is>
      </c>
      <c r="BE881" s="20" t="inlineStr">
        <is>
          <t>None</t>
        </is>
      </c>
      <c r="BF881" s="17" t="n"/>
      <c r="BG881" s="16" t="n"/>
      <c r="BH881" s="20" t="inlineStr">
        <is>
          <t>IC Kationen</t>
        </is>
      </c>
      <c r="BI881" s="20" t="inlineStr">
        <is>
          <t>None</t>
        </is>
      </c>
      <c r="BJ881" s="17" t="n"/>
      <c r="BK881" s="16" t="n"/>
      <c r="BL881" s="20" t="n"/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inlineStr">
        <is>
          <t>IC Kationen</t>
        </is>
      </c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n"/>
      <c r="CO881" s="20" t="inlineStr">
        <is>
          <t>None</t>
        </is>
      </c>
      <c r="CP881" s="17" t="n"/>
      <c r="CQ881" s="16" t="n"/>
      <c r="CR881" s="20" t="inlineStr">
        <is>
          <t>SOP 45-34</t>
        </is>
      </c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n"/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TEXT(A881,"@") &amp; TEXT(B881,"@")</f>
        <v/>
      </c>
      <c r="FA881">
        <f>TEXT(SamplesX!A881,"@") &amp; TEXT(SamplesX!B881,"@")</f>
        <v/>
      </c>
      <c r="FC881">
        <f>MATCH(EZ881,FA1:FA1008,0)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0">
        <f>IF(ISNUMBER(FC882),IF(INDEX('Q:\Abteilungsprojekte\eng\EngData\AOS\Allgemein\[LabSamples2026.xlsx]UrineLab'!M:M,FC882)="","",INDEX('Q:\Abteilungsprojekte\eng\EngData\AOS\Allgemein\[LabSamples2026.xlsx]UrineLab'!M:M,FC882)),"")</f>
        <v/>
      </c>
      <c r="J882" s="10">
        <f>IF(ISNUMBER(FC882),IF(INDEX('Q:\Abteilungsprojekte\eng\EngData\AOS\Allgemein\[LabSamples2026.xlsx]UrineLab'!N:N,FC882)="","",INDEX('Q:\Abteilungsprojekte\eng\EngData\AOS\Allgemein\[LabSamples2026.xlsx]UrineLab'!N:N,FC882)),"")</f>
        <v/>
      </c>
      <c r="K882" s="16" t="n"/>
      <c r="L882" s="20" t="inlineStr">
        <is>
          <t>Shimadzu TOC-L</t>
        </is>
      </c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inlineStr">
        <is>
          <t>Shimadzu TOC-L</t>
        </is>
      </c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n"/>
      <c r="AG882" s="20" t="inlineStr">
        <is>
          <t>None</t>
        </is>
      </c>
      <c r="AH882" s="17" t="n"/>
      <c r="AI882" s="16" t="n"/>
      <c r="AJ882" s="20" t="inlineStr">
        <is>
          <t>IC Anionen</t>
        </is>
      </c>
      <c r="AK882" s="20" t="inlineStr">
        <is>
          <t>None</t>
        </is>
      </c>
      <c r="AL882" s="17" t="n"/>
      <c r="AM882" s="16" t="n"/>
      <c r="AN882" s="20" t="n"/>
      <c r="AO882" s="20" t="inlineStr">
        <is>
          <t>None</t>
        </is>
      </c>
      <c r="AP882" s="17" t="n"/>
      <c r="AQ882" s="16" t="n"/>
      <c r="AR882" s="20" t="inlineStr">
        <is>
          <t>IC Anionen</t>
        </is>
      </c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n"/>
      <c r="BA882" s="20" t="inlineStr">
        <is>
          <t>None</t>
        </is>
      </c>
      <c r="BB882" s="17" t="n"/>
      <c r="BC882" s="16" t="n"/>
      <c r="BD882" s="20" t="inlineStr">
        <is>
          <t>IC Anionen</t>
        </is>
      </c>
      <c r="BE882" s="20" t="inlineStr">
        <is>
          <t>None</t>
        </is>
      </c>
      <c r="BF882" s="17" t="n"/>
      <c r="BG882" s="16" t="n"/>
      <c r="BH882" s="20" t="inlineStr">
        <is>
          <t>IC Kationen</t>
        </is>
      </c>
      <c r="BI882" s="20" t="inlineStr">
        <is>
          <t>None</t>
        </is>
      </c>
      <c r="BJ882" s="17" t="n"/>
      <c r="BK882" s="16" t="n"/>
      <c r="BL882" s="20" t="n"/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inlineStr">
        <is>
          <t>IC Kationen</t>
        </is>
      </c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n"/>
      <c r="CO882" s="20" t="inlineStr">
        <is>
          <t>None</t>
        </is>
      </c>
      <c r="CP882" s="17" t="n"/>
      <c r="CQ882" s="16" t="n"/>
      <c r="CR882" s="20" t="inlineStr">
        <is>
          <t>SOP 45-34</t>
        </is>
      </c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n"/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TEXT(A882,"@") &amp; TEXT(B882,"@")</f>
        <v/>
      </c>
      <c r="FA882">
        <f>TEXT(SamplesX!A882,"@") &amp; TEXT(SamplesX!B882,"@")</f>
        <v/>
      </c>
      <c r="FC882">
        <f>MATCH(EZ882,FA1:FA1008,0)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0">
        <f>IF(ISNUMBER(FC883),IF(INDEX('Q:\Abteilungsprojekte\eng\EngData\AOS\Allgemein\[LabSamples2026.xlsx]UrineLab'!M:M,FC883)="","",INDEX('Q:\Abteilungsprojekte\eng\EngData\AOS\Allgemein\[LabSamples2026.xlsx]UrineLab'!M:M,FC883)),"")</f>
        <v/>
      </c>
      <c r="J883" s="10">
        <f>IF(ISNUMBER(FC883),IF(INDEX('Q:\Abteilungsprojekte\eng\EngData\AOS\Allgemein\[LabSamples2026.xlsx]UrineLab'!N:N,FC883)="","",INDEX('Q:\Abteilungsprojekte\eng\EngData\AOS\Allgemein\[LabSamples2026.xlsx]UrineLab'!N:N,FC883)),"")</f>
        <v/>
      </c>
      <c r="K883" s="16" t="n"/>
      <c r="L883" s="20" t="inlineStr">
        <is>
          <t>Shimadzu TOC-L</t>
        </is>
      </c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inlineStr">
        <is>
          <t>Shimadzu TOC-L</t>
        </is>
      </c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n"/>
      <c r="AG883" s="20" t="inlineStr">
        <is>
          <t>None</t>
        </is>
      </c>
      <c r="AH883" s="17" t="n"/>
      <c r="AI883" s="16" t="n"/>
      <c r="AJ883" s="20" t="inlineStr">
        <is>
          <t>IC Anionen</t>
        </is>
      </c>
      <c r="AK883" s="20" t="inlineStr">
        <is>
          <t>None</t>
        </is>
      </c>
      <c r="AL883" s="17" t="n"/>
      <c r="AM883" s="16" t="n"/>
      <c r="AN883" s="20" t="n"/>
      <c r="AO883" s="20" t="inlineStr">
        <is>
          <t>None</t>
        </is>
      </c>
      <c r="AP883" s="17" t="n"/>
      <c r="AQ883" s="16" t="n"/>
      <c r="AR883" s="20" t="inlineStr">
        <is>
          <t>IC Anionen</t>
        </is>
      </c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n"/>
      <c r="BA883" s="20" t="inlineStr">
        <is>
          <t>None</t>
        </is>
      </c>
      <c r="BB883" s="17" t="n"/>
      <c r="BC883" s="16" t="n"/>
      <c r="BD883" s="20" t="inlineStr">
        <is>
          <t>IC Anionen</t>
        </is>
      </c>
      <c r="BE883" s="20" t="inlineStr">
        <is>
          <t>None</t>
        </is>
      </c>
      <c r="BF883" s="17" t="n"/>
      <c r="BG883" s="16" t="n"/>
      <c r="BH883" s="20" t="inlineStr">
        <is>
          <t>IC Kationen</t>
        </is>
      </c>
      <c r="BI883" s="20" t="inlineStr">
        <is>
          <t>None</t>
        </is>
      </c>
      <c r="BJ883" s="17" t="n"/>
      <c r="BK883" s="16" t="n"/>
      <c r="BL883" s="20" t="n"/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inlineStr">
        <is>
          <t>IC Kationen</t>
        </is>
      </c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n"/>
      <c r="CO883" s="20" t="inlineStr">
        <is>
          <t>None</t>
        </is>
      </c>
      <c r="CP883" s="17" t="n"/>
      <c r="CQ883" s="16" t="n"/>
      <c r="CR883" s="20" t="inlineStr">
        <is>
          <t>SOP 45-34</t>
        </is>
      </c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n"/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TEXT(A883,"@") &amp; TEXT(B883,"@")</f>
        <v/>
      </c>
      <c r="FA883">
        <f>TEXT(SamplesX!A883,"@") &amp; TEXT(SamplesX!B883,"@")</f>
        <v/>
      </c>
      <c r="FC883">
        <f>MATCH(EZ883,FA1:FA1008,0)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0">
        <f>IF(ISNUMBER(FC884),IF(INDEX('Q:\Abteilungsprojekte\eng\EngData\AOS\Allgemein\[LabSamples2026.xlsx]UrineLab'!M:M,FC884)="","",INDEX('Q:\Abteilungsprojekte\eng\EngData\AOS\Allgemein\[LabSamples2026.xlsx]UrineLab'!M:M,FC884)),"")</f>
        <v/>
      </c>
      <c r="J884" s="10">
        <f>IF(ISNUMBER(FC884),IF(INDEX('Q:\Abteilungsprojekte\eng\EngData\AOS\Allgemein\[LabSamples2026.xlsx]UrineLab'!N:N,FC884)="","",INDEX('Q:\Abteilungsprojekte\eng\EngData\AOS\Allgemein\[LabSamples2026.xlsx]UrineLab'!N:N,FC884)),"")</f>
        <v/>
      </c>
      <c r="K884" s="16" t="n"/>
      <c r="L884" s="20" t="inlineStr">
        <is>
          <t>Shimadzu TOC-L</t>
        </is>
      </c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inlineStr">
        <is>
          <t>Shimadzu TOC-L</t>
        </is>
      </c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n"/>
      <c r="AG884" s="20" t="inlineStr">
        <is>
          <t>None</t>
        </is>
      </c>
      <c r="AH884" s="17" t="n"/>
      <c r="AI884" s="16" t="n"/>
      <c r="AJ884" s="20" t="inlineStr">
        <is>
          <t>IC Anionen</t>
        </is>
      </c>
      <c r="AK884" s="20" t="inlineStr">
        <is>
          <t>None</t>
        </is>
      </c>
      <c r="AL884" s="17" t="n"/>
      <c r="AM884" s="16" t="n"/>
      <c r="AN884" s="20" t="n"/>
      <c r="AO884" s="20" t="inlineStr">
        <is>
          <t>None</t>
        </is>
      </c>
      <c r="AP884" s="17" t="n"/>
      <c r="AQ884" s="16" t="n"/>
      <c r="AR884" s="20" t="inlineStr">
        <is>
          <t>IC Anionen</t>
        </is>
      </c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n"/>
      <c r="BA884" s="20" t="inlineStr">
        <is>
          <t>None</t>
        </is>
      </c>
      <c r="BB884" s="17" t="n"/>
      <c r="BC884" s="16" t="n"/>
      <c r="BD884" s="20" t="inlineStr">
        <is>
          <t>IC Anionen</t>
        </is>
      </c>
      <c r="BE884" s="20" t="inlineStr">
        <is>
          <t>None</t>
        </is>
      </c>
      <c r="BF884" s="17" t="n"/>
      <c r="BG884" s="16" t="n"/>
      <c r="BH884" s="20" t="inlineStr">
        <is>
          <t>IC Kationen</t>
        </is>
      </c>
      <c r="BI884" s="20" t="inlineStr">
        <is>
          <t>None</t>
        </is>
      </c>
      <c r="BJ884" s="17" t="n"/>
      <c r="BK884" s="16" t="n"/>
      <c r="BL884" s="20" t="n"/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inlineStr">
        <is>
          <t>IC Kationen</t>
        </is>
      </c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n"/>
      <c r="CO884" s="20" t="inlineStr">
        <is>
          <t>None</t>
        </is>
      </c>
      <c r="CP884" s="17" t="n"/>
      <c r="CQ884" s="16" t="n"/>
      <c r="CR884" s="20" t="inlineStr">
        <is>
          <t>SOP 45-34</t>
        </is>
      </c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n"/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TEXT(A884,"@") &amp; TEXT(B884,"@")</f>
        <v/>
      </c>
      <c r="FA884">
        <f>TEXT(SamplesX!A884,"@") &amp; TEXT(SamplesX!B884,"@")</f>
        <v/>
      </c>
      <c r="FC884">
        <f>MATCH(EZ884,FA1:FA1008,0)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0">
        <f>IF(ISNUMBER(FC885),IF(INDEX('Q:\Abteilungsprojekte\eng\EngData\AOS\Allgemein\[LabSamples2026.xlsx]UrineLab'!M:M,FC885)="","",INDEX('Q:\Abteilungsprojekte\eng\EngData\AOS\Allgemein\[LabSamples2026.xlsx]UrineLab'!M:M,FC885)),"")</f>
        <v/>
      </c>
      <c r="J885" s="10">
        <f>IF(ISNUMBER(FC885),IF(INDEX('Q:\Abteilungsprojekte\eng\EngData\AOS\Allgemein\[LabSamples2026.xlsx]UrineLab'!N:N,FC885)="","",INDEX('Q:\Abteilungsprojekte\eng\EngData\AOS\Allgemein\[LabSamples2026.xlsx]UrineLab'!N:N,FC885)),"")</f>
        <v/>
      </c>
      <c r="K885" s="16" t="n"/>
      <c r="L885" s="20" t="inlineStr">
        <is>
          <t>Shimadzu TOC-L</t>
        </is>
      </c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inlineStr">
        <is>
          <t>Shimadzu TOC-L</t>
        </is>
      </c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n"/>
      <c r="AG885" s="20" t="inlineStr">
        <is>
          <t>None</t>
        </is>
      </c>
      <c r="AH885" s="17" t="n"/>
      <c r="AI885" s="16" t="n"/>
      <c r="AJ885" s="20" t="inlineStr">
        <is>
          <t>IC Anionen</t>
        </is>
      </c>
      <c r="AK885" s="20" t="inlineStr">
        <is>
          <t>None</t>
        </is>
      </c>
      <c r="AL885" s="17" t="n"/>
      <c r="AM885" s="16" t="n"/>
      <c r="AN885" s="20" t="n"/>
      <c r="AO885" s="20" t="inlineStr">
        <is>
          <t>None</t>
        </is>
      </c>
      <c r="AP885" s="17" t="n"/>
      <c r="AQ885" s="16" t="n"/>
      <c r="AR885" s="20" t="inlineStr">
        <is>
          <t>IC Anionen</t>
        </is>
      </c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n"/>
      <c r="BA885" s="20" t="inlineStr">
        <is>
          <t>None</t>
        </is>
      </c>
      <c r="BB885" s="17" t="n"/>
      <c r="BC885" s="16" t="n"/>
      <c r="BD885" s="20" t="inlineStr">
        <is>
          <t>IC Anionen</t>
        </is>
      </c>
      <c r="BE885" s="20" t="inlineStr">
        <is>
          <t>None</t>
        </is>
      </c>
      <c r="BF885" s="17" t="n"/>
      <c r="BG885" s="16" t="n"/>
      <c r="BH885" s="20" t="inlineStr">
        <is>
          <t>IC Kationen</t>
        </is>
      </c>
      <c r="BI885" s="20" t="inlineStr">
        <is>
          <t>None</t>
        </is>
      </c>
      <c r="BJ885" s="17" t="n"/>
      <c r="BK885" s="16" t="n"/>
      <c r="BL885" s="20" t="n"/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inlineStr">
        <is>
          <t>IC Kationen</t>
        </is>
      </c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n"/>
      <c r="CO885" s="20" t="inlineStr">
        <is>
          <t>None</t>
        </is>
      </c>
      <c r="CP885" s="17" t="n"/>
      <c r="CQ885" s="16" t="n"/>
      <c r="CR885" s="20" t="inlineStr">
        <is>
          <t>SOP 45-34</t>
        </is>
      </c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n"/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TEXT(A885,"@") &amp; TEXT(B885,"@")</f>
        <v/>
      </c>
      <c r="FA885">
        <f>TEXT(SamplesX!A885,"@") &amp; TEXT(SamplesX!B885,"@")</f>
        <v/>
      </c>
      <c r="FC885">
        <f>MATCH(EZ885,FA1:FA1008,0)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0">
        <f>IF(ISNUMBER(FC886),IF(INDEX('Q:\Abteilungsprojekte\eng\EngData\AOS\Allgemein\[LabSamples2026.xlsx]UrineLab'!M:M,FC886)="","",INDEX('Q:\Abteilungsprojekte\eng\EngData\AOS\Allgemein\[LabSamples2026.xlsx]UrineLab'!M:M,FC886)),"")</f>
        <v/>
      </c>
      <c r="J886" s="10">
        <f>IF(ISNUMBER(FC886),IF(INDEX('Q:\Abteilungsprojekte\eng\EngData\AOS\Allgemein\[LabSamples2026.xlsx]UrineLab'!N:N,FC886)="","",INDEX('Q:\Abteilungsprojekte\eng\EngData\AOS\Allgemein\[LabSamples2026.xlsx]UrineLab'!N:N,FC886)),"")</f>
        <v/>
      </c>
      <c r="K886" s="16" t="n"/>
      <c r="L886" s="20" t="inlineStr">
        <is>
          <t>Shimadzu TOC-L</t>
        </is>
      </c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inlineStr">
        <is>
          <t>Shimadzu TOC-L</t>
        </is>
      </c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n"/>
      <c r="AG886" s="20" t="inlineStr">
        <is>
          <t>None</t>
        </is>
      </c>
      <c r="AH886" s="17" t="n"/>
      <c r="AI886" s="16" t="n"/>
      <c r="AJ886" s="20" t="inlineStr">
        <is>
          <t>IC Anionen</t>
        </is>
      </c>
      <c r="AK886" s="20" t="inlineStr">
        <is>
          <t>None</t>
        </is>
      </c>
      <c r="AL886" s="17" t="n"/>
      <c r="AM886" s="16" t="n"/>
      <c r="AN886" s="20" t="n"/>
      <c r="AO886" s="20" t="inlineStr">
        <is>
          <t>None</t>
        </is>
      </c>
      <c r="AP886" s="17" t="n"/>
      <c r="AQ886" s="16" t="n"/>
      <c r="AR886" s="20" t="inlineStr">
        <is>
          <t>IC Anionen</t>
        </is>
      </c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n"/>
      <c r="BA886" s="20" t="inlineStr">
        <is>
          <t>None</t>
        </is>
      </c>
      <c r="BB886" s="17" t="n"/>
      <c r="BC886" s="16" t="n"/>
      <c r="BD886" s="20" t="inlineStr">
        <is>
          <t>IC Anionen</t>
        </is>
      </c>
      <c r="BE886" s="20" t="inlineStr">
        <is>
          <t>None</t>
        </is>
      </c>
      <c r="BF886" s="17" t="n"/>
      <c r="BG886" s="16" t="n"/>
      <c r="BH886" s="20" t="inlineStr">
        <is>
          <t>IC Kationen</t>
        </is>
      </c>
      <c r="BI886" s="20" t="inlineStr">
        <is>
          <t>None</t>
        </is>
      </c>
      <c r="BJ886" s="17" t="n"/>
      <c r="BK886" s="16" t="n"/>
      <c r="BL886" s="20" t="n"/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inlineStr">
        <is>
          <t>IC Kationen</t>
        </is>
      </c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n"/>
      <c r="CO886" s="20" t="inlineStr">
        <is>
          <t>None</t>
        </is>
      </c>
      <c r="CP886" s="17" t="n"/>
      <c r="CQ886" s="16" t="n"/>
      <c r="CR886" s="20" t="inlineStr">
        <is>
          <t>SOP 45-34</t>
        </is>
      </c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n"/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TEXT(A886,"@") &amp; TEXT(B886,"@")</f>
        <v/>
      </c>
      <c r="FA886">
        <f>TEXT(SamplesX!A886,"@") &amp; TEXT(SamplesX!B886,"@")</f>
        <v/>
      </c>
      <c r="FC886">
        <f>MATCH(EZ886,FA1:FA1008,0)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0">
        <f>IF(ISNUMBER(FC887),IF(INDEX('Q:\Abteilungsprojekte\eng\EngData\AOS\Allgemein\[LabSamples2026.xlsx]UrineLab'!M:M,FC887)="","",INDEX('Q:\Abteilungsprojekte\eng\EngData\AOS\Allgemein\[LabSamples2026.xlsx]UrineLab'!M:M,FC887)),"")</f>
        <v/>
      </c>
      <c r="J887" s="10">
        <f>IF(ISNUMBER(FC887),IF(INDEX('Q:\Abteilungsprojekte\eng\EngData\AOS\Allgemein\[LabSamples2026.xlsx]UrineLab'!N:N,FC887)="","",INDEX('Q:\Abteilungsprojekte\eng\EngData\AOS\Allgemein\[LabSamples2026.xlsx]UrineLab'!N:N,FC887)),"")</f>
        <v/>
      </c>
      <c r="K887" s="16" t="n"/>
      <c r="L887" s="20" t="inlineStr">
        <is>
          <t>Shimadzu TOC-L</t>
        </is>
      </c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inlineStr">
        <is>
          <t>Shimadzu TOC-L</t>
        </is>
      </c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n"/>
      <c r="AG887" s="20" t="inlineStr">
        <is>
          <t>None</t>
        </is>
      </c>
      <c r="AH887" s="17" t="n"/>
      <c r="AI887" s="16" t="n"/>
      <c r="AJ887" s="20" t="inlineStr">
        <is>
          <t>IC Anionen</t>
        </is>
      </c>
      <c r="AK887" s="20" t="inlineStr">
        <is>
          <t>None</t>
        </is>
      </c>
      <c r="AL887" s="17" t="n"/>
      <c r="AM887" s="16" t="n"/>
      <c r="AN887" s="20" t="n"/>
      <c r="AO887" s="20" t="inlineStr">
        <is>
          <t>None</t>
        </is>
      </c>
      <c r="AP887" s="17" t="n"/>
      <c r="AQ887" s="16" t="n"/>
      <c r="AR887" s="20" t="inlineStr">
        <is>
          <t>IC Anionen</t>
        </is>
      </c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n"/>
      <c r="BA887" s="20" t="inlineStr">
        <is>
          <t>None</t>
        </is>
      </c>
      <c r="BB887" s="17" t="n"/>
      <c r="BC887" s="16" t="n"/>
      <c r="BD887" s="20" t="inlineStr">
        <is>
          <t>IC Anionen</t>
        </is>
      </c>
      <c r="BE887" s="20" t="inlineStr">
        <is>
          <t>None</t>
        </is>
      </c>
      <c r="BF887" s="17" t="n"/>
      <c r="BG887" s="16" t="n"/>
      <c r="BH887" s="20" t="inlineStr">
        <is>
          <t>IC Kationen</t>
        </is>
      </c>
      <c r="BI887" s="20" t="inlineStr">
        <is>
          <t>None</t>
        </is>
      </c>
      <c r="BJ887" s="17" t="n"/>
      <c r="BK887" s="16" t="n"/>
      <c r="BL887" s="20" t="n"/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inlineStr">
        <is>
          <t>IC Kationen</t>
        </is>
      </c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n"/>
      <c r="CO887" s="20" t="inlineStr">
        <is>
          <t>None</t>
        </is>
      </c>
      <c r="CP887" s="17" t="n"/>
      <c r="CQ887" s="16" t="n"/>
      <c r="CR887" s="20" t="inlineStr">
        <is>
          <t>SOP 45-34</t>
        </is>
      </c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n"/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TEXT(A887,"@") &amp; TEXT(B887,"@")</f>
        <v/>
      </c>
      <c r="FA887">
        <f>TEXT(SamplesX!A887,"@") &amp; TEXT(SamplesX!B887,"@")</f>
        <v/>
      </c>
      <c r="FC887">
        <f>MATCH(EZ887,FA1:FA1008,0)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0">
        <f>IF(ISNUMBER(FC888),IF(INDEX('Q:\Abteilungsprojekte\eng\EngData\AOS\Allgemein\[LabSamples2026.xlsx]UrineLab'!M:M,FC888)="","",INDEX('Q:\Abteilungsprojekte\eng\EngData\AOS\Allgemein\[LabSamples2026.xlsx]UrineLab'!M:M,FC888)),"")</f>
        <v/>
      </c>
      <c r="J888" s="10">
        <f>IF(ISNUMBER(FC888),IF(INDEX('Q:\Abteilungsprojekte\eng\EngData\AOS\Allgemein\[LabSamples2026.xlsx]UrineLab'!N:N,FC888)="","",INDEX('Q:\Abteilungsprojekte\eng\EngData\AOS\Allgemein\[LabSamples2026.xlsx]UrineLab'!N:N,FC888)),"")</f>
        <v/>
      </c>
      <c r="K888" s="16" t="n"/>
      <c r="L888" s="20" t="inlineStr">
        <is>
          <t>Shimadzu TOC-L</t>
        </is>
      </c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inlineStr">
        <is>
          <t>Shimadzu TOC-L</t>
        </is>
      </c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n"/>
      <c r="AG888" s="20" t="inlineStr">
        <is>
          <t>None</t>
        </is>
      </c>
      <c r="AH888" s="17" t="n"/>
      <c r="AI888" s="16" t="n"/>
      <c r="AJ888" s="20" t="inlineStr">
        <is>
          <t>IC Anionen</t>
        </is>
      </c>
      <c r="AK888" s="20" t="inlineStr">
        <is>
          <t>None</t>
        </is>
      </c>
      <c r="AL888" s="17" t="n"/>
      <c r="AM888" s="16" t="n"/>
      <c r="AN888" s="20" t="n"/>
      <c r="AO888" s="20" t="inlineStr">
        <is>
          <t>None</t>
        </is>
      </c>
      <c r="AP888" s="17" t="n"/>
      <c r="AQ888" s="16" t="n"/>
      <c r="AR888" s="20" t="inlineStr">
        <is>
          <t>IC Anionen</t>
        </is>
      </c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n"/>
      <c r="BA888" s="20" t="inlineStr">
        <is>
          <t>None</t>
        </is>
      </c>
      <c r="BB888" s="17" t="n"/>
      <c r="BC888" s="16" t="n"/>
      <c r="BD888" s="20" t="inlineStr">
        <is>
          <t>IC Anionen</t>
        </is>
      </c>
      <c r="BE888" s="20" t="inlineStr">
        <is>
          <t>None</t>
        </is>
      </c>
      <c r="BF888" s="17" t="n"/>
      <c r="BG888" s="16" t="n"/>
      <c r="BH888" s="20" t="inlineStr">
        <is>
          <t>IC Kationen</t>
        </is>
      </c>
      <c r="BI888" s="20" t="inlineStr">
        <is>
          <t>None</t>
        </is>
      </c>
      <c r="BJ888" s="17" t="n"/>
      <c r="BK888" s="16" t="n"/>
      <c r="BL888" s="20" t="n"/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inlineStr">
        <is>
          <t>IC Kationen</t>
        </is>
      </c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n"/>
      <c r="CO888" s="20" t="inlineStr">
        <is>
          <t>None</t>
        </is>
      </c>
      <c r="CP888" s="17" t="n"/>
      <c r="CQ888" s="16" t="n"/>
      <c r="CR888" s="20" t="inlineStr">
        <is>
          <t>SOP 45-34</t>
        </is>
      </c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n"/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TEXT(A888,"@") &amp; TEXT(B888,"@")</f>
        <v/>
      </c>
      <c r="FA888">
        <f>TEXT(SamplesX!A888,"@") &amp; TEXT(SamplesX!B888,"@")</f>
        <v/>
      </c>
      <c r="FC888">
        <f>MATCH(EZ888,FA1:FA1008,0)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0">
        <f>IF(ISNUMBER(FC889),IF(INDEX('Q:\Abteilungsprojekte\eng\EngData\AOS\Allgemein\[LabSamples2026.xlsx]UrineLab'!M:M,FC889)="","",INDEX('Q:\Abteilungsprojekte\eng\EngData\AOS\Allgemein\[LabSamples2026.xlsx]UrineLab'!M:M,FC889)),"")</f>
        <v/>
      </c>
      <c r="J889" s="10">
        <f>IF(ISNUMBER(FC889),IF(INDEX('Q:\Abteilungsprojekte\eng\EngData\AOS\Allgemein\[LabSamples2026.xlsx]UrineLab'!N:N,FC889)="","",INDEX('Q:\Abteilungsprojekte\eng\EngData\AOS\Allgemein\[LabSamples2026.xlsx]UrineLab'!N:N,FC889)),"")</f>
        <v/>
      </c>
      <c r="K889" s="16" t="n"/>
      <c r="L889" s="20" t="inlineStr">
        <is>
          <t>Shimadzu TOC-L</t>
        </is>
      </c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inlineStr">
        <is>
          <t>Shimadzu TOC-L</t>
        </is>
      </c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n"/>
      <c r="AG889" s="20" t="inlineStr">
        <is>
          <t>None</t>
        </is>
      </c>
      <c r="AH889" s="17" t="n"/>
      <c r="AI889" s="16" t="n"/>
      <c r="AJ889" s="20" t="inlineStr">
        <is>
          <t>IC Anionen</t>
        </is>
      </c>
      <c r="AK889" s="20" t="inlineStr">
        <is>
          <t>None</t>
        </is>
      </c>
      <c r="AL889" s="17" t="n"/>
      <c r="AM889" s="16" t="n"/>
      <c r="AN889" s="20" t="n"/>
      <c r="AO889" s="20" t="inlineStr">
        <is>
          <t>None</t>
        </is>
      </c>
      <c r="AP889" s="17" t="n"/>
      <c r="AQ889" s="16" t="n"/>
      <c r="AR889" s="20" t="inlineStr">
        <is>
          <t>IC Anionen</t>
        </is>
      </c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n"/>
      <c r="BA889" s="20" t="inlineStr">
        <is>
          <t>None</t>
        </is>
      </c>
      <c r="BB889" s="17" t="n"/>
      <c r="BC889" s="16" t="n"/>
      <c r="BD889" s="20" t="inlineStr">
        <is>
          <t>IC Anionen</t>
        </is>
      </c>
      <c r="BE889" s="20" t="inlineStr">
        <is>
          <t>None</t>
        </is>
      </c>
      <c r="BF889" s="17" t="n"/>
      <c r="BG889" s="16" t="n"/>
      <c r="BH889" s="20" t="inlineStr">
        <is>
          <t>IC Kationen</t>
        </is>
      </c>
      <c r="BI889" s="20" t="inlineStr">
        <is>
          <t>None</t>
        </is>
      </c>
      <c r="BJ889" s="17" t="n"/>
      <c r="BK889" s="16" t="n"/>
      <c r="BL889" s="20" t="n"/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inlineStr">
        <is>
          <t>IC Kationen</t>
        </is>
      </c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n"/>
      <c r="CO889" s="20" t="inlineStr">
        <is>
          <t>None</t>
        </is>
      </c>
      <c r="CP889" s="17" t="n"/>
      <c r="CQ889" s="16" t="n"/>
      <c r="CR889" s="20" t="inlineStr">
        <is>
          <t>SOP 45-34</t>
        </is>
      </c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n"/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TEXT(A889,"@") &amp; TEXT(B889,"@")</f>
        <v/>
      </c>
      <c r="FA889">
        <f>TEXT(SamplesX!A889,"@") &amp; TEXT(SamplesX!B889,"@")</f>
        <v/>
      </c>
      <c r="FC889">
        <f>MATCH(EZ889,FA1:FA1008,0)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0">
        <f>IF(ISNUMBER(FC890),IF(INDEX('Q:\Abteilungsprojekte\eng\EngData\AOS\Allgemein\[LabSamples2026.xlsx]UrineLab'!M:M,FC890)="","",INDEX('Q:\Abteilungsprojekte\eng\EngData\AOS\Allgemein\[LabSamples2026.xlsx]UrineLab'!M:M,FC890)),"")</f>
        <v/>
      </c>
      <c r="J890" s="10">
        <f>IF(ISNUMBER(FC890),IF(INDEX('Q:\Abteilungsprojekte\eng\EngData\AOS\Allgemein\[LabSamples2026.xlsx]UrineLab'!N:N,FC890)="","",INDEX('Q:\Abteilungsprojekte\eng\EngData\AOS\Allgemein\[LabSamples2026.xlsx]UrineLab'!N:N,FC890)),"")</f>
        <v/>
      </c>
      <c r="K890" s="16" t="n"/>
      <c r="L890" s="20" t="inlineStr">
        <is>
          <t>Shimadzu TOC-L</t>
        </is>
      </c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inlineStr">
        <is>
          <t>Shimadzu TOC-L</t>
        </is>
      </c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n"/>
      <c r="AG890" s="20" t="inlineStr">
        <is>
          <t>None</t>
        </is>
      </c>
      <c r="AH890" s="17" t="n"/>
      <c r="AI890" s="16" t="n"/>
      <c r="AJ890" s="20" t="inlineStr">
        <is>
          <t>IC Anionen</t>
        </is>
      </c>
      <c r="AK890" s="20" t="inlineStr">
        <is>
          <t>None</t>
        </is>
      </c>
      <c r="AL890" s="17" t="n"/>
      <c r="AM890" s="16" t="n"/>
      <c r="AN890" s="20" t="n"/>
      <c r="AO890" s="20" t="inlineStr">
        <is>
          <t>None</t>
        </is>
      </c>
      <c r="AP890" s="17" t="n"/>
      <c r="AQ890" s="16" t="n"/>
      <c r="AR890" s="20" t="inlineStr">
        <is>
          <t>IC Anionen</t>
        </is>
      </c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n"/>
      <c r="BA890" s="20" t="inlineStr">
        <is>
          <t>None</t>
        </is>
      </c>
      <c r="BB890" s="17" t="n"/>
      <c r="BC890" s="16" t="n"/>
      <c r="BD890" s="20" t="inlineStr">
        <is>
          <t>IC Anionen</t>
        </is>
      </c>
      <c r="BE890" s="20" t="inlineStr">
        <is>
          <t>None</t>
        </is>
      </c>
      <c r="BF890" s="17" t="n"/>
      <c r="BG890" s="16" t="n"/>
      <c r="BH890" s="20" t="inlineStr">
        <is>
          <t>IC Kationen</t>
        </is>
      </c>
      <c r="BI890" s="20" t="inlineStr">
        <is>
          <t>None</t>
        </is>
      </c>
      <c r="BJ890" s="17" t="n"/>
      <c r="BK890" s="16" t="n"/>
      <c r="BL890" s="20" t="n"/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inlineStr">
        <is>
          <t>IC Kationen</t>
        </is>
      </c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n"/>
      <c r="CO890" s="20" t="inlineStr">
        <is>
          <t>None</t>
        </is>
      </c>
      <c r="CP890" s="17" t="n"/>
      <c r="CQ890" s="16" t="n"/>
      <c r="CR890" s="20" t="inlineStr">
        <is>
          <t>SOP 45-34</t>
        </is>
      </c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n"/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TEXT(A890,"@") &amp; TEXT(B890,"@")</f>
        <v/>
      </c>
      <c r="FA890">
        <f>TEXT(SamplesX!A890,"@") &amp; TEXT(SamplesX!B890,"@")</f>
        <v/>
      </c>
      <c r="FC890">
        <f>MATCH(EZ890,FA1:FA1008,0)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0">
        <f>IF(ISNUMBER(FC891),IF(INDEX('Q:\Abteilungsprojekte\eng\EngData\AOS\Allgemein\[LabSamples2026.xlsx]UrineLab'!M:M,FC891)="","",INDEX('Q:\Abteilungsprojekte\eng\EngData\AOS\Allgemein\[LabSamples2026.xlsx]UrineLab'!M:M,FC891)),"")</f>
        <v/>
      </c>
      <c r="J891" s="10">
        <f>IF(ISNUMBER(FC891),IF(INDEX('Q:\Abteilungsprojekte\eng\EngData\AOS\Allgemein\[LabSamples2026.xlsx]UrineLab'!N:N,FC891)="","",INDEX('Q:\Abteilungsprojekte\eng\EngData\AOS\Allgemein\[LabSamples2026.xlsx]UrineLab'!N:N,FC891)),"")</f>
        <v/>
      </c>
      <c r="K891" s="16" t="n"/>
      <c r="L891" s="20" t="inlineStr">
        <is>
          <t>Shimadzu TOC-L</t>
        </is>
      </c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inlineStr">
        <is>
          <t>Shimadzu TOC-L</t>
        </is>
      </c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n"/>
      <c r="AG891" s="20" t="inlineStr">
        <is>
          <t>None</t>
        </is>
      </c>
      <c r="AH891" s="17" t="n"/>
      <c r="AI891" s="16" t="n"/>
      <c r="AJ891" s="20" t="inlineStr">
        <is>
          <t>IC Anionen</t>
        </is>
      </c>
      <c r="AK891" s="20" t="inlineStr">
        <is>
          <t>None</t>
        </is>
      </c>
      <c r="AL891" s="17" t="n"/>
      <c r="AM891" s="16" t="n"/>
      <c r="AN891" s="20" t="n"/>
      <c r="AO891" s="20" t="inlineStr">
        <is>
          <t>None</t>
        </is>
      </c>
      <c r="AP891" s="17" t="n"/>
      <c r="AQ891" s="16" t="n"/>
      <c r="AR891" s="20" t="inlineStr">
        <is>
          <t>IC Anionen</t>
        </is>
      </c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n"/>
      <c r="BA891" s="20" t="inlineStr">
        <is>
          <t>None</t>
        </is>
      </c>
      <c r="BB891" s="17" t="n"/>
      <c r="BC891" s="16" t="n"/>
      <c r="BD891" s="20" t="inlineStr">
        <is>
          <t>IC Anionen</t>
        </is>
      </c>
      <c r="BE891" s="20" t="inlineStr">
        <is>
          <t>None</t>
        </is>
      </c>
      <c r="BF891" s="17" t="n"/>
      <c r="BG891" s="16" t="n"/>
      <c r="BH891" s="20" t="inlineStr">
        <is>
          <t>IC Kationen</t>
        </is>
      </c>
      <c r="BI891" s="20" t="inlineStr">
        <is>
          <t>None</t>
        </is>
      </c>
      <c r="BJ891" s="17" t="n"/>
      <c r="BK891" s="16" t="n"/>
      <c r="BL891" s="20" t="n"/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inlineStr">
        <is>
          <t>IC Kationen</t>
        </is>
      </c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n"/>
      <c r="CO891" s="20" t="inlineStr">
        <is>
          <t>None</t>
        </is>
      </c>
      <c r="CP891" s="17" t="n"/>
      <c r="CQ891" s="16" t="n"/>
      <c r="CR891" s="20" t="inlineStr">
        <is>
          <t>SOP 45-34</t>
        </is>
      </c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n"/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TEXT(A891,"@") &amp; TEXT(B891,"@")</f>
        <v/>
      </c>
      <c r="FA891">
        <f>TEXT(SamplesX!A891,"@") &amp; TEXT(SamplesX!B891,"@")</f>
        <v/>
      </c>
      <c r="FC891">
        <f>MATCH(EZ891,FA1:FA1008,0)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0">
        <f>IF(ISNUMBER(FC892),IF(INDEX('Q:\Abteilungsprojekte\eng\EngData\AOS\Allgemein\[LabSamples2026.xlsx]UrineLab'!M:M,FC892)="","",INDEX('Q:\Abteilungsprojekte\eng\EngData\AOS\Allgemein\[LabSamples2026.xlsx]UrineLab'!M:M,FC892)),"")</f>
        <v/>
      </c>
      <c r="J892" s="10">
        <f>IF(ISNUMBER(FC892),IF(INDEX('Q:\Abteilungsprojekte\eng\EngData\AOS\Allgemein\[LabSamples2026.xlsx]UrineLab'!N:N,FC892)="","",INDEX('Q:\Abteilungsprojekte\eng\EngData\AOS\Allgemein\[LabSamples2026.xlsx]UrineLab'!N:N,FC892)),"")</f>
        <v/>
      </c>
      <c r="K892" s="16" t="n"/>
      <c r="L892" s="20" t="inlineStr">
        <is>
          <t>Shimadzu TOC-L</t>
        </is>
      </c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inlineStr">
        <is>
          <t>Shimadzu TOC-L</t>
        </is>
      </c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n"/>
      <c r="AG892" s="20" t="inlineStr">
        <is>
          <t>None</t>
        </is>
      </c>
      <c r="AH892" s="17" t="n"/>
      <c r="AI892" s="16" t="n"/>
      <c r="AJ892" s="20" t="inlineStr">
        <is>
          <t>IC Anionen</t>
        </is>
      </c>
      <c r="AK892" s="20" t="inlineStr">
        <is>
          <t>None</t>
        </is>
      </c>
      <c r="AL892" s="17" t="n"/>
      <c r="AM892" s="16" t="n"/>
      <c r="AN892" s="20" t="n"/>
      <c r="AO892" s="20" t="inlineStr">
        <is>
          <t>None</t>
        </is>
      </c>
      <c r="AP892" s="17" t="n"/>
      <c r="AQ892" s="16" t="n"/>
      <c r="AR892" s="20" t="inlineStr">
        <is>
          <t>IC Anionen</t>
        </is>
      </c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n"/>
      <c r="BA892" s="20" t="inlineStr">
        <is>
          <t>None</t>
        </is>
      </c>
      <c r="BB892" s="17" t="n"/>
      <c r="BC892" s="16" t="n"/>
      <c r="BD892" s="20" t="inlineStr">
        <is>
          <t>IC Anionen</t>
        </is>
      </c>
      <c r="BE892" s="20" t="inlineStr">
        <is>
          <t>None</t>
        </is>
      </c>
      <c r="BF892" s="17" t="n"/>
      <c r="BG892" s="16" t="n"/>
      <c r="BH892" s="20" t="inlineStr">
        <is>
          <t>IC Kationen</t>
        </is>
      </c>
      <c r="BI892" s="20" t="inlineStr">
        <is>
          <t>None</t>
        </is>
      </c>
      <c r="BJ892" s="17" t="n"/>
      <c r="BK892" s="16" t="n"/>
      <c r="BL892" s="20" t="n"/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inlineStr">
        <is>
          <t>IC Kationen</t>
        </is>
      </c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n"/>
      <c r="CO892" s="20" t="inlineStr">
        <is>
          <t>None</t>
        </is>
      </c>
      <c r="CP892" s="17" t="n"/>
      <c r="CQ892" s="16" t="n"/>
      <c r="CR892" s="20" t="inlineStr">
        <is>
          <t>SOP 45-34</t>
        </is>
      </c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n"/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TEXT(A892,"@") &amp; TEXT(B892,"@")</f>
        <v/>
      </c>
      <c r="FA892">
        <f>TEXT(SamplesX!A892,"@") &amp; TEXT(SamplesX!B892,"@")</f>
        <v/>
      </c>
      <c r="FC892">
        <f>MATCH(EZ892,FA1:FA1008,0)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0">
        <f>IF(ISNUMBER(FC893),IF(INDEX('Q:\Abteilungsprojekte\eng\EngData\AOS\Allgemein\[LabSamples2026.xlsx]UrineLab'!M:M,FC893)="","",INDEX('Q:\Abteilungsprojekte\eng\EngData\AOS\Allgemein\[LabSamples2026.xlsx]UrineLab'!M:M,FC893)),"")</f>
        <v/>
      </c>
      <c r="J893" s="10">
        <f>IF(ISNUMBER(FC893),IF(INDEX('Q:\Abteilungsprojekte\eng\EngData\AOS\Allgemein\[LabSamples2026.xlsx]UrineLab'!N:N,FC893)="","",INDEX('Q:\Abteilungsprojekte\eng\EngData\AOS\Allgemein\[LabSamples2026.xlsx]UrineLab'!N:N,FC893)),"")</f>
        <v/>
      </c>
      <c r="K893" s="16" t="n"/>
      <c r="L893" s="20" t="inlineStr">
        <is>
          <t>Shimadzu TOC-L</t>
        </is>
      </c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inlineStr">
        <is>
          <t>Shimadzu TOC-L</t>
        </is>
      </c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n"/>
      <c r="AG893" s="20" t="inlineStr">
        <is>
          <t>None</t>
        </is>
      </c>
      <c r="AH893" s="17" t="n"/>
      <c r="AI893" s="16" t="n"/>
      <c r="AJ893" s="20" t="inlineStr">
        <is>
          <t>IC Anionen</t>
        </is>
      </c>
      <c r="AK893" s="20" t="inlineStr">
        <is>
          <t>None</t>
        </is>
      </c>
      <c r="AL893" s="17" t="n"/>
      <c r="AM893" s="16" t="n"/>
      <c r="AN893" s="20" t="n"/>
      <c r="AO893" s="20" t="inlineStr">
        <is>
          <t>None</t>
        </is>
      </c>
      <c r="AP893" s="17" t="n"/>
      <c r="AQ893" s="16" t="n"/>
      <c r="AR893" s="20" t="inlineStr">
        <is>
          <t>IC Anionen</t>
        </is>
      </c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n"/>
      <c r="BA893" s="20" t="inlineStr">
        <is>
          <t>None</t>
        </is>
      </c>
      <c r="BB893" s="17" t="n"/>
      <c r="BC893" s="16" t="n"/>
      <c r="BD893" s="20" t="inlineStr">
        <is>
          <t>IC Anionen</t>
        </is>
      </c>
      <c r="BE893" s="20" t="inlineStr">
        <is>
          <t>None</t>
        </is>
      </c>
      <c r="BF893" s="17" t="n"/>
      <c r="BG893" s="16" t="n"/>
      <c r="BH893" s="20" t="inlineStr">
        <is>
          <t>IC Kationen</t>
        </is>
      </c>
      <c r="BI893" s="20" t="inlineStr">
        <is>
          <t>None</t>
        </is>
      </c>
      <c r="BJ893" s="17" t="n"/>
      <c r="BK893" s="16" t="n"/>
      <c r="BL893" s="20" t="n"/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inlineStr">
        <is>
          <t>IC Kationen</t>
        </is>
      </c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n"/>
      <c r="CO893" s="20" t="inlineStr">
        <is>
          <t>None</t>
        </is>
      </c>
      <c r="CP893" s="17" t="n"/>
      <c r="CQ893" s="16" t="n"/>
      <c r="CR893" s="20" t="inlineStr">
        <is>
          <t>SOP 45-34</t>
        </is>
      </c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n"/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TEXT(A893,"@") &amp; TEXT(B893,"@")</f>
        <v/>
      </c>
      <c r="FA893">
        <f>TEXT(SamplesX!A893,"@") &amp; TEXT(SamplesX!B893,"@")</f>
        <v/>
      </c>
      <c r="FC893">
        <f>MATCH(EZ893,FA1:FA1008,0)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0">
        <f>IF(ISNUMBER(FC894),IF(INDEX('Q:\Abteilungsprojekte\eng\EngData\AOS\Allgemein\[LabSamples2026.xlsx]UrineLab'!M:M,FC894)="","",INDEX('Q:\Abteilungsprojekte\eng\EngData\AOS\Allgemein\[LabSamples2026.xlsx]UrineLab'!M:M,FC894)),"")</f>
        <v/>
      </c>
      <c r="J894" s="10">
        <f>IF(ISNUMBER(FC894),IF(INDEX('Q:\Abteilungsprojekte\eng\EngData\AOS\Allgemein\[LabSamples2026.xlsx]UrineLab'!N:N,FC894)="","",INDEX('Q:\Abteilungsprojekte\eng\EngData\AOS\Allgemein\[LabSamples2026.xlsx]UrineLab'!N:N,FC894)),"")</f>
        <v/>
      </c>
      <c r="K894" s="16" t="n"/>
      <c r="L894" s="20" t="inlineStr">
        <is>
          <t>Shimadzu TOC-L</t>
        </is>
      </c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inlineStr">
        <is>
          <t>Shimadzu TOC-L</t>
        </is>
      </c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n"/>
      <c r="AG894" s="20" t="inlineStr">
        <is>
          <t>None</t>
        </is>
      </c>
      <c r="AH894" s="17" t="n"/>
      <c r="AI894" s="16" t="n"/>
      <c r="AJ894" s="20" t="inlineStr">
        <is>
          <t>IC Anionen</t>
        </is>
      </c>
      <c r="AK894" s="20" t="inlineStr">
        <is>
          <t>None</t>
        </is>
      </c>
      <c r="AL894" s="17" t="n"/>
      <c r="AM894" s="16" t="n"/>
      <c r="AN894" s="20" t="n"/>
      <c r="AO894" s="20" t="inlineStr">
        <is>
          <t>None</t>
        </is>
      </c>
      <c r="AP894" s="17" t="n"/>
      <c r="AQ894" s="16" t="n"/>
      <c r="AR894" s="20" t="inlineStr">
        <is>
          <t>IC Anionen</t>
        </is>
      </c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n"/>
      <c r="BA894" s="20" t="inlineStr">
        <is>
          <t>None</t>
        </is>
      </c>
      <c r="BB894" s="17" t="n"/>
      <c r="BC894" s="16" t="n"/>
      <c r="BD894" s="20" t="inlineStr">
        <is>
          <t>IC Anionen</t>
        </is>
      </c>
      <c r="BE894" s="20" t="inlineStr">
        <is>
          <t>None</t>
        </is>
      </c>
      <c r="BF894" s="17" t="n"/>
      <c r="BG894" s="16" t="n"/>
      <c r="BH894" s="20" t="inlineStr">
        <is>
          <t>IC Kationen</t>
        </is>
      </c>
      <c r="BI894" s="20" t="inlineStr">
        <is>
          <t>None</t>
        </is>
      </c>
      <c r="BJ894" s="17" t="n"/>
      <c r="BK894" s="16" t="n"/>
      <c r="BL894" s="20" t="n"/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inlineStr">
        <is>
          <t>IC Kationen</t>
        </is>
      </c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n"/>
      <c r="CO894" s="20" t="inlineStr">
        <is>
          <t>None</t>
        </is>
      </c>
      <c r="CP894" s="17" t="n"/>
      <c r="CQ894" s="16" t="n"/>
      <c r="CR894" s="20" t="inlineStr">
        <is>
          <t>SOP 45-34</t>
        </is>
      </c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n"/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TEXT(A894,"@") &amp; TEXT(B894,"@")</f>
        <v/>
      </c>
      <c r="FA894">
        <f>TEXT(SamplesX!A894,"@") &amp; TEXT(SamplesX!B894,"@")</f>
        <v/>
      </c>
      <c r="FC894">
        <f>MATCH(EZ894,FA1:FA1008,0)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0">
        <f>IF(ISNUMBER(FC895),IF(INDEX('Q:\Abteilungsprojekte\eng\EngData\AOS\Allgemein\[LabSamples2026.xlsx]UrineLab'!M:M,FC895)="","",INDEX('Q:\Abteilungsprojekte\eng\EngData\AOS\Allgemein\[LabSamples2026.xlsx]UrineLab'!M:M,FC895)),"")</f>
        <v/>
      </c>
      <c r="J895" s="10">
        <f>IF(ISNUMBER(FC895),IF(INDEX('Q:\Abteilungsprojekte\eng\EngData\AOS\Allgemein\[LabSamples2026.xlsx]UrineLab'!N:N,FC895)="","",INDEX('Q:\Abteilungsprojekte\eng\EngData\AOS\Allgemein\[LabSamples2026.xlsx]UrineLab'!N:N,FC895)),"")</f>
        <v/>
      </c>
      <c r="K895" s="16" t="n"/>
      <c r="L895" s="20" t="inlineStr">
        <is>
          <t>Shimadzu TOC-L</t>
        </is>
      </c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inlineStr">
        <is>
          <t>Shimadzu TOC-L</t>
        </is>
      </c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n"/>
      <c r="AG895" s="20" t="inlineStr">
        <is>
          <t>None</t>
        </is>
      </c>
      <c r="AH895" s="17" t="n"/>
      <c r="AI895" s="16" t="n"/>
      <c r="AJ895" s="20" t="inlineStr">
        <is>
          <t>IC Anionen</t>
        </is>
      </c>
      <c r="AK895" s="20" t="inlineStr">
        <is>
          <t>None</t>
        </is>
      </c>
      <c r="AL895" s="17" t="n"/>
      <c r="AM895" s="16" t="n"/>
      <c r="AN895" s="20" t="n"/>
      <c r="AO895" s="20" t="inlineStr">
        <is>
          <t>None</t>
        </is>
      </c>
      <c r="AP895" s="17" t="n"/>
      <c r="AQ895" s="16" t="n"/>
      <c r="AR895" s="20" t="inlineStr">
        <is>
          <t>IC Anionen</t>
        </is>
      </c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n"/>
      <c r="BA895" s="20" t="inlineStr">
        <is>
          <t>None</t>
        </is>
      </c>
      <c r="BB895" s="17" t="n"/>
      <c r="BC895" s="16" t="n"/>
      <c r="BD895" s="20" t="inlineStr">
        <is>
          <t>IC Anionen</t>
        </is>
      </c>
      <c r="BE895" s="20" t="inlineStr">
        <is>
          <t>None</t>
        </is>
      </c>
      <c r="BF895" s="17" t="n"/>
      <c r="BG895" s="16" t="n"/>
      <c r="BH895" s="20" t="inlineStr">
        <is>
          <t>IC Kationen</t>
        </is>
      </c>
      <c r="BI895" s="20" t="inlineStr">
        <is>
          <t>None</t>
        </is>
      </c>
      <c r="BJ895" s="17" t="n"/>
      <c r="BK895" s="16" t="n"/>
      <c r="BL895" s="20" t="n"/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inlineStr">
        <is>
          <t>IC Kationen</t>
        </is>
      </c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n"/>
      <c r="CO895" s="20" t="inlineStr">
        <is>
          <t>None</t>
        </is>
      </c>
      <c r="CP895" s="17" t="n"/>
      <c r="CQ895" s="16" t="n"/>
      <c r="CR895" s="20" t="inlineStr">
        <is>
          <t>SOP 45-34</t>
        </is>
      </c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n"/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TEXT(A895,"@") &amp; TEXT(B895,"@")</f>
        <v/>
      </c>
      <c r="FA895">
        <f>TEXT(SamplesX!A895,"@") &amp; TEXT(SamplesX!B895,"@")</f>
        <v/>
      </c>
      <c r="FC895">
        <f>MATCH(EZ895,FA1:FA1008,0)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0">
        <f>IF(ISNUMBER(FC896),IF(INDEX('Q:\Abteilungsprojekte\eng\EngData\AOS\Allgemein\[LabSamples2026.xlsx]UrineLab'!M:M,FC896)="","",INDEX('Q:\Abteilungsprojekte\eng\EngData\AOS\Allgemein\[LabSamples2026.xlsx]UrineLab'!M:M,FC896)),"")</f>
        <v/>
      </c>
      <c r="J896" s="10">
        <f>IF(ISNUMBER(FC896),IF(INDEX('Q:\Abteilungsprojekte\eng\EngData\AOS\Allgemein\[LabSamples2026.xlsx]UrineLab'!N:N,FC896)="","",INDEX('Q:\Abteilungsprojekte\eng\EngData\AOS\Allgemein\[LabSamples2026.xlsx]UrineLab'!N:N,FC896)),"")</f>
        <v/>
      </c>
      <c r="K896" s="16" t="n"/>
      <c r="L896" s="20" t="inlineStr">
        <is>
          <t>Shimadzu TOC-L</t>
        </is>
      </c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inlineStr">
        <is>
          <t>Shimadzu TOC-L</t>
        </is>
      </c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n"/>
      <c r="AG896" s="20" t="inlineStr">
        <is>
          <t>None</t>
        </is>
      </c>
      <c r="AH896" s="17" t="n"/>
      <c r="AI896" s="16" t="n"/>
      <c r="AJ896" s="20" t="inlineStr">
        <is>
          <t>IC Anionen</t>
        </is>
      </c>
      <c r="AK896" s="20" t="inlineStr">
        <is>
          <t>None</t>
        </is>
      </c>
      <c r="AL896" s="17" t="n"/>
      <c r="AM896" s="16" t="n"/>
      <c r="AN896" s="20" t="n"/>
      <c r="AO896" s="20" t="inlineStr">
        <is>
          <t>None</t>
        </is>
      </c>
      <c r="AP896" s="17" t="n"/>
      <c r="AQ896" s="16" t="n"/>
      <c r="AR896" s="20" t="inlineStr">
        <is>
          <t>IC Anionen</t>
        </is>
      </c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n"/>
      <c r="BA896" s="20" t="inlineStr">
        <is>
          <t>None</t>
        </is>
      </c>
      <c r="BB896" s="17" t="n"/>
      <c r="BC896" s="16" t="n"/>
      <c r="BD896" s="20" t="inlineStr">
        <is>
          <t>IC Anionen</t>
        </is>
      </c>
      <c r="BE896" s="20" t="inlineStr">
        <is>
          <t>None</t>
        </is>
      </c>
      <c r="BF896" s="17" t="n"/>
      <c r="BG896" s="16" t="n"/>
      <c r="BH896" s="20" t="inlineStr">
        <is>
          <t>IC Kationen</t>
        </is>
      </c>
      <c r="BI896" s="20" t="inlineStr">
        <is>
          <t>None</t>
        </is>
      </c>
      <c r="BJ896" s="17" t="n"/>
      <c r="BK896" s="16" t="n"/>
      <c r="BL896" s="20" t="n"/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inlineStr">
        <is>
          <t>IC Kationen</t>
        </is>
      </c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n"/>
      <c r="CO896" s="20" t="inlineStr">
        <is>
          <t>None</t>
        </is>
      </c>
      <c r="CP896" s="17" t="n"/>
      <c r="CQ896" s="16" t="n"/>
      <c r="CR896" s="20" t="inlineStr">
        <is>
          <t>SOP 45-34</t>
        </is>
      </c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n"/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TEXT(A896,"@") &amp; TEXT(B896,"@")</f>
        <v/>
      </c>
      <c r="FA896">
        <f>TEXT(SamplesX!A896,"@") &amp; TEXT(SamplesX!B896,"@")</f>
        <v/>
      </c>
      <c r="FC896">
        <f>MATCH(EZ896,FA1:FA1008,0)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0">
        <f>IF(ISNUMBER(FC897),IF(INDEX('Q:\Abteilungsprojekte\eng\EngData\AOS\Allgemein\[LabSamples2026.xlsx]UrineLab'!M:M,FC897)="","",INDEX('Q:\Abteilungsprojekte\eng\EngData\AOS\Allgemein\[LabSamples2026.xlsx]UrineLab'!M:M,FC897)),"")</f>
        <v/>
      </c>
      <c r="J897" s="10">
        <f>IF(ISNUMBER(FC897),IF(INDEX('Q:\Abteilungsprojekte\eng\EngData\AOS\Allgemein\[LabSamples2026.xlsx]UrineLab'!N:N,FC897)="","",INDEX('Q:\Abteilungsprojekte\eng\EngData\AOS\Allgemein\[LabSamples2026.xlsx]UrineLab'!N:N,FC897)),"")</f>
        <v/>
      </c>
      <c r="K897" s="16" t="n"/>
      <c r="L897" s="20" t="inlineStr">
        <is>
          <t>Shimadzu TOC-L</t>
        </is>
      </c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inlineStr">
        <is>
          <t>Shimadzu TOC-L</t>
        </is>
      </c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n"/>
      <c r="AG897" s="20" t="inlineStr">
        <is>
          <t>None</t>
        </is>
      </c>
      <c r="AH897" s="17" t="n"/>
      <c r="AI897" s="16" t="n"/>
      <c r="AJ897" s="20" t="inlineStr">
        <is>
          <t>IC Anionen</t>
        </is>
      </c>
      <c r="AK897" s="20" t="inlineStr">
        <is>
          <t>None</t>
        </is>
      </c>
      <c r="AL897" s="17" t="n"/>
      <c r="AM897" s="16" t="n"/>
      <c r="AN897" s="20" t="n"/>
      <c r="AO897" s="20" t="inlineStr">
        <is>
          <t>None</t>
        </is>
      </c>
      <c r="AP897" s="17" t="n"/>
      <c r="AQ897" s="16" t="n"/>
      <c r="AR897" s="20" t="inlineStr">
        <is>
          <t>IC Anionen</t>
        </is>
      </c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n"/>
      <c r="BA897" s="20" t="inlineStr">
        <is>
          <t>None</t>
        </is>
      </c>
      <c r="BB897" s="17" t="n"/>
      <c r="BC897" s="16" t="n"/>
      <c r="BD897" s="20" t="inlineStr">
        <is>
          <t>IC Anionen</t>
        </is>
      </c>
      <c r="BE897" s="20" t="inlineStr">
        <is>
          <t>None</t>
        </is>
      </c>
      <c r="BF897" s="17" t="n"/>
      <c r="BG897" s="16" t="n"/>
      <c r="BH897" s="20" t="inlineStr">
        <is>
          <t>IC Kationen</t>
        </is>
      </c>
      <c r="BI897" s="20" t="inlineStr">
        <is>
          <t>None</t>
        </is>
      </c>
      <c r="BJ897" s="17" t="n"/>
      <c r="BK897" s="16" t="n"/>
      <c r="BL897" s="20" t="n"/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inlineStr">
        <is>
          <t>IC Kationen</t>
        </is>
      </c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n"/>
      <c r="CO897" s="20" t="inlineStr">
        <is>
          <t>None</t>
        </is>
      </c>
      <c r="CP897" s="17" t="n"/>
      <c r="CQ897" s="16" t="n"/>
      <c r="CR897" s="20" t="inlineStr">
        <is>
          <t>SOP 45-34</t>
        </is>
      </c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n"/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TEXT(A897,"@") &amp; TEXT(B897,"@")</f>
        <v/>
      </c>
      <c r="FA897">
        <f>TEXT(SamplesX!A897,"@") &amp; TEXT(SamplesX!B897,"@")</f>
        <v/>
      </c>
      <c r="FC897">
        <f>MATCH(EZ897,FA1:FA1008,0)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0">
        <f>IF(ISNUMBER(FC898),IF(INDEX('Q:\Abteilungsprojekte\eng\EngData\AOS\Allgemein\[LabSamples2026.xlsx]UrineLab'!M:M,FC898)="","",INDEX('Q:\Abteilungsprojekte\eng\EngData\AOS\Allgemein\[LabSamples2026.xlsx]UrineLab'!M:M,FC898)),"")</f>
        <v/>
      </c>
      <c r="J898" s="10">
        <f>IF(ISNUMBER(FC898),IF(INDEX('Q:\Abteilungsprojekte\eng\EngData\AOS\Allgemein\[LabSamples2026.xlsx]UrineLab'!N:N,FC898)="","",INDEX('Q:\Abteilungsprojekte\eng\EngData\AOS\Allgemein\[LabSamples2026.xlsx]UrineLab'!N:N,FC898)),"")</f>
        <v/>
      </c>
      <c r="K898" s="16" t="n"/>
      <c r="L898" s="20" t="inlineStr">
        <is>
          <t>Shimadzu TOC-L</t>
        </is>
      </c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inlineStr">
        <is>
          <t>Shimadzu TOC-L</t>
        </is>
      </c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n"/>
      <c r="AG898" s="20" t="inlineStr">
        <is>
          <t>None</t>
        </is>
      </c>
      <c r="AH898" s="17" t="n"/>
      <c r="AI898" s="16" t="n"/>
      <c r="AJ898" s="20" t="inlineStr">
        <is>
          <t>IC Anionen</t>
        </is>
      </c>
      <c r="AK898" s="20" t="inlineStr">
        <is>
          <t>None</t>
        </is>
      </c>
      <c r="AL898" s="17" t="n"/>
      <c r="AM898" s="16" t="n"/>
      <c r="AN898" s="20" t="n"/>
      <c r="AO898" s="20" t="inlineStr">
        <is>
          <t>None</t>
        </is>
      </c>
      <c r="AP898" s="17" t="n"/>
      <c r="AQ898" s="16" t="n"/>
      <c r="AR898" s="20" t="inlineStr">
        <is>
          <t>IC Anionen</t>
        </is>
      </c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n"/>
      <c r="BA898" s="20" t="inlineStr">
        <is>
          <t>None</t>
        </is>
      </c>
      <c r="BB898" s="17" t="n"/>
      <c r="BC898" s="16" t="n"/>
      <c r="BD898" s="20" t="inlineStr">
        <is>
          <t>IC Anionen</t>
        </is>
      </c>
      <c r="BE898" s="20" t="inlineStr">
        <is>
          <t>None</t>
        </is>
      </c>
      <c r="BF898" s="17" t="n"/>
      <c r="BG898" s="16" t="n"/>
      <c r="BH898" s="20" t="inlineStr">
        <is>
          <t>IC Kationen</t>
        </is>
      </c>
      <c r="BI898" s="20" t="inlineStr">
        <is>
          <t>None</t>
        </is>
      </c>
      <c r="BJ898" s="17" t="n"/>
      <c r="BK898" s="16" t="n"/>
      <c r="BL898" s="20" t="n"/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inlineStr">
        <is>
          <t>IC Kationen</t>
        </is>
      </c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n"/>
      <c r="CO898" s="20" t="inlineStr">
        <is>
          <t>None</t>
        </is>
      </c>
      <c r="CP898" s="17" t="n"/>
      <c r="CQ898" s="16" t="n"/>
      <c r="CR898" s="20" t="inlineStr">
        <is>
          <t>SOP 45-34</t>
        </is>
      </c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n"/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TEXT(A898,"@") &amp; TEXT(B898,"@")</f>
        <v/>
      </c>
      <c r="FA898">
        <f>TEXT(SamplesX!A898,"@") &amp; TEXT(SamplesX!B898,"@")</f>
        <v/>
      </c>
      <c r="FC898">
        <f>MATCH(EZ898,FA1:FA1008,0)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0">
        <f>IF(ISNUMBER(FC899),IF(INDEX('Q:\Abteilungsprojekte\eng\EngData\AOS\Allgemein\[LabSamples2026.xlsx]UrineLab'!M:M,FC899)="","",INDEX('Q:\Abteilungsprojekte\eng\EngData\AOS\Allgemein\[LabSamples2026.xlsx]UrineLab'!M:M,FC899)),"")</f>
        <v/>
      </c>
      <c r="J899" s="10">
        <f>IF(ISNUMBER(FC899),IF(INDEX('Q:\Abteilungsprojekte\eng\EngData\AOS\Allgemein\[LabSamples2026.xlsx]UrineLab'!N:N,FC899)="","",INDEX('Q:\Abteilungsprojekte\eng\EngData\AOS\Allgemein\[LabSamples2026.xlsx]UrineLab'!N:N,FC899)),"")</f>
        <v/>
      </c>
      <c r="K899" s="16" t="n"/>
      <c r="L899" s="20" t="inlineStr">
        <is>
          <t>Shimadzu TOC-L</t>
        </is>
      </c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inlineStr">
        <is>
          <t>Shimadzu TOC-L</t>
        </is>
      </c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n"/>
      <c r="AG899" s="20" t="inlineStr">
        <is>
          <t>None</t>
        </is>
      </c>
      <c r="AH899" s="17" t="n"/>
      <c r="AI899" s="16" t="n"/>
      <c r="AJ899" s="20" t="inlineStr">
        <is>
          <t>IC Anionen</t>
        </is>
      </c>
      <c r="AK899" s="20" t="inlineStr">
        <is>
          <t>None</t>
        </is>
      </c>
      <c r="AL899" s="17" t="n"/>
      <c r="AM899" s="16" t="n"/>
      <c r="AN899" s="20" t="n"/>
      <c r="AO899" s="20" t="inlineStr">
        <is>
          <t>None</t>
        </is>
      </c>
      <c r="AP899" s="17" t="n"/>
      <c r="AQ899" s="16" t="n"/>
      <c r="AR899" s="20" t="inlineStr">
        <is>
          <t>IC Anionen</t>
        </is>
      </c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n"/>
      <c r="BA899" s="20" t="inlineStr">
        <is>
          <t>None</t>
        </is>
      </c>
      <c r="BB899" s="17" t="n"/>
      <c r="BC899" s="16" t="n"/>
      <c r="BD899" s="20" t="inlineStr">
        <is>
          <t>IC Anionen</t>
        </is>
      </c>
      <c r="BE899" s="20" t="inlineStr">
        <is>
          <t>None</t>
        </is>
      </c>
      <c r="BF899" s="17" t="n"/>
      <c r="BG899" s="16" t="n"/>
      <c r="BH899" s="20" t="inlineStr">
        <is>
          <t>IC Kationen</t>
        </is>
      </c>
      <c r="BI899" s="20" t="inlineStr">
        <is>
          <t>None</t>
        </is>
      </c>
      <c r="BJ899" s="17" t="n"/>
      <c r="BK899" s="16" t="n"/>
      <c r="BL899" s="20" t="n"/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inlineStr">
        <is>
          <t>IC Kationen</t>
        </is>
      </c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n"/>
      <c r="CO899" s="20" t="inlineStr">
        <is>
          <t>None</t>
        </is>
      </c>
      <c r="CP899" s="17" t="n"/>
      <c r="CQ899" s="16" t="n"/>
      <c r="CR899" s="20" t="inlineStr">
        <is>
          <t>SOP 45-34</t>
        </is>
      </c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n"/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TEXT(A899,"@") &amp; TEXT(B899,"@")</f>
        <v/>
      </c>
      <c r="FA899">
        <f>TEXT(SamplesX!A899,"@") &amp; TEXT(SamplesX!B899,"@")</f>
        <v/>
      </c>
      <c r="FC899">
        <f>MATCH(EZ899,FA1:FA1008,0)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0">
        <f>IF(ISNUMBER(FC900),IF(INDEX('Q:\Abteilungsprojekte\eng\EngData\AOS\Allgemein\[LabSamples2026.xlsx]UrineLab'!M:M,FC900)="","",INDEX('Q:\Abteilungsprojekte\eng\EngData\AOS\Allgemein\[LabSamples2026.xlsx]UrineLab'!M:M,FC900)),"")</f>
        <v/>
      </c>
      <c r="J900" s="10">
        <f>IF(ISNUMBER(FC900),IF(INDEX('Q:\Abteilungsprojekte\eng\EngData\AOS\Allgemein\[LabSamples2026.xlsx]UrineLab'!N:N,FC900)="","",INDEX('Q:\Abteilungsprojekte\eng\EngData\AOS\Allgemein\[LabSamples2026.xlsx]UrineLab'!N:N,FC900)),"")</f>
        <v/>
      </c>
      <c r="K900" s="16" t="n"/>
      <c r="L900" s="20" t="inlineStr">
        <is>
          <t>Shimadzu TOC-L</t>
        </is>
      </c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inlineStr">
        <is>
          <t>Shimadzu TOC-L</t>
        </is>
      </c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n"/>
      <c r="AG900" s="20" t="inlineStr">
        <is>
          <t>None</t>
        </is>
      </c>
      <c r="AH900" s="17" t="n"/>
      <c r="AI900" s="16" t="n"/>
      <c r="AJ900" s="20" t="inlineStr">
        <is>
          <t>IC Anionen</t>
        </is>
      </c>
      <c r="AK900" s="20" t="inlineStr">
        <is>
          <t>None</t>
        </is>
      </c>
      <c r="AL900" s="17" t="n"/>
      <c r="AM900" s="16" t="n"/>
      <c r="AN900" s="20" t="n"/>
      <c r="AO900" s="20" t="inlineStr">
        <is>
          <t>None</t>
        </is>
      </c>
      <c r="AP900" s="17" t="n"/>
      <c r="AQ900" s="16" t="n"/>
      <c r="AR900" s="20" t="inlineStr">
        <is>
          <t>IC Anionen</t>
        </is>
      </c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n"/>
      <c r="BA900" s="20" t="inlineStr">
        <is>
          <t>None</t>
        </is>
      </c>
      <c r="BB900" s="17" t="n"/>
      <c r="BC900" s="16" t="n"/>
      <c r="BD900" s="20" t="inlineStr">
        <is>
          <t>IC Anionen</t>
        </is>
      </c>
      <c r="BE900" s="20" t="inlineStr">
        <is>
          <t>None</t>
        </is>
      </c>
      <c r="BF900" s="17" t="n"/>
      <c r="BG900" s="16" t="n"/>
      <c r="BH900" s="20" t="inlineStr">
        <is>
          <t>IC Kationen</t>
        </is>
      </c>
      <c r="BI900" s="20" t="inlineStr">
        <is>
          <t>None</t>
        </is>
      </c>
      <c r="BJ900" s="17" t="n"/>
      <c r="BK900" s="16" t="n"/>
      <c r="BL900" s="20" t="n"/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inlineStr">
        <is>
          <t>IC Kationen</t>
        </is>
      </c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n"/>
      <c r="CO900" s="20" t="inlineStr">
        <is>
          <t>None</t>
        </is>
      </c>
      <c r="CP900" s="17" t="n"/>
      <c r="CQ900" s="16" t="n"/>
      <c r="CR900" s="20" t="inlineStr">
        <is>
          <t>SOP 45-34</t>
        </is>
      </c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n"/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TEXT(A900,"@") &amp; TEXT(B900,"@")</f>
        <v/>
      </c>
      <c r="FA900">
        <f>TEXT(SamplesX!A900,"@") &amp; TEXT(SamplesX!B900,"@")</f>
        <v/>
      </c>
      <c r="FC900">
        <f>MATCH(EZ900,FA1:FA1008,0)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0">
        <f>IF(ISNUMBER(FC901),IF(INDEX('Q:\Abteilungsprojekte\eng\EngData\AOS\Allgemein\[LabSamples2026.xlsx]UrineLab'!M:M,FC901)="","",INDEX('Q:\Abteilungsprojekte\eng\EngData\AOS\Allgemein\[LabSamples2026.xlsx]UrineLab'!M:M,FC901)),"")</f>
        <v/>
      </c>
      <c r="J901" s="10">
        <f>IF(ISNUMBER(FC901),IF(INDEX('Q:\Abteilungsprojekte\eng\EngData\AOS\Allgemein\[LabSamples2026.xlsx]UrineLab'!N:N,FC901)="","",INDEX('Q:\Abteilungsprojekte\eng\EngData\AOS\Allgemein\[LabSamples2026.xlsx]UrineLab'!N:N,FC901)),"")</f>
        <v/>
      </c>
      <c r="K901" s="16" t="n"/>
      <c r="L901" s="20" t="inlineStr">
        <is>
          <t>Shimadzu TOC-L</t>
        </is>
      </c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inlineStr">
        <is>
          <t>Shimadzu TOC-L</t>
        </is>
      </c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n"/>
      <c r="AG901" s="20" t="inlineStr">
        <is>
          <t>None</t>
        </is>
      </c>
      <c r="AH901" s="17" t="n"/>
      <c r="AI901" s="16" t="n"/>
      <c r="AJ901" s="20" t="inlineStr">
        <is>
          <t>IC Anionen</t>
        </is>
      </c>
      <c r="AK901" s="20" t="inlineStr">
        <is>
          <t>None</t>
        </is>
      </c>
      <c r="AL901" s="17" t="n"/>
      <c r="AM901" s="16" t="n"/>
      <c r="AN901" s="20" t="n"/>
      <c r="AO901" s="20" t="inlineStr">
        <is>
          <t>None</t>
        </is>
      </c>
      <c r="AP901" s="17" t="n"/>
      <c r="AQ901" s="16" t="n"/>
      <c r="AR901" s="20" t="inlineStr">
        <is>
          <t>IC Anionen</t>
        </is>
      </c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n"/>
      <c r="BA901" s="20" t="inlineStr">
        <is>
          <t>None</t>
        </is>
      </c>
      <c r="BB901" s="17" t="n"/>
      <c r="BC901" s="16" t="n"/>
      <c r="BD901" s="20" t="inlineStr">
        <is>
          <t>IC Anionen</t>
        </is>
      </c>
      <c r="BE901" s="20" t="inlineStr">
        <is>
          <t>None</t>
        </is>
      </c>
      <c r="BF901" s="17" t="n"/>
      <c r="BG901" s="16" t="n"/>
      <c r="BH901" s="20" t="inlineStr">
        <is>
          <t>IC Kationen</t>
        </is>
      </c>
      <c r="BI901" s="20" t="inlineStr">
        <is>
          <t>None</t>
        </is>
      </c>
      <c r="BJ901" s="17" t="n"/>
      <c r="BK901" s="16" t="n"/>
      <c r="BL901" s="20" t="n"/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inlineStr">
        <is>
          <t>IC Kationen</t>
        </is>
      </c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n"/>
      <c r="CO901" s="20" t="inlineStr">
        <is>
          <t>None</t>
        </is>
      </c>
      <c r="CP901" s="17" t="n"/>
      <c r="CQ901" s="16" t="n"/>
      <c r="CR901" s="20" t="inlineStr">
        <is>
          <t>SOP 45-34</t>
        </is>
      </c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n"/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TEXT(A901,"@") &amp; TEXT(B901,"@")</f>
        <v/>
      </c>
      <c r="FA901">
        <f>TEXT(SamplesX!A901,"@") &amp; TEXT(SamplesX!B901,"@")</f>
        <v/>
      </c>
      <c r="FC901">
        <f>MATCH(EZ901,FA1:FA1008,0)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0">
        <f>IF(ISNUMBER(FC902),IF(INDEX('Q:\Abteilungsprojekte\eng\EngData\AOS\Allgemein\[LabSamples2026.xlsx]UrineLab'!M:M,FC902)="","",INDEX('Q:\Abteilungsprojekte\eng\EngData\AOS\Allgemein\[LabSamples2026.xlsx]UrineLab'!M:M,FC902)),"")</f>
        <v/>
      </c>
      <c r="J902" s="10">
        <f>IF(ISNUMBER(FC902),IF(INDEX('Q:\Abteilungsprojekte\eng\EngData\AOS\Allgemein\[LabSamples2026.xlsx]UrineLab'!N:N,FC902)="","",INDEX('Q:\Abteilungsprojekte\eng\EngData\AOS\Allgemein\[LabSamples2026.xlsx]UrineLab'!N:N,FC902)),"")</f>
        <v/>
      </c>
      <c r="K902" s="16" t="n"/>
      <c r="L902" s="20" t="inlineStr">
        <is>
          <t>Shimadzu TOC-L</t>
        </is>
      </c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inlineStr">
        <is>
          <t>Shimadzu TOC-L</t>
        </is>
      </c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n"/>
      <c r="AG902" s="20" t="inlineStr">
        <is>
          <t>None</t>
        </is>
      </c>
      <c r="AH902" s="17" t="n"/>
      <c r="AI902" s="16" t="n"/>
      <c r="AJ902" s="20" t="inlineStr">
        <is>
          <t>IC Anionen</t>
        </is>
      </c>
      <c r="AK902" s="20" t="inlineStr">
        <is>
          <t>None</t>
        </is>
      </c>
      <c r="AL902" s="17" t="n"/>
      <c r="AM902" s="16" t="n"/>
      <c r="AN902" s="20" t="n"/>
      <c r="AO902" s="20" t="inlineStr">
        <is>
          <t>None</t>
        </is>
      </c>
      <c r="AP902" s="17" t="n"/>
      <c r="AQ902" s="16" t="n"/>
      <c r="AR902" s="20" t="inlineStr">
        <is>
          <t>IC Anionen</t>
        </is>
      </c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n"/>
      <c r="BA902" s="20" t="inlineStr">
        <is>
          <t>None</t>
        </is>
      </c>
      <c r="BB902" s="17" t="n"/>
      <c r="BC902" s="16" t="n"/>
      <c r="BD902" s="20" t="inlineStr">
        <is>
          <t>IC Anionen</t>
        </is>
      </c>
      <c r="BE902" s="20" t="inlineStr">
        <is>
          <t>None</t>
        </is>
      </c>
      <c r="BF902" s="17" t="n"/>
      <c r="BG902" s="16" t="n"/>
      <c r="BH902" s="20" t="inlineStr">
        <is>
          <t>IC Kationen</t>
        </is>
      </c>
      <c r="BI902" s="20" t="inlineStr">
        <is>
          <t>None</t>
        </is>
      </c>
      <c r="BJ902" s="17" t="n"/>
      <c r="BK902" s="16" t="n"/>
      <c r="BL902" s="20" t="n"/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inlineStr">
        <is>
          <t>IC Kationen</t>
        </is>
      </c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n"/>
      <c r="CO902" s="20" t="inlineStr">
        <is>
          <t>None</t>
        </is>
      </c>
      <c r="CP902" s="17" t="n"/>
      <c r="CQ902" s="16" t="n"/>
      <c r="CR902" s="20" t="inlineStr">
        <is>
          <t>SOP 45-34</t>
        </is>
      </c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n"/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TEXT(A902,"@") &amp; TEXT(B902,"@")</f>
        <v/>
      </c>
      <c r="FA902">
        <f>TEXT(SamplesX!A902,"@") &amp; TEXT(SamplesX!B902,"@")</f>
        <v/>
      </c>
      <c r="FC902">
        <f>MATCH(EZ902,FA1:FA1008,0)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0">
        <f>IF(ISNUMBER(FC903),IF(INDEX('Q:\Abteilungsprojekte\eng\EngData\AOS\Allgemein\[LabSamples2026.xlsx]UrineLab'!M:M,FC903)="","",INDEX('Q:\Abteilungsprojekte\eng\EngData\AOS\Allgemein\[LabSamples2026.xlsx]UrineLab'!M:M,FC903)),"")</f>
        <v/>
      </c>
      <c r="J903" s="10">
        <f>IF(ISNUMBER(FC903),IF(INDEX('Q:\Abteilungsprojekte\eng\EngData\AOS\Allgemein\[LabSamples2026.xlsx]UrineLab'!N:N,FC903)="","",INDEX('Q:\Abteilungsprojekte\eng\EngData\AOS\Allgemein\[LabSamples2026.xlsx]UrineLab'!N:N,FC903)),"")</f>
        <v/>
      </c>
      <c r="K903" s="16" t="n"/>
      <c r="L903" s="20" t="inlineStr">
        <is>
          <t>Shimadzu TOC-L</t>
        </is>
      </c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inlineStr">
        <is>
          <t>Shimadzu TOC-L</t>
        </is>
      </c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n"/>
      <c r="AG903" s="20" t="inlineStr">
        <is>
          <t>None</t>
        </is>
      </c>
      <c r="AH903" s="17" t="n"/>
      <c r="AI903" s="16" t="n"/>
      <c r="AJ903" s="20" t="inlineStr">
        <is>
          <t>IC Anionen</t>
        </is>
      </c>
      <c r="AK903" s="20" t="inlineStr">
        <is>
          <t>None</t>
        </is>
      </c>
      <c r="AL903" s="17" t="n"/>
      <c r="AM903" s="16" t="n"/>
      <c r="AN903" s="20" t="n"/>
      <c r="AO903" s="20" t="inlineStr">
        <is>
          <t>None</t>
        </is>
      </c>
      <c r="AP903" s="17" t="n"/>
      <c r="AQ903" s="16" t="n"/>
      <c r="AR903" s="20" t="inlineStr">
        <is>
          <t>IC Anionen</t>
        </is>
      </c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n"/>
      <c r="BA903" s="20" t="inlineStr">
        <is>
          <t>None</t>
        </is>
      </c>
      <c r="BB903" s="17" t="n"/>
      <c r="BC903" s="16" t="n"/>
      <c r="BD903" s="20" t="inlineStr">
        <is>
          <t>IC Anionen</t>
        </is>
      </c>
      <c r="BE903" s="20" t="inlineStr">
        <is>
          <t>None</t>
        </is>
      </c>
      <c r="BF903" s="17" t="n"/>
      <c r="BG903" s="16" t="n"/>
      <c r="BH903" s="20" t="inlineStr">
        <is>
          <t>IC Kationen</t>
        </is>
      </c>
      <c r="BI903" s="20" t="inlineStr">
        <is>
          <t>None</t>
        </is>
      </c>
      <c r="BJ903" s="17" t="n"/>
      <c r="BK903" s="16" t="n"/>
      <c r="BL903" s="20" t="n"/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inlineStr">
        <is>
          <t>IC Kationen</t>
        </is>
      </c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n"/>
      <c r="CO903" s="20" t="inlineStr">
        <is>
          <t>None</t>
        </is>
      </c>
      <c r="CP903" s="17" t="n"/>
      <c r="CQ903" s="16" t="n"/>
      <c r="CR903" s="20" t="inlineStr">
        <is>
          <t>SOP 45-34</t>
        </is>
      </c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n"/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TEXT(A903,"@") &amp; TEXT(B903,"@")</f>
        <v/>
      </c>
      <c r="FA903">
        <f>TEXT(SamplesX!A903,"@") &amp; TEXT(SamplesX!B903,"@")</f>
        <v/>
      </c>
      <c r="FC903">
        <f>MATCH(EZ903,FA1:FA1008,0)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0">
        <f>IF(ISNUMBER(FC904),IF(INDEX('Q:\Abteilungsprojekte\eng\EngData\AOS\Allgemein\[LabSamples2026.xlsx]UrineLab'!M:M,FC904)="","",INDEX('Q:\Abteilungsprojekte\eng\EngData\AOS\Allgemein\[LabSamples2026.xlsx]UrineLab'!M:M,FC904)),"")</f>
        <v/>
      </c>
      <c r="J904" s="10">
        <f>IF(ISNUMBER(FC904),IF(INDEX('Q:\Abteilungsprojekte\eng\EngData\AOS\Allgemein\[LabSamples2026.xlsx]UrineLab'!N:N,FC904)="","",INDEX('Q:\Abteilungsprojekte\eng\EngData\AOS\Allgemein\[LabSamples2026.xlsx]UrineLab'!N:N,FC904)),"")</f>
        <v/>
      </c>
      <c r="K904" s="16" t="n"/>
      <c r="L904" s="20" t="inlineStr">
        <is>
          <t>Shimadzu TOC-L</t>
        </is>
      </c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inlineStr">
        <is>
          <t>Shimadzu TOC-L</t>
        </is>
      </c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n"/>
      <c r="AG904" s="20" t="inlineStr">
        <is>
          <t>None</t>
        </is>
      </c>
      <c r="AH904" s="17" t="n"/>
      <c r="AI904" s="16" t="n"/>
      <c r="AJ904" s="20" t="inlineStr">
        <is>
          <t>IC Anionen</t>
        </is>
      </c>
      <c r="AK904" s="20" t="inlineStr">
        <is>
          <t>None</t>
        </is>
      </c>
      <c r="AL904" s="17" t="n"/>
      <c r="AM904" s="16" t="n"/>
      <c r="AN904" s="20" t="n"/>
      <c r="AO904" s="20" t="inlineStr">
        <is>
          <t>None</t>
        </is>
      </c>
      <c r="AP904" s="17" t="n"/>
      <c r="AQ904" s="16" t="n"/>
      <c r="AR904" s="20" t="inlineStr">
        <is>
          <t>IC Anionen</t>
        </is>
      </c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n"/>
      <c r="BA904" s="20" t="inlineStr">
        <is>
          <t>None</t>
        </is>
      </c>
      <c r="BB904" s="17" t="n"/>
      <c r="BC904" s="16" t="n"/>
      <c r="BD904" s="20" t="inlineStr">
        <is>
          <t>IC Anionen</t>
        </is>
      </c>
      <c r="BE904" s="20" t="inlineStr">
        <is>
          <t>None</t>
        </is>
      </c>
      <c r="BF904" s="17" t="n"/>
      <c r="BG904" s="16" t="n"/>
      <c r="BH904" s="20" t="inlineStr">
        <is>
          <t>IC Kationen</t>
        </is>
      </c>
      <c r="BI904" s="20" t="inlineStr">
        <is>
          <t>None</t>
        </is>
      </c>
      <c r="BJ904" s="17" t="n"/>
      <c r="BK904" s="16" t="n"/>
      <c r="BL904" s="20" t="n"/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inlineStr">
        <is>
          <t>IC Kationen</t>
        </is>
      </c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n"/>
      <c r="CO904" s="20" t="inlineStr">
        <is>
          <t>None</t>
        </is>
      </c>
      <c r="CP904" s="17" t="n"/>
      <c r="CQ904" s="16" t="n"/>
      <c r="CR904" s="20" t="inlineStr">
        <is>
          <t>SOP 45-34</t>
        </is>
      </c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n"/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TEXT(A904,"@") &amp; TEXT(B904,"@")</f>
        <v/>
      </c>
      <c r="FA904">
        <f>TEXT(SamplesX!A904,"@") &amp; TEXT(SamplesX!B904,"@")</f>
        <v/>
      </c>
      <c r="FC904">
        <f>MATCH(EZ904,FA1:FA1008,0)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0">
        <f>IF(ISNUMBER(FC905),IF(INDEX('Q:\Abteilungsprojekte\eng\EngData\AOS\Allgemein\[LabSamples2026.xlsx]UrineLab'!M:M,FC905)="","",INDEX('Q:\Abteilungsprojekte\eng\EngData\AOS\Allgemein\[LabSamples2026.xlsx]UrineLab'!M:M,FC905)),"")</f>
        <v/>
      </c>
      <c r="J905" s="10">
        <f>IF(ISNUMBER(FC905),IF(INDEX('Q:\Abteilungsprojekte\eng\EngData\AOS\Allgemein\[LabSamples2026.xlsx]UrineLab'!N:N,FC905)="","",INDEX('Q:\Abteilungsprojekte\eng\EngData\AOS\Allgemein\[LabSamples2026.xlsx]UrineLab'!N:N,FC905)),"")</f>
        <v/>
      </c>
      <c r="K905" s="16" t="n"/>
      <c r="L905" s="20" t="inlineStr">
        <is>
          <t>Shimadzu TOC-L</t>
        </is>
      </c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inlineStr">
        <is>
          <t>Shimadzu TOC-L</t>
        </is>
      </c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n"/>
      <c r="AG905" s="20" t="inlineStr">
        <is>
          <t>None</t>
        </is>
      </c>
      <c r="AH905" s="17" t="n"/>
      <c r="AI905" s="16" t="n"/>
      <c r="AJ905" s="20" t="inlineStr">
        <is>
          <t>IC Anionen</t>
        </is>
      </c>
      <c r="AK905" s="20" t="inlineStr">
        <is>
          <t>None</t>
        </is>
      </c>
      <c r="AL905" s="17" t="n"/>
      <c r="AM905" s="16" t="n"/>
      <c r="AN905" s="20" t="n"/>
      <c r="AO905" s="20" t="inlineStr">
        <is>
          <t>None</t>
        </is>
      </c>
      <c r="AP905" s="17" t="n"/>
      <c r="AQ905" s="16" t="n"/>
      <c r="AR905" s="20" t="inlineStr">
        <is>
          <t>IC Anionen</t>
        </is>
      </c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n"/>
      <c r="BA905" s="20" t="inlineStr">
        <is>
          <t>None</t>
        </is>
      </c>
      <c r="BB905" s="17" t="n"/>
      <c r="BC905" s="16" t="n"/>
      <c r="BD905" s="20" t="inlineStr">
        <is>
          <t>IC Anionen</t>
        </is>
      </c>
      <c r="BE905" s="20" t="inlineStr">
        <is>
          <t>None</t>
        </is>
      </c>
      <c r="BF905" s="17" t="n"/>
      <c r="BG905" s="16" t="n"/>
      <c r="BH905" s="20" t="inlineStr">
        <is>
          <t>IC Kationen</t>
        </is>
      </c>
      <c r="BI905" s="20" t="inlineStr">
        <is>
          <t>None</t>
        </is>
      </c>
      <c r="BJ905" s="17" t="n"/>
      <c r="BK905" s="16" t="n"/>
      <c r="BL905" s="20" t="n"/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inlineStr">
        <is>
          <t>IC Kationen</t>
        </is>
      </c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n"/>
      <c r="CO905" s="20" t="inlineStr">
        <is>
          <t>None</t>
        </is>
      </c>
      <c r="CP905" s="17" t="n"/>
      <c r="CQ905" s="16" t="n"/>
      <c r="CR905" s="20" t="inlineStr">
        <is>
          <t>SOP 45-34</t>
        </is>
      </c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n"/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TEXT(A905,"@") &amp; TEXT(B905,"@")</f>
        <v/>
      </c>
      <c r="FA905">
        <f>TEXT(SamplesX!A905,"@") &amp; TEXT(SamplesX!B905,"@")</f>
        <v/>
      </c>
      <c r="FC905">
        <f>MATCH(EZ905,FA1:FA1008,0)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0">
        <f>IF(ISNUMBER(FC906),IF(INDEX('Q:\Abteilungsprojekte\eng\EngData\AOS\Allgemein\[LabSamples2026.xlsx]UrineLab'!M:M,FC906)="","",INDEX('Q:\Abteilungsprojekte\eng\EngData\AOS\Allgemein\[LabSamples2026.xlsx]UrineLab'!M:M,FC906)),"")</f>
        <v/>
      </c>
      <c r="J906" s="10">
        <f>IF(ISNUMBER(FC906),IF(INDEX('Q:\Abteilungsprojekte\eng\EngData\AOS\Allgemein\[LabSamples2026.xlsx]UrineLab'!N:N,FC906)="","",INDEX('Q:\Abteilungsprojekte\eng\EngData\AOS\Allgemein\[LabSamples2026.xlsx]UrineLab'!N:N,FC906)),"")</f>
        <v/>
      </c>
      <c r="K906" s="16" t="n"/>
      <c r="L906" s="20" t="inlineStr">
        <is>
          <t>Shimadzu TOC-L</t>
        </is>
      </c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inlineStr">
        <is>
          <t>Shimadzu TOC-L</t>
        </is>
      </c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n"/>
      <c r="AG906" s="20" t="inlineStr">
        <is>
          <t>None</t>
        </is>
      </c>
      <c r="AH906" s="17" t="n"/>
      <c r="AI906" s="16" t="n"/>
      <c r="AJ906" s="20" t="inlineStr">
        <is>
          <t>IC Anionen</t>
        </is>
      </c>
      <c r="AK906" s="20" t="inlineStr">
        <is>
          <t>None</t>
        </is>
      </c>
      <c r="AL906" s="17" t="n"/>
      <c r="AM906" s="16" t="n"/>
      <c r="AN906" s="20" t="n"/>
      <c r="AO906" s="20" t="inlineStr">
        <is>
          <t>None</t>
        </is>
      </c>
      <c r="AP906" s="17" t="n"/>
      <c r="AQ906" s="16" t="n"/>
      <c r="AR906" s="20" t="inlineStr">
        <is>
          <t>IC Anionen</t>
        </is>
      </c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n"/>
      <c r="BA906" s="20" t="inlineStr">
        <is>
          <t>None</t>
        </is>
      </c>
      <c r="BB906" s="17" t="n"/>
      <c r="BC906" s="16" t="n"/>
      <c r="BD906" s="20" t="inlineStr">
        <is>
          <t>IC Anionen</t>
        </is>
      </c>
      <c r="BE906" s="20" t="inlineStr">
        <is>
          <t>None</t>
        </is>
      </c>
      <c r="BF906" s="17" t="n"/>
      <c r="BG906" s="16" t="n"/>
      <c r="BH906" s="20" t="inlineStr">
        <is>
          <t>IC Kationen</t>
        </is>
      </c>
      <c r="BI906" s="20" t="inlineStr">
        <is>
          <t>None</t>
        </is>
      </c>
      <c r="BJ906" s="17" t="n"/>
      <c r="BK906" s="16" t="n"/>
      <c r="BL906" s="20" t="n"/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inlineStr">
        <is>
          <t>IC Kationen</t>
        </is>
      </c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n"/>
      <c r="CO906" s="20" t="inlineStr">
        <is>
          <t>None</t>
        </is>
      </c>
      <c r="CP906" s="17" t="n"/>
      <c r="CQ906" s="16" t="n"/>
      <c r="CR906" s="20" t="inlineStr">
        <is>
          <t>SOP 45-34</t>
        </is>
      </c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n"/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TEXT(A906,"@") &amp; TEXT(B906,"@")</f>
        <v/>
      </c>
      <c r="FA906">
        <f>TEXT(SamplesX!A906,"@") &amp; TEXT(SamplesX!B906,"@")</f>
        <v/>
      </c>
      <c r="FC906">
        <f>MATCH(EZ906,FA1:FA1008,0)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0">
        <f>IF(ISNUMBER(FC907),IF(INDEX('Q:\Abteilungsprojekte\eng\EngData\AOS\Allgemein\[LabSamples2026.xlsx]UrineLab'!M:M,FC907)="","",INDEX('Q:\Abteilungsprojekte\eng\EngData\AOS\Allgemein\[LabSamples2026.xlsx]UrineLab'!M:M,FC907)),"")</f>
        <v/>
      </c>
      <c r="J907" s="10">
        <f>IF(ISNUMBER(FC907),IF(INDEX('Q:\Abteilungsprojekte\eng\EngData\AOS\Allgemein\[LabSamples2026.xlsx]UrineLab'!N:N,FC907)="","",INDEX('Q:\Abteilungsprojekte\eng\EngData\AOS\Allgemein\[LabSamples2026.xlsx]UrineLab'!N:N,FC907)),"")</f>
        <v/>
      </c>
      <c r="K907" s="16" t="n"/>
      <c r="L907" s="20" t="inlineStr">
        <is>
          <t>Shimadzu TOC-L</t>
        </is>
      </c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inlineStr">
        <is>
          <t>Shimadzu TOC-L</t>
        </is>
      </c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n"/>
      <c r="AG907" s="20" t="inlineStr">
        <is>
          <t>None</t>
        </is>
      </c>
      <c r="AH907" s="17" t="n"/>
      <c r="AI907" s="16" t="n"/>
      <c r="AJ907" s="20" t="inlineStr">
        <is>
          <t>IC Anionen</t>
        </is>
      </c>
      <c r="AK907" s="20" t="inlineStr">
        <is>
          <t>None</t>
        </is>
      </c>
      <c r="AL907" s="17" t="n"/>
      <c r="AM907" s="16" t="n"/>
      <c r="AN907" s="20" t="n"/>
      <c r="AO907" s="20" t="inlineStr">
        <is>
          <t>None</t>
        </is>
      </c>
      <c r="AP907" s="17" t="n"/>
      <c r="AQ907" s="16" t="n"/>
      <c r="AR907" s="20" t="inlineStr">
        <is>
          <t>IC Anionen</t>
        </is>
      </c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n"/>
      <c r="BA907" s="20" t="inlineStr">
        <is>
          <t>None</t>
        </is>
      </c>
      <c r="BB907" s="17" t="n"/>
      <c r="BC907" s="16" t="n"/>
      <c r="BD907" s="20" t="inlineStr">
        <is>
          <t>IC Anionen</t>
        </is>
      </c>
      <c r="BE907" s="20" t="inlineStr">
        <is>
          <t>None</t>
        </is>
      </c>
      <c r="BF907" s="17" t="n"/>
      <c r="BG907" s="16" t="n"/>
      <c r="BH907" s="20" t="inlineStr">
        <is>
          <t>IC Kationen</t>
        </is>
      </c>
      <c r="BI907" s="20" t="inlineStr">
        <is>
          <t>None</t>
        </is>
      </c>
      <c r="BJ907" s="17" t="n"/>
      <c r="BK907" s="16" t="n"/>
      <c r="BL907" s="20" t="n"/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inlineStr">
        <is>
          <t>IC Kationen</t>
        </is>
      </c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n"/>
      <c r="CO907" s="20" t="inlineStr">
        <is>
          <t>None</t>
        </is>
      </c>
      <c r="CP907" s="17" t="n"/>
      <c r="CQ907" s="16" t="n"/>
      <c r="CR907" s="20" t="inlineStr">
        <is>
          <t>SOP 45-34</t>
        </is>
      </c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n"/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TEXT(A907,"@") &amp; TEXT(B907,"@")</f>
        <v/>
      </c>
      <c r="FA907">
        <f>TEXT(SamplesX!A907,"@") &amp; TEXT(SamplesX!B907,"@")</f>
        <v/>
      </c>
      <c r="FC907">
        <f>MATCH(EZ907,FA1:FA1008,0)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0">
        <f>IF(ISNUMBER(FC908),IF(INDEX('Q:\Abteilungsprojekte\eng\EngData\AOS\Allgemein\[LabSamples2026.xlsx]UrineLab'!M:M,FC908)="","",INDEX('Q:\Abteilungsprojekte\eng\EngData\AOS\Allgemein\[LabSamples2026.xlsx]UrineLab'!M:M,FC908)),"")</f>
        <v/>
      </c>
      <c r="J908" s="10">
        <f>IF(ISNUMBER(FC908),IF(INDEX('Q:\Abteilungsprojekte\eng\EngData\AOS\Allgemein\[LabSamples2026.xlsx]UrineLab'!N:N,FC908)="","",INDEX('Q:\Abteilungsprojekte\eng\EngData\AOS\Allgemein\[LabSamples2026.xlsx]UrineLab'!N:N,FC908)),"")</f>
        <v/>
      </c>
      <c r="K908" s="16" t="n"/>
      <c r="L908" s="20" t="inlineStr">
        <is>
          <t>Shimadzu TOC-L</t>
        </is>
      </c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inlineStr">
        <is>
          <t>Shimadzu TOC-L</t>
        </is>
      </c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n"/>
      <c r="AG908" s="20" t="inlineStr">
        <is>
          <t>None</t>
        </is>
      </c>
      <c r="AH908" s="17" t="n"/>
      <c r="AI908" s="16" t="n"/>
      <c r="AJ908" s="20" t="inlineStr">
        <is>
          <t>IC Anionen</t>
        </is>
      </c>
      <c r="AK908" s="20" t="inlineStr">
        <is>
          <t>None</t>
        </is>
      </c>
      <c r="AL908" s="17" t="n"/>
      <c r="AM908" s="16" t="n"/>
      <c r="AN908" s="20" t="n"/>
      <c r="AO908" s="20" t="inlineStr">
        <is>
          <t>None</t>
        </is>
      </c>
      <c r="AP908" s="17" t="n"/>
      <c r="AQ908" s="16" t="n"/>
      <c r="AR908" s="20" t="inlineStr">
        <is>
          <t>IC Anionen</t>
        </is>
      </c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n"/>
      <c r="BA908" s="20" t="inlineStr">
        <is>
          <t>None</t>
        </is>
      </c>
      <c r="BB908" s="17" t="n"/>
      <c r="BC908" s="16" t="n"/>
      <c r="BD908" s="20" t="inlineStr">
        <is>
          <t>IC Anionen</t>
        </is>
      </c>
      <c r="BE908" s="20" t="inlineStr">
        <is>
          <t>None</t>
        </is>
      </c>
      <c r="BF908" s="17" t="n"/>
      <c r="BG908" s="16" t="n"/>
      <c r="BH908" s="20" t="inlineStr">
        <is>
          <t>IC Kationen</t>
        </is>
      </c>
      <c r="BI908" s="20" t="inlineStr">
        <is>
          <t>None</t>
        </is>
      </c>
      <c r="BJ908" s="17" t="n"/>
      <c r="BK908" s="16" t="n"/>
      <c r="BL908" s="20" t="n"/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inlineStr">
        <is>
          <t>IC Kationen</t>
        </is>
      </c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n"/>
      <c r="CO908" s="20" t="inlineStr">
        <is>
          <t>None</t>
        </is>
      </c>
      <c r="CP908" s="17" t="n"/>
      <c r="CQ908" s="16" t="n"/>
      <c r="CR908" s="20" t="inlineStr">
        <is>
          <t>SOP 45-34</t>
        </is>
      </c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n"/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TEXT(A908,"@") &amp; TEXT(B908,"@")</f>
        <v/>
      </c>
      <c r="FA908">
        <f>TEXT(SamplesX!A908,"@") &amp; TEXT(SamplesX!B908,"@")</f>
        <v/>
      </c>
      <c r="FC908">
        <f>MATCH(EZ908,FA1:FA1008,0)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0">
        <f>IF(ISNUMBER(FC909),IF(INDEX('Q:\Abteilungsprojekte\eng\EngData\AOS\Allgemein\[LabSamples2026.xlsx]UrineLab'!M:M,FC909)="","",INDEX('Q:\Abteilungsprojekte\eng\EngData\AOS\Allgemein\[LabSamples2026.xlsx]UrineLab'!M:M,FC909)),"")</f>
        <v/>
      </c>
      <c r="J909" s="10">
        <f>IF(ISNUMBER(FC909),IF(INDEX('Q:\Abteilungsprojekte\eng\EngData\AOS\Allgemein\[LabSamples2026.xlsx]UrineLab'!N:N,FC909)="","",INDEX('Q:\Abteilungsprojekte\eng\EngData\AOS\Allgemein\[LabSamples2026.xlsx]UrineLab'!N:N,FC909)),"")</f>
        <v/>
      </c>
      <c r="K909" s="16" t="n"/>
      <c r="L909" s="20" t="inlineStr">
        <is>
          <t>Shimadzu TOC-L</t>
        </is>
      </c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inlineStr">
        <is>
          <t>Shimadzu TOC-L</t>
        </is>
      </c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n"/>
      <c r="AG909" s="20" t="inlineStr">
        <is>
          <t>None</t>
        </is>
      </c>
      <c r="AH909" s="17" t="n"/>
      <c r="AI909" s="16" t="n"/>
      <c r="AJ909" s="20" t="inlineStr">
        <is>
          <t>IC Anionen</t>
        </is>
      </c>
      <c r="AK909" s="20" t="inlineStr">
        <is>
          <t>None</t>
        </is>
      </c>
      <c r="AL909" s="17" t="n"/>
      <c r="AM909" s="16" t="n"/>
      <c r="AN909" s="20" t="n"/>
      <c r="AO909" s="20" t="inlineStr">
        <is>
          <t>None</t>
        </is>
      </c>
      <c r="AP909" s="17" t="n"/>
      <c r="AQ909" s="16" t="n"/>
      <c r="AR909" s="20" t="inlineStr">
        <is>
          <t>IC Anionen</t>
        </is>
      </c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n"/>
      <c r="BA909" s="20" t="inlineStr">
        <is>
          <t>None</t>
        </is>
      </c>
      <c r="BB909" s="17" t="n"/>
      <c r="BC909" s="16" t="n"/>
      <c r="BD909" s="20" t="inlineStr">
        <is>
          <t>IC Anionen</t>
        </is>
      </c>
      <c r="BE909" s="20" t="inlineStr">
        <is>
          <t>None</t>
        </is>
      </c>
      <c r="BF909" s="17" t="n"/>
      <c r="BG909" s="16" t="n"/>
      <c r="BH909" s="20" t="inlineStr">
        <is>
          <t>IC Kationen</t>
        </is>
      </c>
      <c r="BI909" s="20" t="inlineStr">
        <is>
          <t>None</t>
        </is>
      </c>
      <c r="BJ909" s="17" t="n"/>
      <c r="BK909" s="16" t="n"/>
      <c r="BL909" s="20" t="n"/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inlineStr">
        <is>
          <t>IC Kationen</t>
        </is>
      </c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n"/>
      <c r="CO909" s="20" t="inlineStr">
        <is>
          <t>None</t>
        </is>
      </c>
      <c r="CP909" s="17" t="n"/>
      <c r="CQ909" s="16" t="n"/>
      <c r="CR909" s="20" t="inlineStr">
        <is>
          <t>SOP 45-34</t>
        </is>
      </c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n"/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TEXT(A909,"@") &amp; TEXT(B909,"@")</f>
        <v/>
      </c>
      <c r="FA909">
        <f>TEXT(SamplesX!A909,"@") &amp; TEXT(SamplesX!B909,"@")</f>
        <v/>
      </c>
      <c r="FC909">
        <f>MATCH(EZ909,FA1:FA1008,0)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0">
        <f>IF(ISNUMBER(FC910),IF(INDEX('Q:\Abteilungsprojekte\eng\EngData\AOS\Allgemein\[LabSamples2026.xlsx]UrineLab'!M:M,FC910)="","",INDEX('Q:\Abteilungsprojekte\eng\EngData\AOS\Allgemein\[LabSamples2026.xlsx]UrineLab'!M:M,FC910)),"")</f>
        <v/>
      </c>
      <c r="J910" s="10">
        <f>IF(ISNUMBER(FC910),IF(INDEX('Q:\Abteilungsprojekte\eng\EngData\AOS\Allgemein\[LabSamples2026.xlsx]UrineLab'!N:N,FC910)="","",INDEX('Q:\Abteilungsprojekte\eng\EngData\AOS\Allgemein\[LabSamples2026.xlsx]UrineLab'!N:N,FC910)),"")</f>
        <v/>
      </c>
      <c r="K910" s="16" t="n"/>
      <c r="L910" s="20" t="inlineStr">
        <is>
          <t>Shimadzu TOC-L</t>
        </is>
      </c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inlineStr">
        <is>
          <t>Shimadzu TOC-L</t>
        </is>
      </c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n"/>
      <c r="AG910" s="20" t="inlineStr">
        <is>
          <t>None</t>
        </is>
      </c>
      <c r="AH910" s="17" t="n"/>
      <c r="AI910" s="16" t="n"/>
      <c r="AJ910" s="20" t="inlineStr">
        <is>
          <t>IC Anionen</t>
        </is>
      </c>
      <c r="AK910" s="20" t="inlineStr">
        <is>
          <t>None</t>
        </is>
      </c>
      <c r="AL910" s="17" t="n"/>
      <c r="AM910" s="16" t="n"/>
      <c r="AN910" s="20" t="n"/>
      <c r="AO910" s="20" t="inlineStr">
        <is>
          <t>None</t>
        </is>
      </c>
      <c r="AP910" s="17" t="n"/>
      <c r="AQ910" s="16" t="n"/>
      <c r="AR910" s="20" t="inlineStr">
        <is>
          <t>IC Anionen</t>
        </is>
      </c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n"/>
      <c r="BA910" s="20" t="inlineStr">
        <is>
          <t>None</t>
        </is>
      </c>
      <c r="BB910" s="17" t="n"/>
      <c r="BC910" s="16" t="n"/>
      <c r="BD910" s="20" t="inlineStr">
        <is>
          <t>IC Anionen</t>
        </is>
      </c>
      <c r="BE910" s="20" t="inlineStr">
        <is>
          <t>None</t>
        </is>
      </c>
      <c r="BF910" s="17" t="n"/>
      <c r="BG910" s="16" t="n"/>
      <c r="BH910" s="20" t="inlineStr">
        <is>
          <t>IC Kationen</t>
        </is>
      </c>
      <c r="BI910" s="20" t="inlineStr">
        <is>
          <t>None</t>
        </is>
      </c>
      <c r="BJ910" s="17" t="n"/>
      <c r="BK910" s="16" t="n"/>
      <c r="BL910" s="20" t="n"/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inlineStr">
        <is>
          <t>IC Kationen</t>
        </is>
      </c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n"/>
      <c r="CO910" s="20" t="inlineStr">
        <is>
          <t>None</t>
        </is>
      </c>
      <c r="CP910" s="17" t="n"/>
      <c r="CQ910" s="16" t="n"/>
      <c r="CR910" s="20" t="inlineStr">
        <is>
          <t>SOP 45-34</t>
        </is>
      </c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n"/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TEXT(A910,"@") &amp; TEXT(B910,"@")</f>
        <v/>
      </c>
      <c r="FA910">
        <f>TEXT(SamplesX!A910,"@") &amp; TEXT(SamplesX!B910,"@")</f>
        <v/>
      </c>
      <c r="FC910">
        <f>MATCH(EZ910,FA1:FA1008,0)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0">
        <f>IF(ISNUMBER(FC911),IF(INDEX('Q:\Abteilungsprojekte\eng\EngData\AOS\Allgemein\[LabSamples2026.xlsx]UrineLab'!M:M,FC911)="","",INDEX('Q:\Abteilungsprojekte\eng\EngData\AOS\Allgemein\[LabSamples2026.xlsx]UrineLab'!M:M,FC911)),"")</f>
        <v/>
      </c>
      <c r="J911" s="10">
        <f>IF(ISNUMBER(FC911),IF(INDEX('Q:\Abteilungsprojekte\eng\EngData\AOS\Allgemein\[LabSamples2026.xlsx]UrineLab'!N:N,FC911)="","",INDEX('Q:\Abteilungsprojekte\eng\EngData\AOS\Allgemein\[LabSamples2026.xlsx]UrineLab'!N:N,FC911)),"")</f>
        <v/>
      </c>
      <c r="K911" s="16" t="n"/>
      <c r="L911" s="20" t="inlineStr">
        <is>
          <t>Shimadzu TOC-L</t>
        </is>
      </c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inlineStr">
        <is>
          <t>Shimadzu TOC-L</t>
        </is>
      </c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n"/>
      <c r="AG911" s="20" t="inlineStr">
        <is>
          <t>None</t>
        </is>
      </c>
      <c r="AH911" s="17" t="n"/>
      <c r="AI911" s="16" t="n"/>
      <c r="AJ911" s="20" t="inlineStr">
        <is>
          <t>IC Anionen</t>
        </is>
      </c>
      <c r="AK911" s="20" t="inlineStr">
        <is>
          <t>None</t>
        </is>
      </c>
      <c r="AL911" s="17" t="n"/>
      <c r="AM911" s="16" t="n"/>
      <c r="AN911" s="20" t="n"/>
      <c r="AO911" s="20" t="inlineStr">
        <is>
          <t>None</t>
        </is>
      </c>
      <c r="AP911" s="17" t="n"/>
      <c r="AQ911" s="16" t="n"/>
      <c r="AR911" s="20" t="inlineStr">
        <is>
          <t>IC Anionen</t>
        </is>
      </c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n"/>
      <c r="BA911" s="20" t="inlineStr">
        <is>
          <t>None</t>
        </is>
      </c>
      <c r="BB911" s="17" t="n"/>
      <c r="BC911" s="16" t="n"/>
      <c r="BD911" s="20" t="inlineStr">
        <is>
          <t>IC Anionen</t>
        </is>
      </c>
      <c r="BE911" s="20" t="inlineStr">
        <is>
          <t>None</t>
        </is>
      </c>
      <c r="BF911" s="17" t="n"/>
      <c r="BG911" s="16" t="n"/>
      <c r="BH911" s="20" t="inlineStr">
        <is>
          <t>IC Kationen</t>
        </is>
      </c>
      <c r="BI911" s="20" t="inlineStr">
        <is>
          <t>None</t>
        </is>
      </c>
      <c r="BJ911" s="17" t="n"/>
      <c r="BK911" s="16" t="n"/>
      <c r="BL911" s="20" t="n"/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inlineStr">
        <is>
          <t>IC Kationen</t>
        </is>
      </c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n"/>
      <c r="CO911" s="20" t="inlineStr">
        <is>
          <t>None</t>
        </is>
      </c>
      <c r="CP911" s="17" t="n"/>
      <c r="CQ911" s="16" t="n"/>
      <c r="CR911" s="20" t="inlineStr">
        <is>
          <t>SOP 45-34</t>
        </is>
      </c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n"/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TEXT(A911,"@") &amp; TEXT(B911,"@")</f>
        <v/>
      </c>
      <c r="FA911">
        <f>TEXT(SamplesX!A911,"@") &amp; TEXT(SamplesX!B911,"@")</f>
        <v/>
      </c>
      <c r="FC911">
        <f>MATCH(EZ911,FA1:FA1008,0)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0">
        <f>IF(ISNUMBER(FC912),IF(INDEX('Q:\Abteilungsprojekte\eng\EngData\AOS\Allgemein\[LabSamples2026.xlsx]UrineLab'!M:M,FC912)="","",INDEX('Q:\Abteilungsprojekte\eng\EngData\AOS\Allgemein\[LabSamples2026.xlsx]UrineLab'!M:M,FC912)),"")</f>
        <v/>
      </c>
      <c r="J912" s="10">
        <f>IF(ISNUMBER(FC912),IF(INDEX('Q:\Abteilungsprojekte\eng\EngData\AOS\Allgemein\[LabSamples2026.xlsx]UrineLab'!N:N,FC912)="","",INDEX('Q:\Abteilungsprojekte\eng\EngData\AOS\Allgemein\[LabSamples2026.xlsx]UrineLab'!N:N,FC912)),"")</f>
        <v/>
      </c>
      <c r="K912" s="16" t="n"/>
      <c r="L912" s="20" t="inlineStr">
        <is>
          <t>Shimadzu TOC-L</t>
        </is>
      </c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inlineStr">
        <is>
          <t>Shimadzu TOC-L</t>
        </is>
      </c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n"/>
      <c r="AG912" s="20" t="inlineStr">
        <is>
          <t>None</t>
        </is>
      </c>
      <c r="AH912" s="17" t="n"/>
      <c r="AI912" s="16" t="n"/>
      <c r="AJ912" s="20" t="inlineStr">
        <is>
          <t>IC Anionen</t>
        </is>
      </c>
      <c r="AK912" s="20" t="inlineStr">
        <is>
          <t>None</t>
        </is>
      </c>
      <c r="AL912" s="17" t="n"/>
      <c r="AM912" s="16" t="n"/>
      <c r="AN912" s="20" t="n"/>
      <c r="AO912" s="20" t="inlineStr">
        <is>
          <t>None</t>
        </is>
      </c>
      <c r="AP912" s="17" t="n"/>
      <c r="AQ912" s="16" t="n"/>
      <c r="AR912" s="20" t="inlineStr">
        <is>
          <t>IC Anionen</t>
        </is>
      </c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n"/>
      <c r="BA912" s="20" t="inlineStr">
        <is>
          <t>None</t>
        </is>
      </c>
      <c r="BB912" s="17" t="n"/>
      <c r="BC912" s="16" t="n"/>
      <c r="BD912" s="20" t="inlineStr">
        <is>
          <t>IC Anionen</t>
        </is>
      </c>
      <c r="BE912" s="20" t="inlineStr">
        <is>
          <t>None</t>
        </is>
      </c>
      <c r="BF912" s="17" t="n"/>
      <c r="BG912" s="16" t="n"/>
      <c r="BH912" s="20" t="inlineStr">
        <is>
          <t>IC Kationen</t>
        </is>
      </c>
      <c r="BI912" s="20" t="inlineStr">
        <is>
          <t>None</t>
        </is>
      </c>
      <c r="BJ912" s="17" t="n"/>
      <c r="BK912" s="16" t="n"/>
      <c r="BL912" s="20" t="n"/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inlineStr">
        <is>
          <t>IC Kationen</t>
        </is>
      </c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n"/>
      <c r="CO912" s="20" t="inlineStr">
        <is>
          <t>None</t>
        </is>
      </c>
      <c r="CP912" s="17" t="n"/>
      <c r="CQ912" s="16" t="n"/>
      <c r="CR912" s="20" t="inlineStr">
        <is>
          <t>SOP 45-34</t>
        </is>
      </c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n"/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TEXT(A912,"@") &amp; TEXT(B912,"@")</f>
        <v/>
      </c>
      <c r="FA912">
        <f>TEXT(SamplesX!A912,"@") &amp; TEXT(SamplesX!B912,"@")</f>
        <v/>
      </c>
      <c r="FC912">
        <f>MATCH(EZ912,FA1:FA1008,0)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0">
        <f>IF(ISNUMBER(FC913),IF(INDEX('Q:\Abteilungsprojekte\eng\EngData\AOS\Allgemein\[LabSamples2026.xlsx]UrineLab'!M:M,FC913)="","",INDEX('Q:\Abteilungsprojekte\eng\EngData\AOS\Allgemein\[LabSamples2026.xlsx]UrineLab'!M:M,FC913)),"")</f>
        <v/>
      </c>
      <c r="J913" s="10">
        <f>IF(ISNUMBER(FC913),IF(INDEX('Q:\Abteilungsprojekte\eng\EngData\AOS\Allgemein\[LabSamples2026.xlsx]UrineLab'!N:N,FC913)="","",INDEX('Q:\Abteilungsprojekte\eng\EngData\AOS\Allgemein\[LabSamples2026.xlsx]UrineLab'!N:N,FC913)),"")</f>
        <v/>
      </c>
      <c r="K913" s="16" t="n"/>
      <c r="L913" s="20" t="inlineStr">
        <is>
          <t>Shimadzu TOC-L</t>
        </is>
      </c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inlineStr">
        <is>
          <t>Shimadzu TOC-L</t>
        </is>
      </c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n"/>
      <c r="AG913" s="20" t="inlineStr">
        <is>
          <t>None</t>
        </is>
      </c>
      <c r="AH913" s="17" t="n"/>
      <c r="AI913" s="16" t="n"/>
      <c r="AJ913" s="20" t="inlineStr">
        <is>
          <t>IC Anionen</t>
        </is>
      </c>
      <c r="AK913" s="20" t="inlineStr">
        <is>
          <t>None</t>
        </is>
      </c>
      <c r="AL913" s="17" t="n"/>
      <c r="AM913" s="16" t="n"/>
      <c r="AN913" s="20" t="n"/>
      <c r="AO913" s="20" t="inlineStr">
        <is>
          <t>None</t>
        </is>
      </c>
      <c r="AP913" s="17" t="n"/>
      <c r="AQ913" s="16" t="n"/>
      <c r="AR913" s="20" t="inlineStr">
        <is>
          <t>IC Anionen</t>
        </is>
      </c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n"/>
      <c r="BA913" s="20" t="inlineStr">
        <is>
          <t>None</t>
        </is>
      </c>
      <c r="BB913" s="17" t="n"/>
      <c r="BC913" s="16" t="n"/>
      <c r="BD913" s="20" t="inlineStr">
        <is>
          <t>IC Anionen</t>
        </is>
      </c>
      <c r="BE913" s="20" t="inlineStr">
        <is>
          <t>None</t>
        </is>
      </c>
      <c r="BF913" s="17" t="n"/>
      <c r="BG913" s="16" t="n"/>
      <c r="BH913" s="20" t="inlineStr">
        <is>
          <t>IC Kationen</t>
        </is>
      </c>
      <c r="BI913" s="20" t="inlineStr">
        <is>
          <t>None</t>
        </is>
      </c>
      <c r="BJ913" s="17" t="n"/>
      <c r="BK913" s="16" t="n"/>
      <c r="BL913" s="20" t="n"/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inlineStr">
        <is>
          <t>IC Kationen</t>
        </is>
      </c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n"/>
      <c r="CO913" s="20" t="inlineStr">
        <is>
          <t>None</t>
        </is>
      </c>
      <c r="CP913" s="17" t="n"/>
      <c r="CQ913" s="16" t="n"/>
      <c r="CR913" s="20" t="inlineStr">
        <is>
          <t>SOP 45-34</t>
        </is>
      </c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n"/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TEXT(A913,"@") &amp; TEXT(B913,"@")</f>
        <v/>
      </c>
      <c r="FA913">
        <f>TEXT(SamplesX!A913,"@") &amp; TEXT(SamplesX!B913,"@")</f>
        <v/>
      </c>
      <c r="FC913">
        <f>MATCH(EZ913,FA1:FA1008,0)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0">
        <f>IF(ISNUMBER(FC914),IF(INDEX('Q:\Abteilungsprojekte\eng\EngData\AOS\Allgemein\[LabSamples2026.xlsx]UrineLab'!M:M,FC914)="","",INDEX('Q:\Abteilungsprojekte\eng\EngData\AOS\Allgemein\[LabSamples2026.xlsx]UrineLab'!M:M,FC914)),"")</f>
        <v/>
      </c>
      <c r="J914" s="10">
        <f>IF(ISNUMBER(FC914),IF(INDEX('Q:\Abteilungsprojekte\eng\EngData\AOS\Allgemein\[LabSamples2026.xlsx]UrineLab'!N:N,FC914)="","",INDEX('Q:\Abteilungsprojekte\eng\EngData\AOS\Allgemein\[LabSamples2026.xlsx]UrineLab'!N:N,FC914)),"")</f>
        <v/>
      </c>
      <c r="K914" s="16" t="n"/>
      <c r="L914" s="20" t="inlineStr">
        <is>
          <t>Shimadzu TOC-L</t>
        </is>
      </c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inlineStr">
        <is>
          <t>Shimadzu TOC-L</t>
        </is>
      </c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n"/>
      <c r="AG914" s="20" t="inlineStr">
        <is>
          <t>None</t>
        </is>
      </c>
      <c r="AH914" s="17" t="n"/>
      <c r="AI914" s="16" t="n"/>
      <c r="AJ914" s="20" t="inlineStr">
        <is>
          <t>IC Anionen</t>
        </is>
      </c>
      <c r="AK914" s="20" t="inlineStr">
        <is>
          <t>None</t>
        </is>
      </c>
      <c r="AL914" s="17" t="n"/>
      <c r="AM914" s="16" t="n"/>
      <c r="AN914" s="20" t="n"/>
      <c r="AO914" s="20" t="inlineStr">
        <is>
          <t>None</t>
        </is>
      </c>
      <c r="AP914" s="17" t="n"/>
      <c r="AQ914" s="16" t="n"/>
      <c r="AR914" s="20" t="inlineStr">
        <is>
          <t>IC Anionen</t>
        </is>
      </c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n"/>
      <c r="BA914" s="20" t="inlineStr">
        <is>
          <t>None</t>
        </is>
      </c>
      <c r="BB914" s="17" t="n"/>
      <c r="BC914" s="16" t="n"/>
      <c r="BD914" s="20" t="inlineStr">
        <is>
          <t>IC Anionen</t>
        </is>
      </c>
      <c r="BE914" s="20" t="inlineStr">
        <is>
          <t>None</t>
        </is>
      </c>
      <c r="BF914" s="17" t="n"/>
      <c r="BG914" s="16" t="n"/>
      <c r="BH914" s="20" t="inlineStr">
        <is>
          <t>IC Kationen</t>
        </is>
      </c>
      <c r="BI914" s="20" t="inlineStr">
        <is>
          <t>None</t>
        </is>
      </c>
      <c r="BJ914" s="17" t="n"/>
      <c r="BK914" s="16" t="n"/>
      <c r="BL914" s="20" t="n"/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inlineStr">
        <is>
          <t>IC Kationen</t>
        </is>
      </c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n"/>
      <c r="CO914" s="20" t="inlineStr">
        <is>
          <t>None</t>
        </is>
      </c>
      <c r="CP914" s="17" t="n"/>
      <c r="CQ914" s="16" t="n"/>
      <c r="CR914" s="20" t="inlineStr">
        <is>
          <t>SOP 45-34</t>
        </is>
      </c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n"/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TEXT(A914,"@") &amp; TEXT(B914,"@")</f>
        <v/>
      </c>
      <c r="FA914">
        <f>TEXT(SamplesX!A914,"@") &amp; TEXT(SamplesX!B914,"@")</f>
        <v/>
      </c>
      <c r="FC914">
        <f>MATCH(EZ914,FA1:FA1008,0)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0">
        <f>IF(ISNUMBER(FC915),IF(INDEX('Q:\Abteilungsprojekte\eng\EngData\AOS\Allgemein\[LabSamples2026.xlsx]UrineLab'!M:M,FC915)="","",INDEX('Q:\Abteilungsprojekte\eng\EngData\AOS\Allgemein\[LabSamples2026.xlsx]UrineLab'!M:M,FC915)),"")</f>
        <v/>
      </c>
      <c r="J915" s="10">
        <f>IF(ISNUMBER(FC915),IF(INDEX('Q:\Abteilungsprojekte\eng\EngData\AOS\Allgemein\[LabSamples2026.xlsx]UrineLab'!N:N,FC915)="","",INDEX('Q:\Abteilungsprojekte\eng\EngData\AOS\Allgemein\[LabSamples2026.xlsx]UrineLab'!N:N,FC915)),"")</f>
        <v/>
      </c>
      <c r="K915" s="16" t="n"/>
      <c r="L915" s="20" t="inlineStr">
        <is>
          <t>Shimadzu TOC-L</t>
        </is>
      </c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inlineStr">
        <is>
          <t>Shimadzu TOC-L</t>
        </is>
      </c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n"/>
      <c r="AG915" s="20" t="inlineStr">
        <is>
          <t>None</t>
        </is>
      </c>
      <c r="AH915" s="17" t="n"/>
      <c r="AI915" s="16" t="n"/>
      <c r="AJ915" s="20" t="inlineStr">
        <is>
          <t>IC Anionen</t>
        </is>
      </c>
      <c r="AK915" s="20" t="inlineStr">
        <is>
          <t>None</t>
        </is>
      </c>
      <c r="AL915" s="17" t="n"/>
      <c r="AM915" s="16" t="n"/>
      <c r="AN915" s="20" t="n"/>
      <c r="AO915" s="20" t="inlineStr">
        <is>
          <t>None</t>
        </is>
      </c>
      <c r="AP915" s="17" t="n"/>
      <c r="AQ915" s="16" t="n"/>
      <c r="AR915" s="20" t="inlineStr">
        <is>
          <t>IC Anionen</t>
        </is>
      </c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n"/>
      <c r="BA915" s="20" t="inlineStr">
        <is>
          <t>None</t>
        </is>
      </c>
      <c r="BB915" s="17" t="n"/>
      <c r="BC915" s="16" t="n"/>
      <c r="BD915" s="20" t="inlineStr">
        <is>
          <t>IC Anionen</t>
        </is>
      </c>
      <c r="BE915" s="20" t="inlineStr">
        <is>
          <t>None</t>
        </is>
      </c>
      <c r="BF915" s="17" t="n"/>
      <c r="BG915" s="16" t="n"/>
      <c r="BH915" s="20" t="inlineStr">
        <is>
          <t>IC Kationen</t>
        </is>
      </c>
      <c r="BI915" s="20" t="inlineStr">
        <is>
          <t>None</t>
        </is>
      </c>
      <c r="BJ915" s="17" t="n"/>
      <c r="BK915" s="16" t="n"/>
      <c r="BL915" s="20" t="n"/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inlineStr">
        <is>
          <t>IC Kationen</t>
        </is>
      </c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n"/>
      <c r="CO915" s="20" t="inlineStr">
        <is>
          <t>None</t>
        </is>
      </c>
      <c r="CP915" s="17" t="n"/>
      <c r="CQ915" s="16" t="n"/>
      <c r="CR915" s="20" t="inlineStr">
        <is>
          <t>SOP 45-34</t>
        </is>
      </c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n"/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TEXT(A915,"@") &amp; TEXT(B915,"@")</f>
        <v/>
      </c>
      <c r="FA915">
        <f>TEXT(SamplesX!A915,"@") &amp; TEXT(SamplesX!B915,"@")</f>
        <v/>
      </c>
      <c r="FC915">
        <f>MATCH(EZ915,FA1:FA1008,0)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0">
        <f>IF(ISNUMBER(FC916),IF(INDEX('Q:\Abteilungsprojekte\eng\EngData\AOS\Allgemein\[LabSamples2026.xlsx]UrineLab'!M:M,FC916)="","",INDEX('Q:\Abteilungsprojekte\eng\EngData\AOS\Allgemein\[LabSamples2026.xlsx]UrineLab'!M:M,FC916)),"")</f>
        <v/>
      </c>
      <c r="J916" s="10">
        <f>IF(ISNUMBER(FC916),IF(INDEX('Q:\Abteilungsprojekte\eng\EngData\AOS\Allgemein\[LabSamples2026.xlsx]UrineLab'!N:N,FC916)="","",INDEX('Q:\Abteilungsprojekte\eng\EngData\AOS\Allgemein\[LabSamples2026.xlsx]UrineLab'!N:N,FC916)),"")</f>
        <v/>
      </c>
      <c r="K916" s="16" t="n"/>
      <c r="L916" s="20" t="inlineStr">
        <is>
          <t>Shimadzu TOC-L</t>
        </is>
      </c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inlineStr">
        <is>
          <t>Shimadzu TOC-L</t>
        </is>
      </c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n"/>
      <c r="AG916" s="20" t="inlineStr">
        <is>
          <t>None</t>
        </is>
      </c>
      <c r="AH916" s="17" t="n"/>
      <c r="AI916" s="16" t="n"/>
      <c r="AJ916" s="20" t="inlineStr">
        <is>
          <t>IC Anionen</t>
        </is>
      </c>
      <c r="AK916" s="20" t="inlineStr">
        <is>
          <t>None</t>
        </is>
      </c>
      <c r="AL916" s="17" t="n"/>
      <c r="AM916" s="16" t="n"/>
      <c r="AN916" s="20" t="n"/>
      <c r="AO916" s="20" t="inlineStr">
        <is>
          <t>None</t>
        </is>
      </c>
      <c r="AP916" s="17" t="n"/>
      <c r="AQ916" s="16" t="n"/>
      <c r="AR916" s="20" t="inlineStr">
        <is>
          <t>IC Anionen</t>
        </is>
      </c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n"/>
      <c r="BA916" s="20" t="inlineStr">
        <is>
          <t>None</t>
        </is>
      </c>
      <c r="BB916" s="17" t="n"/>
      <c r="BC916" s="16" t="n"/>
      <c r="BD916" s="20" t="inlineStr">
        <is>
          <t>IC Anionen</t>
        </is>
      </c>
      <c r="BE916" s="20" t="inlineStr">
        <is>
          <t>None</t>
        </is>
      </c>
      <c r="BF916" s="17" t="n"/>
      <c r="BG916" s="16" t="n"/>
      <c r="BH916" s="20" t="inlineStr">
        <is>
          <t>IC Kationen</t>
        </is>
      </c>
      <c r="BI916" s="20" t="inlineStr">
        <is>
          <t>None</t>
        </is>
      </c>
      <c r="BJ916" s="17" t="n"/>
      <c r="BK916" s="16" t="n"/>
      <c r="BL916" s="20" t="n"/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inlineStr">
        <is>
          <t>IC Kationen</t>
        </is>
      </c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n"/>
      <c r="CO916" s="20" t="inlineStr">
        <is>
          <t>None</t>
        </is>
      </c>
      <c r="CP916" s="17" t="n"/>
      <c r="CQ916" s="16" t="n"/>
      <c r="CR916" s="20" t="inlineStr">
        <is>
          <t>SOP 45-34</t>
        </is>
      </c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n"/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TEXT(A916,"@") &amp; TEXT(B916,"@")</f>
        <v/>
      </c>
      <c r="FA916">
        <f>TEXT(SamplesX!A916,"@") &amp; TEXT(SamplesX!B916,"@")</f>
        <v/>
      </c>
      <c r="FC916">
        <f>MATCH(EZ916,FA1:FA1008,0)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0">
        <f>IF(ISNUMBER(FC917),IF(INDEX('Q:\Abteilungsprojekte\eng\EngData\AOS\Allgemein\[LabSamples2026.xlsx]UrineLab'!M:M,FC917)="","",INDEX('Q:\Abteilungsprojekte\eng\EngData\AOS\Allgemein\[LabSamples2026.xlsx]UrineLab'!M:M,FC917)),"")</f>
        <v/>
      </c>
      <c r="J917" s="10">
        <f>IF(ISNUMBER(FC917),IF(INDEX('Q:\Abteilungsprojekte\eng\EngData\AOS\Allgemein\[LabSamples2026.xlsx]UrineLab'!N:N,FC917)="","",INDEX('Q:\Abteilungsprojekte\eng\EngData\AOS\Allgemein\[LabSamples2026.xlsx]UrineLab'!N:N,FC917)),"")</f>
        <v/>
      </c>
      <c r="K917" s="16" t="n"/>
      <c r="L917" s="20" t="inlineStr">
        <is>
          <t>Shimadzu TOC-L</t>
        </is>
      </c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inlineStr">
        <is>
          <t>Shimadzu TOC-L</t>
        </is>
      </c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n"/>
      <c r="AG917" s="20" t="inlineStr">
        <is>
          <t>None</t>
        </is>
      </c>
      <c r="AH917" s="17" t="n"/>
      <c r="AI917" s="16" t="n"/>
      <c r="AJ917" s="20" t="inlineStr">
        <is>
          <t>IC Anionen</t>
        </is>
      </c>
      <c r="AK917" s="20" t="inlineStr">
        <is>
          <t>None</t>
        </is>
      </c>
      <c r="AL917" s="17" t="n"/>
      <c r="AM917" s="16" t="n"/>
      <c r="AN917" s="20" t="n"/>
      <c r="AO917" s="20" t="inlineStr">
        <is>
          <t>None</t>
        </is>
      </c>
      <c r="AP917" s="17" t="n"/>
      <c r="AQ917" s="16" t="n"/>
      <c r="AR917" s="20" t="inlineStr">
        <is>
          <t>IC Anionen</t>
        </is>
      </c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n"/>
      <c r="BA917" s="20" t="inlineStr">
        <is>
          <t>None</t>
        </is>
      </c>
      <c r="BB917" s="17" t="n"/>
      <c r="BC917" s="16" t="n"/>
      <c r="BD917" s="20" t="inlineStr">
        <is>
          <t>IC Anionen</t>
        </is>
      </c>
      <c r="BE917" s="20" t="inlineStr">
        <is>
          <t>None</t>
        </is>
      </c>
      <c r="BF917" s="17" t="n"/>
      <c r="BG917" s="16" t="n"/>
      <c r="BH917" s="20" t="inlineStr">
        <is>
          <t>IC Kationen</t>
        </is>
      </c>
      <c r="BI917" s="20" t="inlineStr">
        <is>
          <t>None</t>
        </is>
      </c>
      <c r="BJ917" s="17" t="n"/>
      <c r="BK917" s="16" t="n"/>
      <c r="BL917" s="20" t="n"/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inlineStr">
        <is>
          <t>IC Kationen</t>
        </is>
      </c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n"/>
      <c r="CO917" s="20" t="inlineStr">
        <is>
          <t>None</t>
        </is>
      </c>
      <c r="CP917" s="17" t="n"/>
      <c r="CQ917" s="16" t="n"/>
      <c r="CR917" s="20" t="inlineStr">
        <is>
          <t>SOP 45-34</t>
        </is>
      </c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n"/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TEXT(A917,"@") &amp; TEXT(B917,"@")</f>
        <v/>
      </c>
      <c r="FA917">
        <f>TEXT(SamplesX!A917,"@") &amp; TEXT(SamplesX!B917,"@")</f>
        <v/>
      </c>
      <c r="FC917">
        <f>MATCH(EZ917,FA1:FA1008,0)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0">
        <f>IF(ISNUMBER(FC918),IF(INDEX('Q:\Abteilungsprojekte\eng\EngData\AOS\Allgemein\[LabSamples2026.xlsx]UrineLab'!M:M,FC918)="","",INDEX('Q:\Abteilungsprojekte\eng\EngData\AOS\Allgemein\[LabSamples2026.xlsx]UrineLab'!M:M,FC918)),"")</f>
        <v/>
      </c>
      <c r="J918" s="10">
        <f>IF(ISNUMBER(FC918),IF(INDEX('Q:\Abteilungsprojekte\eng\EngData\AOS\Allgemein\[LabSamples2026.xlsx]UrineLab'!N:N,FC918)="","",INDEX('Q:\Abteilungsprojekte\eng\EngData\AOS\Allgemein\[LabSamples2026.xlsx]UrineLab'!N:N,FC918)),"")</f>
        <v/>
      </c>
      <c r="K918" s="16" t="n"/>
      <c r="L918" s="20" t="inlineStr">
        <is>
          <t>Shimadzu TOC-L</t>
        </is>
      </c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inlineStr">
        <is>
          <t>Shimadzu TOC-L</t>
        </is>
      </c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n"/>
      <c r="AG918" s="20" t="inlineStr">
        <is>
          <t>None</t>
        </is>
      </c>
      <c r="AH918" s="17" t="n"/>
      <c r="AI918" s="16" t="n"/>
      <c r="AJ918" s="20" t="inlineStr">
        <is>
          <t>IC Anionen</t>
        </is>
      </c>
      <c r="AK918" s="20" t="inlineStr">
        <is>
          <t>None</t>
        </is>
      </c>
      <c r="AL918" s="17" t="n"/>
      <c r="AM918" s="16" t="n"/>
      <c r="AN918" s="20" t="n"/>
      <c r="AO918" s="20" t="inlineStr">
        <is>
          <t>None</t>
        </is>
      </c>
      <c r="AP918" s="17" t="n"/>
      <c r="AQ918" s="16" t="n"/>
      <c r="AR918" s="20" t="inlineStr">
        <is>
          <t>IC Anionen</t>
        </is>
      </c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n"/>
      <c r="BA918" s="20" t="inlineStr">
        <is>
          <t>None</t>
        </is>
      </c>
      <c r="BB918" s="17" t="n"/>
      <c r="BC918" s="16" t="n"/>
      <c r="BD918" s="20" t="inlineStr">
        <is>
          <t>IC Anionen</t>
        </is>
      </c>
      <c r="BE918" s="20" t="inlineStr">
        <is>
          <t>None</t>
        </is>
      </c>
      <c r="BF918" s="17" t="n"/>
      <c r="BG918" s="16" t="n"/>
      <c r="BH918" s="20" t="inlineStr">
        <is>
          <t>IC Kationen</t>
        </is>
      </c>
      <c r="BI918" s="20" t="inlineStr">
        <is>
          <t>None</t>
        </is>
      </c>
      <c r="BJ918" s="17" t="n"/>
      <c r="BK918" s="16" t="n"/>
      <c r="BL918" s="20" t="n"/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inlineStr">
        <is>
          <t>IC Kationen</t>
        </is>
      </c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n"/>
      <c r="CO918" s="20" t="inlineStr">
        <is>
          <t>None</t>
        </is>
      </c>
      <c r="CP918" s="17" t="n"/>
      <c r="CQ918" s="16" t="n"/>
      <c r="CR918" s="20" t="inlineStr">
        <is>
          <t>SOP 45-34</t>
        </is>
      </c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n"/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TEXT(A918,"@") &amp; TEXT(B918,"@")</f>
        <v/>
      </c>
      <c r="FA918">
        <f>TEXT(SamplesX!A918,"@") &amp; TEXT(SamplesX!B918,"@")</f>
        <v/>
      </c>
      <c r="FC918">
        <f>MATCH(EZ918,FA1:FA1008,0)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0">
        <f>IF(ISNUMBER(FC919),IF(INDEX('Q:\Abteilungsprojekte\eng\EngData\AOS\Allgemein\[LabSamples2026.xlsx]UrineLab'!M:M,FC919)="","",INDEX('Q:\Abteilungsprojekte\eng\EngData\AOS\Allgemein\[LabSamples2026.xlsx]UrineLab'!M:M,FC919)),"")</f>
        <v/>
      </c>
      <c r="J919" s="10">
        <f>IF(ISNUMBER(FC919),IF(INDEX('Q:\Abteilungsprojekte\eng\EngData\AOS\Allgemein\[LabSamples2026.xlsx]UrineLab'!N:N,FC919)="","",INDEX('Q:\Abteilungsprojekte\eng\EngData\AOS\Allgemein\[LabSamples2026.xlsx]UrineLab'!N:N,FC919)),"")</f>
        <v/>
      </c>
      <c r="K919" s="16" t="n"/>
      <c r="L919" s="20" t="inlineStr">
        <is>
          <t>Shimadzu TOC-L</t>
        </is>
      </c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inlineStr">
        <is>
          <t>Shimadzu TOC-L</t>
        </is>
      </c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n"/>
      <c r="AG919" s="20" t="inlineStr">
        <is>
          <t>None</t>
        </is>
      </c>
      <c r="AH919" s="17" t="n"/>
      <c r="AI919" s="16" t="n"/>
      <c r="AJ919" s="20" t="inlineStr">
        <is>
          <t>IC Anionen</t>
        </is>
      </c>
      <c r="AK919" s="20" t="inlineStr">
        <is>
          <t>None</t>
        </is>
      </c>
      <c r="AL919" s="17" t="n"/>
      <c r="AM919" s="16" t="n"/>
      <c r="AN919" s="20" t="n"/>
      <c r="AO919" s="20" t="inlineStr">
        <is>
          <t>None</t>
        </is>
      </c>
      <c r="AP919" s="17" t="n"/>
      <c r="AQ919" s="16" t="n"/>
      <c r="AR919" s="20" t="inlineStr">
        <is>
          <t>IC Anionen</t>
        </is>
      </c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n"/>
      <c r="BA919" s="20" t="inlineStr">
        <is>
          <t>None</t>
        </is>
      </c>
      <c r="BB919" s="17" t="n"/>
      <c r="BC919" s="16" t="n"/>
      <c r="BD919" s="20" t="inlineStr">
        <is>
          <t>IC Anionen</t>
        </is>
      </c>
      <c r="BE919" s="20" t="inlineStr">
        <is>
          <t>None</t>
        </is>
      </c>
      <c r="BF919" s="17" t="n"/>
      <c r="BG919" s="16" t="n"/>
      <c r="BH919" s="20" t="inlineStr">
        <is>
          <t>IC Kationen</t>
        </is>
      </c>
      <c r="BI919" s="20" t="inlineStr">
        <is>
          <t>None</t>
        </is>
      </c>
      <c r="BJ919" s="17" t="n"/>
      <c r="BK919" s="16" t="n"/>
      <c r="BL919" s="20" t="n"/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inlineStr">
        <is>
          <t>IC Kationen</t>
        </is>
      </c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n"/>
      <c r="CO919" s="20" t="inlineStr">
        <is>
          <t>None</t>
        </is>
      </c>
      <c r="CP919" s="17" t="n"/>
      <c r="CQ919" s="16" t="n"/>
      <c r="CR919" s="20" t="inlineStr">
        <is>
          <t>SOP 45-34</t>
        </is>
      </c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n"/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TEXT(A919,"@") &amp; TEXT(B919,"@")</f>
        <v/>
      </c>
      <c r="FA919">
        <f>TEXT(SamplesX!A919,"@") &amp; TEXT(SamplesX!B919,"@")</f>
        <v/>
      </c>
      <c r="FC919">
        <f>MATCH(EZ919,FA1:FA1008,0)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0">
        <f>IF(ISNUMBER(FC920),IF(INDEX('Q:\Abteilungsprojekte\eng\EngData\AOS\Allgemein\[LabSamples2026.xlsx]UrineLab'!M:M,FC920)="","",INDEX('Q:\Abteilungsprojekte\eng\EngData\AOS\Allgemein\[LabSamples2026.xlsx]UrineLab'!M:M,FC920)),"")</f>
        <v/>
      </c>
      <c r="J920" s="10">
        <f>IF(ISNUMBER(FC920),IF(INDEX('Q:\Abteilungsprojekte\eng\EngData\AOS\Allgemein\[LabSamples2026.xlsx]UrineLab'!N:N,FC920)="","",INDEX('Q:\Abteilungsprojekte\eng\EngData\AOS\Allgemein\[LabSamples2026.xlsx]UrineLab'!N:N,FC920)),"")</f>
        <v/>
      </c>
      <c r="K920" s="16" t="n"/>
      <c r="L920" s="20" t="inlineStr">
        <is>
          <t>Shimadzu TOC-L</t>
        </is>
      </c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inlineStr">
        <is>
          <t>Shimadzu TOC-L</t>
        </is>
      </c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n"/>
      <c r="AG920" s="20" t="inlineStr">
        <is>
          <t>None</t>
        </is>
      </c>
      <c r="AH920" s="17" t="n"/>
      <c r="AI920" s="16" t="n"/>
      <c r="AJ920" s="20" t="inlineStr">
        <is>
          <t>IC Anionen</t>
        </is>
      </c>
      <c r="AK920" s="20" t="inlineStr">
        <is>
          <t>None</t>
        </is>
      </c>
      <c r="AL920" s="17" t="n"/>
      <c r="AM920" s="16" t="n"/>
      <c r="AN920" s="20" t="n"/>
      <c r="AO920" s="20" t="inlineStr">
        <is>
          <t>None</t>
        </is>
      </c>
      <c r="AP920" s="17" t="n"/>
      <c r="AQ920" s="16" t="n"/>
      <c r="AR920" s="20" t="inlineStr">
        <is>
          <t>IC Anionen</t>
        </is>
      </c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n"/>
      <c r="BA920" s="20" t="inlineStr">
        <is>
          <t>None</t>
        </is>
      </c>
      <c r="BB920" s="17" t="n"/>
      <c r="BC920" s="16" t="n"/>
      <c r="BD920" s="20" t="inlineStr">
        <is>
          <t>IC Anionen</t>
        </is>
      </c>
      <c r="BE920" s="20" t="inlineStr">
        <is>
          <t>None</t>
        </is>
      </c>
      <c r="BF920" s="17" t="n"/>
      <c r="BG920" s="16" t="n"/>
      <c r="BH920" s="20" t="inlineStr">
        <is>
          <t>IC Kationen</t>
        </is>
      </c>
      <c r="BI920" s="20" t="inlineStr">
        <is>
          <t>None</t>
        </is>
      </c>
      <c r="BJ920" s="17" t="n"/>
      <c r="BK920" s="16" t="n"/>
      <c r="BL920" s="20" t="n"/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inlineStr">
        <is>
          <t>IC Kationen</t>
        </is>
      </c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n"/>
      <c r="CO920" s="20" t="inlineStr">
        <is>
          <t>None</t>
        </is>
      </c>
      <c r="CP920" s="17" t="n"/>
      <c r="CQ920" s="16" t="n"/>
      <c r="CR920" s="20" t="inlineStr">
        <is>
          <t>SOP 45-34</t>
        </is>
      </c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n"/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TEXT(A920,"@") &amp; TEXT(B920,"@")</f>
        <v/>
      </c>
      <c r="FA920">
        <f>TEXT(SamplesX!A920,"@") &amp; TEXT(SamplesX!B920,"@")</f>
        <v/>
      </c>
      <c r="FC920">
        <f>MATCH(EZ920,FA1:FA1008,0)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0">
        <f>IF(ISNUMBER(FC921),IF(INDEX('Q:\Abteilungsprojekte\eng\EngData\AOS\Allgemein\[LabSamples2026.xlsx]UrineLab'!M:M,FC921)="","",INDEX('Q:\Abteilungsprojekte\eng\EngData\AOS\Allgemein\[LabSamples2026.xlsx]UrineLab'!M:M,FC921)),"")</f>
        <v/>
      </c>
      <c r="J921" s="10">
        <f>IF(ISNUMBER(FC921),IF(INDEX('Q:\Abteilungsprojekte\eng\EngData\AOS\Allgemein\[LabSamples2026.xlsx]UrineLab'!N:N,FC921)="","",INDEX('Q:\Abteilungsprojekte\eng\EngData\AOS\Allgemein\[LabSamples2026.xlsx]UrineLab'!N:N,FC921)),"")</f>
        <v/>
      </c>
      <c r="K921" s="16" t="n"/>
      <c r="L921" s="20" t="inlineStr">
        <is>
          <t>Shimadzu TOC-L</t>
        </is>
      </c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inlineStr">
        <is>
          <t>Shimadzu TOC-L</t>
        </is>
      </c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n"/>
      <c r="AG921" s="20" t="inlineStr">
        <is>
          <t>None</t>
        </is>
      </c>
      <c r="AH921" s="17" t="n"/>
      <c r="AI921" s="16" t="n"/>
      <c r="AJ921" s="20" t="inlineStr">
        <is>
          <t>IC Anionen</t>
        </is>
      </c>
      <c r="AK921" s="20" t="inlineStr">
        <is>
          <t>None</t>
        </is>
      </c>
      <c r="AL921" s="17" t="n"/>
      <c r="AM921" s="16" t="n"/>
      <c r="AN921" s="20" t="n"/>
      <c r="AO921" s="20" t="inlineStr">
        <is>
          <t>None</t>
        </is>
      </c>
      <c r="AP921" s="17" t="n"/>
      <c r="AQ921" s="16" t="n"/>
      <c r="AR921" s="20" t="inlineStr">
        <is>
          <t>IC Anionen</t>
        </is>
      </c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n"/>
      <c r="BA921" s="20" t="inlineStr">
        <is>
          <t>None</t>
        </is>
      </c>
      <c r="BB921" s="17" t="n"/>
      <c r="BC921" s="16" t="n"/>
      <c r="BD921" s="20" t="inlineStr">
        <is>
          <t>IC Anionen</t>
        </is>
      </c>
      <c r="BE921" s="20" t="inlineStr">
        <is>
          <t>None</t>
        </is>
      </c>
      <c r="BF921" s="17" t="n"/>
      <c r="BG921" s="16" t="n"/>
      <c r="BH921" s="20" t="inlineStr">
        <is>
          <t>IC Kationen</t>
        </is>
      </c>
      <c r="BI921" s="20" t="inlineStr">
        <is>
          <t>None</t>
        </is>
      </c>
      <c r="BJ921" s="17" t="n"/>
      <c r="BK921" s="16" t="n"/>
      <c r="BL921" s="20" t="n"/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inlineStr">
        <is>
          <t>IC Kationen</t>
        </is>
      </c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n"/>
      <c r="CO921" s="20" t="inlineStr">
        <is>
          <t>None</t>
        </is>
      </c>
      <c r="CP921" s="17" t="n"/>
      <c r="CQ921" s="16" t="n"/>
      <c r="CR921" s="20" t="inlineStr">
        <is>
          <t>SOP 45-34</t>
        </is>
      </c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n"/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TEXT(A921,"@") &amp; TEXT(B921,"@")</f>
        <v/>
      </c>
      <c r="FA921">
        <f>TEXT(SamplesX!A921,"@") &amp; TEXT(SamplesX!B921,"@")</f>
        <v/>
      </c>
      <c r="FC921">
        <f>MATCH(EZ921,FA1:FA1008,0)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0">
        <f>IF(ISNUMBER(FC922),IF(INDEX('Q:\Abteilungsprojekte\eng\EngData\AOS\Allgemein\[LabSamples2026.xlsx]UrineLab'!M:M,FC922)="","",INDEX('Q:\Abteilungsprojekte\eng\EngData\AOS\Allgemein\[LabSamples2026.xlsx]UrineLab'!M:M,FC922)),"")</f>
        <v/>
      </c>
      <c r="J922" s="10">
        <f>IF(ISNUMBER(FC922),IF(INDEX('Q:\Abteilungsprojekte\eng\EngData\AOS\Allgemein\[LabSamples2026.xlsx]UrineLab'!N:N,FC922)="","",INDEX('Q:\Abteilungsprojekte\eng\EngData\AOS\Allgemein\[LabSamples2026.xlsx]UrineLab'!N:N,FC922)),"")</f>
        <v/>
      </c>
      <c r="K922" s="16" t="n"/>
      <c r="L922" s="20" t="inlineStr">
        <is>
          <t>Shimadzu TOC-L</t>
        </is>
      </c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inlineStr">
        <is>
          <t>Shimadzu TOC-L</t>
        </is>
      </c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n"/>
      <c r="AG922" s="20" t="inlineStr">
        <is>
          <t>None</t>
        </is>
      </c>
      <c r="AH922" s="17" t="n"/>
      <c r="AI922" s="16" t="n"/>
      <c r="AJ922" s="20" t="inlineStr">
        <is>
          <t>IC Anionen</t>
        </is>
      </c>
      <c r="AK922" s="20" t="inlineStr">
        <is>
          <t>None</t>
        </is>
      </c>
      <c r="AL922" s="17" t="n"/>
      <c r="AM922" s="16" t="n"/>
      <c r="AN922" s="20" t="n"/>
      <c r="AO922" s="20" t="inlineStr">
        <is>
          <t>None</t>
        </is>
      </c>
      <c r="AP922" s="17" t="n"/>
      <c r="AQ922" s="16" t="n"/>
      <c r="AR922" s="20" t="inlineStr">
        <is>
          <t>IC Anionen</t>
        </is>
      </c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n"/>
      <c r="BA922" s="20" t="inlineStr">
        <is>
          <t>None</t>
        </is>
      </c>
      <c r="BB922" s="17" t="n"/>
      <c r="BC922" s="16" t="n"/>
      <c r="BD922" s="20" t="inlineStr">
        <is>
          <t>IC Anionen</t>
        </is>
      </c>
      <c r="BE922" s="20" t="inlineStr">
        <is>
          <t>None</t>
        </is>
      </c>
      <c r="BF922" s="17" t="n"/>
      <c r="BG922" s="16" t="n"/>
      <c r="BH922" s="20" t="inlineStr">
        <is>
          <t>IC Kationen</t>
        </is>
      </c>
      <c r="BI922" s="20" t="inlineStr">
        <is>
          <t>None</t>
        </is>
      </c>
      <c r="BJ922" s="17" t="n"/>
      <c r="BK922" s="16" t="n"/>
      <c r="BL922" s="20" t="n"/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inlineStr">
        <is>
          <t>IC Kationen</t>
        </is>
      </c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n"/>
      <c r="CO922" s="20" t="inlineStr">
        <is>
          <t>None</t>
        </is>
      </c>
      <c r="CP922" s="17" t="n"/>
      <c r="CQ922" s="16" t="n"/>
      <c r="CR922" s="20" t="inlineStr">
        <is>
          <t>SOP 45-34</t>
        </is>
      </c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n"/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TEXT(A922,"@") &amp; TEXT(B922,"@")</f>
        <v/>
      </c>
      <c r="FA922">
        <f>TEXT(SamplesX!A922,"@") &amp; TEXT(SamplesX!B922,"@")</f>
        <v/>
      </c>
      <c r="FC922">
        <f>MATCH(EZ922,FA1:FA1008,0)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0">
        <f>IF(ISNUMBER(FC923),IF(INDEX('Q:\Abteilungsprojekte\eng\EngData\AOS\Allgemein\[LabSamples2026.xlsx]UrineLab'!M:M,FC923)="","",INDEX('Q:\Abteilungsprojekte\eng\EngData\AOS\Allgemein\[LabSamples2026.xlsx]UrineLab'!M:M,FC923)),"")</f>
        <v/>
      </c>
      <c r="J923" s="10">
        <f>IF(ISNUMBER(FC923),IF(INDEX('Q:\Abteilungsprojekte\eng\EngData\AOS\Allgemein\[LabSamples2026.xlsx]UrineLab'!N:N,FC923)="","",INDEX('Q:\Abteilungsprojekte\eng\EngData\AOS\Allgemein\[LabSamples2026.xlsx]UrineLab'!N:N,FC923)),"")</f>
        <v/>
      </c>
      <c r="K923" s="16" t="n"/>
      <c r="L923" s="20" t="inlineStr">
        <is>
          <t>Shimadzu TOC-L</t>
        </is>
      </c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inlineStr">
        <is>
          <t>Shimadzu TOC-L</t>
        </is>
      </c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n"/>
      <c r="AG923" s="20" t="inlineStr">
        <is>
          <t>None</t>
        </is>
      </c>
      <c r="AH923" s="17" t="n"/>
      <c r="AI923" s="16" t="n"/>
      <c r="AJ923" s="20" t="inlineStr">
        <is>
          <t>IC Anionen</t>
        </is>
      </c>
      <c r="AK923" s="20" t="inlineStr">
        <is>
          <t>None</t>
        </is>
      </c>
      <c r="AL923" s="17" t="n"/>
      <c r="AM923" s="16" t="n"/>
      <c r="AN923" s="20" t="n"/>
      <c r="AO923" s="20" t="inlineStr">
        <is>
          <t>None</t>
        </is>
      </c>
      <c r="AP923" s="17" t="n"/>
      <c r="AQ923" s="16" t="n"/>
      <c r="AR923" s="20" t="inlineStr">
        <is>
          <t>IC Anionen</t>
        </is>
      </c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n"/>
      <c r="BA923" s="20" t="inlineStr">
        <is>
          <t>None</t>
        </is>
      </c>
      <c r="BB923" s="17" t="n"/>
      <c r="BC923" s="16" t="n"/>
      <c r="BD923" s="20" t="inlineStr">
        <is>
          <t>IC Anionen</t>
        </is>
      </c>
      <c r="BE923" s="20" t="inlineStr">
        <is>
          <t>None</t>
        </is>
      </c>
      <c r="BF923" s="17" t="n"/>
      <c r="BG923" s="16" t="n"/>
      <c r="BH923" s="20" t="inlineStr">
        <is>
          <t>IC Kationen</t>
        </is>
      </c>
      <c r="BI923" s="20" t="inlineStr">
        <is>
          <t>None</t>
        </is>
      </c>
      <c r="BJ923" s="17" t="n"/>
      <c r="BK923" s="16" t="n"/>
      <c r="BL923" s="20" t="n"/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inlineStr">
        <is>
          <t>IC Kationen</t>
        </is>
      </c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n"/>
      <c r="CO923" s="20" t="inlineStr">
        <is>
          <t>None</t>
        </is>
      </c>
      <c r="CP923" s="17" t="n"/>
      <c r="CQ923" s="16" t="n"/>
      <c r="CR923" s="20" t="inlineStr">
        <is>
          <t>SOP 45-34</t>
        </is>
      </c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n"/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TEXT(A923,"@") &amp; TEXT(B923,"@")</f>
        <v/>
      </c>
      <c r="FA923">
        <f>TEXT(SamplesX!A923,"@") &amp; TEXT(SamplesX!B923,"@")</f>
        <v/>
      </c>
      <c r="FC923">
        <f>MATCH(EZ923,FA1:FA1008,0)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0">
        <f>IF(ISNUMBER(FC924),IF(INDEX('Q:\Abteilungsprojekte\eng\EngData\AOS\Allgemein\[LabSamples2026.xlsx]UrineLab'!M:M,FC924)="","",INDEX('Q:\Abteilungsprojekte\eng\EngData\AOS\Allgemein\[LabSamples2026.xlsx]UrineLab'!M:M,FC924)),"")</f>
        <v/>
      </c>
      <c r="J924" s="10">
        <f>IF(ISNUMBER(FC924),IF(INDEX('Q:\Abteilungsprojekte\eng\EngData\AOS\Allgemein\[LabSamples2026.xlsx]UrineLab'!N:N,FC924)="","",INDEX('Q:\Abteilungsprojekte\eng\EngData\AOS\Allgemein\[LabSamples2026.xlsx]UrineLab'!N:N,FC924)),"")</f>
        <v/>
      </c>
      <c r="K924" s="16" t="n"/>
      <c r="L924" s="20" t="inlineStr">
        <is>
          <t>Shimadzu TOC-L</t>
        </is>
      </c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inlineStr">
        <is>
          <t>Shimadzu TOC-L</t>
        </is>
      </c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n"/>
      <c r="AG924" s="20" t="inlineStr">
        <is>
          <t>None</t>
        </is>
      </c>
      <c r="AH924" s="17" t="n"/>
      <c r="AI924" s="16" t="n"/>
      <c r="AJ924" s="20" t="inlineStr">
        <is>
          <t>IC Anionen</t>
        </is>
      </c>
      <c r="AK924" s="20" t="inlineStr">
        <is>
          <t>None</t>
        </is>
      </c>
      <c r="AL924" s="17" t="n"/>
      <c r="AM924" s="16" t="n"/>
      <c r="AN924" s="20" t="n"/>
      <c r="AO924" s="20" t="inlineStr">
        <is>
          <t>None</t>
        </is>
      </c>
      <c r="AP924" s="17" t="n"/>
      <c r="AQ924" s="16" t="n"/>
      <c r="AR924" s="20" t="inlineStr">
        <is>
          <t>IC Anionen</t>
        </is>
      </c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n"/>
      <c r="BA924" s="20" t="inlineStr">
        <is>
          <t>None</t>
        </is>
      </c>
      <c r="BB924" s="17" t="n"/>
      <c r="BC924" s="16" t="n"/>
      <c r="BD924" s="20" t="inlineStr">
        <is>
          <t>IC Anionen</t>
        </is>
      </c>
      <c r="BE924" s="20" t="inlineStr">
        <is>
          <t>None</t>
        </is>
      </c>
      <c r="BF924" s="17" t="n"/>
      <c r="BG924" s="16" t="n"/>
      <c r="BH924" s="20" t="inlineStr">
        <is>
          <t>IC Kationen</t>
        </is>
      </c>
      <c r="BI924" s="20" t="inlineStr">
        <is>
          <t>None</t>
        </is>
      </c>
      <c r="BJ924" s="17" t="n"/>
      <c r="BK924" s="16" t="n"/>
      <c r="BL924" s="20" t="n"/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inlineStr">
        <is>
          <t>IC Kationen</t>
        </is>
      </c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n"/>
      <c r="CO924" s="20" t="inlineStr">
        <is>
          <t>None</t>
        </is>
      </c>
      <c r="CP924" s="17" t="n"/>
      <c r="CQ924" s="16" t="n"/>
      <c r="CR924" s="20" t="inlineStr">
        <is>
          <t>SOP 45-34</t>
        </is>
      </c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n"/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TEXT(A924,"@") &amp; TEXT(B924,"@")</f>
        <v/>
      </c>
      <c r="FA924">
        <f>TEXT(SamplesX!A924,"@") &amp; TEXT(SamplesX!B924,"@")</f>
        <v/>
      </c>
      <c r="FC924">
        <f>MATCH(EZ924,FA1:FA1008,0)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0">
        <f>IF(ISNUMBER(FC925),IF(INDEX('Q:\Abteilungsprojekte\eng\EngData\AOS\Allgemein\[LabSamples2026.xlsx]UrineLab'!M:M,FC925)="","",INDEX('Q:\Abteilungsprojekte\eng\EngData\AOS\Allgemein\[LabSamples2026.xlsx]UrineLab'!M:M,FC925)),"")</f>
        <v/>
      </c>
      <c r="J925" s="10">
        <f>IF(ISNUMBER(FC925),IF(INDEX('Q:\Abteilungsprojekte\eng\EngData\AOS\Allgemein\[LabSamples2026.xlsx]UrineLab'!N:N,FC925)="","",INDEX('Q:\Abteilungsprojekte\eng\EngData\AOS\Allgemein\[LabSamples2026.xlsx]UrineLab'!N:N,FC925)),"")</f>
        <v/>
      </c>
      <c r="K925" s="16" t="n"/>
      <c r="L925" s="20" t="inlineStr">
        <is>
          <t>Shimadzu TOC-L</t>
        </is>
      </c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inlineStr">
        <is>
          <t>Shimadzu TOC-L</t>
        </is>
      </c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n"/>
      <c r="AG925" s="20" t="inlineStr">
        <is>
          <t>None</t>
        </is>
      </c>
      <c r="AH925" s="17" t="n"/>
      <c r="AI925" s="16" t="n"/>
      <c r="AJ925" s="20" t="inlineStr">
        <is>
          <t>IC Anionen</t>
        </is>
      </c>
      <c r="AK925" s="20" t="inlineStr">
        <is>
          <t>None</t>
        </is>
      </c>
      <c r="AL925" s="17" t="n"/>
      <c r="AM925" s="16" t="n"/>
      <c r="AN925" s="20" t="n"/>
      <c r="AO925" s="20" t="inlineStr">
        <is>
          <t>None</t>
        </is>
      </c>
      <c r="AP925" s="17" t="n"/>
      <c r="AQ925" s="16" t="n"/>
      <c r="AR925" s="20" t="inlineStr">
        <is>
          <t>IC Anionen</t>
        </is>
      </c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n"/>
      <c r="BA925" s="20" t="inlineStr">
        <is>
          <t>None</t>
        </is>
      </c>
      <c r="BB925" s="17" t="n"/>
      <c r="BC925" s="16" t="n"/>
      <c r="BD925" s="20" t="inlineStr">
        <is>
          <t>IC Anionen</t>
        </is>
      </c>
      <c r="BE925" s="20" t="inlineStr">
        <is>
          <t>None</t>
        </is>
      </c>
      <c r="BF925" s="17" t="n"/>
      <c r="BG925" s="16" t="n"/>
      <c r="BH925" s="20" t="inlineStr">
        <is>
          <t>IC Kationen</t>
        </is>
      </c>
      <c r="BI925" s="20" t="inlineStr">
        <is>
          <t>None</t>
        </is>
      </c>
      <c r="BJ925" s="17" t="n"/>
      <c r="BK925" s="16" t="n"/>
      <c r="BL925" s="20" t="n"/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inlineStr">
        <is>
          <t>IC Kationen</t>
        </is>
      </c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n"/>
      <c r="CO925" s="20" t="inlineStr">
        <is>
          <t>None</t>
        </is>
      </c>
      <c r="CP925" s="17" t="n"/>
      <c r="CQ925" s="16" t="n"/>
      <c r="CR925" s="20" t="inlineStr">
        <is>
          <t>SOP 45-34</t>
        </is>
      </c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n"/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TEXT(A925,"@") &amp; TEXT(B925,"@")</f>
        <v/>
      </c>
      <c r="FA925">
        <f>TEXT(SamplesX!A925,"@") &amp; TEXT(SamplesX!B925,"@")</f>
        <v/>
      </c>
      <c r="FC925">
        <f>MATCH(EZ925,FA1:FA1008,0)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0">
        <f>IF(ISNUMBER(FC926),IF(INDEX('Q:\Abteilungsprojekte\eng\EngData\AOS\Allgemein\[LabSamples2026.xlsx]UrineLab'!M:M,FC926)="","",INDEX('Q:\Abteilungsprojekte\eng\EngData\AOS\Allgemein\[LabSamples2026.xlsx]UrineLab'!M:M,FC926)),"")</f>
        <v/>
      </c>
      <c r="J926" s="10">
        <f>IF(ISNUMBER(FC926),IF(INDEX('Q:\Abteilungsprojekte\eng\EngData\AOS\Allgemein\[LabSamples2026.xlsx]UrineLab'!N:N,FC926)="","",INDEX('Q:\Abteilungsprojekte\eng\EngData\AOS\Allgemein\[LabSamples2026.xlsx]UrineLab'!N:N,FC926)),"")</f>
        <v/>
      </c>
      <c r="K926" s="16" t="n"/>
      <c r="L926" s="20" t="inlineStr">
        <is>
          <t>Shimadzu TOC-L</t>
        </is>
      </c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inlineStr">
        <is>
          <t>Shimadzu TOC-L</t>
        </is>
      </c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n"/>
      <c r="AG926" s="20" t="inlineStr">
        <is>
          <t>None</t>
        </is>
      </c>
      <c r="AH926" s="17" t="n"/>
      <c r="AI926" s="16" t="n"/>
      <c r="AJ926" s="20" t="inlineStr">
        <is>
          <t>IC Anionen</t>
        </is>
      </c>
      <c r="AK926" s="20" t="inlineStr">
        <is>
          <t>None</t>
        </is>
      </c>
      <c r="AL926" s="17" t="n"/>
      <c r="AM926" s="16" t="n"/>
      <c r="AN926" s="20" t="n"/>
      <c r="AO926" s="20" t="inlineStr">
        <is>
          <t>None</t>
        </is>
      </c>
      <c r="AP926" s="17" t="n"/>
      <c r="AQ926" s="16" t="n"/>
      <c r="AR926" s="20" t="inlineStr">
        <is>
          <t>IC Anionen</t>
        </is>
      </c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n"/>
      <c r="BA926" s="20" t="inlineStr">
        <is>
          <t>None</t>
        </is>
      </c>
      <c r="BB926" s="17" t="n"/>
      <c r="BC926" s="16" t="n"/>
      <c r="BD926" s="20" t="inlineStr">
        <is>
          <t>IC Anionen</t>
        </is>
      </c>
      <c r="BE926" s="20" t="inlineStr">
        <is>
          <t>None</t>
        </is>
      </c>
      <c r="BF926" s="17" t="n"/>
      <c r="BG926" s="16" t="n"/>
      <c r="BH926" s="20" t="inlineStr">
        <is>
          <t>IC Kationen</t>
        </is>
      </c>
      <c r="BI926" s="20" t="inlineStr">
        <is>
          <t>None</t>
        </is>
      </c>
      <c r="BJ926" s="17" t="n"/>
      <c r="BK926" s="16" t="n"/>
      <c r="BL926" s="20" t="n"/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inlineStr">
        <is>
          <t>IC Kationen</t>
        </is>
      </c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n"/>
      <c r="CO926" s="20" t="inlineStr">
        <is>
          <t>None</t>
        </is>
      </c>
      <c r="CP926" s="17" t="n"/>
      <c r="CQ926" s="16" t="n"/>
      <c r="CR926" s="20" t="inlineStr">
        <is>
          <t>SOP 45-34</t>
        </is>
      </c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n"/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TEXT(A926,"@") &amp; TEXT(B926,"@")</f>
        <v/>
      </c>
      <c r="FA926">
        <f>TEXT(SamplesX!A926,"@") &amp; TEXT(SamplesX!B926,"@")</f>
        <v/>
      </c>
      <c r="FC926">
        <f>MATCH(EZ926,FA1:FA1008,0)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0">
        <f>IF(ISNUMBER(FC927),IF(INDEX('Q:\Abteilungsprojekte\eng\EngData\AOS\Allgemein\[LabSamples2026.xlsx]UrineLab'!M:M,FC927)="","",INDEX('Q:\Abteilungsprojekte\eng\EngData\AOS\Allgemein\[LabSamples2026.xlsx]UrineLab'!M:M,FC927)),"")</f>
        <v/>
      </c>
      <c r="J927" s="10">
        <f>IF(ISNUMBER(FC927),IF(INDEX('Q:\Abteilungsprojekte\eng\EngData\AOS\Allgemein\[LabSamples2026.xlsx]UrineLab'!N:N,FC927)="","",INDEX('Q:\Abteilungsprojekte\eng\EngData\AOS\Allgemein\[LabSamples2026.xlsx]UrineLab'!N:N,FC927)),"")</f>
        <v/>
      </c>
      <c r="K927" s="16" t="n"/>
      <c r="L927" s="20" t="inlineStr">
        <is>
          <t>Shimadzu TOC-L</t>
        </is>
      </c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inlineStr">
        <is>
          <t>Shimadzu TOC-L</t>
        </is>
      </c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n"/>
      <c r="AG927" s="20" t="inlineStr">
        <is>
          <t>None</t>
        </is>
      </c>
      <c r="AH927" s="17" t="n"/>
      <c r="AI927" s="16" t="n"/>
      <c r="AJ927" s="20" t="inlineStr">
        <is>
          <t>IC Anionen</t>
        </is>
      </c>
      <c r="AK927" s="20" t="inlineStr">
        <is>
          <t>None</t>
        </is>
      </c>
      <c r="AL927" s="17" t="n"/>
      <c r="AM927" s="16" t="n"/>
      <c r="AN927" s="20" t="n"/>
      <c r="AO927" s="20" t="inlineStr">
        <is>
          <t>None</t>
        </is>
      </c>
      <c r="AP927" s="17" t="n"/>
      <c r="AQ927" s="16" t="n"/>
      <c r="AR927" s="20" t="inlineStr">
        <is>
          <t>IC Anionen</t>
        </is>
      </c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n"/>
      <c r="BA927" s="20" t="inlineStr">
        <is>
          <t>None</t>
        </is>
      </c>
      <c r="BB927" s="17" t="n"/>
      <c r="BC927" s="16" t="n"/>
      <c r="BD927" s="20" t="inlineStr">
        <is>
          <t>IC Anionen</t>
        </is>
      </c>
      <c r="BE927" s="20" t="inlineStr">
        <is>
          <t>None</t>
        </is>
      </c>
      <c r="BF927" s="17" t="n"/>
      <c r="BG927" s="16" t="n"/>
      <c r="BH927" s="20" t="inlineStr">
        <is>
          <t>IC Kationen</t>
        </is>
      </c>
      <c r="BI927" s="20" t="inlineStr">
        <is>
          <t>None</t>
        </is>
      </c>
      <c r="BJ927" s="17" t="n"/>
      <c r="BK927" s="16" t="n"/>
      <c r="BL927" s="20" t="n"/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inlineStr">
        <is>
          <t>IC Kationen</t>
        </is>
      </c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n"/>
      <c r="CO927" s="20" t="inlineStr">
        <is>
          <t>None</t>
        </is>
      </c>
      <c r="CP927" s="17" t="n"/>
      <c r="CQ927" s="16" t="n"/>
      <c r="CR927" s="20" t="inlineStr">
        <is>
          <t>SOP 45-34</t>
        </is>
      </c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n"/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TEXT(A927,"@") &amp; TEXT(B927,"@")</f>
        <v/>
      </c>
      <c r="FA927">
        <f>TEXT(SamplesX!A927,"@") &amp; TEXT(SamplesX!B927,"@")</f>
        <v/>
      </c>
      <c r="FC927">
        <f>MATCH(EZ927,FA1:FA1008,0)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0">
        <f>IF(ISNUMBER(FC928),IF(INDEX('Q:\Abteilungsprojekte\eng\EngData\AOS\Allgemein\[LabSamples2026.xlsx]UrineLab'!M:M,FC928)="","",INDEX('Q:\Abteilungsprojekte\eng\EngData\AOS\Allgemein\[LabSamples2026.xlsx]UrineLab'!M:M,FC928)),"")</f>
        <v/>
      </c>
      <c r="J928" s="10">
        <f>IF(ISNUMBER(FC928),IF(INDEX('Q:\Abteilungsprojekte\eng\EngData\AOS\Allgemein\[LabSamples2026.xlsx]UrineLab'!N:N,FC928)="","",INDEX('Q:\Abteilungsprojekte\eng\EngData\AOS\Allgemein\[LabSamples2026.xlsx]UrineLab'!N:N,FC928)),"")</f>
        <v/>
      </c>
      <c r="K928" s="16" t="n"/>
      <c r="L928" s="20" t="inlineStr">
        <is>
          <t>Shimadzu TOC-L</t>
        </is>
      </c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inlineStr">
        <is>
          <t>Shimadzu TOC-L</t>
        </is>
      </c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n"/>
      <c r="AG928" s="20" t="inlineStr">
        <is>
          <t>None</t>
        </is>
      </c>
      <c r="AH928" s="17" t="n"/>
      <c r="AI928" s="16" t="n"/>
      <c r="AJ928" s="20" t="inlineStr">
        <is>
          <t>IC Anionen</t>
        </is>
      </c>
      <c r="AK928" s="20" t="inlineStr">
        <is>
          <t>None</t>
        </is>
      </c>
      <c r="AL928" s="17" t="n"/>
      <c r="AM928" s="16" t="n"/>
      <c r="AN928" s="20" t="n"/>
      <c r="AO928" s="20" t="inlineStr">
        <is>
          <t>None</t>
        </is>
      </c>
      <c r="AP928" s="17" t="n"/>
      <c r="AQ928" s="16" t="n"/>
      <c r="AR928" s="20" t="inlineStr">
        <is>
          <t>IC Anionen</t>
        </is>
      </c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n"/>
      <c r="BA928" s="20" t="inlineStr">
        <is>
          <t>None</t>
        </is>
      </c>
      <c r="BB928" s="17" t="n"/>
      <c r="BC928" s="16" t="n"/>
      <c r="BD928" s="20" t="inlineStr">
        <is>
          <t>IC Anionen</t>
        </is>
      </c>
      <c r="BE928" s="20" t="inlineStr">
        <is>
          <t>None</t>
        </is>
      </c>
      <c r="BF928" s="17" t="n"/>
      <c r="BG928" s="16" t="n"/>
      <c r="BH928" s="20" t="inlineStr">
        <is>
          <t>IC Kationen</t>
        </is>
      </c>
      <c r="BI928" s="20" t="inlineStr">
        <is>
          <t>None</t>
        </is>
      </c>
      <c r="BJ928" s="17" t="n"/>
      <c r="BK928" s="16" t="n"/>
      <c r="BL928" s="20" t="n"/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inlineStr">
        <is>
          <t>IC Kationen</t>
        </is>
      </c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n"/>
      <c r="CO928" s="20" t="inlineStr">
        <is>
          <t>None</t>
        </is>
      </c>
      <c r="CP928" s="17" t="n"/>
      <c r="CQ928" s="16" t="n"/>
      <c r="CR928" s="20" t="inlineStr">
        <is>
          <t>SOP 45-34</t>
        </is>
      </c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n"/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TEXT(A928,"@") &amp; TEXT(B928,"@")</f>
        <v/>
      </c>
      <c r="FA928">
        <f>TEXT(SamplesX!A928,"@") &amp; TEXT(SamplesX!B928,"@")</f>
        <v/>
      </c>
      <c r="FC928">
        <f>MATCH(EZ928,FA1:FA1008,0)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0">
        <f>IF(ISNUMBER(FC929),IF(INDEX('Q:\Abteilungsprojekte\eng\EngData\AOS\Allgemein\[LabSamples2026.xlsx]UrineLab'!M:M,FC929)="","",INDEX('Q:\Abteilungsprojekte\eng\EngData\AOS\Allgemein\[LabSamples2026.xlsx]UrineLab'!M:M,FC929)),"")</f>
        <v/>
      </c>
      <c r="J929" s="10">
        <f>IF(ISNUMBER(FC929),IF(INDEX('Q:\Abteilungsprojekte\eng\EngData\AOS\Allgemein\[LabSamples2026.xlsx]UrineLab'!N:N,FC929)="","",INDEX('Q:\Abteilungsprojekte\eng\EngData\AOS\Allgemein\[LabSamples2026.xlsx]UrineLab'!N:N,FC929)),"")</f>
        <v/>
      </c>
      <c r="K929" s="16" t="n"/>
      <c r="L929" s="20" t="inlineStr">
        <is>
          <t>Shimadzu TOC-L</t>
        </is>
      </c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inlineStr">
        <is>
          <t>Shimadzu TOC-L</t>
        </is>
      </c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n"/>
      <c r="AG929" s="20" t="inlineStr">
        <is>
          <t>None</t>
        </is>
      </c>
      <c r="AH929" s="17" t="n"/>
      <c r="AI929" s="16" t="n"/>
      <c r="AJ929" s="20" t="inlineStr">
        <is>
          <t>IC Anionen</t>
        </is>
      </c>
      <c r="AK929" s="20" t="inlineStr">
        <is>
          <t>None</t>
        </is>
      </c>
      <c r="AL929" s="17" t="n"/>
      <c r="AM929" s="16" t="n"/>
      <c r="AN929" s="20" t="n"/>
      <c r="AO929" s="20" t="inlineStr">
        <is>
          <t>None</t>
        </is>
      </c>
      <c r="AP929" s="17" t="n"/>
      <c r="AQ929" s="16" t="n"/>
      <c r="AR929" s="20" t="inlineStr">
        <is>
          <t>IC Anionen</t>
        </is>
      </c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n"/>
      <c r="BA929" s="20" t="inlineStr">
        <is>
          <t>None</t>
        </is>
      </c>
      <c r="BB929" s="17" t="n"/>
      <c r="BC929" s="16" t="n"/>
      <c r="BD929" s="20" t="inlineStr">
        <is>
          <t>IC Anionen</t>
        </is>
      </c>
      <c r="BE929" s="20" t="inlineStr">
        <is>
          <t>None</t>
        </is>
      </c>
      <c r="BF929" s="17" t="n"/>
      <c r="BG929" s="16" t="n"/>
      <c r="BH929" s="20" t="inlineStr">
        <is>
          <t>IC Kationen</t>
        </is>
      </c>
      <c r="BI929" s="20" t="inlineStr">
        <is>
          <t>None</t>
        </is>
      </c>
      <c r="BJ929" s="17" t="n"/>
      <c r="BK929" s="16" t="n"/>
      <c r="BL929" s="20" t="n"/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inlineStr">
        <is>
          <t>IC Kationen</t>
        </is>
      </c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n"/>
      <c r="CO929" s="20" t="inlineStr">
        <is>
          <t>None</t>
        </is>
      </c>
      <c r="CP929" s="17" t="n"/>
      <c r="CQ929" s="16" t="n"/>
      <c r="CR929" s="20" t="inlineStr">
        <is>
          <t>SOP 45-34</t>
        </is>
      </c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n"/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TEXT(A929,"@") &amp; TEXT(B929,"@")</f>
        <v/>
      </c>
      <c r="FA929">
        <f>TEXT(SamplesX!A929,"@") &amp; TEXT(SamplesX!B929,"@")</f>
        <v/>
      </c>
      <c r="FC929">
        <f>MATCH(EZ929,FA1:FA1008,0)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0">
        <f>IF(ISNUMBER(FC930),IF(INDEX('Q:\Abteilungsprojekte\eng\EngData\AOS\Allgemein\[LabSamples2026.xlsx]UrineLab'!M:M,FC930)="","",INDEX('Q:\Abteilungsprojekte\eng\EngData\AOS\Allgemein\[LabSamples2026.xlsx]UrineLab'!M:M,FC930)),"")</f>
        <v/>
      </c>
      <c r="J930" s="10">
        <f>IF(ISNUMBER(FC930),IF(INDEX('Q:\Abteilungsprojekte\eng\EngData\AOS\Allgemein\[LabSamples2026.xlsx]UrineLab'!N:N,FC930)="","",INDEX('Q:\Abteilungsprojekte\eng\EngData\AOS\Allgemein\[LabSamples2026.xlsx]UrineLab'!N:N,FC930)),"")</f>
        <v/>
      </c>
      <c r="K930" s="16" t="n"/>
      <c r="L930" s="20" t="inlineStr">
        <is>
          <t>Shimadzu TOC-L</t>
        </is>
      </c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inlineStr">
        <is>
          <t>Shimadzu TOC-L</t>
        </is>
      </c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n"/>
      <c r="AG930" s="20" t="inlineStr">
        <is>
          <t>None</t>
        </is>
      </c>
      <c r="AH930" s="17" t="n"/>
      <c r="AI930" s="16" t="n"/>
      <c r="AJ930" s="20" t="inlineStr">
        <is>
          <t>IC Anionen</t>
        </is>
      </c>
      <c r="AK930" s="20" t="inlineStr">
        <is>
          <t>None</t>
        </is>
      </c>
      <c r="AL930" s="17" t="n"/>
      <c r="AM930" s="16" t="n"/>
      <c r="AN930" s="20" t="n"/>
      <c r="AO930" s="20" t="inlineStr">
        <is>
          <t>None</t>
        </is>
      </c>
      <c r="AP930" s="17" t="n"/>
      <c r="AQ930" s="16" t="n"/>
      <c r="AR930" s="20" t="inlineStr">
        <is>
          <t>IC Anionen</t>
        </is>
      </c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n"/>
      <c r="BA930" s="20" t="inlineStr">
        <is>
          <t>None</t>
        </is>
      </c>
      <c r="BB930" s="17" t="n"/>
      <c r="BC930" s="16" t="n"/>
      <c r="BD930" s="20" t="inlineStr">
        <is>
          <t>IC Anionen</t>
        </is>
      </c>
      <c r="BE930" s="20" t="inlineStr">
        <is>
          <t>None</t>
        </is>
      </c>
      <c r="BF930" s="17" t="n"/>
      <c r="BG930" s="16" t="n"/>
      <c r="BH930" s="20" t="inlineStr">
        <is>
          <t>IC Kationen</t>
        </is>
      </c>
      <c r="BI930" s="20" t="inlineStr">
        <is>
          <t>None</t>
        </is>
      </c>
      <c r="BJ930" s="17" t="n"/>
      <c r="BK930" s="16" t="n"/>
      <c r="BL930" s="20" t="n"/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inlineStr">
        <is>
          <t>IC Kationen</t>
        </is>
      </c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n"/>
      <c r="CO930" s="20" t="inlineStr">
        <is>
          <t>None</t>
        </is>
      </c>
      <c r="CP930" s="17" t="n"/>
      <c r="CQ930" s="16" t="n"/>
      <c r="CR930" s="20" t="inlineStr">
        <is>
          <t>SOP 45-34</t>
        </is>
      </c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n"/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TEXT(A930,"@") &amp; TEXT(B930,"@")</f>
        <v/>
      </c>
      <c r="FA930">
        <f>TEXT(SamplesX!A930,"@") &amp; TEXT(SamplesX!B930,"@")</f>
        <v/>
      </c>
      <c r="FC930">
        <f>MATCH(EZ930,FA1:FA1008,0)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0">
        <f>IF(ISNUMBER(FC931),IF(INDEX('Q:\Abteilungsprojekte\eng\EngData\AOS\Allgemein\[LabSamples2026.xlsx]UrineLab'!M:M,FC931)="","",INDEX('Q:\Abteilungsprojekte\eng\EngData\AOS\Allgemein\[LabSamples2026.xlsx]UrineLab'!M:M,FC931)),"")</f>
        <v/>
      </c>
      <c r="J931" s="10">
        <f>IF(ISNUMBER(FC931),IF(INDEX('Q:\Abteilungsprojekte\eng\EngData\AOS\Allgemein\[LabSamples2026.xlsx]UrineLab'!N:N,FC931)="","",INDEX('Q:\Abteilungsprojekte\eng\EngData\AOS\Allgemein\[LabSamples2026.xlsx]UrineLab'!N:N,FC931)),"")</f>
        <v/>
      </c>
      <c r="K931" s="16" t="n"/>
      <c r="L931" s="20" t="inlineStr">
        <is>
          <t>Shimadzu TOC-L</t>
        </is>
      </c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inlineStr">
        <is>
          <t>Shimadzu TOC-L</t>
        </is>
      </c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n"/>
      <c r="AG931" s="20" t="inlineStr">
        <is>
          <t>None</t>
        </is>
      </c>
      <c r="AH931" s="17" t="n"/>
      <c r="AI931" s="16" t="n"/>
      <c r="AJ931" s="20" t="inlineStr">
        <is>
          <t>IC Anionen</t>
        </is>
      </c>
      <c r="AK931" s="20" t="inlineStr">
        <is>
          <t>None</t>
        </is>
      </c>
      <c r="AL931" s="17" t="n"/>
      <c r="AM931" s="16" t="n"/>
      <c r="AN931" s="20" t="n"/>
      <c r="AO931" s="20" t="inlineStr">
        <is>
          <t>None</t>
        </is>
      </c>
      <c r="AP931" s="17" t="n"/>
      <c r="AQ931" s="16" t="n"/>
      <c r="AR931" s="20" t="inlineStr">
        <is>
          <t>IC Anionen</t>
        </is>
      </c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n"/>
      <c r="BA931" s="20" t="inlineStr">
        <is>
          <t>None</t>
        </is>
      </c>
      <c r="BB931" s="17" t="n"/>
      <c r="BC931" s="16" t="n"/>
      <c r="BD931" s="20" t="inlineStr">
        <is>
          <t>IC Anionen</t>
        </is>
      </c>
      <c r="BE931" s="20" t="inlineStr">
        <is>
          <t>None</t>
        </is>
      </c>
      <c r="BF931" s="17" t="n"/>
      <c r="BG931" s="16" t="n"/>
      <c r="BH931" s="20" t="inlineStr">
        <is>
          <t>IC Kationen</t>
        </is>
      </c>
      <c r="BI931" s="20" t="inlineStr">
        <is>
          <t>None</t>
        </is>
      </c>
      <c r="BJ931" s="17" t="n"/>
      <c r="BK931" s="16" t="n"/>
      <c r="BL931" s="20" t="n"/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inlineStr">
        <is>
          <t>IC Kationen</t>
        </is>
      </c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n"/>
      <c r="CO931" s="20" t="inlineStr">
        <is>
          <t>None</t>
        </is>
      </c>
      <c r="CP931" s="17" t="n"/>
      <c r="CQ931" s="16" t="n"/>
      <c r="CR931" s="20" t="inlineStr">
        <is>
          <t>SOP 45-34</t>
        </is>
      </c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n"/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TEXT(A931,"@") &amp; TEXT(B931,"@")</f>
        <v/>
      </c>
      <c r="FA931">
        <f>TEXT(SamplesX!A931,"@") &amp; TEXT(SamplesX!B931,"@")</f>
        <v/>
      </c>
      <c r="FC931">
        <f>MATCH(EZ931,FA1:FA1008,0)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0">
        <f>IF(ISNUMBER(FC932),IF(INDEX('Q:\Abteilungsprojekte\eng\EngData\AOS\Allgemein\[LabSamples2026.xlsx]UrineLab'!M:M,FC932)="","",INDEX('Q:\Abteilungsprojekte\eng\EngData\AOS\Allgemein\[LabSamples2026.xlsx]UrineLab'!M:M,FC932)),"")</f>
        <v/>
      </c>
      <c r="J932" s="10">
        <f>IF(ISNUMBER(FC932),IF(INDEX('Q:\Abteilungsprojekte\eng\EngData\AOS\Allgemein\[LabSamples2026.xlsx]UrineLab'!N:N,FC932)="","",INDEX('Q:\Abteilungsprojekte\eng\EngData\AOS\Allgemein\[LabSamples2026.xlsx]UrineLab'!N:N,FC932)),"")</f>
        <v/>
      </c>
      <c r="K932" s="16" t="n"/>
      <c r="L932" s="20" t="inlineStr">
        <is>
          <t>Shimadzu TOC-L</t>
        </is>
      </c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inlineStr">
        <is>
          <t>Shimadzu TOC-L</t>
        </is>
      </c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n"/>
      <c r="AG932" s="20" t="inlineStr">
        <is>
          <t>None</t>
        </is>
      </c>
      <c r="AH932" s="17" t="n"/>
      <c r="AI932" s="16" t="n"/>
      <c r="AJ932" s="20" t="inlineStr">
        <is>
          <t>IC Anionen</t>
        </is>
      </c>
      <c r="AK932" s="20" t="inlineStr">
        <is>
          <t>None</t>
        </is>
      </c>
      <c r="AL932" s="17" t="n"/>
      <c r="AM932" s="16" t="n"/>
      <c r="AN932" s="20" t="n"/>
      <c r="AO932" s="20" t="inlineStr">
        <is>
          <t>None</t>
        </is>
      </c>
      <c r="AP932" s="17" t="n"/>
      <c r="AQ932" s="16" t="n"/>
      <c r="AR932" s="20" t="inlineStr">
        <is>
          <t>IC Anionen</t>
        </is>
      </c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n"/>
      <c r="BA932" s="20" t="inlineStr">
        <is>
          <t>None</t>
        </is>
      </c>
      <c r="BB932" s="17" t="n"/>
      <c r="BC932" s="16" t="n"/>
      <c r="BD932" s="20" t="inlineStr">
        <is>
          <t>IC Anionen</t>
        </is>
      </c>
      <c r="BE932" s="20" t="inlineStr">
        <is>
          <t>None</t>
        </is>
      </c>
      <c r="BF932" s="17" t="n"/>
      <c r="BG932" s="16" t="n"/>
      <c r="BH932" s="20" t="inlineStr">
        <is>
          <t>IC Kationen</t>
        </is>
      </c>
      <c r="BI932" s="20" t="inlineStr">
        <is>
          <t>None</t>
        </is>
      </c>
      <c r="BJ932" s="17" t="n"/>
      <c r="BK932" s="16" t="n"/>
      <c r="BL932" s="20" t="n"/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inlineStr">
        <is>
          <t>IC Kationen</t>
        </is>
      </c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n"/>
      <c r="CO932" s="20" t="inlineStr">
        <is>
          <t>None</t>
        </is>
      </c>
      <c r="CP932" s="17" t="n"/>
      <c r="CQ932" s="16" t="n"/>
      <c r="CR932" s="20" t="inlineStr">
        <is>
          <t>SOP 45-34</t>
        </is>
      </c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n"/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TEXT(A932,"@") &amp; TEXT(B932,"@")</f>
        <v/>
      </c>
      <c r="FA932">
        <f>TEXT(SamplesX!A932,"@") &amp; TEXT(SamplesX!B932,"@")</f>
        <v/>
      </c>
      <c r="FC932">
        <f>MATCH(EZ932,FA1:FA1008,0)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0">
        <f>IF(ISNUMBER(FC933),IF(INDEX('Q:\Abteilungsprojekte\eng\EngData\AOS\Allgemein\[LabSamples2026.xlsx]UrineLab'!M:M,FC933)="","",INDEX('Q:\Abteilungsprojekte\eng\EngData\AOS\Allgemein\[LabSamples2026.xlsx]UrineLab'!M:M,FC933)),"")</f>
        <v/>
      </c>
      <c r="J933" s="10">
        <f>IF(ISNUMBER(FC933),IF(INDEX('Q:\Abteilungsprojekte\eng\EngData\AOS\Allgemein\[LabSamples2026.xlsx]UrineLab'!N:N,FC933)="","",INDEX('Q:\Abteilungsprojekte\eng\EngData\AOS\Allgemein\[LabSamples2026.xlsx]UrineLab'!N:N,FC933)),"")</f>
        <v/>
      </c>
      <c r="K933" s="16" t="n"/>
      <c r="L933" s="20" t="inlineStr">
        <is>
          <t>Shimadzu TOC-L</t>
        </is>
      </c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inlineStr">
        <is>
          <t>Shimadzu TOC-L</t>
        </is>
      </c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n"/>
      <c r="AG933" s="20" t="inlineStr">
        <is>
          <t>None</t>
        </is>
      </c>
      <c r="AH933" s="17" t="n"/>
      <c r="AI933" s="16" t="n"/>
      <c r="AJ933" s="20" t="inlineStr">
        <is>
          <t>IC Anionen</t>
        </is>
      </c>
      <c r="AK933" s="20" t="inlineStr">
        <is>
          <t>None</t>
        </is>
      </c>
      <c r="AL933" s="17" t="n"/>
      <c r="AM933" s="16" t="n"/>
      <c r="AN933" s="20" t="n"/>
      <c r="AO933" s="20" t="inlineStr">
        <is>
          <t>None</t>
        </is>
      </c>
      <c r="AP933" s="17" t="n"/>
      <c r="AQ933" s="16" t="n"/>
      <c r="AR933" s="20" t="inlineStr">
        <is>
          <t>IC Anionen</t>
        </is>
      </c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n"/>
      <c r="BA933" s="20" t="inlineStr">
        <is>
          <t>None</t>
        </is>
      </c>
      <c r="BB933" s="17" t="n"/>
      <c r="BC933" s="16" t="n"/>
      <c r="BD933" s="20" t="inlineStr">
        <is>
          <t>IC Anionen</t>
        </is>
      </c>
      <c r="BE933" s="20" t="inlineStr">
        <is>
          <t>None</t>
        </is>
      </c>
      <c r="BF933" s="17" t="n"/>
      <c r="BG933" s="16" t="n"/>
      <c r="BH933" s="20" t="inlineStr">
        <is>
          <t>IC Kationen</t>
        </is>
      </c>
      <c r="BI933" s="20" t="inlineStr">
        <is>
          <t>None</t>
        </is>
      </c>
      <c r="BJ933" s="17" t="n"/>
      <c r="BK933" s="16" t="n"/>
      <c r="BL933" s="20" t="n"/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inlineStr">
        <is>
          <t>IC Kationen</t>
        </is>
      </c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n"/>
      <c r="CO933" s="20" t="inlineStr">
        <is>
          <t>None</t>
        </is>
      </c>
      <c r="CP933" s="17" t="n"/>
      <c r="CQ933" s="16" t="n"/>
      <c r="CR933" s="20" t="inlineStr">
        <is>
          <t>SOP 45-34</t>
        </is>
      </c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n"/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TEXT(A933,"@") &amp; TEXT(B933,"@")</f>
        <v/>
      </c>
      <c r="FA933">
        <f>TEXT(SamplesX!A933,"@") &amp; TEXT(SamplesX!B933,"@")</f>
        <v/>
      </c>
      <c r="FC933">
        <f>MATCH(EZ933,FA1:FA1008,0)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0">
        <f>IF(ISNUMBER(FC934),IF(INDEX('Q:\Abteilungsprojekte\eng\EngData\AOS\Allgemein\[LabSamples2026.xlsx]UrineLab'!M:M,FC934)="","",INDEX('Q:\Abteilungsprojekte\eng\EngData\AOS\Allgemein\[LabSamples2026.xlsx]UrineLab'!M:M,FC934)),"")</f>
        <v/>
      </c>
      <c r="J934" s="10">
        <f>IF(ISNUMBER(FC934),IF(INDEX('Q:\Abteilungsprojekte\eng\EngData\AOS\Allgemein\[LabSamples2026.xlsx]UrineLab'!N:N,FC934)="","",INDEX('Q:\Abteilungsprojekte\eng\EngData\AOS\Allgemein\[LabSamples2026.xlsx]UrineLab'!N:N,FC934)),"")</f>
        <v/>
      </c>
      <c r="K934" s="16" t="n"/>
      <c r="L934" s="20" t="inlineStr">
        <is>
          <t>Shimadzu TOC-L</t>
        </is>
      </c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inlineStr">
        <is>
          <t>Shimadzu TOC-L</t>
        </is>
      </c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n"/>
      <c r="AG934" s="20" t="inlineStr">
        <is>
          <t>None</t>
        </is>
      </c>
      <c r="AH934" s="17" t="n"/>
      <c r="AI934" s="16" t="n"/>
      <c r="AJ934" s="20" t="inlineStr">
        <is>
          <t>IC Anionen</t>
        </is>
      </c>
      <c r="AK934" s="20" t="inlineStr">
        <is>
          <t>None</t>
        </is>
      </c>
      <c r="AL934" s="17" t="n"/>
      <c r="AM934" s="16" t="n"/>
      <c r="AN934" s="20" t="n"/>
      <c r="AO934" s="20" t="inlineStr">
        <is>
          <t>None</t>
        </is>
      </c>
      <c r="AP934" s="17" t="n"/>
      <c r="AQ934" s="16" t="n"/>
      <c r="AR934" s="20" t="inlineStr">
        <is>
          <t>IC Anionen</t>
        </is>
      </c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n"/>
      <c r="BA934" s="20" t="inlineStr">
        <is>
          <t>None</t>
        </is>
      </c>
      <c r="BB934" s="17" t="n"/>
      <c r="BC934" s="16" t="n"/>
      <c r="BD934" s="20" t="inlineStr">
        <is>
          <t>IC Anionen</t>
        </is>
      </c>
      <c r="BE934" s="20" t="inlineStr">
        <is>
          <t>None</t>
        </is>
      </c>
      <c r="BF934" s="17" t="n"/>
      <c r="BG934" s="16" t="n"/>
      <c r="BH934" s="20" t="inlineStr">
        <is>
          <t>IC Kationen</t>
        </is>
      </c>
      <c r="BI934" s="20" t="inlineStr">
        <is>
          <t>None</t>
        </is>
      </c>
      <c r="BJ934" s="17" t="n"/>
      <c r="BK934" s="16" t="n"/>
      <c r="BL934" s="20" t="n"/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inlineStr">
        <is>
          <t>IC Kationen</t>
        </is>
      </c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n"/>
      <c r="CO934" s="20" t="inlineStr">
        <is>
          <t>None</t>
        </is>
      </c>
      <c r="CP934" s="17" t="n"/>
      <c r="CQ934" s="16" t="n"/>
      <c r="CR934" s="20" t="inlineStr">
        <is>
          <t>SOP 45-34</t>
        </is>
      </c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n"/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TEXT(A934,"@") &amp; TEXT(B934,"@")</f>
        <v/>
      </c>
      <c r="FA934">
        <f>TEXT(SamplesX!A934,"@") &amp; TEXT(SamplesX!B934,"@")</f>
        <v/>
      </c>
      <c r="FC934">
        <f>MATCH(EZ934,FA1:FA1008,0)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0">
        <f>IF(ISNUMBER(FC935),IF(INDEX('Q:\Abteilungsprojekte\eng\EngData\AOS\Allgemein\[LabSamples2026.xlsx]UrineLab'!M:M,FC935)="","",INDEX('Q:\Abteilungsprojekte\eng\EngData\AOS\Allgemein\[LabSamples2026.xlsx]UrineLab'!M:M,FC935)),"")</f>
        <v/>
      </c>
      <c r="J935" s="10">
        <f>IF(ISNUMBER(FC935),IF(INDEX('Q:\Abteilungsprojekte\eng\EngData\AOS\Allgemein\[LabSamples2026.xlsx]UrineLab'!N:N,FC935)="","",INDEX('Q:\Abteilungsprojekte\eng\EngData\AOS\Allgemein\[LabSamples2026.xlsx]UrineLab'!N:N,FC935)),"")</f>
        <v/>
      </c>
      <c r="K935" s="16" t="n"/>
      <c r="L935" s="20" t="inlineStr">
        <is>
          <t>Shimadzu TOC-L</t>
        </is>
      </c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inlineStr">
        <is>
          <t>Shimadzu TOC-L</t>
        </is>
      </c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n"/>
      <c r="AG935" s="20" t="inlineStr">
        <is>
          <t>None</t>
        </is>
      </c>
      <c r="AH935" s="17" t="n"/>
      <c r="AI935" s="16" t="n"/>
      <c r="AJ935" s="20" t="inlineStr">
        <is>
          <t>IC Anionen</t>
        </is>
      </c>
      <c r="AK935" s="20" t="inlineStr">
        <is>
          <t>None</t>
        </is>
      </c>
      <c r="AL935" s="17" t="n"/>
      <c r="AM935" s="16" t="n"/>
      <c r="AN935" s="20" t="n"/>
      <c r="AO935" s="20" t="inlineStr">
        <is>
          <t>None</t>
        </is>
      </c>
      <c r="AP935" s="17" t="n"/>
      <c r="AQ935" s="16" t="n"/>
      <c r="AR935" s="20" t="inlineStr">
        <is>
          <t>IC Anionen</t>
        </is>
      </c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n"/>
      <c r="BA935" s="20" t="inlineStr">
        <is>
          <t>None</t>
        </is>
      </c>
      <c r="BB935" s="17" t="n"/>
      <c r="BC935" s="16" t="n"/>
      <c r="BD935" s="20" t="inlineStr">
        <is>
          <t>IC Anionen</t>
        </is>
      </c>
      <c r="BE935" s="20" t="inlineStr">
        <is>
          <t>None</t>
        </is>
      </c>
      <c r="BF935" s="17" t="n"/>
      <c r="BG935" s="16" t="n"/>
      <c r="BH935" s="20" t="inlineStr">
        <is>
          <t>IC Kationen</t>
        </is>
      </c>
      <c r="BI935" s="20" t="inlineStr">
        <is>
          <t>None</t>
        </is>
      </c>
      <c r="BJ935" s="17" t="n"/>
      <c r="BK935" s="16" t="n"/>
      <c r="BL935" s="20" t="n"/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inlineStr">
        <is>
          <t>IC Kationen</t>
        </is>
      </c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n"/>
      <c r="CO935" s="20" t="inlineStr">
        <is>
          <t>None</t>
        </is>
      </c>
      <c r="CP935" s="17" t="n"/>
      <c r="CQ935" s="16" t="n"/>
      <c r="CR935" s="20" t="inlineStr">
        <is>
          <t>SOP 45-34</t>
        </is>
      </c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n"/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TEXT(A935,"@") &amp; TEXT(B935,"@")</f>
        <v/>
      </c>
      <c r="FA935">
        <f>TEXT(SamplesX!A935,"@") &amp; TEXT(SamplesX!B935,"@")</f>
        <v/>
      </c>
      <c r="FC935">
        <f>MATCH(EZ935,FA1:FA1008,0)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0">
        <f>IF(ISNUMBER(FC936),IF(INDEX('Q:\Abteilungsprojekte\eng\EngData\AOS\Allgemein\[LabSamples2026.xlsx]UrineLab'!M:M,FC936)="","",INDEX('Q:\Abteilungsprojekte\eng\EngData\AOS\Allgemein\[LabSamples2026.xlsx]UrineLab'!M:M,FC936)),"")</f>
        <v/>
      </c>
      <c r="J936" s="10">
        <f>IF(ISNUMBER(FC936),IF(INDEX('Q:\Abteilungsprojekte\eng\EngData\AOS\Allgemein\[LabSamples2026.xlsx]UrineLab'!N:N,FC936)="","",INDEX('Q:\Abteilungsprojekte\eng\EngData\AOS\Allgemein\[LabSamples2026.xlsx]UrineLab'!N:N,FC936)),"")</f>
        <v/>
      </c>
      <c r="K936" s="16" t="n"/>
      <c r="L936" s="20" t="inlineStr">
        <is>
          <t>Shimadzu TOC-L</t>
        </is>
      </c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inlineStr">
        <is>
          <t>Shimadzu TOC-L</t>
        </is>
      </c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n"/>
      <c r="AG936" s="20" t="inlineStr">
        <is>
          <t>None</t>
        </is>
      </c>
      <c r="AH936" s="17" t="n"/>
      <c r="AI936" s="16" t="n"/>
      <c r="AJ936" s="20" t="inlineStr">
        <is>
          <t>IC Anionen</t>
        </is>
      </c>
      <c r="AK936" s="20" t="inlineStr">
        <is>
          <t>None</t>
        </is>
      </c>
      <c r="AL936" s="17" t="n"/>
      <c r="AM936" s="16" t="n"/>
      <c r="AN936" s="20" t="n"/>
      <c r="AO936" s="20" t="inlineStr">
        <is>
          <t>None</t>
        </is>
      </c>
      <c r="AP936" s="17" t="n"/>
      <c r="AQ936" s="16" t="n"/>
      <c r="AR936" s="20" t="inlineStr">
        <is>
          <t>IC Anionen</t>
        </is>
      </c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n"/>
      <c r="BA936" s="20" t="inlineStr">
        <is>
          <t>None</t>
        </is>
      </c>
      <c r="BB936" s="17" t="n"/>
      <c r="BC936" s="16" t="n"/>
      <c r="BD936" s="20" t="inlineStr">
        <is>
          <t>IC Anionen</t>
        </is>
      </c>
      <c r="BE936" s="20" t="inlineStr">
        <is>
          <t>None</t>
        </is>
      </c>
      <c r="BF936" s="17" t="n"/>
      <c r="BG936" s="16" t="n"/>
      <c r="BH936" s="20" t="inlineStr">
        <is>
          <t>IC Kationen</t>
        </is>
      </c>
      <c r="BI936" s="20" t="inlineStr">
        <is>
          <t>None</t>
        </is>
      </c>
      <c r="BJ936" s="17" t="n"/>
      <c r="BK936" s="16" t="n"/>
      <c r="BL936" s="20" t="n"/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inlineStr">
        <is>
          <t>IC Kationen</t>
        </is>
      </c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n"/>
      <c r="CO936" s="20" t="inlineStr">
        <is>
          <t>None</t>
        </is>
      </c>
      <c r="CP936" s="17" t="n"/>
      <c r="CQ936" s="16" t="n"/>
      <c r="CR936" s="20" t="inlineStr">
        <is>
          <t>SOP 45-34</t>
        </is>
      </c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n"/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TEXT(A936,"@") &amp; TEXT(B936,"@")</f>
        <v/>
      </c>
      <c r="FA936">
        <f>TEXT(SamplesX!A936,"@") &amp; TEXT(SamplesX!B936,"@")</f>
        <v/>
      </c>
      <c r="FC936">
        <f>MATCH(EZ936,FA1:FA1008,0)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0">
        <f>IF(ISNUMBER(FC937),IF(INDEX('Q:\Abteilungsprojekte\eng\EngData\AOS\Allgemein\[LabSamples2026.xlsx]UrineLab'!M:M,FC937)="","",INDEX('Q:\Abteilungsprojekte\eng\EngData\AOS\Allgemein\[LabSamples2026.xlsx]UrineLab'!M:M,FC937)),"")</f>
        <v/>
      </c>
      <c r="J937" s="10">
        <f>IF(ISNUMBER(FC937),IF(INDEX('Q:\Abteilungsprojekte\eng\EngData\AOS\Allgemein\[LabSamples2026.xlsx]UrineLab'!N:N,FC937)="","",INDEX('Q:\Abteilungsprojekte\eng\EngData\AOS\Allgemein\[LabSamples2026.xlsx]UrineLab'!N:N,FC937)),"")</f>
        <v/>
      </c>
      <c r="K937" s="16" t="n"/>
      <c r="L937" s="20" t="inlineStr">
        <is>
          <t>Shimadzu TOC-L</t>
        </is>
      </c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inlineStr">
        <is>
          <t>Shimadzu TOC-L</t>
        </is>
      </c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n"/>
      <c r="AG937" s="20" t="inlineStr">
        <is>
          <t>None</t>
        </is>
      </c>
      <c r="AH937" s="17" t="n"/>
      <c r="AI937" s="16" t="n"/>
      <c r="AJ937" s="20" t="inlineStr">
        <is>
          <t>IC Anionen</t>
        </is>
      </c>
      <c r="AK937" s="20" t="inlineStr">
        <is>
          <t>None</t>
        </is>
      </c>
      <c r="AL937" s="17" t="n"/>
      <c r="AM937" s="16" t="n"/>
      <c r="AN937" s="20" t="n"/>
      <c r="AO937" s="20" t="inlineStr">
        <is>
          <t>None</t>
        </is>
      </c>
      <c r="AP937" s="17" t="n"/>
      <c r="AQ937" s="16" t="n"/>
      <c r="AR937" s="20" t="inlineStr">
        <is>
          <t>IC Anionen</t>
        </is>
      </c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n"/>
      <c r="BA937" s="20" t="inlineStr">
        <is>
          <t>None</t>
        </is>
      </c>
      <c r="BB937" s="17" t="n"/>
      <c r="BC937" s="16" t="n"/>
      <c r="BD937" s="20" t="inlineStr">
        <is>
          <t>IC Anionen</t>
        </is>
      </c>
      <c r="BE937" s="20" t="inlineStr">
        <is>
          <t>None</t>
        </is>
      </c>
      <c r="BF937" s="17" t="n"/>
      <c r="BG937" s="16" t="n"/>
      <c r="BH937" s="20" t="inlineStr">
        <is>
          <t>IC Kationen</t>
        </is>
      </c>
      <c r="BI937" s="20" t="inlineStr">
        <is>
          <t>None</t>
        </is>
      </c>
      <c r="BJ937" s="17" t="n"/>
      <c r="BK937" s="16" t="n"/>
      <c r="BL937" s="20" t="n"/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inlineStr">
        <is>
          <t>IC Kationen</t>
        </is>
      </c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n"/>
      <c r="CO937" s="20" t="inlineStr">
        <is>
          <t>None</t>
        </is>
      </c>
      <c r="CP937" s="17" t="n"/>
      <c r="CQ937" s="16" t="n"/>
      <c r="CR937" s="20" t="inlineStr">
        <is>
          <t>SOP 45-34</t>
        </is>
      </c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n"/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TEXT(A937,"@") &amp; TEXT(B937,"@")</f>
        <v/>
      </c>
      <c r="FA937">
        <f>TEXT(SamplesX!A937,"@") &amp; TEXT(SamplesX!B937,"@")</f>
        <v/>
      </c>
      <c r="FC937">
        <f>MATCH(EZ937,FA1:FA1008,0)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0">
        <f>IF(ISNUMBER(FC938),IF(INDEX('Q:\Abteilungsprojekte\eng\EngData\AOS\Allgemein\[LabSamples2026.xlsx]UrineLab'!M:M,FC938)="","",INDEX('Q:\Abteilungsprojekte\eng\EngData\AOS\Allgemein\[LabSamples2026.xlsx]UrineLab'!M:M,FC938)),"")</f>
        <v/>
      </c>
      <c r="J938" s="10">
        <f>IF(ISNUMBER(FC938),IF(INDEX('Q:\Abteilungsprojekte\eng\EngData\AOS\Allgemein\[LabSamples2026.xlsx]UrineLab'!N:N,FC938)="","",INDEX('Q:\Abteilungsprojekte\eng\EngData\AOS\Allgemein\[LabSamples2026.xlsx]UrineLab'!N:N,FC938)),"")</f>
        <v/>
      </c>
      <c r="K938" s="16" t="n"/>
      <c r="L938" s="20" t="inlineStr">
        <is>
          <t>Shimadzu TOC-L</t>
        </is>
      </c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inlineStr">
        <is>
          <t>Shimadzu TOC-L</t>
        </is>
      </c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n"/>
      <c r="AG938" s="20" t="inlineStr">
        <is>
          <t>None</t>
        </is>
      </c>
      <c r="AH938" s="17" t="n"/>
      <c r="AI938" s="16" t="n"/>
      <c r="AJ938" s="20" t="inlineStr">
        <is>
          <t>IC Anionen</t>
        </is>
      </c>
      <c r="AK938" s="20" t="inlineStr">
        <is>
          <t>None</t>
        </is>
      </c>
      <c r="AL938" s="17" t="n"/>
      <c r="AM938" s="16" t="n"/>
      <c r="AN938" s="20" t="n"/>
      <c r="AO938" s="20" t="inlineStr">
        <is>
          <t>None</t>
        </is>
      </c>
      <c r="AP938" s="17" t="n"/>
      <c r="AQ938" s="16" t="n"/>
      <c r="AR938" s="20" t="inlineStr">
        <is>
          <t>IC Anionen</t>
        </is>
      </c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n"/>
      <c r="BA938" s="20" t="inlineStr">
        <is>
          <t>None</t>
        </is>
      </c>
      <c r="BB938" s="17" t="n"/>
      <c r="BC938" s="16" t="n"/>
      <c r="BD938" s="20" t="inlineStr">
        <is>
          <t>IC Anionen</t>
        </is>
      </c>
      <c r="BE938" s="20" t="inlineStr">
        <is>
          <t>None</t>
        </is>
      </c>
      <c r="BF938" s="17" t="n"/>
      <c r="BG938" s="16" t="n"/>
      <c r="BH938" s="20" t="inlineStr">
        <is>
          <t>IC Kationen</t>
        </is>
      </c>
      <c r="BI938" s="20" t="inlineStr">
        <is>
          <t>None</t>
        </is>
      </c>
      <c r="BJ938" s="17" t="n"/>
      <c r="BK938" s="16" t="n"/>
      <c r="BL938" s="20" t="n"/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inlineStr">
        <is>
          <t>IC Kationen</t>
        </is>
      </c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n"/>
      <c r="CO938" s="20" t="inlineStr">
        <is>
          <t>None</t>
        </is>
      </c>
      <c r="CP938" s="17" t="n"/>
      <c r="CQ938" s="16" t="n"/>
      <c r="CR938" s="20" t="inlineStr">
        <is>
          <t>SOP 45-34</t>
        </is>
      </c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n"/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TEXT(A938,"@") &amp; TEXT(B938,"@")</f>
        <v/>
      </c>
      <c r="FA938">
        <f>TEXT(SamplesX!A938,"@") &amp; TEXT(SamplesX!B938,"@")</f>
        <v/>
      </c>
      <c r="FC938">
        <f>MATCH(EZ938,FA1:FA1008,0)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0">
        <f>IF(ISNUMBER(FC939),IF(INDEX('Q:\Abteilungsprojekte\eng\EngData\AOS\Allgemein\[LabSamples2026.xlsx]UrineLab'!M:M,FC939)="","",INDEX('Q:\Abteilungsprojekte\eng\EngData\AOS\Allgemein\[LabSamples2026.xlsx]UrineLab'!M:M,FC939)),"")</f>
        <v/>
      </c>
      <c r="J939" s="10">
        <f>IF(ISNUMBER(FC939),IF(INDEX('Q:\Abteilungsprojekte\eng\EngData\AOS\Allgemein\[LabSamples2026.xlsx]UrineLab'!N:N,FC939)="","",INDEX('Q:\Abteilungsprojekte\eng\EngData\AOS\Allgemein\[LabSamples2026.xlsx]UrineLab'!N:N,FC939)),"")</f>
        <v/>
      </c>
      <c r="K939" s="16" t="n"/>
      <c r="L939" s="20" t="inlineStr">
        <is>
          <t>Shimadzu TOC-L</t>
        </is>
      </c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inlineStr">
        <is>
          <t>Shimadzu TOC-L</t>
        </is>
      </c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n"/>
      <c r="AG939" s="20" t="inlineStr">
        <is>
          <t>None</t>
        </is>
      </c>
      <c r="AH939" s="17" t="n"/>
      <c r="AI939" s="16" t="n"/>
      <c r="AJ939" s="20" t="inlineStr">
        <is>
          <t>IC Anionen</t>
        </is>
      </c>
      <c r="AK939" s="20" t="inlineStr">
        <is>
          <t>None</t>
        </is>
      </c>
      <c r="AL939" s="17" t="n"/>
      <c r="AM939" s="16" t="n"/>
      <c r="AN939" s="20" t="n"/>
      <c r="AO939" s="20" t="inlineStr">
        <is>
          <t>None</t>
        </is>
      </c>
      <c r="AP939" s="17" t="n"/>
      <c r="AQ939" s="16" t="n"/>
      <c r="AR939" s="20" t="inlineStr">
        <is>
          <t>IC Anionen</t>
        </is>
      </c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n"/>
      <c r="BA939" s="20" t="inlineStr">
        <is>
          <t>None</t>
        </is>
      </c>
      <c r="BB939" s="17" t="n"/>
      <c r="BC939" s="16" t="n"/>
      <c r="BD939" s="20" t="inlineStr">
        <is>
          <t>IC Anionen</t>
        </is>
      </c>
      <c r="BE939" s="20" t="inlineStr">
        <is>
          <t>None</t>
        </is>
      </c>
      <c r="BF939" s="17" t="n"/>
      <c r="BG939" s="16" t="n"/>
      <c r="BH939" s="20" t="inlineStr">
        <is>
          <t>IC Kationen</t>
        </is>
      </c>
      <c r="BI939" s="20" t="inlineStr">
        <is>
          <t>None</t>
        </is>
      </c>
      <c r="BJ939" s="17" t="n"/>
      <c r="BK939" s="16" t="n"/>
      <c r="BL939" s="20" t="n"/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inlineStr">
        <is>
          <t>IC Kationen</t>
        </is>
      </c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n"/>
      <c r="CO939" s="20" t="inlineStr">
        <is>
          <t>None</t>
        </is>
      </c>
      <c r="CP939" s="17" t="n"/>
      <c r="CQ939" s="16" t="n"/>
      <c r="CR939" s="20" t="inlineStr">
        <is>
          <t>SOP 45-34</t>
        </is>
      </c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n"/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TEXT(A939,"@") &amp; TEXT(B939,"@")</f>
        <v/>
      </c>
      <c r="FA939">
        <f>TEXT(SamplesX!A939,"@") &amp; TEXT(SamplesX!B939,"@")</f>
        <v/>
      </c>
      <c r="FC939">
        <f>MATCH(EZ939,FA1:FA1008,0)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0">
        <f>IF(ISNUMBER(FC940),IF(INDEX('Q:\Abteilungsprojekte\eng\EngData\AOS\Allgemein\[LabSamples2026.xlsx]UrineLab'!M:M,FC940)="","",INDEX('Q:\Abteilungsprojekte\eng\EngData\AOS\Allgemein\[LabSamples2026.xlsx]UrineLab'!M:M,FC940)),"")</f>
        <v/>
      </c>
      <c r="J940" s="10">
        <f>IF(ISNUMBER(FC940),IF(INDEX('Q:\Abteilungsprojekte\eng\EngData\AOS\Allgemein\[LabSamples2026.xlsx]UrineLab'!N:N,FC940)="","",INDEX('Q:\Abteilungsprojekte\eng\EngData\AOS\Allgemein\[LabSamples2026.xlsx]UrineLab'!N:N,FC940)),"")</f>
        <v/>
      </c>
      <c r="K940" s="16" t="n"/>
      <c r="L940" s="20" t="inlineStr">
        <is>
          <t>Shimadzu TOC-L</t>
        </is>
      </c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inlineStr">
        <is>
          <t>Shimadzu TOC-L</t>
        </is>
      </c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n"/>
      <c r="AG940" s="20" t="inlineStr">
        <is>
          <t>None</t>
        </is>
      </c>
      <c r="AH940" s="17" t="n"/>
      <c r="AI940" s="16" t="n"/>
      <c r="AJ940" s="20" t="inlineStr">
        <is>
          <t>IC Anionen</t>
        </is>
      </c>
      <c r="AK940" s="20" t="inlineStr">
        <is>
          <t>None</t>
        </is>
      </c>
      <c r="AL940" s="17" t="n"/>
      <c r="AM940" s="16" t="n"/>
      <c r="AN940" s="20" t="n"/>
      <c r="AO940" s="20" t="inlineStr">
        <is>
          <t>None</t>
        </is>
      </c>
      <c r="AP940" s="17" t="n"/>
      <c r="AQ940" s="16" t="n"/>
      <c r="AR940" s="20" t="inlineStr">
        <is>
          <t>IC Anionen</t>
        </is>
      </c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n"/>
      <c r="BA940" s="20" t="inlineStr">
        <is>
          <t>None</t>
        </is>
      </c>
      <c r="BB940" s="17" t="n"/>
      <c r="BC940" s="16" t="n"/>
      <c r="BD940" s="20" t="inlineStr">
        <is>
          <t>IC Anionen</t>
        </is>
      </c>
      <c r="BE940" s="20" t="inlineStr">
        <is>
          <t>None</t>
        </is>
      </c>
      <c r="BF940" s="17" t="n"/>
      <c r="BG940" s="16" t="n"/>
      <c r="BH940" s="20" t="inlineStr">
        <is>
          <t>IC Kationen</t>
        </is>
      </c>
      <c r="BI940" s="20" t="inlineStr">
        <is>
          <t>None</t>
        </is>
      </c>
      <c r="BJ940" s="17" t="n"/>
      <c r="BK940" s="16" t="n"/>
      <c r="BL940" s="20" t="n"/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inlineStr">
        <is>
          <t>IC Kationen</t>
        </is>
      </c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n"/>
      <c r="CO940" s="20" t="inlineStr">
        <is>
          <t>None</t>
        </is>
      </c>
      <c r="CP940" s="17" t="n"/>
      <c r="CQ940" s="16" t="n"/>
      <c r="CR940" s="20" t="inlineStr">
        <is>
          <t>SOP 45-34</t>
        </is>
      </c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n"/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TEXT(A940,"@") &amp; TEXT(B940,"@")</f>
        <v/>
      </c>
      <c r="FA940">
        <f>TEXT(SamplesX!A940,"@") &amp; TEXT(SamplesX!B940,"@")</f>
        <v/>
      </c>
      <c r="FC940">
        <f>MATCH(EZ940,FA1:FA1008,0)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0">
        <f>IF(ISNUMBER(FC941),IF(INDEX('Q:\Abteilungsprojekte\eng\EngData\AOS\Allgemein\[LabSamples2026.xlsx]UrineLab'!M:M,FC941)="","",INDEX('Q:\Abteilungsprojekte\eng\EngData\AOS\Allgemein\[LabSamples2026.xlsx]UrineLab'!M:M,FC941)),"")</f>
        <v/>
      </c>
      <c r="J941" s="10">
        <f>IF(ISNUMBER(FC941),IF(INDEX('Q:\Abteilungsprojekte\eng\EngData\AOS\Allgemein\[LabSamples2026.xlsx]UrineLab'!N:N,FC941)="","",INDEX('Q:\Abteilungsprojekte\eng\EngData\AOS\Allgemein\[LabSamples2026.xlsx]UrineLab'!N:N,FC941)),"")</f>
        <v/>
      </c>
      <c r="K941" s="16" t="n"/>
      <c r="L941" s="20" t="inlineStr">
        <is>
          <t>Shimadzu TOC-L</t>
        </is>
      </c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inlineStr">
        <is>
          <t>Shimadzu TOC-L</t>
        </is>
      </c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n"/>
      <c r="AG941" s="20" t="inlineStr">
        <is>
          <t>None</t>
        </is>
      </c>
      <c r="AH941" s="17" t="n"/>
      <c r="AI941" s="16" t="n"/>
      <c r="AJ941" s="20" t="inlineStr">
        <is>
          <t>IC Anionen</t>
        </is>
      </c>
      <c r="AK941" s="20" t="inlineStr">
        <is>
          <t>None</t>
        </is>
      </c>
      <c r="AL941" s="17" t="n"/>
      <c r="AM941" s="16" t="n"/>
      <c r="AN941" s="20" t="n"/>
      <c r="AO941" s="20" t="inlineStr">
        <is>
          <t>None</t>
        </is>
      </c>
      <c r="AP941" s="17" t="n"/>
      <c r="AQ941" s="16" t="n"/>
      <c r="AR941" s="20" t="inlineStr">
        <is>
          <t>IC Anionen</t>
        </is>
      </c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n"/>
      <c r="BA941" s="20" t="inlineStr">
        <is>
          <t>None</t>
        </is>
      </c>
      <c r="BB941" s="17" t="n"/>
      <c r="BC941" s="16" t="n"/>
      <c r="BD941" s="20" t="inlineStr">
        <is>
          <t>IC Anionen</t>
        </is>
      </c>
      <c r="BE941" s="20" t="inlineStr">
        <is>
          <t>None</t>
        </is>
      </c>
      <c r="BF941" s="17" t="n"/>
      <c r="BG941" s="16" t="n"/>
      <c r="BH941" s="20" t="inlineStr">
        <is>
          <t>IC Kationen</t>
        </is>
      </c>
      <c r="BI941" s="20" t="inlineStr">
        <is>
          <t>None</t>
        </is>
      </c>
      <c r="BJ941" s="17" t="n"/>
      <c r="BK941" s="16" t="n"/>
      <c r="BL941" s="20" t="n"/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inlineStr">
        <is>
          <t>IC Kationen</t>
        </is>
      </c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n"/>
      <c r="CO941" s="20" t="inlineStr">
        <is>
          <t>None</t>
        </is>
      </c>
      <c r="CP941" s="17" t="n"/>
      <c r="CQ941" s="16" t="n"/>
      <c r="CR941" s="20" t="inlineStr">
        <is>
          <t>SOP 45-34</t>
        </is>
      </c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n"/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TEXT(A941,"@") &amp; TEXT(B941,"@")</f>
        <v/>
      </c>
      <c r="FA941">
        <f>TEXT(SamplesX!A941,"@") &amp; TEXT(SamplesX!B941,"@")</f>
        <v/>
      </c>
      <c r="FC941">
        <f>MATCH(EZ941,FA1:FA1008,0)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0">
        <f>IF(ISNUMBER(FC942),IF(INDEX('Q:\Abteilungsprojekte\eng\EngData\AOS\Allgemein\[LabSamples2026.xlsx]UrineLab'!M:M,FC942)="","",INDEX('Q:\Abteilungsprojekte\eng\EngData\AOS\Allgemein\[LabSamples2026.xlsx]UrineLab'!M:M,FC942)),"")</f>
        <v/>
      </c>
      <c r="J942" s="10">
        <f>IF(ISNUMBER(FC942),IF(INDEX('Q:\Abteilungsprojekte\eng\EngData\AOS\Allgemein\[LabSamples2026.xlsx]UrineLab'!N:N,FC942)="","",INDEX('Q:\Abteilungsprojekte\eng\EngData\AOS\Allgemein\[LabSamples2026.xlsx]UrineLab'!N:N,FC942)),"")</f>
        <v/>
      </c>
      <c r="K942" s="16" t="n"/>
      <c r="L942" s="20" t="inlineStr">
        <is>
          <t>Shimadzu TOC-L</t>
        </is>
      </c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inlineStr">
        <is>
          <t>Shimadzu TOC-L</t>
        </is>
      </c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n"/>
      <c r="AG942" s="20" t="inlineStr">
        <is>
          <t>None</t>
        </is>
      </c>
      <c r="AH942" s="17" t="n"/>
      <c r="AI942" s="16" t="n"/>
      <c r="AJ942" s="20" t="inlineStr">
        <is>
          <t>IC Anionen</t>
        </is>
      </c>
      <c r="AK942" s="20" t="inlineStr">
        <is>
          <t>None</t>
        </is>
      </c>
      <c r="AL942" s="17" t="n"/>
      <c r="AM942" s="16" t="n"/>
      <c r="AN942" s="20" t="n"/>
      <c r="AO942" s="20" t="inlineStr">
        <is>
          <t>None</t>
        </is>
      </c>
      <c r="AP942" s="17" t="n"/>
      <c r="AQ942" s="16" t="n"/>
      <c r="AR942" s="20" t="inlineStr">
        <is>
          <t>IC Anionen</t>
        </is>
      </c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n"/>
      <c r="BA942" s="20" t="inlineStr">
        <is>
          <t>None</t>
        </is>
      </c>
      <c r="BB942" s="17" t="n"/>
      <c r="BC942" s="16" t="n"/>
      <c r="BD942" s="20" t="inlineStr">
        <is>
          <t>IC Anionen</t>
        </is>
      </c>
      <c r="BE942" s="20" t="inlineStr">
        <is>
          <t>None</t>
        </is>
      </c>
      <c r="BF942" s="17" t="n"/>
      <c r="BG942" s="16" t="n"/>
      <c r="BH942" s="20" t="inlineStr">
        <is>
          <t>IC Kationen</t>
        </is>
      </c>
      <c r="BI942" s="20" t="inlineStr">
        <is>
          <t>None</t>
        </is>
      </c>
      <c r="BJ942" s="17" t="n"/>
      <c r="BK942" s="16" t="n"/>
      <c r="BL942" s="20" t="n"/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inlineStr">
        <is>
          <t>IC Kationen</t>
        </is>
      </c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n"/>
      <c r="CO942" s="20" t="inlineStr">
        <is>
          <t>None</t>
        </is>
      </c>
      <c r="CP942" s="17" t="n"/>
      <c r="CQ942" s="16" t="n"/>
      <c r="CR942" s="20" t="inlineStr">
        <is>
          <t>SOP 45-34</t>
        </is>
      </c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n"/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TEXT(A942,"@") &amp; TEXT(B942,"@")</f>
        <v/>
      </c>
      <c r="FA942">
        <f>TEXT(SamplesX!A942,"@") &amp; TEXT(SamplesX!B942,"@")</f>
        <v/>
      </c>
      <c r="FC942">
        <f>MATCH(EZ942,FA1:FA1008,0)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0">
        <f>IF(ISNUMBER(FC943),IF(INDEX('Q:\Abteilungsprojekte\eng\EngData\AOS\Allgemein\[LabSamples2026.xlsx]UrineLab'!M:M,FC943)="","",INDEX('Q:\Abteilungsprojekte\eng\EngData\AOS\Allgemein\[LabSamples2026.xlsx]UrineLab'!M:M,FC943)),"")</f>
        <v/>
      </c>
      <c r="J943" s="10">
        <f>IF(ISNUMBER(FC943),IF(INDEX('Q:\Abteilungsprojekte\eng\EngData\AOS\Allgemein\[LabSamples2026.xlsx]UrineLab'!N:N,FC943)="","",INDEX('Q:\Abteilungsprojekte\eng\EngData\AOS\Allgemein\[LabSamples2026.xlsx]UrineLab'!N:N,FC943)),"")</f>
        <v/>
      </c>
      <c r="K943" s="16" t="n"/>
      <c r="L943" s="20" t="inlineStr">
        <is>
          <t>Shimadzu TOC-L</t>
        </is>
      </c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inlineStr">
        <is>
          <t>Shimadzu TOC-L</t>
        </is>
      </c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n"/>
      <c r="AG943" s="20" t="inlineStr">
        <is>
          <t>None</t>
        </is>
      </c>
      <c r="AH943" s="17" t="n"/>
      <c r="AI943" s="16" t="n"/>
      <c r="AJ943" s="20" t="inlineStr">
        <is>
          <t>IC Anionen</t>
        </is>
      </c>
      <c r="AK943" s="20" t="inlineStr">
        <is>
          <t>None</t>
        </is>
      </c>
      <c r="AL943" s="17" t="n"/>
      <c r="AM943" s="16" t="n"/>
      <c r="AN943" s="20" t="n"/>
      <c r="AO943" s="20" t="inlineStr">
        <is>
          <t>None</t>
        </is>
      </c>
      <c r="AP943" s="17" t="n"/>
      <c r="AQ943" s="16" t="n"/>
      <c r="AR943" s="20" t="inlineStr">
        <is>
          <t>IC Anionen</t>
        </is>
      </c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n"/>
      <c r="BA943" s="20" t="inlineStr">
        <is>
          <t>None</t>
        </is>
      </c>
      <c r="BB943" s="17" t="n"/>
      <c r="BC943" s="16" t="n"/>
      <c r="BD943" s="20" t="inlineStr">
        <is>
          <t>IC Anionen</t>
        </is>
      </c>
      <c r="BE943" s="20" t="inlineStr">
        <is>
          <t>None</t>
        </is>
      </c>
      <c r="BF943" s="17" t="n"/>
      <c r="BG943" s="16" t="n"/>
      <c r="BH943" s="20" t="inlineStr">
        <is>
          <t>IC Kationen</t>
        </is>
      </c>
      <c r="BI943" s="20" t="inlineStr">
        <is>
          <t>None</t>
        </is>
      </c>
      <c r="BJ943" s="17" t="n"/>
      <c r="BK943" s="16" t="n"/>
      <c r="BL943" s="20" t="n"/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inlineStr">
        <is>
          <t>IC Kationen</t>
        </is>
      </c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n"/>
      <c r="CO943" s="20" t="inlineStr">
        <is>
          <t>None</t>
        </is>
      </c>
      <c r="CP943" s="17" t="n"/>
      <c r="CQ943" s="16" t="n"/>
      <c r="CR943" s="20" t="inlineStr">
        <is>
          <t>SOP 45-34</t>
        </is>
      </c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n"/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TEXT(A943,"@") &amp; TEXT(B943,"@")</f>
        <v/>
      </c>
      <c r="FA943">
        <f>TEXT(SamplesX!A943,"@") &amp; TEXT(SamplesX!B943,"@")</f>
        <v/>
      </c>
      <c r="FC943">
        <f>MATCH(EZ943,FA1:FA1008,0)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0">
        <f>IF(ISNUMBER(FC944),IF(INDEX('Q:\Abteilungsprojekte\eng\EngData\AOS\Allgemein\[LabSamples2026.xlsx]UrineLab'!M:M,FC944)="","",INDEX('Q:\Abteilungsprojekte\eng\EngData\AOS\Allgemein\[LabSamples2026.xlsx]UrineLab'!M:M,FC944)),"")</f>
        <v/>
      </c>
      <c r="J944" s="10">
        <f>IF(ISNUMBER(FC944),IF(INDEX('Q:\Abteilungsprojekte\eng\EngData\AOS\Allgemein\[LabSamples2026.xlsx]UrineLab'!N:N,FC944)="","",INDEX('Q:\Abteilungsprojekte\eng\EngData\AOS\Allgemein\[LabSamples2026.xlsx]UrineLab'!N:N,FC944)),"")</f>
        <v/>
      </c>
      <c r="K944" s="16" t="n"/>
      <c r="L944" s="20" t="inlineStr">
        <is>
          <t>Shimadzu TOC-L</t>
        </is>
      </c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inlineStr">
        <is>
          <t>Shimadzu TOC-L</t>
        </is>
      </c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n"/>
      <c r="AG944" s="20" t="inlineStr">
        <is>
          <t>None</t>
        </is>
      </c>
      <c r="AH944" s="17" t="n"/>
      <c r="AI944" s="16" t="n"/>
      <c r="AJ944" s="20" t="inlineStr">
        <is>
          <t>IC Anionen</t>
        </is>
      </c>
      <c r="AK944" s="20" t="inlineStr">
        <is>
          <t>None</t>
        </is>
      </c>
      <c r="AL944" s="17" t="n"/>
      <c r="AM944" s="16" t="n"/>
      <c r="AN944" s="20" t="n"/>
      <c r="AO944" s="20" t="inlineStr">
        <is>
          <t>None</t>
        </is>
      </c>
      <c r="AP944" s="17" t="n"/>
      <c r="AQ944" s="16" t="n"/>
      <c r="AR944" s="20" t="inlineStr">
        <is>
          <t>IC Anionen</t>
        </is>
      </c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n"/>
      <c r="BA944" s="20" t="inlineStr">
        <is>
          <t>None</t>
        </is>
      </c>
      <c r="BB944" s="17" t="n"/>
      <c r="BC944" s="16" t="n"/>
      <c r="BD944" s="20" t="inlineStr">
        <is>
          <t>IC Anionen</t>
        </is>
      </c>
      <c r="BE944" s="20" t="inlineStr">
        <is>
          <t>None</t>
        </is>
      </c>
      <c r="BF944" s="17" t="n"/>
      <c r="BG944" s="16" t="n"/>
      <c r="BH944" s="20" t="inlineStr">
        <is>
          <t>IC Kationen</t>
        </is>
      </c>
      <c r="BI944" s="20" t="inlineStr">
        <is>
          <t>None</t>
        </is>
      </c>
      <c r="BJ944" s="17" t="n"/>
      <c r="BK944" s="16" t="n"/>
      <c r="BL944" s="20" t="n"/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inlineStr">
        <is>
          <t>IC Kationen</t>
        </is>
      </c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n"/>
      <c r="CO944" s="20" t="inlineStr">
        <is>
          <t>None</t>
        </is>
      </c>
      <c r="CP944" s="17" t="n"/>
      <c r="CQ944" s="16" t="n"/>
      <c r="CR944" s="20" t="inlineStr">
        <is>
          <t>SOP 45-34</t>
        </is>
      </c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n"/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TEXT(A944,"@") &amp; TEXT(B944,"@")</f>
        <v/>
      </c>
      <c r="FA944">
        <f>TEXT(SamplesX!A944,"@") &amp; TEXT(SamplesX!B944,"@")</f>
        <v/>
      </c>
      <c r="FC944">
        <f>MATCH(EZ944,FA1:FA1008,0)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0">
        <f>IF(ISNUMBER(FC945),IF(INDEX('Q:\Abteilungsprojekte\eng\EngData\AOS\Allgemein\[LabSamples2026.xlsx]UrineLab'!M:M,FC945)="","",INDEX('Q:\Abteilungsprojekte\eng\EngData\AOS\Allgemein\[LabSamples2026.xlsx]UrineLab'!M:M,FC945)),"")</f>
        <v/>
      </c>
      <c r="J945" s="10">
        <f>IF(ISNUMBER(FC945),IF(INDEX('Q:\Abteilungsprojekte\eng\EngData\AOS\Allgemein\[LabSamples2026.xlsx]UrineLab'!N:N,FC945)="","",INDEX('Q:\Abteilungsprojekte\eng\EngData\AOS\Allgemein\[LabSamples2026.xlsx]UrineLab'!N:N,FC945)),"")</f>
        <v/>
      </c>
      <c r="K945" s="16" t="n"/>
      <c r="L945" s="20" t="inlineStr">
        <is>
          <t>Shimadzu TOC-L</t>
        </is>
      </c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inlineStr">
        <is>
          <t>Shimadzu TOC-L</t>
        </is>
      </c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n"/>
      <c r="AG945" s="20" t="inlineStr">
        <is>
          <t>None</t>
        </is>
      </c>
      <c r="AH945" s="17" t="n"/>
      <c r="AI945" s="16" t="n"/>
      <c r="AJ945" s="20" t="inlineStr">
        <is>
          <t>IC Anionen</t>
        </is>
      </c>
      <c r="AK945" s="20" t="inlineStr">
        <is>
          <t>None</t>
        </is>
      </c>
      <c r="AL945" s="17" t="n"/>
      <c r="AM945" s="16" t="n"/>
      <c r="AN945" s="20" t="n"/>
      <c r="AO945" s="20" t="inlineStr">
        <is>
          <t>None</t>
        </is>
      </c>
      <c r="AP945" s="17" t="n"/>
      <c r="AQ945" s="16" t="n"/>
      <c r="AR945" s="20" t="inlineStr">
        <is>
          <t>IC Anionen</t>
        </is>
      </c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n"/>
      <c r="BA945" s="20" t="inlineStr">
        <is>
          <t>None</t>
        </is>
      </c>
      <c r="BB945" s="17" t="n"/>
      <c r="BC945" s="16" t="n"/>
      <c r="BD945" s="20" t="inlineStr">
        <is>
          <t>IC Anionen</t>
        </is>
      </c>
      <c r="BE945" s="20" t="inlineStr">
        <is>
          <t>None</t>
        </is>
      </c>
      <c r="BF945" s="17" t="n"/>
      <c r="BG945" s="16" t="n"/>
      <c r="BH945" s="20" t="inlineStr">
        <is>
          <t>IC Kationen</t>
        </is>
      </c>
      <c r="BI945" s="20" t="inlineStr">
        <is>
          <t>None</t>
        </is>
      </c>
      <c r="BJ945" s="17" t="n"/>
      <c r="BK945" s="16" t="n"/>
      <c r="BL945" s="20" t="n"/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inlineStr">
        <is>
          <t>IC Kationen</t>
        </is>
      </c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n"/>
      <c r="CO945" s="20" t="inlineStr">
        <is>
          <t>None</t>
        </is>
      </c>
      <c r="CP945" s="17" t="n"/>
      <c r="CQ945" s="16" t="n"/>
      <c r="CR945" s="20" t="inlineStr">
        <is>
          <t>SOP 45-34</t>
        </is>
      </c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n"/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TEXT(A945,"@") &amp; TEXT(B945,"@")</f>
        <v/>
      </c>
      <c r="FA945">
        <f>TEXT(SamplesX!A945,"@") &amp; TEXT(SamplesX!B945,"@")</f>
        <v/>
      </c>
      <c r="FC945">
        <f>MATCH(EZ945,FA1:FA1008,0)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0">
        <f>IF(ISNUMBER(FC946),IF(INDEX('Q:\Abteilungsprojekte\eng\EngData\AOS\Allgemein\[LabSamples2026.xlsx]UrineLab'!M:M,FC946)="","",INDEX('Q:\Abteilungsprojekte\eng\EngData\AOS\Allgemein\[LabSamples2026.xlsx]UrineLab'!M:M,FC946)),"")</f>
        <v/>
      </c>
      <c r="J946" s="10">
        <f>IF(ISNUMBER(FC946),IF(INDEX('Q:\Abteilungsprojekte\eng\EngData\AOS\Allgemein\[LabSamples2026.xlsx]UrineLab'!N:N,FC946)="","",INDEX('Q:\Abteilungsprojekte\eng\EngData\AOS\Allgemein\[LabSamples2026.xlsx]UrineLab'!N:N,FC946)),"")</f>
        <v/>
      </c>
      <c r="K946" s="16" t="n"/>
      <c r="L946" s="20" t="inlineStr">
        <is>
          <t>Shimadzu TOC-L</t>
        </is>
      </c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inlineStr">
        <is>
          <t>Shimadzu TOC-L</t>
        </is>
      </c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n"/>
      <c r="AG946" s="20" t="inlineStr">
        <is>
          <t>None</t>
        </is>
      </c>
      <c r="AH946" s="17" t="n"/>
      <c r="AI946" s="16" t="n"/>
      <c r="AJ946" s="20" t="inlineStr">
        <is>
          <t>IC Anionen</t>
        </is>
      </c>
      <c r="AK946" s="20" t="inlineStr">
        <is>
          <t>None</t>
        </is>
      </c>
      <c r="AL946" s="17" t="n"/>
      <c r="AM946" s="16" t="n"/>
      <c r="AN946" s="20" t="n"/>
      <c r="AO946" s="20" t="inlineStr">
        <is>
          <t>None</t>
        </is>
      </c>
      <c r="AP946" s="17" t="n"/>
      <c r="AQ946" s="16" t="n"/>
      <c r="AR946" s="20" t="inlineStr">
        <is>
          <t>IC Anionen</t>
        </is>
      </c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n"/>
      <c r="BA946" s="20" t="inlineStr">
        <is>
          <t>None</t>
        </is>
      </c>
      <c r="BB946" s="17" t="n"/>
      <c r="BC946" s="16" t="n"/>
      <c r="BD946" s="20" t="inlineStr">
        <is>
          <t>IC Anionen</t>
        </is>
      </c>
      <c r="BE946" s="20" t="inlineStr">
        <is>
          <t>None</t>
        </is>
      </c>
      <c r="BF946" s="17" t="n"/>
      <c r="BG946" s="16" t="n"/>
      <c r="BH946" s="20" t="inlineStr">
        <is>
          <t>IC Kationen</t>
        </is>
      </c>
      <c r="BI946" s="20" t="inlineStr">
        <is>
          <t>None</t>
        </is>
      </c>
      <c r="BJ946" s="17" t="n"/>
      <c r="BK946" s="16" t="n"/>
      <c r="BL946" s="20" t="n"/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inlineStr">
        <is>
          <t>IC Kationen</t>
        </is>
      </c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n"/>
      <c r="CO946" s="20" t="inlineStr">
        <is>
          <t>None</t>
        </is>
      </c>
      <c r="CP946" s="17" t="n"/>
      <c r="CQ946" s="16" t="n"/>
      <c r="CR946" s="20" t="inlineStr">
        <is>
          <t>SOP 45-34</t>
        </is>
      </c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n"/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TEXT(A946,"@") &amp; TEXT(B946,"@")</f>
        <v/>
      </c>
      <c r="FA946">
        <f>TEXT(SamplesX!A946,"@") &amp; TEXT(SamplesX!B946,"@")</f>
        <v/>
      </c>
      <c r="FC946">
        <f>MATCH(EZ946,FA1:FA1008,0)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0">
        <f>IF(ISNUMBER(FC947),IF(INDEX('Q:\Abteilungsprojekte\eng\EngData\AOS\Allgemein\[LabSamples2026.xlsx]UrineLab'!M:M,FC947)="","",INDEX('Q:\Abteilungsprojekte\eng\EngData\AOS\Allgemein\[LabSamples2026.xlsx]UrineLab'!M:M,FC947)),"")</f>
        <v/>
      </c>
      <c r="J947" s="10">
        <f>IF(ISNUMBER(FC947),IF(INDEX('Q:\Abteilungsprojekte\eng\EngData\AOS\Allgemein\[LabSamples2026.xlsx]UrineLab'!N:N,FC947)="","",INDEX('Q:\Abteilungsprojekte\eng\EngData\AOS\Allgemein\[LabSamples2026.xlsx]UrineLab'!N:N,FC947)),"")</f>
        <v/>
      </c>
      <c r="K947" s="16" t="n"/>
      <c r="L947" s="20" t="inlineStr">
        <is>
          <t>Shimadzu TOC-L</t>
        </is>
      </c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inlineStr">
        <is>
          <t>Shimadzu TOC-L</t>
        </is>
      </c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n"/>
      <c r="AG947" s="20" t="inlineStr">
        <is>
          <t>None</t>
        </is>
      </c>
      <c r="AH947" s="17" t="n"/>
      <c r="AI947" s="16" t="n"/>
      <c r="AJ947" s="20" t="inlineStr">
        <is>
          <t>IC Anionen</t>
        </is>
      </c>
      <c r="AK947" s="20" t="inlineStr">
        <is>
          <t>None</t>
        </is>
      </c>
      <c r="AL947" s="17" t="n"/>
      <c r="AM947" s="16" t="n"/>
      <c r="AN947" s="20" t="n"/>
      <c r="AO947" s="20" t="inlineStr">
        <is>
          <t>None</t>
        </is>
      </c>
      <c r="AP947" s="17" t="n"/>
      <c r="AQ947" s="16" t="n"/>
      <c r="AR947" s="20" t="inlineStr">
        <is>
          <t>IC Anionen</t>
        </is>
      </c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n"/>
      <c r="BA947" s="20" t="inlineStr">
        <is>
          <t>None</t>
        </is>
      </c>
      <c r="BB947" s="17" t="n"/>
      <c r="BC947" s="16" t="n"/>
      <c r="BD947" s="20" t="inlineStr">
        <is>
          <t>IC Anionen</t>
        </is>
      </c>
      <c r="BE947" s="20" t="inlineStr">
        <is>
          <t>None</t>
        </is>
      </c>
      <c r="BF947" s="17" t="n"/>
      <c r="BG947" s="16" t="n"/>
      <c r="BH947" s="20" t="inlineStr">
        <is>
          <t>IC Kationen</t>
        </is>
      </c>
      <c r="BI947" s="20" t="inlineStr">
        <is>
          <t>None</t>
        </is>
      </c>
      <c r="BJ947" s="17" t="n"/>
      <c r="BK947" s="16" t="n"/>
      <c r="BL947" s="20" t="n"/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inlineStr">
        <is>
          <t>IC Kationen</t>
        </is>
      </c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n"/>
      <c r="CO947" s="20" t="inlineStr">
        <is>
          <t>None</t>
        </is>
      </c>
      <c r="CP947" s="17" t="n"/>
      <c r="CQ947" s="16" t="n"/>
      <c r="CR947" s="20" t="inlineStr">
        <is>
          <t>SOP 45-34</t>
        </is>
      </c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n"/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TEXT(A947,"@") &amp; TEXT(B947,"@")</f>
        <v/>
      </c>
      <c r="FA947">
        <f>TEXT(SamplesX!A947,"@") &amp; TEXT(SamplesX!B947,"@")</f>
        <v/>
      </c>
      <c r="FC947">
        <f>MATCH(EZ947,FA1:FA1008,0)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0">
        <f>IF(ISNUMBER(FC948),IF(INDEX('Q:\Abteilungsprojekte\eng\EngData\AOS\Allgemein\[LabSamples2026.xlsx]UrineLab'!M:M,FC948)="","",INDEX('Q:\Abteilungsprojekte\eng\EngData\AOS\Allgemein\[LabSamples2026.xlsx]UrineLab'!M:M,FC948)),"")</f>
        <v/>
      </c>
      <c r="J948" s="10">
        <f>IF(ISNUMBER(FC948),IF(INDEX('Q:\Abteilungsprojekte\eng\EngData\AOS\Allgemein\[LabSamples2026.xlsx]UrineLab'!N:N,FC948)="","",INDEX('Q:\Abteilungsprojekte\eng\EngData\AOS\Allgemein\[LabSamples2026.xlsx]UrineLab'!N:N,FC948)),"")</f>
        <v/>
      </c>
      <c r="K948" s="16" t="n"/>
      <c r="L948" s="20" t="inlineStr">
        <is>
          <t>Shimadzu TOC-L</t>
        </is>
      </c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inlineStr">
        <is>
          <t>Shimadzu TOC-L</t>
        </is>
      </c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n"/>
      <c r="AG948" s="20" t="inlineStr">
        <is>
          <t>None</t>
        </is>
      </c>
      <c r="AH948" s="17" t="n"/>
      <c r="AI948" s="16" t="n"/>
      <c r="AJ948" s="20" t="inlineStr">
        <is>
          <t>IC Anionen</t>
        </is>
      </c>
      <c r="AK948" s="20" t="inlineStr">
        <is>
          <t>None</t>
        </is>
      </c>
      <c r="AL948" s="17" t="n"/>
      <c r="AM948" s="16" t="n"/>
      <c r="AN948" s="20" t="n"/>
      <c r="AO948" s="20" t="inlineStr">
        <is>
          <t>None</t>
        </is>
      </c>
      <c r="AP948" s="17" t="n"/>
      <c r="AQ948" s="16" t="n"/>
      <c r="AR948" s="20" t="inlineStr">
        <is>
          <t>IC Anionen</t>
        </is>
      </c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n"/>
      <c r="BA948" s="20" t="inlineStr">
        <is>
          <t>None</t>
        </is>
      </c>
      <c r="BB948" s="17" t="n"/>
      <c r="BC948" s="16" t="n"/>
      <c r="BD948" s="20" t="inlineStr">
        <is>
          <t>IC Anionen</t>
        </is>
      </c>
      <c r="BE948" s="20" t="inlineStr">
        <is>
          <t>None</t>
        </is>
      </c>
      <c r="BF948" s="17" t="n"/>
      <c r="BG948" s="16" t="n"/>
      <c r="BH948" s="20" t="inlineStr">
        <is>
          <t>IC Kationen</t>
        </is>
      </c>
      <c r="BI948" s="20" t="inlineStr">
        <is>
          <t>None</t>
        </is>
      </c>
      <c r="BJ948" s="17" t="n"/>
      <c r="BK948" s="16" t="n"/>
      <c r="BL948" s="20" t="n"/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inlineStr">
        <is>
          <t>IC Kationen</t>
        </is>
      </c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n"/>
      <c r="CO948" s="20" t="inlineStr">
        <is>
          <t>None</t>
        </is>
      </c>
      <c r="CP948" s="17" t="n"/>
      <c r="CQ948" s="16" t="n"/>
      <c r="CR948" s="20" t="inlineStr">
        <is>
          <t>SOP 45-34</t>
        </is>
      </c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n"/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TEXT(A948,"@") &amp; TEXT(B948,"@")</f>
        <v/>
      </c>
      <c r="FA948">
        <f>TEXT(SamplesX!A948,"@") &amp; TEXT(SamplesX!B948,"@")</f>
        <v/>
      </c>
      <c r="FC948">
        <f>MATCH(EZ948,FA1:FA1008,0)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0">
        <f>IF(ISNUMBER(FC949),IF(INDEX('Q:\Abteilungsprojekte\eng\EngData\AOS\Allgemein\[LabSamples2026.xlsx]UrineLab'!M:M,FC949)="","",INDEX('Q:\Abteilungsprojekte\eng\EngData\AOS\Allgemein\[LabSamples2026.xlsx]UrineLab'!M:M,FC949)),"")</f>
        <v/>
      </c>
      <c r="J949" s="10">
        <f>IF(ISNUMBER(FC949),IF(INDEX('Q:\Abteilungsprojekte\eng\EngData\AOS\Allgemein\[LabSamples2026.xlsx]UrineLab'!N:N,FC949)="","",INDEX('Q:\Abteilungsprojekte\eng\EngData\AOS\Allgemein\[LabSamples2026.xlsx]UrineLab'!N:N,FC949)),"")</f>
        <v/>
      </c>
      <c r="K949" s="16" t="n"/>
      <c r="L949" s="20" t="inlineStr">
        <is>
          <t>Shimadzu TOC-L</t>
        </is>
      </c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inlineStr">
        <is>
          <t>Shimadzu TOC-L</t>
        </is>
      </c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n"/>
      <c r="AG949" s="20" t="inlineStr">
        <is>
          <t>None</t>
        </is>
      </c>
      <c r="AH949" s="17" t="n"/>
      <c r="AI949" s="16" t="n"/>
      <c r="AJ949" s="20" t="inlineStr">
        <is>
          <t>IC Anionen</t>
        </is>
      </c>
      <c r="AK949" s="20" t="inlineStr">
        <is>
          <t>None</t>
        </is>
      </c>
      <c r="AL949" s="17" t="n"/>
      <c r="AM949" s="16" t="n"/>
      <c r="AN949" s="20" t="n"/>
      <c r="AO949" s="20" t="inlineStr">
        <is>
          <t>None</t>
        </is>
      </c>
      <c r="AP949" s="17" t="n"/>
      <c r="AQ949" s="16" t="n"/>
      <c r="AR949" s="20" t="inlineStr">
        <is>
          <t>IC Anionen</t>
        </is>
      </c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n"/>
      <c r="BA949" s="20" t="inlineStr">
        <is>
          <t>None</t>
        </is>
      </c>
      <c r="BB949" s="17" t="n"/>
      <c r="BC949" s="16" t="n"/>
      <c r="BD949" s="20" t="inlineStr">
        <is>
          <t>IC Anionen</t>
        </is>
      </c>
      <c r="BE949" s="20" t="inlineStr">
        <is>
          <t>None</t>
        </is>
      </c>
      <c r="BF949" s="17" t="n"/>
      <c r="BG949" s="16" t="n"/>
      <c r="BH949" s="20" t="inlineStr">
        <is>
          <t>IC Kationen</t>
        </is>
      </c>
      <c r="BI949" s="20" t="inlineStr">
        <is>
          <t>None</t>
        </is>
      </c>
      <c r="BJ949" s="17" t="n"/>
      <c r="BK949" s="16" t="n"/>
      <c r="BL949" s="20" t="n"/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inlineStr">
        <is>
          <t>IC Kationen</t>
        </is>
      </c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n"/>
      <c r="CO949" s="20" t="inlineStr">
        <is>
          <t>None</t>
        </is>
      </c>
      <c r="CP949" s="17" t="n"/>
      <c r="CQ949" s="16" t="n"/>
      <c r="CR949" s="20" t="inlineStr">
        <is>
          <t>SOP 45-34</t>
        </is>
      </c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n"/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TEXT(A949,"@") &amp; TEXT(B949,"@")</f>
        <v/>
      </c>
      <c r="FA949">
        <f>TEXT(SamplesX!A949,"@") &amp; TEXT(SamplesX!B949,"@")</f>
        <v/>
      </c>
      <c r="FC949">
        <f>MATCH(EZ949,FA1:FA1008,0)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0">
        <f>IF(ISNUMBER(FC950),IF(INDEX('Q:\Abteilungsprojekte\eng\EngData\AOS\Allgemein\[LabSamples2026.xlsx]UrineLab'!M:M,FC950)="","",INDEX('Q:\Abteilungsprojekte\eng\EngData\AOS\Allgemein\[LabSamples2026.xlsx]UrineLab'!M:M,FC950)),"")</f>
        <v/>
      </c>
      <c r="J950" s="10">
        <f>IF(ISNUMBER(FC950),IF(INDEX('Q:\Abteilungsprojekte\eng\EngData\AOS\Allgemein\[LabSamples2026.xlsx]UrineLab'!N:N,FC950)="","",INDEX('Q:\Abteilungsprojekte\eng\EngData\AOS\Allgemein\[LabSamples2026.xlsx]UrineLab'!N:N,FC950)),"")</f>
        <v/>
      </c>
      <c r="K950" s="16" t="n"/>
      <c r="L950" s="20" t="inlineStr">
        <is>
          <t>Shimadzu TOC-L</t>
        </is>
      </c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inlineStr">
        <is>
          <t>Shimadzu TOC-L</t>
        </is>
      </c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n"/>
      <c r="AG950" s="20" t="inlineStr">
        <is>
          <t>None</t>
        </is>
      </c>
      <c r="AH950" s="17" t="n"/>
      <c r="AI950" s="16" t="n"/>
      <c r="AJ950" s="20" t="inlineStr">
        <is>
          <t>IC Anionen</t>
        </is>
      </c>
      <c r="AK950" s="20" t="inlineStr">
        <is>
          <t>None</t>
        </is>
      </c>
      <c r="AL950" s="17" t="n"/>
      <c r="AM950" s="16" t="n"/>
      <c r="AN950" s="20" t="n"/>
      <c r="AO950" s="20" t="inlineStr">
        <is>
          <t>None</t>
        </is>
      </c>
      <c r="AP950" s="17" t="n"/>
      <c r="AQ950" s="16" t="n"/>
      <c r="AR950" s="20" t="inlineStr">
        <is>
          <t>IC Anionen</t>
        </is>
      </c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n"/>
      <c r="BA950" s="20" t="inlineStr">
        <is>
          <t>None</t>
        </is>
      </c>
      <c r="BB950" s="17" t="n"/>
      <c r="BC950" s="16" t="n"/>
      <c r="BD950" s="20" t="inlineStr">
        <is>
          <t>IC Anionen</t>
        </is>
      </c>
      <c r="BE950" s="20" t="inlineStr">
        <is>
          <t>None</t>
        </is>
      </c>
      <c r="BF950" s="17" t="n"/>
      <c r="BG950" s="16" t="n"/>
      <c r="BH950" s="20" t="inlineStr">
        <is>
          <t>IC Kationen</t>
        </is>
      </c>
      <c r="BI950" s="20" t="inlineStr">
        <is>
          <t>None</t>
        </is>
      </c>
      <c r="BJ950" s="17" t="n"/>
      <c r="BK950" s="16" t="n"/>
      <c r="BL950" s="20" t="n"/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inlineStr">
        <is>
          <t>IC Kationen</t>
        </is>
      </c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n"/>
      <c r="CO950" s="20" t="inlineStr">
        <is>
          <t>None</t>
        </is>
      </c>
      <c r="CP950" s="17" t="n"/>
      <c r="CQ950" s="16" t="n"/>
      <c r="CR950" s="20" t="inlineStr">
        <is>
          <t>SOP 45-34</t>
        </is>
      </c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n"/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TEXT(A950,"@") &amp; TEXT(B950,"@")</f>
        <v/>
      </c>
      <c r="FA950">
        <f>TEXT(SamplesX!A950,"@") &amp; TEXT(SamplesX!B950,"@")</f>
        <v/>
      </c>
      <c r="FC950">
        <f>MATCH(EZ950,FA1:FA1008,0)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0">
        <f>IF(ISNUMBER(FC951),IF(INDEX('Q:\Abteilungsprojekte\eng\EngData\AOS\Allgemein\[LabSamples2026.xlsx]UrineLab'!M:M,FC951)="","",INDEX('Q:\Abteilungsprojekte\eng\EngData\AOS\Allgemein\[LabSamples2026.xlsx]UrineLab'!M:M,FC951)),"")</f>
        <v/>
      </c>
      <c r="J951" s="10">
        <f>IF(ISNUMBER(FC951),IF(INDEX('Q:\Abteilungsprojekte\eng\EngData\AOS\Allgemein\[LabSamples2026.xlsx]UrineLab'!N:N,FC951)="","",INDEX('Q:\Abteilungsprojekte\eng\EngData\AOS\Allgemein\[LabSamples2026.xlsx]UrineLab'!N:N,FC951)),"")</f>
        <v/>
      </c>
      <c r="K951" s="16" t="n"/>
      <c r="L951" s="20" t="inlineStr">
        <is>
          <t>Shimadzu TOC-L</t>
        </is>
      </c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inlineStr">
        <is>
          <t>Shimadzu TOC-L</t>
        </is>
      </c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n"/>
      <c r="AG951" s="20" t="inlineStr">
        <is>
          <t>None</t>
        </is>
      </c>
      <c r="AH951" s="17" t="n"/>
      <c r="AI951" s="16" t="n"/>
      <c r="AJ951" s="20" t="inlineStr">
        <is>
          <t>IC Anionen</t>
        </is>
      </c>
      <c r="AK951" s="20" t="inlineStr">
        <is>
          <t>None</t>
        </is>
      </c>
      <c r="AL951" s="17" t="n"/>
      <c r="AM951" s="16" t="n"/>
      <c r="AN951" s="20" t="n"/>
      <c r="AO951" s="20" t="inlineStr">
        <is>
          <t>None</t>
        </is>
      </c>
      <c r="AP951" s="17" t="n"/>
      <c r="AQ951" s="16" t="n"/>
      <c r="AR951" s="20" t="inlineStr">
        <is>
          <t>IC Anionen</t>
        </is>
      </c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n"/>
      <c r="BA951" s="20" t="inlineStr">
        <is>
          <t>None</t>
        </is>
      </c>
      <c r="BB951" s="17" t="n"/>
      <c r="BC951" s="16" t="n"/>
      <c r="BD951" s="20" t="inlineStr">
        <is>
          <t>IC Anionen</t>
        </is>
      </c>
      <c r="BE951" s="20" t="inlineStr">
        <is>
          <t>None</t>
        </is>
      </c>
      <c r="BF951" s="17" t="n"/>
      <c r="BG951" s="16" t="n"/>
      <c r="BH951" s="20" t="inlineStr">
        <is>
          <t>IC Kationen</t>
        </is>
      </c>
      <c r="BI951" s="20" t="inlineStr">
        <is>
          <t>None</t>
        </is>
      </c>
      <c r="BJ951" s="17" t="n"/>
      <c r="BK951" s="16" t="n"/>
      <c r="BL951" s="20" t="n"/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inlineStr">
        <is>
          <t>IC Kationen</t>
        </is>
      </c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n"/>
      <c r="CO951" s="20" t="inlineStr">
        <is>
          <t>None</t>
        </is>
      </c>
      <c r="CP951" s="17" t="n"/>
      <c r="CQ951" s="16" t="n"/>
      <c r="CR951" s="20" t="inlineStr">
        <is>
          <t>SOP 45-34</t>
        </is>
      </c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n"/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TEXT(A951,"@") &amp; TEXT(B951,"@")</f>
        <v/>
      </c>
      <c r="FA951">
        <f>TEXT(SamplesX!A951,"@") &amp; TEXT(SamplesX!B951,"@")</f>
        <v/>
      </c>
      <c r="FC951">
        <f>MATCH(EZ951,FA1:FA1008,0)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0">
        <f>IF(ISNUMBER(FC952),IF(INDEX('Q:\Abteilungsprojekte\eng\EngData\AOS\Allgemein\[LabSamples2026.xlsx]UrineLab'!M:M,FC952)="","",INDEX('Q:\Abteilungsprojekte\eng\EngData\AOS\Allgemein\[LabSamples2026.xlsx]UrineLab'!M:M,FC952)),"")</f>
        <v/>
      </c>
      <c r="J952" s="10">
        <f>IF(ISNUMBER(FC952),IF(INDEX('Q:\Abteilungsprojekte\eng\EngData\AOS\Allgemein\[LabSamples2026.xlsx]UrineLab'!N:N,FC952)="","",INDEX('Q:\Abteilungsprojekte\eng\EngData\AOS\Allgemein\[LabSamples2026.xlsx]UrineLab'!N:N,FC952)),"")</f>
        <v/>
      </c>
      <c r="K952" s="16" t="n"/>
      <c r="L952" s="20" t="inlineStr">
        <is>
          <t>Shimadzu TOC-L</t>
        </is>
      </c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inlineStr">
        <is>
          <t>Shimadzu TOC-L</t>
        </is>
      </c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n"/>
      <c r="AG952" s="20" t="inlineStr">
        <is>
          <t>None</t>
        </is>
      </c>
      <c r="AH952" s="17" t="n"/>
      <c r="AI952" s="16" t="n"/>
      <c r="AJ952" s="20" t="inlineStr">
        <is>
          <t>IC Anionen</t>
        </is>
      </c>
      <c r="AK952" s="20" t="inlineStr">
        <is>
          <t>None</t>
        </is>
      </c>
      <c r="AL952" s="17" t="n"/>
      <c r="AM952" s="16" t="n"/>
      <c r="AN952" s="20" t="n"/>
      <c r="AO952" s="20" t="inlineStr">
        <is>
          <t>None</t>
        </is>
      </c>
      <c r="AP952" s="17" t="n"/>
      <c r="AQ952" s="16" t="n"/>
      <c r="AR952" s="20" t="inlineStr">
        <is>
          <t>IC Anionen</t>
        </is>
      </c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n"/>
      <c r="BA952" s="20" t="inlineStr">
        <is>
          <t>None</t>
        </is>
      </c>
      <c r="BB952" s="17" t="n"/>
      <c r="BC952" s="16" t="n"/>
      <c r="BD952" s="20" t="inlineStr">
        <is>
          <t>IC Anionen</t>
        </is>
      </c>
      <c r="BE952" s="20" t="inlineStr">
        <is>
          <t>None</t>
        </is>
      </c>
      <c r="BF952" s="17" t="n"/>
      <c r="BG952" s="16" t="n"/>
      <c r="BH952" s="20" t="inlineStr">
        <is>
          <t>IC Kationen</t>
        </is>
      </c>
      <c r="BI952" s="20" t="inlineStr">
        <is>
          <t>None</t>
        </is>
      </c>
      <c r="BJ952" s="17" t="n"/>
      <c r="BK952" s="16" t="n"/>
      <c r="BL952" s="20" t="n"/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inlineStr">
        <is>
          <t>IC Kationen</t>
        </is>
      </c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n"/>
      <c r="CO952" s="20" t="inlineStr">
        <is>
          <t>None</t>
        </is>
      </c>
      <c r="CP952" s="17" t="n"/>
      <c r="CQ952" s="16" t="n"/>
      <c r="CR952" s="20" t="inlineStr">
        <is>
          <t>SOP 45-34</t>
        </is>
      </c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n"/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TEXT(A952,"@") &amp; TEXT(B952,"@")</f>
        <v/>
      </c>
      <c r="FA952">
        <f>TEXT(SamplesX!A952,"@") &amp; TEXT(SamplesX!B952,"@")</f>
        <v/>
      </c>
      <c r="FC952">
        <f>MATCH(EZ952,FA1:FA1008,0)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0">
        <f>IF(ISNUMBER(FC953),IF(INDEX('Q:\Abteilungsprojekte\eng\EngData\AOS\Allgemein\[LabSamples2026.xlsx]UrineLab'!M:M,FC953)="","",INDEX('Q:\Abteilungsprojekte\eng\EngData\AOS\Allgemein\[LabSamples2026.xlsx]UrineLab'!M:M,FC953)),"")</f>
        <v/>
      </c>
      <c r="J953" s="10">
        <f>IF(ISNUMBER(FC953),IF(INDEX('Q:\Abteilungsprojekte\eng\EngData\AOS\Allgemein\[LabSamples2026.xlsx]UrineLab'!N:N,FC953)="","",INDEX('Q:\Abteilungsprojekte\eng\EngData\AOS\Allgemein\[LabSamples2026.xlsx]UrineLab'!N:N,FC953)),"")</f>
        <v/>
      </c>
      <c r="K953" s="16" t="n"/>
      <c r="L953" s="20" t="inlineStr">
        <is>
          <t>Shimadzu TOC-L</t>
        </is>
      </c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inlineStr">
        <is>
          <t>Shimadzu TOC-L</t>
        </is>
      </c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n"/>
      <c r="AG953" s="20" t="inlineStr">
        <is>
          <t>None</t>
        </is>
      </c>
      <c r="AH953" s="17" t="n"/>
      <c r="AI953" s="16" t="n"/>
      <c r="AJ953" s="20" t="inlineStr">
        <is>
          <t>IC Anionen</t>
        </is>
      </c>
      <c r="AK953" s="20" t="inlineStr">
        <is>
          <t>None</t>
        </is>
      </c>
      <c r="AL953" s="17" t="n"/>
      <c r="AM953" s="16" t="n"/>
      <c r="AN953" s="20" t="n"/>
      <c r="AO953" s="20" t="inlineStr">
        <is>
          <t>None</t>
        </is>
      </c>
      <c r="AP953" s="17" t="n"/>
      <c r="AQ953" s="16" t="n"/>
      <c r="AR953" s="20" t="inlineStr">
        <is>
          <t>IC Anionen</t>
        </is>
      </c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n"/>
      <c r="BA953" s="20" t="inlineStr">
        <is>
          <t>None</t>
        </is>
      </c>
      <c r="BB953" s="17" t="n"/>
      <c r="BC953" s="16" t="n"/>
      <c r="BD953" s="20" t="inlineStr">
        <is>
          <t>IC Anionen</t>
        </is>
      </c>
      <c r="BE953" s="20" t="inlineStr">
        <is>
          <t>None</t>
        </is>
      </c>
      <c r="BF953" s="17" t="n"/>
      <c r="BG953" s="16" t="n"/>
      <c r="BH953" s="20" t="inlineStr">
        <is>
          <t>IC Kationen</t>
        </is>
      </c>
      <c r="BI953" s="20" t="inlineStr">
        <is>
          <t>None</t>
        </is>
      </c>
      <c r="BJ953" s="17" t="n"/>
      <c r="BK953" s="16" t="n"/>
      <c r="BL953" s="20" t="n"/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inlineStr">
        <is>
          <t>IC Kationen</t>
        </is>
      </c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n"/>
      <c r="CO953" s="20" t="inlineStr">
        <is>
          <t>None</t>
        </is>
      </c>
      <c r="CP953" s="17" t="n"/>
      <c r="CQ953" s="16" t="n"/>
      <c r="CR953" s="20" t="inlineStr">
        <is>
          <t>SOP 45-34</t>
        </is>
      </c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n"/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TEXT(A953,"@") &amp; TEXT(B953,"@")</f>
        <v/>
      </c>
      <c r="FA953">
        <f>TEXT(SamplesX!A953,"@") &amp; TEXT(SamplesX!B953,"@")</f>
        <v/>
      </c>
      <c r="FC953">
        <f>MATCH(EZ953,FA1:FA1008,0)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0">
        <f>IF(ISNUMBER(FC954),IF(INDEX('Q:\Abteilungsprojekte\eng\EngData\AOS\Allgemein\[LabSamples2026.xlsx]UrineLab'!M:M,FC954)="","",INDEX('Q:\Abteilungsprojekte\eng\EngData\AOS\Allgemein\[LabSamples2026.xlsx]UrineLab'!M:M,FC954)),"")</f>
        <v/>
      </c>
      <c r="J954" s="10">
        <f>IF(ISNUMBER(FC954),IF(INDEX('Q:\Abteilungsprojekte\eng\EngData\AOS\Allgemein\[LabSamples2026.xlsx]UrineLab'!N:N,FC954)="","",INDEX('Q:\Abteilungsprojekte\eng\EngData\AOS\Allgemein\[LabSamples2026.xlsx]UrineLab'!N:N,FC954)),"")</f>
        <v/>
      </c>
      <c r="K954" s="16" t="n"/>
      <c r="L954" s="20" t="inlineStr">
        <is>
          <t>Shimadzu TOC-L</t>
        </is>
      </c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inlineStr">
        <is>
          <t>Shimadzu TOC-L</t>
        </is>
      </c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n"/>
      <c r="AG954" s="20" t="inlineStr">
        <is>
          <t>None</t>
        </is>
      </c>
      <c r="AH954" s="17" t="n"/>
      <c r="AI954" s="16" t="n"/>
      <c r="AJ954" s="20" t="inlineStr">
        <is>
          <t>IC Anionen</t>
        </is>
      </c>
      <c r="AK954" s="20" t="inlineStr">
        <is>
          <t>None</t>
        </is>
      </c>
      <c r="AL954" s="17" t="n"/>
      <c r="AM954" s="16" t="n"/>
      <c r="AN954" s="20" t="n"/>
      <c r="AO954" s="20" t="inlineStr">
        <is>
          <t>None</t>
        </is>
      </c>
      <c r="AP954" s="17" t="n"/>
      <c r="AQ954" s="16" t="n"/>
      <c r="AR954" s="20" t="inlineStr">
        <is>
          <t>IC Anionen</t>
        </is>
      </c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n"/>
      <c r="BA954" s="20" t="inlineStr">
        <is>
          <t>None</t>
        </is>
      </c>
      <c r="BB954" s="17" t="n"/>
      <c r="BC954" s="16" t="n"/>
      <c r="BD954" s="20" t="inlineStr">
        <is>
          <t>IC Anionen</t>
        </is>
      </c>
      <c r="BE954" s="20" t="inlineStr">
        <is>
          <t>None</t>
        </is>
      </c>
      <c r="BF954" s="17" t="n"/>
      <c r="BG954" s="16" t="n"/>
      <c r="BH954" s="20" t="inlineStr">
        <is>
          <t>IC Kationen</t>
        </is>
      </c>
      <c r="BI954" s="20" t="inlineStr">
        <is>
          <t>None</t>
        </is>
      </c>
      <c r="BJ954" s="17" t="n"/>
      <c r="BK954" s="16" t="n"/>
      <c r="BL954" s="20" t="n"/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inlineStr">
        <is>
          <t>IC Kationen</t>
        </is>
      </c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n"/>
      <c r="CO954" s="20" t="inlineStr">
        <is>
          <t>None</t>
        </is>
      </c>
      <c r="CP954" s="17" t="n"/>
      <c r="CQ954" s="16" t="n"/>
      <c r="CR954" s="20" t="inlineStr">
        <is>
          <t>SOP 45-34</t>
        </is>
      </c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n"/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TEXT(A954,"@") &amp; TEXT(B954,"@")</f>
        <v/>
      </c>
      <c r="FA954">
        <f>TEXT(SamplesX!A954,"@") &amp; TEXT(SamplesX!B954,"@")</f>
        <v/>
      </c>
      <c r="FC954">
        <f>MATCH(EZ954,FA1:FA1008,0)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0">
        <f>IF(ISNUMBER(FC955),IF(INDEX('Q:\Abteilungsprojekte\eng\EngData\AOS\Allgemein\[LabSamples2026.xlsx]UrineLab'!M:M,FC955)="","",INDEX('Q:\Abteilungsprojekte\eng\EngData\AOS\Allgemein\[LabSamples2026.xlsx]UrineLab'!M:M,FC955)),"")</f>
        <v/>
      </c>
      <c r="J955" s="10">
        <f>IF(ISNUMBER(FC955),IF(INDEX('Q:\Abteilungsprojekte\eng\EngData\AOS\Allgemein\[LabSamples2026.xlsx]UrineLab'!N:N,FC955)="","",INDEX('Q:\Abteilungsprojekte\eng\EngData\AOS\Allgemein\[LabSamples2026.xlsx]UrineLab'!N:N,FC955)),"")</f>
        <v/>
      </c>
      <c r="K955" s="16" t="n"/>
      <c r="L955" s="20" t="inlineStr">
        <is>
          <t>Shimadzu TOC-L</t>
        </is>
      </c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inlineStr">
        <is>
          <t>Shimadzu TOC-L</t>
        </is>
      </c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n"/>
      <c r="AG955" s="20" t="inlineStr">
        <is>
          <t>None</t>
        </is>
      </c>
      <c r="AH955" s="17" t="n"/>
      <c r="AI955" s="16" t="n"/>
      <c r="AJ955" s="20" t="inlineStr">
        <is>
          <t>IC Anionen</t>
        </is>
      </c>
      <c r="AK955" s="20" t="inlineStr">
        <is>
          <t>None</t>
        </is>
      </c>
      <c r="AL955" s="17" t="n"/>
      <c r="AM955" s="16" t="n"/>
      <c r="AN955" s="20" t="n"/>
      <c r="AO955" s="20" t="inlineStr">
        <is>
          <t>None</t>
        </is>
      </c>
      <c r="AP955" s="17" t="n"/>
      <c r="AQ955" s="16" t="n"/>
      <c r="AR955" s="20" t="inlineStr">
        <is>
          <t>IC Anionen</t>
        </is>
      </c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n"/>
      <c r="BA955" s="20" t="inlineStr">
        <is>
          <t>None</t>
        </is>
      </c>
      <c r="BB955" s="17" t="n"/>
      <c r="BC955" s="16" t="n"/>
      <c r="BD955" s="20" t="inlineStr">
        <is>
          <t>IC Anionen</t>
        </is>
      </c>
      <c r="BE955" s="20" t="inlineStr">
        <is>
          <t>None</t>
        </is>
      </c>
      <c r="BF955" s="17" t="n"/>
      <c r="BG955" s="16" t="n"/>
      <c r="BH955" s="20" t="inlineStr">
        <is>
          <t>IC Kationen</t>
        </is>
      </c>
      <c r="BI955" s="20" t="inlineStr">
        <is>
          <t>None</t>
        </is>
      </c>
      <c r="BJ955" s="17" t="n"/>
      <c r="BK955" s="16" t="n"/>
      <c r="BL955" s="20" t="n"/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inlineStr">
        <is>
          <t>IC Kationen</t>
        </is>
      </c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n"/>
      <c r="CO955" s="20" t="inlineStr">
        <is>
          <t>None</t>
        </is>
      </c>
      <c r="CP955" s="17" t="n"/>
      <c r="CQ955" s="16" t="n"/>
      <c r="CR955" s="20" t="inlineStr">
        <is>
          <t>SOP 45-34</t>
        </is>
      </c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n"/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TEXT(A955,"@") &amp; TEXT(B955,"@")</f>
        <v/>
      </c>
      <c r="FA955">
        <f>TEXT(SamplesX!A955,"@") &amp; TEXT(SamplesX!B955,"@")</f>
        <v/>
      </c>
      <c r="FC955">
        <f>MATCH(EZ955,FA1:FA1008,0)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0">
        <f>IF(ISNUMBER(FC956),IF(INDEX('Q:\Abteilungsprojekte\eng\EngData\AOS\Allgemein\[LabSamples2026.xlsx]UrineLab'!M:M,FC956)="","",INDEX('Q:\Abteilungsprojekte\eng\EngData\AOS\Allgemein\[LabSamples2026.xlsx]UrineLab'!M:M,FC956)),"")</f>
        <v/>
      </c>
      <c r="J956" s="10">
        <f>IF(ISNUMBER(FC956),IF(INDEX('Q:\Abteilungsprojekte\eng\EngData\AOS\Allgemein\[LabSamples2026.xlsx]UrineLab'!N:N,FC956)="","",INDEX('Q:\Abteilungsprojekte\eng\EngData\AOS\Allgemein\[LabSamples2026.xlsx]UrineLab'!N:N,FC956)),"")</f>
        <v/>
      </c>
      <c r="K956" s="16" t="n"/>
      <c r="L956" s="20" t="inlineStr">
        <is>
          <t>Shimadzu TOC-L</t>
        </is>
      </c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inlineStr">
        <is>
          <t>Shimadzu TOC-L</t>
        </is>
      </c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n"/>
      <c r="AG956" s="20" t="inlineStr">
        <is>
          <t>None</t>
        </is>
      </c>
      <c r="AH956" s="17" t="n"/>
      <c r="AI956" s="16" t="n"/>
      <c r="AJ956" s="20" t="inlineStr">
        <is>
          <t>IC Anionen</t>
        </is>
      </c>
      <c r="AK956" s="20" t="inlineStr">
        <is>
          <t>None</t>
        </is>
      </c>
      <c r="AL956" s="17" t="n"/>
      <c r="AM956" s="16" t="n"/>
      <c r="AN956" s="20" t="n"/>
      <c r="AO956" s="20" t="inlineStr">
        <is>
          <t>None</t>
        </is>
      </c>
      <c r="AP956" s="17" t="n"/>
      <c r="AQ956" s="16" t="n"/>
      <c r="AR956" s="20" t="inlineStr">
        <is>
          <t>IC Anionen</t>
        </is>
      </c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n"/>
      <c r="BA956" s="20" t="inlineStr">
        <is>
          <t>None</t>
        </is>
      </c>
      <c r="BB956" s="17" t="n"/>
      <c r="BC956" s="16" t="n"/>
      <c r="BD956" s="20" t="inlineStr">
        <is>
          <t>IC Anionen</t>
        </is>
      </c>
      <c r="BE956" s="20" t="inlineStr">
        <is>
          <t>None</t>
        </is>
      </c>
      <c r="BF956" s="17" t="n"/>
      <c r="BG956" s="16" t="n"/>
      <c r="BH956" s="20" t="inlineStr">
        <is>
          <t>IC Kationen</t>
        </is>
      </c>
      <c r="BI956" s="20" t="inlineStr">
        <is>
          <t>None</t>
        </is>
      </c>
      <c r="BJ956" s="17" t="n"/>
      <c r="BK956" s="16" t="n"/>
      <c r="BL956" s="20" t="n"/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inlineStr">
        <is>
          <t>IC Kationen</t>
        </is>
      </c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n"/>
      <c r="CO956" s="20" t="inlineStr">
        <is>
          <t>None</t>
        </is>
      </c>
      <c r="CP956" s="17" t="n"/>
      <c r="CQ956" s="16" t="n"/>
      <c r="CR956" s="20" t="inlineStr">
        <is>
          <t>SOP 45-34</t>
        </is>
      </c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n"/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TEXT(A956,"@") &amp; TEXT(B956,"@")</f>
        <v/>
      </c>
      <c r="FA956">
        <f>TEXT(SamplesX!A956,"@") &amp; TEXT(SamplesX!B956,"@")</f>
        <v/>
      </c>
      <c r="FC956">
        <f>MATCH(EZ956,FA1:FA1008,0)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0">
        <f>IF(ISNUMBER(FC957),IF(INDEX('Q:\Abteilungsprojekte\eng\EngData\AOS\Allgemein\[LabSamples2026.xlsx]UrineLab'!M:M,FC957)="","",INDEX('Q:\Abteilungsprojekte\eng\EngData\AOS\Allgemein\[LabSamples2026.xlsx]UrineLab'!M:M,FC957)),"")</f>
        <v/>
      </c>
      <c r="J957" s="10">
        <f>IF(ISNUMBER(FC957),IF(INDEX('Q:\Abteilungsprojekte\eng\EngData\AOS\Allgemein\[LabSamples2026.xlsx]UrineLab'!N:N,FC957)="","",INDEX('Q:\Abteilungsprojekte\eng\EngData\AOS\Allgemein\[LabSamples2026.xlsx]UrineLab'!N:N,FC957)),"")</f>
        <v/>
      </c>
      <c r="K957" s="16" t="n"/>
      <c r="L957" s="20" t="inlineStr">
        <is>
          <t>Shimadzu TOC-L</t>
        </is>
      </c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inlineStr">
        <is>
          <t>Shimadzu TOC-L</t>
        </is>
      </c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n"/>
      <c r="AG957" s="20" t="inlineStr">
        <is>
          <t>None</t>
        </is>
      </c>
      <c r="AH957" s="17" t="n"/>
      <c r="AI957" s="16" t="n"/>
      <c r="AJ957" s="20" t="inlineStr">
        <is>
          <t>IC Anionen</t>
        </is>
      </c>
      <c r="AK957" s="20" t="inlineStr">
        <is>
          <t>None</t>
        </is>
      </c>
      <c r="AL957" s="17" t="n"/>
      <c r="AM957" s="16" t="n"/>
      <c r="AN957" s="20" t="n"/>
      <c r="AO957" s="20" t="inlineStr">
        <is>
          <t>None</t>
        </is>
      </c>
      <c r="AP957" s="17" t="n"/>
      <c r="AQ957" s="16" t="n"/>
      <c r="AR957" s="20" t="inlineStr">
        <is>
          <t>IC Anionen</t>
        </is>
      </c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n"/>
      <c r="BA957" s="20" t="inlineStr">
        <is>
          <t>None</t>
        </is>
      </c>
      <c r="BB957" s="17" t="n"/>
      <c r="BC957" s="16" t="n"/>
      <c r="BD957" s="20" t="inlineStr">
        <is>
          <t>IC Anionen</t>
        </is>
      </c>
      <c r="BE957" s="20" t="inlineStr">
        <is>
          <t>None</t>
        </is>
      </c>
      <c r="BF957" s="17" t="n"/>
      <c r="BG957" s="16" t="n"/>
      <c r="BH957" s="20" t="inlineStr">
        <is>
          <t>IC Kationen</t>
        </is>
      </c>
      <c r="BI957" s="20" t="inlineStr">
        <is>
          <t>None</t>
        </is>
      </c>
      <c r="BJ957" s="17" t="n"/>
      <c r="BK957" s="16" t="n"/>
      <c r="BL957" s="20" t="n"/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inlineStr">
        <is>
          <t>IC Kationen</t>
        </is>
      </c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n"/>
      <c r="CO957" s="20" t="inlineStr">
        <is>
          <t>None</t>
        </is>
      </c>
      <c r="CP957" s="17" t="n"/>
      <c r="CQ957" s="16" t="n"/>
      <c r="CR957" s="20" t="inlineStr">
        <is>
          <t>SOP 45-34</t>
        </is>
      </c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n"/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TEXT(A957,"@") &amp; TEXT(B957,"@")</f>
        <v/>
      </c>
      <c r="FA957">
        <f>TEXT(SamplesX!A957,"@") &amp; TEXT(SamplesX!B957,"@")</f>
        <v/>
      </c>
      <c r="FC957">
        <f>MATCH(EZ957,FA1:FA1008,0)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0">
        <f>IF(ISNUMBER(FC958),IF(INDEX('Q:\Abteilungsprojekte\eng\EngData\AOS\Allgemein\[LabSamples2026.xlsx]UrineLab'!M:M,FC958)="","",INDEX('Q:\Abteilungsprojekte\eng\EngData\AOS\Allgemein\[LabSamples2026.xlsx]UrineLab'!M:M,FC958)),"")</f>
        <v/>
      </c>
      <c r="J958" s="10">
        <f>IF(ISNUMBER(FC958),IF(INDEX('Q:\Abteilungsprojekte\eng\EngData\AOS\Allgemein\[LabSamples2026.xlsx]UrineLab'!N:N,FC958)="","",INDEX('Q:\Abteilungsprojekte\eng\EngData\AOS\Allgemein\[LabSamples2026.xlsx]UrineLab'!N:N,FC958)),"")</f>
        <v/>
      </c>
      <c r="K958" s="16" t="n"/>
      <c r="L958" s="20" t="inlineStr">
        <is>
          <t>Shimadzu TOC-L</t>
        </is>
      </c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inlineStr">
        <is>
          <t>Shimadzu TOC-L</t>
        </is>
      </c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n"/>
      <c r="AG958" s="20" t="inlineStr">
        <is>
          <t>None</t>
        </is>
      </c>
      <c r="AH958" s="17" t="n"/>
      <c r="AI958" s="16" t="n"/>
      <c r="AJ958" s="20" t="inlineStr">
        <is>
          <t>IC Anionen</t>
        </is>
      </c>
      <c r="AK958" s="20" t="inlineStr">
        <is>
          <t>None</t>
        </is>
      </c>
      <c r="AL958" s="17" t="n"/>
      <c r="AM958" s="16" t="n"/>
      <c r="AN958" s="20" t="n"/>
      <c r="AO958" s="20" t="inlineStr">
        <is>
          <t>None</t>
        </is>
      </c>
      <c r="AP958" s="17" t="n"/>
      <c r="AQ958" s="16" t="n"/>
      <c r="AR958" s="20" t="inlineStr">
        <is>
          <t>IC Anionen</t>
        </is>
      </c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n"/>
      <c r="BA958" s="20" t="inlineStr">
        <is>
          <t>None</t>
        </is>
      </c>
      <c r="BB958" s="17" t="n"/>
      <c r="BC958" s="16" t="n"/>
      <c r="BD958" s="20" t="inlineStr">
        <is>
          <t>IC Anionen</t>
        </is>
      </c>
      <c r="BE958" s="20" t="inlineStr">
        <is>
          <t>None</t>
        </is>
      </c>
      <c r="BF958" s="17" t="n"/>
      <c r="BG958" s="16" t="n"/>
      <c r="BH958" s="20" t="inlineStr">
        <is>
          <t>IC Kationen</t>
        </is>
      </c>
      <c r="BI958" s="20" t="inlineStr">
        <is>
          <t>None</t>
        </is>
      </c>
      <c r="BJ958" s="17" t="n"/>
      <c r="BK958" s="16" t="n"/>
      <c r="BL958" s="20" t="n"/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inlineStr">
        <is>
          <t>IC Kationen</t>
        </is>
      </c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n"/>
      <c r="CO958" s="20" t="inlineStr">
        <is>
          <t>None</t>
        </is>
      </c>
      <c r="CP958" s="17" t="n"/>
      <c r="CQ958" s="16" t="n"/>
      <c r="CR958" s="20" t="inlineStr">
        <is>
          <t>SOP 45-34</t>
        </is>
      </c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n"/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TEXT(A958,"@") &amp; TEXT(B958,"@")</f>
        <v/>
      </c>
      <c r="FA958">
        <f>TEXT(SamplesX!A958,"@") &amp; TEXT(SamplesX!B958,"@")</f>
        <v/>
      </c>
      <c r="FC958">
        <f>MATCH(EZ958,FA1:FA1008,0)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0">
        <f>IF(ISNUMBER(FC959),IF(INDEX('Q:\Abteilungsprojekte\eng\EngData\AOS\Allgemein\[LabSamples2026.xlsx]UrineLab'!M:M,FC959)="","",INDEX('Q:\Abteilungsprojekte\eng\EngData\AOS\Allgemein\[LabSamples2026.xlsx]UrineLab'!M:M,FC959)),"")</f>
        <v/>
      </c>
      <c r="J959" s="10">
        <f>IF(ISNUMBER(FC959),IF(INDEX('Q:\Abteilungsprojekte\eng\EngData\AOS\Allgemein\[LabSamples2026.xlsx]UrineLab'!N:N,FC959)="","",INDEX('Q:\Abteilungsprojekte\eng\EngData\AOS\Allgemein\[LabSamples2026.xlsx]UrineLab'!N:N,FC959)),"")</f>
        <v/>
      </c>
      <c r="K959" s="16" t="n"/>
      <c r="L959" s="20" t="inlineStr">
        <is>
          <t>Shimadzu TOC-L</t>
        </is>
      </c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inlineStr">
        <is>
          <t>Shimadzu TOC-L</t>
        </is>
      </c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n"/>
      <c r="AG959" s="20" t="inlineStr">
        <is>
          <t>None</t>
        </is>
      </c>
      <c r="AH959" s="17" t="n"/>
      <c r="AI959" s="16" t="n"/>
      <c r="AJ959" s="20" t="inlineStr">
        <is>
          <t>IC Anionen</t>
        </is>
      </c>
      <c r="AK959" s="20" t="inlineStr">
        <is>
          <t>None</t>
        </is>
      </c>
      <c r="AL959" s="17" t="n"/>
      <c r="AM959" s="16" t="n"/>
      <c r="AN959" s="20" t="n"/>
      <c r="AO959" s="20" t="inlineStr">
        <is>
          <t>None</t>
        </is>
      </c>
      <c r="AP959" s="17" t="n"/>
      <c r="AQ959" s="16" t="n"/>
      <c r="AR959" s="20" t="inlineStr">
        <is>
          <t>IC Anionen</t>
        </is>
      </c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n"/>
      <c r="BA959" s="20" t="inlineStr">
        <is>
          <t>None</t>
        </is>
      </c>
      <c r="BB959" s="17" t="n"/>
      <c r="BC959" s="16" t="n"/>
      <c r="BD959" s="20" t="inlineStr">
        <is>
          <t>IC Anionen</t>
        </is>
      </c>
      <c r="BE959" s="20" t="inlineStr">
        <is>
          <t>None</t>
        </is>
      </c>
      <c r="BF959" s="17" t="n"/>
      <c r="BG959" s="16" t="n"/>
      <c r="BH959" s="20" t="inlineStr">
        <is>
          <t>IC Kationen</t>
        </is>
      </c>
      <c r="BI959" s="20" t="inlineStr">
        <is>
          <t>None</t>
        </is>
      </c>
      <c r="BJ959" s="17" t="n"/>
      <c r="BK959" s="16" t="n"/>
      <c r="BL959" s="20" t="n"/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inlineStr">
        <is>
          <t>IC Kationen</t>
        </is>
      </c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n"/>
      <c r="CO959" s="20" t="inlineStr">
        <is>
          <t>None</t>
        </is>
      </c>
      <c r="CP959" s="17" t="n"/>
      <c r="CQ959" s="16" t="n"/>
      <c r="CR959" s="20" t="inlineStr">
        <is>
          <t>SOP 45-34</t>
        </is>
      </c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n"/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TEXT(A959,"@") &amp; TEXT(B959,"@")</f>
        <v/>
      </c>
      <c r="FA959">
        <f>TEXT(SamplesX!A959,"@") &amp; TEXT(SamplesX!B959,"@")</f>
        <v/>
      </c>
      <c r="FC959">
        <f>MATCH(EZ959,FA1:FA1008,0)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0">
        <f>IF(ISNUMBER(FC960),IF(INDEX('Q:\Abteilungsprojekte\eng\EngData\AOS\Allgemein\[LabSamples2026.xlsx]UrineLab'!M:M,FC960)="","",INDEX('Q:\Abteilungsprojekte\eng\EngData\AOS\Allgemein\[LabSamples2026.xlsx]UrineLab'!M:M,FC960)),"")</f>
        <v/>
      </c>
      <c r="J960" s="10">
        <f>IF(ISNUMBER(FC960),IF(INDEX('Q:\Abteilungsprojekte\eng\EngData\AOS\Allgemein\[LabSamples2026.xlsx]UrineLab'!N:N,FC960)="","",INDEX('Q:\Abteilungsprojekte\eng\EngData\AOS\Allgemein\[LabSamples2026.xlsx]UrineLab'!N:N,FC960)),"")</f>
        <v/>
      </c>
      <c r="K960" s="16" t="n"/>
      <c r="L960" s="20" t="inlineStr">
        <is>
          <t>Shimadzu TOC-L</t>
        </is>
      </c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inlineStr">
        <is>
          <t>Shimadzu TOC-L</t>
        </is>
      </c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n"/>
      <c r="AG960" s="20" t="inlineStr">
        <is>
          <t>None</t>
        </is>
      </c>
      <c r="AH960" s="17" t="n"/>
      <c r="AI960" s="16" t="n"/>
      <c r="AJ960" s="20" t="inlineStr">
        <is>
          <t>IC Anionen</t>
        </is>
      </c>
      <c r="AK960" s="20" t="inlineStr">
        <is>
          <t>None</t>
        </is>
      </c>
      <c r="AL960" s="17" t="n"/>
      <c r="AM960" s="16" t="n"/>
      <c r="AN960" s="20" t="n"/>
      <c r="AO960" s="20" t="inlineStr">
        <is>
          <t>None</t>
        </is>
      </c>
      <c r="AP960" s="17" t="n"/>
      <c r="AQ960" s="16" t="n"/>
      <c r="AR960" s="20" t="inlineStr">
        <is>
          <t>IC Anionen</t>
        </is>
      </c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n"/>
      <c r="BA960" s="20" t="inlineStr">
        <is>
          <t>None</t>
        </is>
      </c>
      <c r="BB960" s="17" t="n"/>
      <c r="BC960" s="16" t="n"/>
      <c r="BD960" s="20" t="inlineStr">
        <is>
          <t>IC Anionen</t>
        </is>
      </c>
      <c r="BE960" s="20" t="inlineStr">
        <is>
          <t>None</t>
        </is>
      </c>
      <c r="BF960" s="17" t="n"/>
      <c r="BG960" s="16" t="n"/>
      <c r="BH960" s="20" t="inlineStr">
        <is>
          <t>IC Kationen</t>
        </is>
      </c>
      <c r="BI960" s="20" t="inlineStr">
        <is>
          <t>None</t>
        </is>
      </c>
      <c r="BJ960" s="17" t="n"/>
      <c r="BK960" s="16" t="n"/>
      <c r="BL960" s="20" t="n"/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inlineStr">
        <is>
          <t>IC Kationen</t>
        </is>
      </c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n"/>
      <c r="CO960" s="20" t="inlineStr">
        <is>
          <t>None</t>
        </is>
      </c>
      <c r="CP960" s="17" t="n"/>
      <c r="CQ960" s="16" t="n"/>
      <c r="CR960" s="20" t="inlineStr">
        <is>
          <t>SOP 45-34</t>
        </is>
      </c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n"/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TEXT(A960,"@") &amp; TEXT(B960,"@")</f>
        <v/>
      </c>
      <c r="FA960">
        <f>TEXT(SamplesX!A960,"@") &amp; TEXT(SamplesX!B960,"@")</f>
        <v/>
      </c>
      <c r="FC960">
        <f>MATCH(EZ960,FA1:FA1008,0)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0">
        <f>IF(ISNUMBER(FC961),IF(INDEX('Q:\Abteilungsprojekte\eng\EngData\AOS\Allgemein\[LabSamples2026.xlsx]UrineLab'!M:M,FC961)="","",INDEX('Q:\Abteilungsprojekte\eng\EngData\AOS\Allgemein\[LabSamples2026.xlsx]UrineLab'!M:M,FC961)),"")</f>
        <v/>
      </c>
      <c r="J961" s="10">
        <f>IF(ISNUMBER(FC961),IF(INDEX('Q:\Abteilungsprojekte\eng\EngData\AOS\Allgemein\[LabSamples2026.xlsx]UrineLab'!N:N,FC961)="","",INDEX('Q:\Abteilungsprojekte\eng\EngData\AOS\Allgemein\[LabSamples2026.xlsx]UrineLab'!N:N,FC961)),"")</f>
        <v/>
      </c>
      <c r="K961" s="16" t="n"/>
      <c r="L961" s="20" t="inlineStr">
        <is>
          <t>Shimadzu TOC-L</t>
        </is>
      </c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inlineStr">
        <is>
          <t>Shimadzu TOC-L</t>
        </is>
      </c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n"/>
      <c r="AG961" s="20" t="inlineStr">
        <is>
          <t>None</t>
        </is>
      </c>
      <c r="AH961" s="17" t="n"/>
      <c r="AI961" s="16" t="n"/>
      <c r="AJ961" s="20" t="inlineStr">
        <is>
          <t>IC Anionen</t>
        </is>
      </c>
      <c r="AK961" s="20" t="inlineStr">
        <is>
          <t>None</t>
        </is>
      </c>
      <c r="AL961" s="17" t="n"/>
      <c r="AM961" s="16" t="n"/>
      <c r="AN961" s="20" t="n"/>
      <c r="AO961" s="20" t="inlineStr">
        <is>
          <t>None</t>
        </is>
      </c>
      <c r="AP961" s="17" t="n"/>
      <c r="AQ961" s="16" t="n"/>
      <c r="AR961" s="20" t="inlineStr">
        <is>
          <t>IC Anionen</t>
        </is>
      </c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n"/>
      <c r="BA961" s="20" t="inlineStr">
        <is>
          <t>None</t>
        </is>
      </c>
      <c r="BB961" s="17" t="n"/>
      <c r="BC961" s="16" t="n"/>
      <c r="BD961" s="20" t="inlineStr">
        <is>
          <t>IC Anionen</t>
        </is>
      </c>
      <c r="BE961" s="20" t="inlineStr">
        <is>
          <t>None</t>
        </is>
      </c>
      <c r="BF961" s="17" t="n"/>
      <c r="BG961" s="16" t="n"/>
      <c r="BH961" s="20" t="inlineStr">
        <is>
          <t>IC Kationen</t>
        </is>
      </c>
      <c r="BI961" s="20" t="inlineStr">
        <is>
          <t>None</t>
        </is>
      </c>
      <c r="BJ961" s="17" t="n"/>
      <c r="BK961" s="16" t="n"/>
      <c r="BL961" s="20" t="n"/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inlineStr">
        <is>
          <t>IC Kationen</t>
        </is>
      </c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n"/>
      <c r="CO961" s="20" t="inlineStr">
        <is>
          <t>None</t>
        </is>
      </c>
      <c r="CP961" s="17" t="n"/>
      <c r="CQ961" s="16" t="n"/>
      <c r="CR961" s="20" t="inlineStr">
        <is>
          <t>SOP 45-34</t>
        </is>
      </c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n"/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TEXT(A961,"@") &amp; TEXT(B961,"@")</f>
        <v/>
      </c>
      <c r="FA961">
        <f>TEXT(SamplesX!A961,"@") &amp; TEXT(SamplesX!B961,"@")</f>
        <v/>
      </c>
      <c r="FC961">
        <f>MATCH(EZ961,FA1:FA1008,0)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0">
        <f>IF(ISNUMBER(FC962),IF(INDEX('Q:\Abteilungsprojekte\eng\EngData\AOS\Allgemein\[LabSamples2026.xlsx]UrineLab'!M:M,FC962)="","",INDEX('Q:\Abteilungsprojekte\eng\EngData\AOS\Allgemein\[LabSamples2026.xlsx]UrineLab'!M:M,FC962)),"")</f>
        <v/>
      </c>
      <c r="J962" s="10">
        <f>IF(ISNUMBER(FC962),IF(INDEX('Q:\Abteilungsprojekte\eng\EngData\AOS\Allgemein\[LabSamples2026.xlsx]UrineLab'!N:N,FC962)="","",INDEX('Q:\Abteilungsprojekte\eng\EngData\AOS\Allgemein\[LabSamples2026.xlsx]UrineLab'!N:N,FC962)),"")</f>
        <v/>
      </c>
      <c r="K962" s="16" t="n"/>
      <c r="L962" s="20" t="inlineStr">
        <is>
          <t>Shimadzu TOC-L</t>
        </is>
      </c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inlineStr">
        <is>
          <t>Shimadzu TOC-L</t>
        </is>
      </c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n"/>
      <c r="AG962" s="20" t="inlineStr">
        <is>
          <t>None</t>
        </is>
      </c>
      <c r="AH962" s="17" t="n"/>
      <c r="AI962" s="16" t="n"/>
      <c r="AJ962" s="20" t="inlineStr">
        <is>
          <t>IC Anionen</t>
        </is>
      </c>
      <c r="AK962" s="20" t="inlineStr">
        <is>
          <t>None</t>
        </is>
      </c>
      <c r="AL962" s="17" t="n"/>
      <c r="AM962" s="16" t="n"/>
      <c r="AN962" s="20" t="n"/>
      <c r="AO962" s="20" t="inlineStr">
        <is>
          <t>None</t>
        </is>
      </c>
      <c r="AP962" s="17" t="n"/>
      <c r="AQ962" s="16" t="n"/>
      <c r="AR962" s="20" t="inlineStr">
        <is>
          <t>IC Anionen</t>
        </is>
      </c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n"/>
      <c r="BA962" s="20" t="inlineStr">
        <is>
          <t>None</t>
        </is>
      </c>
      <c r="BB962" s="17" t="n"/>
      <c r="BC962" s="16" t="n"/>
      <c r="BD962" s="20" t="inlineStr">
        <is>
          <t>IC Anionen</t>
        </is>
      </c>
      <c r="BE962" s="20" t="inlineStr">
        <is>
          <t>None</t>
        </is>
      </c>
      <c r="BF962" s="17" t="n"/>
      <c r="BG962" s="16" t="n"/>
      <c r="BH962" s="20" t="inlineStr">
        <is>
          <t>IC Kationen</t>
        </is>
      </c>
      <c r="BI962" s="20" t="inlineStr">
        <is>
          <t>None</t>
        </is>
      </c>
      <c r="BJ962" s="17" t="n"/>
      <c r="BK962" s="16" t="n"/>
      <c r="BL962" s="20" t="n"/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inlineStr">
        <is>
          <t>IC Kationen</t>
        </is>
      </c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n"/>
      <c r="CO962" s="20" t="inlineStr">
        <is>
          <t>None</t>
        </is>
      </c>
      <c r="CP962" s="17" t="n"/>
      <c r="CQ962" s="16" t="n"/>
      <c r="CR962" s="20" t="inlineStr">
        <is>
          <t>SOP 45-34</t>
        </is>
      </c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n"/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TEXT(A962,"@") &amp; TEXT(B962,"@")</f>
        <v/>
      </c>
      <c r="FA962">
        <f>TEXT(SamplesX!A962,"@") &amp; TEXT(SamplesX!B962,"@")</f>
        <v/>
      </c>
      <c r="FC962">
        <f>MATCH(EZ962,FA1:FA1008,0)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0">
        <f>IF(ISNUMBER(FC963),IF(INDEX('Q:\Abteilungsprojekte\eng\EngData\AOS\Allgemein\[LabSamples2026.xlsx]UrineLab'!M:M,FC963)="","",INDEX('Q:\Abteilungsprojekte\eng\EngData\AOS\Allgemein\[LabSamples2026.xlsx]UrineLab'!M:M,FC963)),"")</f>
        <v/>
      </c>
      <c r="J963" s="10">
        <f>IF(ISNUMBER(FC963),IF(INDEX('Q:\Abteilungsprojekte\eng\EngData\AOS\Allgemein\[LabSamples2026.xlsx]UrineLab'!N:N,FC963)="","",INDEX('Q:\Abteilungsprojekte\eng\EngData\AOS\Allgemein\[LabSamples2026.xlsx]UrineLab'!N:N,FC963)),"")</f>
        <v/>
      </c>
      <c r="K963" s="16" t="n"/>
      <c r="L963" s="20" t="inlineStr">
        <is>
          <t>Shimadzu TOC-L</t>
        </is>
      </c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inlineStr">
        <is>
          <t>Shimadzu TOC-L</t>
        </is>
      </c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n"/>
      <c r="AG963" s="20" t="inlineStr">
        <is>
          <t>None</t>
        </is>
      </c>
      <c r="AH963" s="17" t="n"/>
      <c r="AI963" s="16" t="n"/>
      <c r="AJ963" s="20" t="inlineStr">
        <is>
          <t>IC Anionen</t>
        </is>
      </c>
      <c r="AK963" s="20" t="inlineStr">
        <is>
          <t>None</t>
        </is>
      </c>
      <c r="AL963" s="17" t="n"/>
      <c r="AM963" s="16" t="n"/>
      <c r="AN963" s="20" t="n"/>
      <c r="AO963" s="20" t="inlineStr">
        <is>
          <t>None</t>
        </is>
      </c>
      <c r="AP963" s="17" t="n"/>
      <c r="AQ963" s="16" t="n"/>
      <c r="AR963" s="20" t="inlineStr">
        <is>
          <t>IC Anionen</t>
        </is>
      </c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n"/>
      <c r="BA963" s="20" t="inlineStr">
        <is>
          <t>None</t>
        </is>
      </c>
      <c r="BB963" s="17" t="n"/>
      <c r="BC963" s="16" t="n"/>
      <c r="BD963" s="20" t="inlineStr">
        <is>
          <t>IC Anionen</t>
        </is>
      </c>
      <c r="BE963" s="20" t="inlineStr">
        <is>
          <t>None</t>
        </is>
      </c>
      <c r="BF963" s="17" t="n"/>
      <c r="BG963" s="16" t="n"/>
      <c r="BH963" s="20" t="inlineStr">
        <is>
          <t>IC Kationen</t>
        </is>
      </c>
      <c r="BI963" s="20" t="inlineStr">
        <is>
          <t>None</t>
        </is>
      </c>
      <c r="BJ963" s="17" t="n"/>
      <c r="BK963" s="16" t="n"/>
      <c r="BL963" s="20" t="n"/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inlineStr">
        <is>
          <t>IC Kationen</t>
        </is>
      </c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n"/>
      <c r="CO963" s="20" t="inlineStr">
        <is>
          <t>None</t>
        </is>
      </c>
      <c r="CP963" s="17" t="n"/>
      <c r="CQ963" s="16" t="n"/>
      <c r="CR963" s="20" t="inlineStr">
        <is>
          <t>SOP 45-34</t>
        </is>
      </c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n"/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TEXT(A963,"@") &amp; TEXT(B963,"@")</f>
        <v/>
      </c>
      <c r="FA963">
        <f>TEXT(SamplesX!A963,"@") &amp; TEXT(SamplesX!B963,"@")</f>
        <v/>
      </c>
      <c r="FC963">
        <f>MATCH(EZ963,FA1:FA1008,0)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0">
        <f>IF(ISNUMBER(FC964),IF(INDEX('Q:\Abteilungsprojekte\eng\EngData\AOS\Allgemein\[LabSamples2026.xlsx]UrineLab'!M:M,FC964)="","",INDEX('Q:\Abteilungsprojekte\eng\EngData\AOS\Allgemein\[LabSamples2026.xlsx]UrineLab'!M:M,FC964)),"")</f>
        <v/>
      </c>
      <c r="J964" s="10">
        <f>IF(ISNUMBER(FC964),IF(INDEX('Q:\Abteilungsprojekte\eng\EngData\AOS\Allgemein\[LabSamples2026.xlsx]UrineLab'!N:N,FC964)="","",INDEX('Q:\Abteilungsprojekte\eng\EngData\AOS\Allgemein\[LabSamples2026.xlsx]UrineLab'!N:N,FC964)),"")</f>
        <v/>
      </c>
      <c r="K964" s="16" t="n"/>
      <c r="L964" s="20" t="inlineStr">
        <is>
          <t>Shimadzu TOC-L</t>
        </is>
      </c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inlineStr">
        <is>
          <t>Shimadzu TOC-L</t>
        </is>
      </c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n"/>
      <c r="AG964" s="20" t="inlineStr">
        <is>
          <t>None</t>
        </is>
      </c>
      <c r="AH964" s="17" t="n"/>
      <c r="AI964" s="16" t="n"/>
      <c r="AJ964" s="20" t="inlineStr">
        <is>
          <t>IC Anionen</t>
        </is>
      </c>
      <c r="AK964" s="20" t="inlineStr">
        <is>
          <t>None</t>
        </is>
      </c>
      <c r="AL964" s="17" t="n"/>
      <c r="AM964" s="16" t="n"/>
      <c r="AN964" s="20" t="n"/>
      <c r="AO964" s="20" t="inlineStr">
        <is>
          <t>None</t>
        </is>
      </c>
      <c r="AP964" s="17" t="n"/>
      <c r="AQ964" s="16" t="n"/>
      <c r="AR964" s="20" t="inlineStr">
        <is>
          <t>IC Anionen</t>
        </is>
      </c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n"/>
      <c r="BA964" s="20" t="inlineStr">
        <is>
          <t>None</t>
        </is>
      </c>
      <c r="BB964" s="17" t="n"/>
      <c r="BC964" s="16" t="n"/>
      <c r="BD964" s="20" t="inlineStr">
        <is>
          <t>IC Anionen</t>
        </is>
      </c>
      <c r="BE964" s="20" t="inlineStr">
        <is>
          <t>None</t>
        </is>
      </c>
      <c r="BF964" s="17" t="n"/>
      <c r="BG964" s="16" t="n"/>
      <c r="BH964" s="20" t="inlineStr">
        <is>
          <t>IC Kationen</t>
        </is>
      </c>
      <c r="BI964" s="20" t="inlineStr">
        <is>
          <t>None</t>
        </is>
      </c>
      <c r="BJ964" s="17" t="n"/>
      <c r="BK964" s="16" t="n"/>
      <c r="BL964" s="20" t="n"/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inlineStr">
        <is>
          <t>IC Kationen</t>
        </is>
      </c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n"/>
      <c r="CO964" s="20" t="inlineStr">
        <is>
          <t>None</t>
        </is>
      </c>
      <c r="CP964" s="17" t="n"/>
      <c r="CQ964" s="16" t="n"/>
      <c r="CR964" s="20" t="inlineStr">
        <is>
          <t>SOP 45-34</t>
        </is>
      </c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n"/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TEXT(A964,"@") &amp; TEXT(B964,"@")</f>
        <v/>
      </c>
      <c r="FA964">
        <f>TEXT(SamplesX!A964,"@") &amp; TEXT(SamplesX!B964,"@")</f>
        <v/>
      </c>
      <c r="FC964">
        <f>MATCH(EZ964,FA1:FA1008,0)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0">
        <f>IF(ISNUMBER(FC965),IF(INDEX('Q:\Abteilungsprojekte\eng\EngData\AOS\Allgemein\[LabSamples2026.xlsx]UrineLab'!M:M,FC965)="","",INDEX('Q:\Abteilungsprojekte\eng\EngData\AOS\Allgemein\[LabSamples2026.xlsx]UrineLab'!M:M,FC965)),"")</f>
        <v/>
      </c>
      <c r="J965" s="10">
        <f>IF(ISNUMBER(FC965),IF(INDEX('Q:\Abteilungsprojekte\eng\EngData\AOS\Allgemein\[LabSamples2026.xlsx]UrineLab'!N:N,FC965)="","",INDEX('Q:\Abteilungsprojekte\eng\EngData\AOS\Allgemein\[LabSamples2026.xlsx]UrineLab'!N:N,FC965)),"")</f>
        <v/>
      </c>
      <c r="K965" s="16" t="n"/>
      <c r="L965" s="20" t="inlineStr">
        <is>
          <t>Shimadzu TOC-L</t>
        </is>
      </c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inlineStr">
        <is>
          <t>Shimadzu TOC-L</t>
        </is>
      </c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n"/>
      <c r="AG965" s="20" t="inlineStr">
        <is>
          <t>None</t>
        </is>
      </c>
      <c r="AH965" s="17" t="n"/>
      <c r="AI965" s="16" t="n"/>
      <c r="AJ965" s="20" t="inlineStr">
        <is>
          <t>IC Anionen</t>
        </is>
      </c>
      <c r="AK965" s="20" t="inlineStr">
        <is>
          <t>None</t>
        </is>
      </c>
      <c r="AL965" s="17" t="n"/>
      <c r="AM965" s="16" t="n"/>
      <c r="AN965" s="20" t="n"/>
      <c r="AO965" s="20" t="inlineStr">
        <is>
          <t>None</t>
        </is>
      </c>
      <c r="AP965" s="17" t="n"/>
      <c r="AQ965" s="16" t="n"/>
      <c r="AR965" s="20" t="inlineStr">
        <is>
          <t>IC Anionen</t>
        </is>
      </c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n"/>
      <c r="BA965" s="20" t="inlineStr">
        <is>
          <t>None</t>
        </is>
      </c>
      <c r="BB965" s="17" t="n"/>
      <c r="BC965" s="16" t="n"/>
      <c r="BD965" s="20" t="inlineStr">
        <is>
          <t>IC Anionen</t>
        </is>
      </c>
      <c r="BE965" s="20" t="inlineStr">
        <is>
          <t>None</t>
        </is>
      </c>
      <c r="BF965" s="17" t="n"/>
      <c r="BG965" s="16" t="n"/>
      <c r="BH965" s="20" t="inlineStr">
        <is>
          <t>IC Kationen</t>
        </is>
      </c>
      <c r="BI965" s="20" t="inlineStr">
        <is>
          <t>None</t>
        </is>
      </c>
      <c r="BJ965" s="17" t="n"/>
      <c r="BK965" s="16" t="n"/>
      <c r="BL965" s="20" t="n"/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inlineStr">
        <is>
          <t>IC Kationen</t>
        </is>
      </c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n"/>
      <c r="CO965" s="20" t="inlineStr">
        <is>
          <t>None</t>
        </is>
      </c>
      <c r="CP965" s="17" t="n"/>
      <c r="CQ965" s="16" t="n"/>
      <c r="CR965" s="20" t="inlineStr">
        <is>
          <t>SOP 45-34</t>
        </is>
      </c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n"/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TEXT(A965,"@") &amp; TEXT(B965,"@")</f>
        <v/>
      </c>
      <c r="FA965">
        <f>TEXT(SamplesX!A965,"@") &amp; TEXT(SamplesX!B965,"@")</f>
        <v/>
      </c>
      <c r="FC965">
        <f>MATCH(EZ965,FA1:FA1008,0)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0">
        <f>IF(ISNUMBER(FC966),IF(INDEX('Q:\Abteilungsprojekte\eng\EngData\AOS\Allgemein\[LabSamples2026.xlsx]UrineLab'!M:M,FC966)="","",INDEX('Q:\Abteilungsprojekte\eng\EngData\AOS\Allgemein\[LabSamples2026.xlsx]UrineLab'!M:M,FC966)),"")</f>
        <v/>
      </c>
      <c r="J966" s="10">
        <f>IF(ISNUMBER(FC966),IF(INDEX('Q:\Abteilungsprojekte\eng\EngData\AOS\Allgemein\[LabSamples2026.xlsx]UrineLab'!N:N,FC966)="","",INDEX('Q:\Abteilungsprojekte\eng\EngData\AOS\Allgemein\[LabSamples2026.xlsx]UrineLab'!N:N,FC966)),"")</f>
        <v/>
      </c>
      <c r="K966" s="16" t="n"/>
      <c r="L966" s="20" t="inlineStr">
        <is>
          <t>Shimadzu TOC-L</t>
        </is>
      </c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inlineStr">
        <is>
          <t>Shimadzu TOC-L</t>
        </is>
      </c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n"/>
      <c r="AG966" s="20" t="inlineStr">
        <is>
          <t>None</t>
        </is>
      </c>
      <c r="AH966" s="17" t="n"/>
      <c r="AI966" s="16" t="n"/>
      <c r="AJ966" s="20" t="inlineStr">
        <is>
          <t>IC Anionen</t>
        </is>
      </c>
      <c r="AK966" s="20" t="inlineStr">
        <is>
          <t>None</t>
        </is>
      </c>
      <c r="AL966" s="17" t="n"/>
      <c r="AM966" s="16" t="n"/>
      <c r="AN966" s="20" t="n"/>
      <c r="AO966" s="20" t="inlineStr">
        <is>
          <t>None</t>
        </is>
      </c>
      <c r="AP966" s="17" t="n"/>
      <c r="AQ966" s="16" t="n"/>
      <c r="AR966" s="20" t="inlineStr">
        <is>
          <t>IC Anionen</t>
        </is>
      </c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n"/>
      <c r="BA966" s="20" t="inlineStr">
        <is>
          <t>None</t>
        </is>
      </c>
      <c r="BB966" s="17" t="n"/>
      <c r="BC966" s="16" t="n"/>
      <c r="BD966" s="20" t="inlineStr">
        <is>
          <t>IC Anionen</t>
        </is>
      </c>
      <c r="BE966" s="20" t="inlineStr">
        <is>
          <t>None</t>
        </is>
      </c>
      <c r="BF966" s="17" t="n"/>
      <c r="BG966" s="16" t="n"/>
      <c r="BH966" s="20" t="inlineStr">
        <is>
          <t>IC Kationen</t>
        </is>
      </c>
      <c r="BI966" s="20" t="inlineStr">
        <is>
          <t>None</t>
        </is>
      </c>
      <c r="BJ966" s="17" t="n"/>
      <c r="BK966" s="16" t="n"/>
      <c r="BL966" s="20" t="n"/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inlineStr">
        <is>
          <t>IC Kationen</t>
        </is>
      </c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n"/>
      <c r="CO966" s="20" t="inlineStr">
        <is>
          <t>None</t>
        </is>
      </c>
      <c r="CP966" s="17" t="n"/>
      <c r="CQ966" s="16" t="n"/>
      <c r="CR966" s="20" t="inlineStr">
        <is>
          <t>SOP 45-34</t>
        </is>
      </c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n"/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TEXT(A966,"@") &amp; TEXT(B966,"@")</f>
        <v/>
      </c>
      <c r="FA966">
        <f>TEXT(SamplesX!A966,"@") &amp; TEXT(SamplesX!B966,"@")</f>
        <v/>
      </c>
      <c r="FC966">
        <f>MATCH(EZ966,FA1:FA1008,0)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0">
        <f>IF(ISNUMBER(FC967),IF(INDEX('Q:\Abteilungsprojekte\eng\EngData\AOS\Allgemein\[LabSamples2026.xlsx]UrineLab'!M:M,FC967)="","",INDEX('Q:\Abteilungsprojekte\eng\EngData\AOS\Allgemein\[LabSamples2026.xlsx]UrineLab'!M:M,FC967)),"")</f>
        <v/>
      </c>
      <c r="J967" s="10">
        <f>IF(ISNUMBER(FC967),IF(INDEX('Q:\Abteilungsprojekte\eng\EngData\AOS\Allgemein\[LabSamples2026.xlsx]UrineLab'!N:N,FC967)="","",INDEX('Q:\Abteilungsprojekte\eng\EngData\AOS\Allgemein\[LabSamples2026.xlsx]UrineLab'!N:N,FC967)),"")</f>
        <v/>
      </c>
      <c r="K967" s="16" t="n"/>
      <c r="L967" s="20" t="inlineStr">
        <is>
          <t>Shimadzu TOC-L</t>
        </is>
      </c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inlineStr">
        <is>
          <t>Shimadzu TOC-L</t>
        </is>
      </c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n"/>
      <c r="AG967" s="20" t="inlineStr">
        <is>
          <t>None</t>
        </is>
      </c>
      <c r="AH967" s="17" t="n"/>
      <c r="AI967" s="16" t="n"/>
      <c r="AJ967" s="20" t="inlineStr">
        <is>
          <t>IC Anionen</t>
        </is>
      </c>
      <c r="AK967" s="20" t="inlineStr">
        <is>
          <t>None</t>
        </is>
      </c>
      <c r="AL967" s="17" t="n"/>
      <c r="AM967" s="16" t="n"/>
      <c r="AN967" s="20" t="n"/>
      <c r="AO967" s="20" t="inlineStr">
        <is>
          <t>None</t>
        </is>
      </c>
      <c r="AP967" s="17" t="n"/>
      <c r="AQ967" s="16" t="n"/>
      <c r="AR967" s="20" t="inlineStr">
        <is>
          <t>IC Anionen</t>
        </is>
      </c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n"/>
      <c r="BA967" s="20" t="inlineStr">
        <is>
          <t>None</t>
        </is>
      </c>
      <c r="BB967" s="17" t="n"/>
      <c r="BC967" s="16" t="n"/>
      <c r="BD967" s="20" t="inlineStr">
        <is>
          <t>IC Anionen</t>
        </is>
      </c>
      <c r="BE967" s="20" t="inlineStr">
        <is>
          <t>None</t>
        </is>
      </c>
      <c r="BF967" s="17" t="n"/>
      <c r="BG967" s="16" t="n"/>
      <c r="BH967" s="20" t="inlineStr">
        <is>
          <t>IC Kationen</t>
        </is>
      </c>
      <c r="BI967" s="20" t="inlineStr">
        <is>
          <t>None</t>
        </is>
      </c>
      <c r="BJ967" s="17" t="n"/>
      <c r="BK967" s="16" t="n"/>
      <c r="BL967" s="20" t="n"/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inlineStr">
        <is>
          <t>IC Kationen</t>
        </is>
      </c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n"/>
      <c r="CO967" s="20" t="inlineStr">
        <is>
          <t>None</t>
        </is>
      </c>
      <c r="CP967" s="17" t="n"/>
      <c r="CQ967" s="16" t="n"/>
      <c r="CR967" s="20" t="inlineStr">
        <is>
          <t>SOP 45-34</t>
        </is>
      </c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n"/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TEXT(A967,"@") &amp; TEXT(B967,"@")</f>
        <v/>
      </c>
      <c r="FA967">
        <f>TEXT(SamplesX!A967,"@") &amp; TEXT(SamplesX!B967,"@")</f>
        <v/>
      </c>
      <c r="FC967">
        <f>MATCH(EZ967,FA1:FA1008,0)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0">
        <f>IF(ISNUMBER(FC968),IF(INDEX('Q:\Abteilungsprojekte\eng\EngData\AOS\Allgemein\[LabSamples2026.xlsx]UrineLab'!M:M,FC968)="","",INDEX('Q:\Abteilungsprojekte\eng\EngData\AOS\Allgemein\[LabSamples2026.xlsx]UrineLab'!M:M,FC968)),"")</f>
        <v/>
      </c>
      <c r="J968" s="10">
        <f>IF(ISNUMBER(FC968),IF(INDEX('Q:\Abteilungsprojekte\eng\EngData\AOS\Allgemein\[LabSamples2026.xlsx]UrineLab'!N:N,FC968)="","",INDEX('Q:\Abteilungsprojekte\eng\EngData\AOS\Allgemein\[LabSamples2026.xlsx]UrineLab'!N:N,FC968)),"")</f>
        <v/>
      </c>
      <c r="K968" s="16" t="n"/>
      <c r="L968" s="20" t="inlineStr">
        <is>
          <t>Shimadzu TOC-L</t>
        </is>
      </c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inlineStr">
        <is>
          <t>Shimadzu TOC-L</t>
        </is>
      </c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n"/>
      <c r="AG968" s="20" t="inlineStr">
        <is>
          <t>None</t>
        </is>
      </c>
      <c r="AH968" s="17" t="n"/>
      <c r="AI968" s="16" t="n"/>
      <c r="AJ968" s="20" t="inlineStr">
        <is>
          <t>IC Anionen</t>
        </is>
      </c>
      <c r="AK968" s="20" t="inlineStr">
        <is>
          <t>None</t>
        </is>
      </c>
      <c r="AL968" s="17" t="n"/>
      <c r="AM968" s="16" t="n"/>
      <c r="AN968" s="20" t="n"/>
      <c r="AO968" s="20" t="inlineStr">
        <is>
          <t>None</t>
        </is>
      </c>
      <c r="AP968" s="17" t="n"/>
      <c r="AQ968" s="16" t="n"/>
      <c r="AR968" s="20" t="inlineStr">
        <is>
          <t>IC Anionen</t>
        </is>
      </c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n"/>
      <c r="BA968" s="20" t="inlineStr">
        <is>
          <t>None</t>
        </is>
      </c>
      <c r="BB968" s="17" t="n"/>
      <c r="BC968" s="16" t="n"/>
      <c r="BD968" s="20" t="inlineStr">
        <is>
          <t>IC Anionen</t>
        </is>
      </c>
      <c r="BE968" s="20" t="inlineStr">
        <is>
          <t>None</t>
        </is>
      </c>
      <c r="BF968" s="17" t="n"/>
      <c r="BG968" s="16" t="n"/>
      <c r="BH968" s="20" t="inlineStr">
        <is>
          <t>IC Kationen</t>
        </is>
      </c>
      <c r="BI968" s="20" t="inlineStr">
        <is>
          <t>None</t>
        </is>
      </c>
      <c r="BJ968" s="17" t="n"/>
      <c r="BK968" s="16" t="n"/>
      <c r="BL968" s="20" t="n"/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inlineStr">
        <is>
          <t>IC Kationen</t>
        </is>
      </c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n"/>
      <c r="CO968" s="20" t="inlineStr">
        <is>
          <t>None</t>
        </is>
      </c>
      <c r="CP968" s="17" t="n"/>
      <c r="CQ968" s="16" t="n"/>
      <c r="CR968" s="20" t="inlineStr">
        <is>
          <t>SOP 45-34</t>
        </is>
      </c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n"/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TEXT(A968,"@") &amp; TEXT(B968,"@")</f>
        <v/>
      </c>
      <c r="FA968">
        <f>TEXT(SamplesX!A968,"@") &amp; TEXT(SamplesX!B968,"@")</f>
        <v/>
      </c>
      <c r="FC968">
        <f>MATCH(EZ968,FA1:FA1008,0)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0">
        <f>IF(ISNUMBER(FC969),IF(INDEX('Q:\Abteilungsprojekte\eng\EngData\AOS\Allgemein\[LabSamples2026.xlsx]UrineLab'!M:M,FC969)="","",INDEX('Q:\Abteilungsprojekte\eng\EngData\AOS\Allgemein\[LabSamples2026.xlsx]UrineLab'!M:M,FC969)),"")</f>
        <v/>
      </c>
      <c r="J969" s="10">
        <f>IF(ISNUMBER(FC969),IF(INDEX('Q:\Abteilungsprojekte\eng\EngData\AOS\Allgemein\[LabSamples2026.xlsx]UrineLab'!N:N,FC969)="","",INDEX('Q:\Abteilungsprojekte\eng\EngData\AOS\Allgemein\[LabSamples2026.xlsx]UrineLab'!N:N,FC969)),"")</f>
        <v/>
      </c>
      <c r="K969" s="16" t="n"/>
      <c r="L969" s="20" t="inlineStr">
        <is>
          <t>Shimadzu TOC-L</t>
        </is>
      </c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inlineStr">
        <is>
          <t>Shimadzu TOC-L</t>
        </is>
      </c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n"/>
      <c r="AG969" s="20" t="inlineStr">
        <is>
          <t>None</t>
        </is>
      </c>
      <c r="AH969" s="17" t="n"/>
      <c r="AI969" s="16" t="n"/>
      <c r="AJ969" s="20" t="inlineStr">
        <is>
          <t>IC Anionen</t>
        </is>
      </c>
      <c r="AK969" s="20" t="inlineStr">
        <is>
          <t>None</t>
        </is>
      </c>
      <c r="AL969" s="17" t="n"/>
      <c r="AM969" s="16" t="n"/>
      <c r="AN969" s="20" t="n"/>
      <c r="AO969" s="20" t="inlineStr">
        <is>
          <t>None</t>
        </is>
      </c>
      <c r="AP969" s="17" t="n"/>
      <c r="AQ969" s="16" t="n"/>
      <c r="AR969" s="20" t="inlineStr">
        <is>
          <t>IC Anionen</t>
        </is>
      </c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n"/>
      <c r="BA969" s="20" t="inlineStr">
        <is>
          <t>None</t>
        </is>
      </c>
      <c r="BB969" s="17" t="n"/>
      <c r="BC969" s="16" t="n"/>
      <c r="BD969" s="20" t="inlineStr">
        <is>
          <t>IC Anionen</t>
        </is>
      </c>
      <c r="BE969" s="20" t="inlineStr">
        <is>
          <t>None</t>
        </is>
      </c>
      <c r="BF969" s="17" t="n"/>
      <c r="BG969" s="16" t="n"/>
      <c r="BH969" s="20" t="inlineStr">
        <is>
          <t>IC Kationen</t>
        </is>
      </c>
      <c r="BI969" s="20" t="inlineStr">
        <is>
          <t>None</t>
        </is>
      </c>
      <c r="BJ969" s="17" t="n"/>
      <c r="BK969" s="16" t="n"/>
      <c r="BL969" s="20" t="n"/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inlineStr">
        <is>
          <t>IC Kationen</t>
        </is>
      </c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n"/>
      <c r="CO969" s="20" t="inlineStr">
        <is>
          <t>None</t>
        </is>
      </c>
      <c r="CP969" s="17" t="n"/>
      <c r="CQ969" s="16" t="n"/>
      <c r="CR969" s="20" t="inlineStr">
        <is>
          <t>SOP 45-34</t>
        </is>
      </c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n"/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TEXT(A969,"@") &amp; TEXT(B969,"@")</f>
        <v/>
      </c>
      <c r="FA969">
        <f>TEXT(SamplesX!A969,"@") &amp; TEXT(SamplesX!B969,"@")</f>
        <v/>
      </c>
      <c r="FC969">
        <f>MATCH(EZ969,FA1:FA1008,0)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0">
        <f>IF(ISNUMBER(FC970),IF(INDEX('Q:\Abteilungsprojekte\eng\EngData\AOS\Allgemein\[LabSamples2026.xlsx]UrineLab'!M:M,FC970)="","",INDEX('Q:\Abteilungsprojekte\eng\EngData\AOS\Allgemein\[LabSamples2026.xlsx]UrineLab'!M:M,FC970)),"")</f>
        <v/>
      </c>
      <c r="J970" s="10">
        <f>IF(ISNUMBER(FC970),IF(INDEX('Q:\Abteilungsprojekte\eng\EngData\AOS\Allgemein\[LabSamples2026.xlsx]UrineLab'!N:N,FC970)="","",INDEX('Q:\Abteilungsprojekte\eng\EngData\AOS\Allgemein\[LabSamples2026.xlsx]UrineLab'!N:N,FC970)),"")</f>
        <v/>
      </c>
      <c r="K970" s="16" t="n"/>
      <c r="L970" s="20" t="inlineStr">
        <is>
          <t>Shimadzu TOC-L</t>
        </is>
      </c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inlineStr">
        <is>
          <t>Shimadzu TOC-L</t>
        </is>
      </c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n"/>
      <c r="AG970" s="20" t="inlineStr">
        <is>
          <t>None</t>
        </is>
      </c>
      <c r="AH970" s="17" t="n"/>
      <c r="AI970" s="16" t="n"/>
      <c r="AJ970" s="20" t="inlineStr">
        <is>
          <t>IC Anionen</t>
        </is>
      </c>
      <c r="AK970" s="20" t="inlineStr">
        <is>
          <t>None</t>
        </is>
      </c>
      <c r="AL970" s="17" t="n"/>
      <c r="AM970" s="16" t="n"/>
      <c r="AN970" s="20" t="n"/>
      <c r="AO970" s="20" t="inlineStr">
        <is>
          <t>None</t>
        </is>
      </c>
      <c r="AP970" s="17" t="n"/>
      <c r="AQ970" s="16" t="n"/>
      <c r="AR970" s="20" t="inlineStr">
        <is>
          <t>IC Anionen</t>
        </is>
      </c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n"/>
      <c r="BA970" s="20" t="inlineStr">
        <is>
          <t>None</t>
        </is>
      </c>
      <c r="BB970" s="17" t="n"/>
      <c r="BC970" s="16" t="n"/>
      <c r="BD970" s="20" t="inlineStr">
        <is>
          <t>IC Anionen</t>
        </is>
      </c>
      <c r="BE970" s="20" t="inlineStr">
        <is>
          <t>None</t>
        </is>
      </c>
      <c r="BF970" s="17" t="n"/>
      <c r="BG970" s="16" t="n"/>
      <c r="BH970" s="20" t="inlineStr">
        <is>
          <t>IC Kationen</t>
        </is>
      </c>
      <c r="BI970" s="20" t="inlineStr">
        <is>
          <t>None</t>
        </is>
      </c>
      <c r="BJ970" s="17" t="n"/>
      <c r="BK970" s="16" t="n"/>
      <c r="BL970" s="20" t="n"/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inlineStr">
        <is>
          <t>IC Kationen</t>
        </is>
      </c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n"/>
      <c r="CO970" s="20" t="inlineStr">
        <is>
          <t>None</t>
        </is>
      </c>
      <c r="CP970" s="17" t="n"/>
      <c r="CQ970" s="16" t="n"/>
      <c r="CR970" s="20" t="inlineStr">
        <is>
          <t>SOP 45-34</t>
        </is>
      </c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n"/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TEXT(A970,"@") &amp; TEXT(B970,"@")</f>
        <v/>
      </c>
      <c r="FA970">
        <f>TEXT(SamplesX!A970,"@") &amp; TEXT(SamplesX!B970,"@")</f>
        <v/>
      </c>
      <c r="FC970">
        <f>MATCH(EZ970,FA1:FA1008,0)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0">
        <f>IF(ISNUMBER(FC971),IF(INDEX('Q:\Abteilungsprojekte\eng\EngData\AOS\Allgemein\[LabSamples2026.xlsx]UrineLab'!M:M,FC971)="","",INDEX('Q:\Abteilungsprojekte\eng\EngData\AOS\Allgemein\[LabSamples2026.xlsx]UrineLab'!M:M,FC971)),"")</f>
        <v/>
      </c>
      <c r="J971" s="10">
        <f>IF(ISNUMBER(FC971),IF(INDEX('Q:\Abteilungsprojekte\eng\EngData\AOS\Allgemein\[LabSamples2026.xlsx]UrineLab'!N:N,FC971)="","",INDEX('Q:\Abteilungsprojekte\eng\EngData\AOS\Allgemein\[LabSamples2026.xlsx]UrineLab'!N:N,FC971)),"")</f>
        <v/>
      </c>
      <c r="K971" s="16" t="n"/>
      <c r="L971" s="20" t="inlineStr">
        <is>
          <t>Shimadzu TOC-L</t>
        </is>
      </c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inlineStr">
        <is>
          <t>Shimadzu TOC-L</t>
        </is>
      </c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n"/>
      <c r="AG971" s="20" t="inlineStr">
        <is>
          <t>None</t>
        </is>
      </c>
      <c r="AH971" s="17" t="n"/>
      <c r="AI971" s="16" t="n"/>
      <c r="AJ971" s="20" t="inlineStr">
        <is>
          <t>IC Anionen</t>
        </is>
      </c>
      <c r="AK971" s="20" t="inlineStr">
        <is>
          <t>None</t>
        </is>
      </c>
      <c r="AL971" s="17" t="n"/>
      <c r="AM971" s="16" t="n"/>
      <c r="AN971" s="20" t="n"/>
      <c r="AO971" s="20" t="inlineStr">
        <is>
          <t>None</t>
        </is>
      </c>
      <c r="AP971" s="17" t="n"/>
      <c r="AQ971" s="16" t="n"/>
      <c r="AR971" s="20" t="inlineStr">
        <is>
          <t>IC Anionen</t>
        </is>
      </c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n"/>
      <c r="BA971" s="20" t="inlineStr">
        <is>
          <t>None</t>
        </is>
      </c>
      <c r="BB971" s="17" t="n"/>
      <c r="BC971" s="16" t="n"/>
      <c r="BD971" s="20" t="inlineStr">
        <is>
          <t>IC Anionen</t>
        </is>
      </c>
      <c r="BE971" s="20" t="inlineStr">
        <is>
          <t>None</t>
        </is>
      </c>
      <c r="BF971" s="17" t="n"/>
      <c r="BG971" s="16" t="n"/>
      <c r="BH971" s="20" t="inlineStr">
        <is>
          <t>IC Kationen</t>
        </is>
      </c>
      <c r="BI971" s="20" t="inlineStr">
        <is>
          <t>None</t>
        </is>
      </c>
      <c r="BJ971" s="17" t="n"/>
      <c r="BK971" s="16" t="n"/>
      <c r="BL971" s="20" t="n"/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inlineStr">
        <is>
          <t>IC Kationen</t>
        </is>
      </c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n"/>
      <c r="CO971" s="20" t="inlineStr">
        <is>
          <t>None</t>
        </is>
      </c>
      <c r="CP971" s="17" t="n"/>
      <c r="CQ971" s="16" t="n"/>
      <c r="CR971" s="20" t="inlineStr">
        <is>
          <t>SOP 45-34</t>
        </is>
      </c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n"/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TEXT(A971,"@") &amp; TEXT(B971,"@")</f>
        <v/>
      </c>
      <c r="FA971">
        <f>TEXT(SamplesX!A971,"@") &amp; TEXT(SamplesX!B971,"@")</f>
        <v/>
      </c>
      <c r="FC971">
        <f>MATCH(EZ971,FA1:FA1008,0)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0">
        <f>IF(ISNUMBER(FC972),IF(INDEX('Q:\Abteilungsprojekte\eng\EngData\AOS\Allgemein\[LabSamples2026.xlsx]UrineLab'!M:M,FC972)="","",INDEX('Q:\Abteilungsprojekte\eng\EngData\AOS\Allgemein\[LabSamples2026.xlsx]UrineLab'!M:M,FC972)),"")</f>
        <v/>
      </c>
      <c r="J972" s="10">
        <f>IF(ISNUMBER(FC972),IF(INDEX('Q:\Abteilungsprojekte\eng\EngData\AOS\Allgemein\[LabSamples2026.xlsx]UrineLab'!N:N,FC972)="","",INDEX('Q:\Abteilungsprojekte\eng\EngData\AOS\Allgemein\[LabSamples2026.xlsx]UrineLab'!N:N,FC972)),"")</f>
        <v/>
      </c>
      <c r="K972" s="16" t="n"/>
      <c r="L972" s="20" t="inlineStr">
        <is>
          <t>Shimadzu TOC-L</t>
        </is>
      </c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inlineStr">
        <is>
          <t>Shimadzu TOC-L</t>
        </is>
      </c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n"/>
      <c r="AG972" s="20" t="inlineStr">
        <is>
          <t>None</t>
        </is>
      </c>
      <c r="AH972" s="17" t="n"/>
      <c r="AI972" s="16" t="n"/>
      <c r="AJ972" s="20" t="inlineStr">
        <is>
          <t>IC Anionen</t>
        </is>
      </c>
      <c r="AK972" s="20" t="inlineStr">
        <is>
          <t>None</t>
        </is>
      </c>
      <c r="AL972" s="17" t="n"/>
      <c r="AM972" s="16" t="n"/>
      <c r="AN972" s="20" t="n"/>
      <c r="AO972" s="20" t="inlineStr">
        <is>
          <t>None</t>
        </is>
      </c>
      <c r="AP972" s="17" t="n"/>
      <c r="AQ972" s="16" t="n"/>
      <c r="AR972" s="20" t="inlineStr">
        <is>
          <t>IC Anionen</t>
        </is>
      </c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n"/>
      <c r="BA972" s="20" t="inlineStr">
        <is>
          <t>None</t>
        </is>
      </c>
      <c r="BB972" s="17" t="n"/>
      <c r="BC972" s="16" t="n"/>
      <c r="BD972" s="20" t="inlineStr">
        <is>
          <t>IC Anionen</t>
        </is>
      </c>
      <c r="BE972" s="20" t="inlineStr">
        <is>
          <t>None</t>
        </is>
      </c>
      <c r="BF972" s="17" t="n"/>
      <c r="BG972" s="16" t="n"/>
      <c r="BH972" s="20" t="inlineStr">
        <is>
          <t>IC Kationen</t>
        </is>
      </c>
      <c r="BI972" s="20" t="inlineStr">
        <is>
          <t>None</t>
        </is>
      </c>
      <c r="BJ972" s="17" t="n"/>
      <c r="BK972" s="16" t="n"/>
      <c r="BL972" s="20" t="n"/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inlineStr">
        <is>
          <t>IC Kationen</t>
        </is>
      </c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n"/>
      <c r="CO972" s="20" t="inlineStr">
        <is>
          <t>None</t>
        </is>
      </c>
      <c r="CP972" s="17" t="n"/>
      <c r="CQ972" s="16" t="n"/>
      <c r="CR972" s="20" t="inlineStr">
        <is>
          <t>SOP 45-34</t>
        </is>
      </c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n"/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TEXT(A972,"@") &amp; TEXT(B972,"@")</f>
        <v/>
      </c>
      <c r="FA972">
        <f>TEXT(SamplesX!A972,"@") &amp; TEXT(SamplesX!B972,"@")</f>
        <v/>
      </c>
      <c r="FC972">
        <f>MATCH(EZ972,FA1:FA1008,0)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0">
        <f>IF(ISNUMBER(FC973),IF(INDEX('Q:\Abteilungsprojekte\eng\EngData\AOS\Allgemein\[LabSamples2026.xlsx]UrineLab'!M:M,FC973)="","",INDEX('Q:\Abteilungsprojekte\eng\EngData\AOS\Allgemein\[LabSamples2026.xlsx]UrineLab'!M:M,FC973)),"")</f>
        <v/>
      </c>
      <c r="J973" s="10">
        <f>IF(ISNUMBER(FC973),IF(INDEX('Q:\Abteilungsprojekte\eng\EngData\AOS\Allgemein\[LabSamples2026.xlsx]UrineLab'!N:N,FC973)="","",INDEX('Q:\Abteilungsprojekte\eng\EngData\AOS\Allgemein\[LabSamples2026.xlsx]UrineLab'!N:N,FC973)),"")</f>
        <v/>
      </c>
      <c r="K973" s="16" t="n"/>
      <c r="L973" s="20" t="inlineStr">
        <is>
          <t>Shimadzu TOC-L</t>
        </is>
      </c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inlineStr">
        <is>
          <t>Shimadzu TOC-L</t>
        </is>
      </c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n"/>
      <c r="AG973" s="20" t="inlineStr">
        <is>
          <t>None</t>
        </is>
      </c>
      <c r="AH973" s="17" t="n"/>
      <c r="AI973" s="16" t="n"/>
      <c r="AJ973" s="20" t="inlineStr">
        <is>
          <t>IC Anionen</t>
        </is>
      </c>
      <c r="AK973" s="20" t="inlineStr">
        <is>
          <t>None</t>
        </is>
      </c>
      <c r="AL973" s="17" t="n"/>
      <c r="AM973" s="16" t="n"/>
      <c r="AN973" s="20" t="n"/>
      <c r="AO973" s="20" t="inlineStr">
        <is>
          <t>None</t>
        </is>
      </c>
      <c r="AP973" s="17" t="n"/>
      <c r="AQ973" s="16" t="n"/>
      <c r="AR973" s="20" t="inlineStr">
        <is>
          <t>IC Anionen</t>
        </is>
      </c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n"/>
      <c r="BA973" s="20" t="inlineStr">
        <is>
          <t>None</t>
        </is>
      </c>
      <c r="BB973" s="17" t="n"/>
      <c r="BC973" s="16" t="n"/>
      <c r="BD973" s="20" t="inlineStr">
        <is>
          <t>IC Anionen</t>
        </is>
      </c>
      <c r="BE973" s="20" t="inlineStr">
        <is>
          <t>None</t>
        </is>
      </c>
      <c r="BF973" s="17" t="n"/>
      <c r="BG973" s="16" t="n"/>
      <c r="BH973" s="20" t="inlineStr">
        <is>
          <t>IC Kationen</t>
        </is>
      </c>
      <c r="BI973" s="20" t="inlineStr">
        <is>
          <t>None</t>
        </is>
      </c>
      <c r="BJ973" s="17" t="n"/>
      <c r="BK973" s="16" t="n"/>
      <c r="BL973" s="20" t="n"/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inlineStr">
        <is>
          <t>IC Kationen</t>
        </is>
      </c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n"/>
      <c r="CO973" s="20" t="inlineStr">
        <is>
          <t>None</t>
        </is>
      </c>
      <c r="CP973" s="17" t="n"/>
      <c r="CQ973" s="16" t="n"/>
      <c r="CR973" s="20" t="inlineStr">
        <is>
          <t>SOP 45-34</t>
        </is>
      </c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n"/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TEXT(A973,"@") &amp; TEXT(B973,"@")</f>
        <v/>
      </c>
      <c r="FA973">
        <f>TEXT(SamplesX!A973,"@") &amp; TEXT(SamplesX!B973,"@")</f>
        <v/>
      </c>
      <c r="FC973">
        <f>MATCH(EZ973,FA1:FA1008,0)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0">
        <f>IF(ISNUMBER(FC974),IF(INDEX('Q:\Abteilungsprojekte\eng\EngData\AOS\Allgemein\[LabSamples2026.xlsx]UrineLab'!M:M,FC974)="","",INDEX('Q:\Abteilungsprojekte\eng\EngData\AOS\Allgemein\[LabSamples2026.xlsx]UrineLab'!M:M,FC974)),"")</f>
        <v/>
      </c>
      <c r="J974" s="10">
        <f>IF(ISNUMBER(FC974),IF(INDEX('Q:\Abteilungsprojekte\eng\EngData\AOS\Allgemein\[LabSamples2026.xlsx]UrineLab'!N:N,FC974)="","",INDEX('Q:\Abteilungsprojekte\eng\EngData\AOS\Allgemein\[LabSamples2026.xlsx]UrineLab'!N:N,FC974)),"")</f>
        <v/>
      </c>
      <c r="K974" s="16" t="n"/>
      <c r="L974" s="20" t="inlineStr">
        <is>
          <t>Shimadzu TOC-L</t>
        </is>
      </c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inlineStr">
        <is>
          <t>Shimadzu TOC-L</t>
        </is>
      </c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n"/>
      <c r="AG974" s="20" t="inlineStr">
        <is>
          <t>None</t>
        </is>
      </c>
      <c r="AH974" s="17" t="n"/>
      <c r="AI974" s="16" t="n"/>
      <c r="AJ974" s="20" t="inlineStr">
        <is>
          <t>IC Anionen</t>
        </is>
      </c>
      <c r="AK974" s="20" t="inlineStr">
        <is>
          <t>None</t>
        </is>
      </c>
      <c r="AL974" s="17" t="n"/>
      <c r="AM974" s="16" t="n"/>
      <c r="AN974" s="20" t="n"/>
      <c r="AO974" s="20" t="inlineStr">
        <is>
          <t>None</t>
        </is>
      </c>
      <c r="AP974" s="17" t="n"/>
      <c r="AQ974" s="16" t="n"/>
      <c r="AR974" s="20" t="inlineStr">
        <is>
          <t>IC Anionen</t>
        </is>
      </c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n"/>
      <c r="BA974" s="20" t="inlineStr">
        <is>
          <t>None</t>
        </is>
      </c>
      <c r="BB974" s="17" t="n"/>
      <c r="BC974" s="16" t="n"/>
      <c r="BD974" s="20" t="inlineStr">
        <is>
          <t>IC Anionen</t>
        </is>
      </c>
      <c r="BE974" s="20" t="inlineStr">
        <is>
          <t>None</t>
        </is>
      </c>
      <c r="BF974" s="17" t="n"/>
      <c r="BG974" s="16" t="n"/>
      <c r="BH974" s="20" t="inlineStr">
        <is>
          <t>IC Kationen</t>
        </is>
      </c>
      <c r="BI974" s="20" t="inlineStr">
        <is>
          <t>None</t>
        </is>
      </c>
      <c r="BJ974" s="17" t="n"/>
      <c r="BK974" s="16" t="n"/>
      <c r="BL974" s="20" t="n"/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inlineStr">
        <is>
          <t>IC Kationen</t>
        </is>
      </c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n"/>
      <c r="CO974" s="20" t="inlineStr">
        <is>
          <t>None</t>
        </is>
      </c>
      <c r="CP974" s="17" t="n"/>
      <c r="CQ974" s="16" t="n"/>
      <c r="CR974" s="20" t="inlineStr">
        <is>
          <t>SOP 45-34</t>
        </is>
      </c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n"/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TEXT(A974,"@") &amp; TEXT(B974,"@")</f>
        <v/>
      </c>
      <c r="FA974">
        <f>TEXT(SamplesX!A974,"@") &amp; TEXT(SamplesX!B974,"@")</f>
        <v/>
      </c>
      <c r="FC974">
        <f>MATCH(EZ974,FA1:FA1008,0)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0">
        <f>IF(ISNUMBER(FC975),IF(INDEX('Q:\Abteilungsprojekte\eng\EngData\AOS\Allgemein\[LabSamples2026.xlsx]UrineLab'!M:M,FC975)="","",INDEX('Q:\Abteilungsprojekte\eng\EngData\AOS\Allgemein\[LabSamples2026.xlsx]UrineLab'!M:M,FC975)),"")</f>
        <v/>
      </c>
      <c r="J975" s="10">
        <f>IF(ISNUMBER(FC975),IF(INDEX('Q:\Abteilungsprojekte\eng\EngData\AOS\Allgemein\[LabSamples2026.xlsx]UrineLab'!N:N,FC975)="","",INDEX('Q:\Abteilungsprojekte\eng\EngData\AOS\Allgemein\[LabSamples2026.xlsx]UrineLab'!N:N,FC975)),"")</f>
        <v/>
      </c>
      <c r="K975" s="16" t="n"/>
      <c r="L975" s="20" t="inlineStr">
        <is>
          <t>Shimadzu TOC-L</t>
        </is>
      </c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inlineStr">
        <is>
          <t>Shimadzu TOC-L</t>
        </is>
      </c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n"/>
      <c r="AG975" s="20" t="inlineStr">
        <is>
          <t>None</t>
        </is>
      </c>
      <c r="AH975" s="17" t="n"/>
      <c r="AI975" s="16" t="n"/>
      <c r="AJ975" s="20" t="inlineStr">
        <is>
          <t>IC Anionen</t>
        </is>
      </c>
      <c r="AK975" s="20" t="inlineStr">
        <is>
          <t>None</t>
        </is>
      </c>
      <c r="AL975" s="17" t="n"/>
      <c r="AM975" s="16" t="n"/>
      <c r="AN975" s="20" t="n"/>
      <c r="AO975" s="20" t="inlineStr">
        <is>
          <t>None</t>
        </is>
      </c>
      <c r="AP975" s="17" t="n"/>
      <c r="AQ975" s="16" t="n"/>
      <c r="AR975" s="20" t="inlineStr">
        <is>
          <t>IC Anionen</t>
        </is>
      </c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n"/>
      <c r="BA975" s="20" t="inlineStr">
        <is>
          <t>None</t>
        </is>
      </c>
      <c r="BB975" s="17" t="n"/>
      <c r="BC975" s="16" t="n"/>
      <c r="BD975" s="20" t="inlineStr">
        <is>
          <t>IC Anionen</t>
        </is>
      </c>
      <c r="BE975" s="20" t="inlineStr">
        <is>
          <t>None</t>
        </is>
      </c>
      <c r="BF975" s="17" t="n"/>
      <c r="BG975" s="16" t="n"/>
      <c r="BH975" s="20" t="inlineStr">
        <is>
          <t>IC Kationen</t>
        </is>
      </c>
      <c r="BI975" s="20" t="inlineStr">
        <is>
          <t>None</t>
        </is>
      </c>
      <c r="BJ975" s="17" t="n"/>
      <c r="BK975" s="16" t="n"/>
      <c r="BL975" s="20" t="n"/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inlineStr">
        <is>
          <t>IC Kationen</t>
        </is>
      </c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n"/>
      <c r="CO975" s="20" t="inlineStr">
        <is>
          <t>None</t>
        </is>
      </c>
      <c r="CP975" s="17" t="n"/>
      <c r="CQ975" s="16" t="n"/>
      <c r="CR975" s="20" t="inlineStr">
        <is>
          <t>SOP 45-34</t>
        </is>
      </c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n"/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TEXT(A975,"@") &amp; TEXT(B975,"@")</f>
        <v/>
      </c>
      <c r="FA975">
        <f>TEXT(SamplesX!A975,"@") &amp; TEXT(SamplesX!B975,"@")</f>
        <v/>
      </c>
      <c r="FC975">
        <f>MATCH(EZ975,FA1:FA1008,0)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0">
        <f>IF(ISNUMBER(FC976),IF(INDEX('Q:\Abteilungsprojekte\eng\EngData\AOS\Allgemein\[LabSamples2026.xlsx]UrineLab'!M:M,FC976)="","",INDEX('Q:\Abteilungsprojekte\eng\EngData\AOS\Allgemein\[LabSamples2026.xlsx]UrineLab'!M:M,FC976)),"")</f>
        <v/>
      </c>
      <c r="J976" s="10">
        <f>IF(ISNUMBER(FC976),IF(INDEX('Q:\Abteilungsprojekte\eng\EngData\AOS\Allgemein\[LabSamples2026.xlsx]UrineLab'!N:N,FC976)="","",INDEX('Q:\Abteilungsprojekte\eng\EngData\AOS\Allgemein\[LabSamples2026.xlsx]UrineLab'!N:N,FC976)),"")</f>
        <v/>
      </c>
      <c r="K976" s="16" t="n"/>
      <c r="L976" s="20" t="inlineStr">
        <is>
          <t>Shimadzu TOC-L</t>
        </is>
      </c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inlineStr">
        <is>
          <t>Shimadzu TOC-L</t>
        </is>
      </c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n"/>
      <c r="AG976" s="20" t="inlineStr">
        <is>
          <t>None</t>
        </is>
      </c>
      <c r="AH976" s="17" t="n"/>
      <c r="AI976" s="16" t="n"/>
      <c r="AJ976" s="20" t="inlineStr">
        <is>
          <t>IC Anionen</t>
        </is>
      </c>
      <c r="AK976" s="20" t="inlineStr">
        <is>
          <t>None</t>
        </is>
      </c>
      <c r="AL976" s="17" t="n"/>
      <c r="AM976" s="16" t="n"/>
      <c r="AN976" s="20" t="n"/>
      <c r="AO976" s="20" t="inlineStr">
        <is>
          <t>None</t>
        </is>
      </c>
      <c r="AP976" s="17" t="n"/>
      <c r="AQ976" s="16" t="n"/>
      <c r="AR976" s="20" t="inlineStr">
        <is>
          <t>IC Anionen</t>
        </is>
      </c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n"/>
      <c r="BA976" s="20" t="inlineStr">
        <is>
          <t>None</t>
        </is>
      </c>
      <c r="BB976" s="17" t="n"/>
      <c r="BC976" s="16" t="n"/>
      <c r="BD976" s="20" t="inlineStr">
        <is>
          <t>IC Anionen</t>
        </is>
      </c>
      <c r="BE976" s="20" t="inlineStr">
        <is>
          <t>None</t>
        </is>
      </c>
      <c r="BF976" s="17" t="n"/>
      <c r="BG976" s="16" t="n"/>
      <c r="BH976" s="20" t="inlineStr">
        <is>
          <t>IC Kationen</t>
        </is>
      </c>
      <c r="BI976" s="20" t="inlineStr">
        <is>
          <t>None</t>
        </is>
      </c>
      <c r="BJ976" s="17" t="n"/>
      <c r="BK976" s="16" t="n"/>
      <c r="BL976" s="20" t="n"/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inlineStr">
        <is>
          <t>IC Kationen</t>
        </is>
      </c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n"/>
      <c r="CO976" s="20" t="inlineStr">
        <is>
          <t>None</t>
        </is>
      </c>
      <c r="CP976" s="17" t="n"/>
      <c r="CQ976" s="16" t="n"/>
      <c r="CR976" s="20" t="inlineStr">
        <is>
          <t>SOP 45-34</t>
        </is>
      </c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n"/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TEXT(A976,"@") &amp; TEXT(B976,"@")</f>
        <v/>
      </c>
      <c r="FA976">
        <f>TEXT(SamplesX!A976,"@") &amp; TEXT(SamplesX!B976,"@")</f>
        <v/>
      </c>
      <c r="FC976">
        <f>MATCH(EZ976,FA1:FA1008,0)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0">
        <f>IF(ISNUMBER(FC977),IF(INDEX('Q:\Abteilungsprojekte\eng\EngData\AOS\Allgemein\[LabSamples2026.xlsx]UrineLab'!M:M,FC977)="","",INDEX('Q:\Abteilungsprojekte\eng\EngData\AOS\Allgemein\[LabSamples2026.xlsx]UrineLab'!M:M,FC977)),"")</f>
        <v/>
      </c>
      <c r="J977" s="10">
        <f>IF(ISNUMBER(FC977),IF(INDEX('Q:\Abteilungsprojekte\eng\EngData\AOS\Allgemein\[LabSamples2026.xlsx]UrineLab'!N:N,FC977)="","",INDEX('Q:\Abteilungsprojekte\eng\EngData\AOS\Allgemein\[LabSamples2026.xlsx]UrineLab'!N:N,FC977)),"")</f>
        <v/>
      </c>
      <c r="K977" s="16" t="n"/>
      <c r="L977" s="20" t="inlineStr">
        <is>
          <t>Shimadzu TOC-L</t>
        </is>
      </c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inlineStr">
        <is>
          <t>Shimadzu TOC-L</t>
        </is>
      </c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n"/>
      <c r="AG977" s="20" t="inlineStr">
        <is>
          <t>None</t>
        </is>
      </c>
      <c r="AH977" s="17" t="n"/>
      <c r="AI977" s="16" t="n"/>
      <c r="AJ977" s="20" t="inlineStr">
        <is>
          <t>IC Anionen</t>
        </is>
      </c>
      <c r="AK977" s="20" t="inlineStr">
        <is>
          <t>None</t>
        </is>
      </c>
      <c r="AL977" s="17" t="n"/>
      <c r="AM977" s="16" t="n"/>
      <c r="AN977" s="20" t="n"/>
      <c r="AO977" s="20" t="inlineStr">
        <is>
          <t>None</t>
        </is>
      </c>
      <c r="AP977" s="17" t="n"/>
      <c r="AQ977" s="16" t="n"/>
      <c r="AR977" s="20" t="inlineStr">
        <is>
          <t>IC Anionen</t>
        </is>
      </c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n"/>
      <c r="BA977" s="20" t="inlineStr">
        <is>
          <t>None</t>
        </is>
      </c>
      <c r="BB977" s="17" t="n"/>
      <c r="BC977" s="16" t="n"/>
      <c r="BD977" s="20" t="inlineStr">
        <is>
          <t>IC Anionen</t>
        </is>
      </c>
      <c r="BE977" s="20" t="inlineStr">
        <is>
          <t>None</t>
        </is>
      </c>
      <c r="BF977" s="17" t="n"/>
      <c r="BG977" s="16" t="n"/>
      <c r="BH977" s="20" t="inlineStr">
        <is>
          <t>IC Kationen</t>
        </is>
      </c>
      <c r="BI977" s="20" t="inlineStr">
        <is>
          <t>None</t>
        </is>
      </c>
      <c r="BJ977" s="17" t="n"/>
      <c r="BK977" s="16" t="n"/>
      <c r="BL977" s="20" t="n"/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inlineStr">
        <is>
          <t>IC Kationen</t>
        </is>
      </c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n"/>
      <c r="CO977" s="20" t="inlineStr">
        <is>
          <t>None</t>
        </is>
      </c>
      <c r="CP977" s="17" t="n"/>
      <c r="CQ977" s="16" t="n"/>
      <c r="CR977" s="20" t="inlineStr">
        <is>
          <t>SOP 45-34</t>
        </is>
      </c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n"/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TEXT(A977,"@") &amp; TEXT(B977,"@")</f>
        <v/>
      </c>
      <c r="FA977">
        <f>TEXT(SamplesX!A977,"@") &amp; TEXT(SamplesX!B977,"@")</f>
        <v/>
      </c>
      <c r="FC977">
        <f>MATCH(EZ977,FA1:FA1008,0)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0">
        <f>IF(ISNUMBER(FC978),IF(INDEX('Q:\Abteilungsprojekte\eng\EngData\AOS\Allgemein\[LabSamples2026.xlsx]UrineLab'!M:M,FC978)="","",INDEX('Q:\Abteilungsprojekte\eng\EngData\AOS\Allgemein\[LabSamples2026.xlsx]UrineLab'!M:M,FC978)),"")</f>
        <v/>
      </c>
      <c r="J978" s="10">
        <f>IF(ISNUMBER(FC978),IF(INDEX('Q:\Abteilungsprojekte\eng\EngData\AOS\Allgemein\[LabSamples2026.xlsx]UrineLab'!N:N,FC978)="","",INDEX('Q:\Abteilungsprojekte\eng\EngData\AOS\Allgemein\[LabSamples2026.xlsx]UrineLab'!N:N,FC978)),"")</f>
        <v/>
      </c>
      <c r="K978" s="16" t="n"/>
      <c r="L978" s="20" t="inlineStr">
        <is>
          <t>Shimadzu TOC-L</t>
        </is>
      </c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inlineStr">
        <is>
          <t>Shimadzu TOC-L</t>
        </is>
      </c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n"/>
      <c r="AG978" s="20" t="inlineStr">
        <is>
          <t>None</t>
        </is>
      </c>
      <c r="AH978" s="17" t="n"/>
      <c r="AI978" s="16" t="n"/>
      <c r="AJ978" s="20" t="inlineStr">
        <is>
          <t>IC Anionen</t>
        </is>
      </c>
      <c r="AK978" s="20" t="inlineStr">
        <is>
          <t>None</t>
        </is>
      </c>
      <c r="AL978" s="17" t="n"/>
      <c r="AM978" s="16" t="n"/>
      <c r="AN978" s="20" t="n"/>
      <c r="AO978" s="20" t="inlineStr">
        <is>
          <t>None</t>
        </is>
      </c>
      <c r="AP978" s="17" t="n"/>
      <c r="AQ978" s="16" t="n"/>
      <c r="AR978" s="20" t="inlineStr">
        <is>
          <t>IC Anionen</t>
        </is>
      </c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n"/>
      <c r="BA978" s="20" t="inlineStr">
        <is>
          <t>None</t>
        </is>
      </c>
      <c r="BB978" s="17" t="n"/>
      <c r="BC978" s="16" t="n"/>
      <c r="BD978" s="20" t="inlineStr">
        <is>
          <t>IC Anionen</t>
        </is>
      </c>
      <c r="BE978" s="20" t="inlineStr">
        <is>
          <t>None</t>
        </is>
      </c>
      <c r="BF978" s="17" t="n"/>
      <c r="BG978" s="16" t="n"/>
      <c r="BH978" s="20" t="inlineStr">
        <is>
          <t>IC Kationen</t>
        </is>
      </c>
      <c r="BI978" s="20" t="inlineStr">
        <is>
          <t>None</t>
        </is>
      </c>
      <c r="BJ978" s="17" t="n"/>
      <c r="BK978" s="16" t="n"/>
      <c r="BL978" s="20" t="n"/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inlineStr">
        <is>
          <t>IC Kationen</t>
        </is>
      </c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n"/>
      <c r="CO978" s="20" t="inlineStr">
        <is>
          <t>None</t>
        </is>
      </c>
      <c r="CP978" s="17" t="n"/>
      <c r="CQ978" s="16" t="n"/>
      <c r="CR978" s="20" t="inlineStr">
        <is>
          <t>SOP 45-34</t>
        </is>
      </c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n"/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TEXT(A978,"@") &amp; TEXT(B978,"@")</f>
        <v/>
      </c>
      <c r="FA978">
        <f>TEXT(SamplesX!A978,"@") &amp; TEXT(SamplesX!B978,"@")</f>
        <v/>
      </c>
      <c r="FC978">
        <f>MATCH(EZ978,FA1:FA1008,0)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0">
        <f>IF(ISNUMBER(FC979),IF(INDEX('Q:\Abteilungsprojekte\eng\EngData\AOS\Allgemein\[LabSamples2026.xlsx]UrineLab'!M:M,FC979)="","",INDEX('Q:\Abteilungsprojekte\eng\EngData\AOS\Allgemein\[LabSamples2026.xlsx]UrineLab'!M:M,FC979)),"")</f>
        <v/>
      </c>
      <c r="J979" s="10">
        <f>IF(ISNUMBER(FC979),IF(INDEX('Q:\Abteilungsprojekte\eng\EngData\AOS\Allgemein\[LabSamples2026.xlsx]UrineLab'!N:N,FC979)="","",INDEX('Q:\Abteilungsprojekte\eng\EngData\AOS\Allgemein\[LabSamples2026.xlsx]UrineLab'!N:N,FC979)),"")</f>
        <v/>
      </c>
      <c r="K979" s="16" t="n"/>
      <c r="L979" s="20" t="inlineStr">
        <is>
          <t>Shimadzu TOC-L</t>
        </is>
      </c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inlineStr">
        <is>
          <t>Shimadzu TOC-L</t>
        </is>
      </c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n"/>
      <c r="AG979" s="20" t="inlineStr">
        <is>
          <t>None</t>
        </is>
      </c>
      <c r="AH979" s="17" t="n"/>
      <c r="AI979" s="16" t="n"/>
      <c r="AJ979" s="20" t="inlineStr">
        <is>
          <t>IC Anionen</t>
        </is>
      </c>
      <c r="AK979" s="20" t="inlineStr">
        <is>
          <t>None</t>
        </is>
      </c>
      <c r="AL979" s="17" t="n"/>
      <c r="AM979" s="16" t="n"/>
      <c r="AN979" s="20" t="n"/>
      <c r="AO979" s="20" t="inlineStr">
        <is>
          <t>None</t>
        </is>
      </c>
      <c r="AP979" s="17" t="n"/>
      <c r="AQ979" s="16" t="n"/>
      <c r="AR979" s="20" t="inlineStr">
        <is>
          <t>IC Anionen</t>
        </is>
      </c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n"/>
      <c r="BA979" s="20" t="inlineStr">
        <is>
          <t>None</t>
        </is>
      </c>
      <c r="BB979" s="17" t="n"/>
      <c r="BC979" s="16" t="n"/>
      <c r="BD979" s="20" t="inlineStr">
        <is>
          <t>IC Anionen</t>
        </is>
      </c>
      <c r="BE979" s="20" t="inlineStr">
        <is>
          <t>None</t>
        </is>
      </c>
      <c r="BF979" s="17" t="n"/>
      <c r="BG979" s="16" t="n"/>
      <c r="BH979" s="20" t="inlineStr">
        <is>
          <t>IC Kationen</t>
        </is>
      </c>
      <c r="BI979" s="20" t="inlineStr">
        <is>
          <t>None</t>
        </is>
      </c>
      <c r="BJ979" s="17" t="n"/>
      <c r="BK979" s="16" t="n"/>
      <c r="BL979" s="20" t="n"/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inlineStr">
        <is>
          <t>IC Kationen</t>
        </is>
      </c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n"/>
      <c r="CO979" s="20" t="inlineStr">
        <is>
          <t>None</t>
        </is>
      </c>
      <c r="CP979" s="17" t="n"/>
      <c r="CQ979" s="16" t="n"/>
      <c r="CR979" s="20" t="inlineStr">
        <is>
          <t>SOP 45-34</t>
        </is>
      </c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n"/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TEXT(A979,"@") &amp; TEXT(B979,"@")</f>
        <v/>
      </c>
      <c r="FA979">
        <f>TEXT(SamplesX!A979,"@") &amp; TEXT(SamplesX!B979,"@")</f>
        <v/>
      </c>
      <c r="FC979">
        <f>MATCH(EZ979,FA1:FA1008,0)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0">
        <f>IF(ISNUMBER(FC980),IF(INDEX('Q:\Abteilungsprojekte\eng\EngData\AOS\Allgemein\[LabSamples2026.xlsx]UrineLab'!M:M,FC980)="","",INDEX('Q:\Abteilungsprojekte\eng\EngData\AOS\Allgemein\[LabSamples2026.xlsx]UrineLab'!M:M,FC980)),"")</f>
        <v/>
      </c>
      <c r="J980" s="10">
        <f>IF(ISNUMBER(FC980),IF(INDEX('Q:\Abteilungsprojekte\eng\EngData\AOS\Allgemein\[LabSamples2026.xlsx]UrineLab'!N:N,FC980)="","",INDEX('Q:\Abteilungsprojekte\eng\EngData\AOS\Allgemein\[LabSamples2026.xlsx]UrineLab'!N:N,FC980)),"")</f>
        <v/>
      </c>
      <c r="K980" s="16" t="n"/>
      <c r="L980" s="20" t="inlineStr">
        <is>
          <t>Shimadzu TOC-L</t>
        </is>
      </c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inlineStr">
        <is>
          <t>Shimadzu TOC-L</t>
        </is>
      </c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n"/>
      <c r="AG980" s="20" t="inlineStr">
        <is>
          <t>None</t>
        </is>
      </c>
      <c r="AH980" s="17" t="n"/>
      <c r="AI980" s="16" t="n"/>
      <c r="AJ980" s="20" t="inlineStr">
        <is>
          <t>IC Anionen</t>
        </is>
      </c>
      <c r="AK980" s="20" t="inlineStr">
        <is>
          <t>None</t>
        </is>
      </c>
      <c r="AL980" s="17" t="n"/>
      <c r="AM980" s="16" t="n"/>
      <c r="AN980" s="20" t="n"/>
      <c r="AO980" s="20" t="inlineStr">
        <is>
          <t>None</t>
        </is>
      </c>
      <c r="AP980" s="17" t="n"/>
      <c r="AQ980" s="16" t="n"/>
      <c r="AR980" s="20" t="inlineStr">
        <is>
          <t>IC Anionen</t>
        </is>
      </c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n"/>
      <c r="BA980" s="20" t="inlineStr">
        <is>
          <t>None</t>
        </is>
      </c>
      <c r="BB980" s="17" t="n"/>
      <c r="BC980" s="16" t="n"/>
      <c r="BD980" s="20" t="inlineStr">
        <is>
          <t>IC Anionen</t>
        </is>
      </c>
      <c r="BE980" s="20" t="inlineStr">
        <is>
          <t>None</t>
        </is>
      </c>
      <c r="BF980" s="17" t="n"/>
      <c r="BG980" s="16" t="n"/>
      <c r="BH980" s="20" t="inlineStr">
        <is>
          <t>IC Kationen</t>
        </is>
      </c>
      <c r="BI980" s="20" t="inlineStr">
        <is>
          <t>None</t>
        </is>
      </c>
      <c r="BJ980" s="17" t="n"/>
      <c r="BK980" s="16" t="n"/>
      <c r="BL980" s="20" t="n"/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inlineStr">
        <is>
          <t>IC Kationen</t>
        </is>
      </c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n"/>
      <c r="CO980" s="20" t="inlineStr">
        <is>
          <t>None</t>
        </is>
      </c>
      <c r="CP980" s="17" t="n"/>
      <c r="CQ980" s="16" t="n"/>
      <c r="CR980" s="20" t="inlineStr">
        <is>
          <t>SOP 45-34</t>
        </is>
      </c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n"/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TEXT(A980,"@") &amp; TEXT(B980,"@")</f>
        <v/>
      </c>
      <c r="FA980">
        <f>TEXT(SamplesX!A980,"@") &amp; TEXT(SamplesX!B980,"@")</f>
        <v/>
      </c>
      <c r="FC980">
        <f>MATCH(EZ980,FA1:FA1008,0)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0">
        <f>IF(ISNUMBER(FC981),IF(INDEX('Q:\Abteilungsprojekte\eng\EngData\AOS\Allgemein\[LabSamples2026.xlsx]UrineLab'!M:M,FC981)="","",INDEX('Q:\Abteilungsprojekte\eng\EngData\AOS\Allgemein\[LabSamples2026.xlsx]UrineLab'!M:M,FC981)),"")</f>
        <v/>
      </c>
      <c r="J981" s="10">
        <f>IF(ISNUMBER(FC981),IF(INDEX('Q:\Abteilungsprojekte\eng\EngData\AOS\Allgemein\[LabSamples2026.xlsx]UrineLab'!N:N,FC981)="","",INDEX('Q:\Abteilungsprojekte\eng\EngData\AOS\Allgemein\[LabSamples2026.xlsx]UrineLab'!N:N,FC981)),"")</f>
        <v/>
      </c>
      <c r="K981" s="16" t="n"/>
      <c r="L981" s="20" t="inlineStr">
        <is>
          <t>Shimadzu TOC-L</t>
        </is>
      </c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inlineStr">
        <is>
          <t>Shimadzu TOC-L</t>
        </is>
      </c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n"/>
      <c r="AG981" s="20" t="inlineStr">
        <is>
          <t>None</t>
        </is>
      </c>
      <c r="AH981" s="17" t="n"/>
      <c r="AI981" s="16" t="n"/>
      <c r="AJ981" s="20" t="inlineStr">
        <is>
          <t>IC Anionen</t>
        </is>
      </c>
      <c r="AK981" s="20" t="inlineStr">
        <is>
          <t>None</t>
        </is>
      </c>
      <c r="AL981" s="17" t="n"/>
      <c r="AM981" s="16" t="n"/>
      <c r="AN981" s="20" t="n"/>
      <c r="AO981" s="20" t="inlineStr">
        <is>
          <t>None</t>
        </is>
      </c>
      <c r="AP981" s="17" t="n"/>
      <c r="AQ981" s="16" t="n"/>
      <c r="AR981" s="20" t="inlineStr">
        <is>
          <t>IC Anionen</t>
        </is>
      </c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n"/>
      <c r="BA981" s="20" t="inlineStr">
        <is>
          <t>None</t>
        </is>
      </c>
      <c r="BB981" s="17" t="n"/>
      <c r="BC981" s="16" t="n"/>
      <c r="BD981" s="20" t="inlineStr">
        <is>
          <t>IC Anionen</t>
        </is>
      </c>
      <c r="BE981" s="20" t="inlineStr">
        <is>
          <t>None</t>
        </is>
      </c>
      <c r="BF981" s="17" t="n"/>
      <c r="BG981" s="16" t="n"/>
      <c r="BH981" s="20" t="inlineStr">
        <is>
          <t>IC Kationen</t>
        </is>
      </c>
      <c r="BI981" s="20" t="inlineStr">
        <is>
          <t>None</t>
        </is>
      </c>
      <c r="BJ981" s="17" t="n"/>
      <c r="BK981" s="16" t="n"/>
      <c r="BL981" s="20" t="n"/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inlineStr">
        <is>
          <t>IC Kationen</t>
        </is>
      </c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n"/>
      <c r="CO981" s="20" t="inlineStr">
        <is>
          <t>None</t>
        </is>
      </c>
      <c r="CP981" s="17" t="n"/>
      <c r="CQ981" s="16" t="n"/>
      <c r="CR981" s="20" t="inlineStr">
        <is>
          <t>SOP 45-34</t>
        </is>
      </c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n"/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TEXT(A981,"@") &amp; TEXT(B981,"@")</f>
        <v/>
      </c>
      <c r="FA981">
        <f>TEXT(SamplesX!A981,"@") &amp; TEXT(SamplesX!B981,"@")</f>
        <v/>
      </c>
      <c r="FC981">
        <f>MATCH(EZ981,FA1:FA1008,0)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0">
        <f>IF(ISNUMBER(FC982),IF(INDEX('Q:\Abteilungsprojekte\eng\EngData\AOS\Allgemein\[LabSamples2026.xlsx]UrineLab'!M:M,FC982)="","",INDEX('Q:\Abteilungsprojekte\eng\EngData\AOS\Allgemein\[LabSamples2026.xlsx]UrineLab'!M:M,FC982)),"")</f>
        <v/>
      </c>
      <c r="J982" s="10">
        <f>IF(ISNUMBER(FC982),IF(INDEX('Q:\Abteilungsprojekte\eng\EngData\AOS\Allgemein\[LabSamples2026.xlsx]UrineLab'!N:N,FC982)="","",INDEX('Q:\Abteilungsprojekte\eng\EngData\AOS\Allgemein\[LabSamples2026.xlsx]UrineLab'!N:N,FC982)),"")</f>
        <v/>
      </c>
      <c r="K982" s="16" t="n"/>
      <c r="L982" s="20" t="inlineStr">
        <is>
          <t>Shimadzu TOC-L</t>
        </is>
      </c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inlineStr">
        <is>
          <t>Shimadzu TOC-L</t>
        </is>
      </c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n"/>
      <c r="AG982" s="20" t="inlineStr">
        <is>
          <t>None</t>
        </is>
      </c>
      <c r="AH982" s="17" t="n"/>
      <c r="AI982" s="16" t="n"/>
      <c r="AJ982" s="20" t="inlineStr">
        <is>
          <t>IC Anionen</t>
        </is>
      </c>
      <c r="AK982" s="20" t="inlineStr">
        <is>
          <t>None</t>
        </is>
      </c>
      <c r="AL982" s="17" t="n"/>
      <c r="AM982" s="16" t="n"/>
      <c r="AN982" s="20" t="n"/>
      <c r="AO982" s="20" t="inlineStr">
        <is>
          <t>None</t>
        </is>
      </c>
      <c r="AP982" s="17" t="n"/>
      <c r="AQ982" s="16" t="n"/>
      <c r="AR982" s="20" t="inlineStr">
        <is>
          <t>IC Anionen</t>
        </is>
      </c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n"/>
      <c r="BA982" s="20" t="inlineStr">
        <is>
          <t>None</t>
        </is>
      </c>
      <c r="BB982" s="17" t="n"/>
      <c r="BC982" s="16" t="n"/>
      <c r="BD982" s="20" t="inlineStr">
        <is>
          <t>IC Anionen</t>
        </is>
      </c>
      <c r="BE982" s="20" t="inlineStr">
        <is>
          <t>None</t>
        </is>
      </c>
      <c r="BF982" s="17" t="n"/>
      <c r="BG982" s="16" t="n"/>
      <c r="BH982" s="20" t="inlineStr">
        <is>
          <t>IC Kationen</t>
        </is>
      </c>
      <c r="BI982" s="20" t="inlineStr">
        <is>
          <t>None</t>
        </is>
      </c>
      <c r="BJ982" s="17" t="n"/>
      <c r="BK982" s="16" t="n"/>
      <c r="BL982" s="20" t="n"/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inlineStr">
        <is>
          <t>IC Kationen</t>
        </is>
      </c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n"/>
      <c r="CO982" s="20" t="inlineStr">
        <is>
          <t>None</t>
        </is>
      </c>
      <c r="CP982" s="17" t="n"/>
      <c r="CQ982" s="16" t="n"/>
      <c r="CR982" s="20" t="inlineStr">
        <is>
          <t>SOP 45-34</t>
        </is>
      </c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n"/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TEXT(A982,"@") &amp; TEXT(B982,"@")</f>
        <v/>
      </c>
      <c r="FA982">
        <f>TEXT(SamplesX!A982,"@") &amp; TEXT(SamplesX!B982,"@")</f>
        <v/>
      </c>
      <c r="FC982">
        <f>MATCH(EZ982,FA1:FA1008,0)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0">
        <f>IF(ISNUMBER(FC983),IF(INDEX('Q:\Abteilungsprojekte\eng\EngData\AOS\Allgemein\[LabSamples2026.xlsx]UrineLab'!M:M,FC983)="","",INDEX('Q:\Abteilungsprojekte\eng\EngData\AOS\Allgemein\[LabSamples2026.xlsx]UrineLab'!M:M,FC983)),"")</f>
        <v/>
      </c>
      <c r="J983" s="10">
        <f>IF(ISNUMBER(FC983),IF(INDEX('Q:\Abteilungsprojekte\eng\EngData\AOS\Allgemein\[LabSamples2026.xlsx]UrineLab'!N:N,FC983)="","",INDEX('Q:\Abteilungsprojekte\eng\EngData\AOS\Allgemein\[LabSamples2026.xlsx]UrineLab'!N:N,FC983)),"")</f>
        <v/>
      </c>
      <c r="K983" s="16" t="n"/>
      <c r="L983" s="20" t="inlineStr">
        <is>
          <t>Shimadzu TOC-L</t>
        </is>
      </c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inlineStr">
        <is>
          <t>Shimadzu TOC-L</t>
        </is>
      </c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n"/>
      <c r="AG983" s="20" t="inlineStr">
        <is>
          <t>None</t>
        </is>
      </c>
      <c r="AH983" s="17" t="n"/>
      <c r="AI983" s="16" t="n"/>
      <c r="AJ983" s="20" t="inlineStr">
        <is>
          <t>IC Anionen</t>
        </is>
      </c>
      <c r="AK983" s="20" t="inlineStr">
        <is>
          <t>None</t>
        </is>
      </c>
      <c r="AL983" s="17" t="n"/>
      <c r="AM983" s="16" t="n"/>
      <c r="AN983" s="20" t="n"/>
      <c r="AO983" s="20" t="inlineStr">
        <is>
          <t>None</t>
        </is>
      </c>
      <c r="AP983" s="17" t="n"/>
      <c r="AQ983" s="16" t="n"/>
      <c r="AR983" s="20" t="inlineStr">
        <is>
          <t>IC Anionen</t>
        </is>
      </c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n"/>
      <c r="BA983" s="20" t="inlineStr">
        <is>
          <t>None</t>
        </is>
      </c>
      <c r="BB983" s="17" t="n"/>
      <c r="BC983" s="16" t="n"/>
      <c r="BD983" s="20" t="inlineStr">
        <is>
          <t>IC Anionen</t>
        </is>
      </c>
      <c r="BE983" s="20" t="inlineStr">
        <is>
          <t>None</t>
        </is>
      </c>
      <c r="BF983" s="17" t="n"/>
      <c r="BG983" s="16" t="n"/>
      <c r="BH983" s="20" t="inlineStr">
        <is>
          <t>IC Kationen</t>
        </is>
      </c>
      <c r="BI983" s="20" t="inlineStr">
        <is>
          <t>None</t>
        </is>
      </c>
      <c r="BJ983" s="17" t="n"/>
      <c r="BK983" s="16" t="n"/>
      <c r="BL983" s="20" t="n"/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inlineStr">
        <is>
          <t>IC Kationen</t>
        </is>
      </c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n"/>
      <c r="CO983" s="20" t="inlineStr">
        <is>
          <t>None</t>
        </is>
      </c>
      <c r="CP983" s="17" t="n"/>
      <c r="CQ983" s="16" t="n"/>
      <c r="CR983" s="20" t="inlineStr">
        <is>
          <t>SOP 45-34</t>
        </is>
      </c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n"/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TEXT(A983,"@") &amp; TEXT(B983,"@")</f>
        <v/>
      </c>
      <c r="FA983">
        <f>TEXT(SamplesX!A983,"@") &amp; TEXT(SamplesX!B983,"@")</f>
        <v/>
      </c>
      <c r="FC983">
        <f>MATCH(EZ983,FA1:FA1008,0)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0">
        <f>IF(ISNUMBER(FC984),IF(INDEX('Q:\Abteilungsprojekte\eng\EngData\AOS\Allgemein\[LabSamples2026.xlsx]UrineLab'!M:M,FC984)="","",INDEX('Q:\Abteilungsprojekte\eng\EngData\AOS\Allgemein\[LabSamples2026.xlsx]UrineLab'!M:M,FC984)),"")</f>
        <v/>
      </c>
      <c r="J984" s="10">
        <f>IF(ISNUMBER(FC984),IF(INDEX('Q:\Abteilungsprojekte\eng\EngData\AOS\Allgemein\[LabSamples2026.xlsx]UrineLab'!N:N,FC984)="","",INDEX('Q:\Abteilungsprojekte\eng\EngData\AOS\Allgemein\[LabSamples2026.xlsx]UrineLab'!N:N,FC984)),"")</f>
        <v/>
      </c>
      <c r="K984" s="16" t="n"/>
      <c r="L984" s="20" t="inlineStr">
        <is>
          <t>Shimadzu TOC-L</t>
        </is>
      </c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inlineStr">
        <is>
          <t>Shimadzu TOC-L</t>
        </is>
      </c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n"/>
      <c r="AG984" s="20" t="inlineStr">
        <is>
          <t>None</t>
        </is>
      </c>
      <c r="AH984" s="17" t="n"/>
      <c r="AI984" s="16" t="n"/>
      <c r="AJ984" s="20" t="inlineStr">
        <is>
          <t>IC Anionen</t>
        </is>
      </c>
      <c r="AK984" s="20" t="inlineStr">
        <is>
          <t>None</t>
        </is>
      </c>
      <c r="AL984" s="17" t="n"/>
      <c r="AM984" s="16" t="n"/>
      <c r="AN984" s="20" t="n"/>
      <c r="AO984" s="20" t="inlineStr">
        <is>
          <t>None</t>
        </is>
      </c>
      <c r="AP984" s="17" t="n"/>
      <c r="AQ984" s="16" t="n"/>
      <c r="AR984" s="20" t="inlineStr">
        <is>
          <t>IC Anionen</t>
        </is>
      </c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n"/>
      <c r="BA984" s="20" t="inlineStr">
        <is>
          <t>None</t>
        </is>
      </c>
      <c r="BB984" s="17" t="n"/>
      <c r="BC984" s="16" t="n"/>
      <c r="BD984" s="20" t="inlineStr">
        <is>
          <t>IC Anionen</t>
        </is>
      </c>
      <c r="BE984" s="20" t="inlineStr">
        <is>
          <t>None</t>
        </is>
      </c>
      <c r="BF984" s="17" t="n"/>
      <c r="BG984" s="16" t="n"/>
      <c r="BH984" s="20" t="inlineStr">
        <is>
          <t>IC Kationen</t>
        </is>
      </c>
      <c r="BI984" s="20" t="inlineStr">
        <is>
          <t>None</t>
        </is>
      </c>
      <c r="BJ984" s="17" t="n"/>
      <c r="BK984" s="16" t="n"/>
      <c r="BL984" s="20" t="n"/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inlineStr">
        <is>
          <t>IC Kationen</t>
        </is>
      </c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n"/>
      <c r="CO984" s="20" t="inlineStr">
        <is>
          <t>None</t>
        </is>
      </c>
      <c r="CP984" s="17" t="n"/>
      <c r="CQ984" s="16" t="n"/>
      <c r="CR984" s="20" t="inlineStr">
        <is>
          <t>SOP 45-34</t>
        </is>
      </c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n"/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TEXT(A984,"@") &amp; TEXT(B984,"@")</f>
        <v/>
      </c>
      <c r="FA984">
        <f>TEXT(SamplesX!A984,"@") &amp; TEXT(SamplesX!B984,"@")</f>
        <v/>
      </c>
      <c r="FC984">
        <f>MATCH(EZ984,FA1:FA1008,0)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0">
        <f>IF(ISNUMBER(FC985),IF(INDEX('Q:\Abteilungsprojekte\eng\EngData\AOS\Allgemein\[LabSamples2026.xlsx]UrineLab'!M:M,FC985)="","",INDEX('Q:\Abteilungsprojekte\eng\EngData\AOS\Allgemein\[LabSamples2026.xlsx]UrineLab'!M:M,FC985)),"")</f>
        <v/>
      </c>
      <c r="J985" s="10">
        <f>IF(ISNUMBER(FC985),IF(INDEX('Q:\Abteilungsprojekte\eng\EngData\AOS\Allgemein\[LabSamples2026.xlsx]UrineLab'!N:N,FC985)="","",INDEX('Q:\Abteilungsprojekte\eng\EngData\AOS\Allgemein\[LabSamples2026.xlsx]UrineLab'!N:N,FC985)),"")</f>
        <v/>
      </c>
      <c r="K985" s="16" t="n"/>
      <c r="L985" s="20" t="inlineStr">
        <is>
          <t>Shimadzu TOC-L</t>
        </is>
      </c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inlineStr">
        <is>
          <t>Shimadzu TOC-L</t>
        </is>
      </c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n"/>
      <c r="AG985" s="20" t="inlineStr">
        <is>
          <t>None</t>
        </is>
      </c>
      <c r="AH985" s="17" t="n"/>
      <c r="AI985" s="16" t="n"/>
      <c r="AJ985" s="20" t="inlineStr">
        <is>
          <t>IC Anionen</t>
        </is>
      </c>
      <c r="AK985" s="20" t="inlineStr">
        <is>
          <t>None</t>
        </is>
      </c>
      <c r="AL985" s="17" t="n"/>
      <c r="AM985" s="16" t="n"/>
      <c r="AN985" s="20" t="n"/>
      <c r="AO985" s="20" t="inlineStr">
        <is>
          <t>None</t>
        </is>
      </c>
      <c r="AP985" s="17" t="n"/>
      <c r="AQ985" s="16" t="n"/>
      <c r="AR985" s="20" t="inlineStr">
        <is>
          <t>IC Anionen</t>
        </is>
      </c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n"/>
      <c r="BA985" s="20" t="inlineStr">
        <is>
          <t>None</t>
        </is>
      </c>
      <c r="BB985" s="17" t="n"/>
      <c r="BC985" s="16" t="n"/>
      <c r="BD985" s="20" t="inlineStr">
        <is>
          <t>IC Anionen</t>
        </is>
      </c>
      <c r="BE985" s="20" t="inlineStr">
        <is>
          <t>None</t>
        </is>
      </c>
      <c r="BF985" s="17" t="n"/>
      <c r="BG985" s="16" t="n"/>
      <c r="BH985" s="20" t="inlineStr">
        <is>
          <t>IC Kationen</t>
        </is>
      </c>
      <c r="BI985" s="20" t="inlineStr">
        <is>
          <t>None</t>
        </is>
      </c>
      <c r="BJ985" s="17" t="n"/>
      <c r="BK985" s="16" t="n"/>
      <c r="BL985" s="20" t="n"/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inlineStr">
        <is>
          <t>IC Kationen</t>
        </is>
      </c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n"/>
      <c r="CO985" s="20" t="inlineStr">
        <is>
          <t>None</t>
        </is>
      </c>
      <c r="CP985" s="17" t="n"/>
      <c r="CQ985" s="16" t="n"/>
      <c r="CR985" s="20" t="inlineStr">
        <is>
          <t>SOP 45-34</t>
        </is>
      </c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n"/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TEXT(A985,"@") &amp; TEXT(B985,"@")</f>
        <v/>
      </c>
      <c r="FA985">
        <f>TEXT(SamplesX!A985,"@") &amp; TEXT(SamplesX!B985,"@")</f>
        <v/>
      </c>
      <c r="FC985">
        <f>MATCH(EZ985,FA1:FA1008,0)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0">
        <f>IF(ISNUMBER(FC986),IF(INDEX('Q:\Abteilungsprojekte\eng\EngData\AOS\Allgemein\[LabSamples2026.xlsx]UrineLab'!M:M,FC986)="","",INDEX('Q:\Abteilungsprojekte\eng\EngData\AOS\Allgemein\[LabSamples2026.xlsx]UrineLab'!M:M,FC986)),"")</f>
        <v/>
      </c>
      <c r="J986" s="10">
        <f>IF(ISNUMBER(FC986),IF(INDEX('Q:\Abteilungsprojekte\eng\EngData\AOS\Allgemein\[LabSamples2026.xlsx]UrineLab'!N:N,FC986)="","",INDEX('Q:\Abteilungsprojekte\eng\EngData\AOS\Allgemein\[LabSamples2026.xlsx]UrineLab'!N:N,FC986)),"")</f>
        <v/>
      </c>
      <c r="K986" s="16" t="n"/>
      <c r="L986" s="20" t="inlineStr">
        <is>
          <t>Shimadzu TOC-L</t>
        </is>
      </c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inlineStr">
        <is>
          <t>Shimadzu TOC-L</t>
        </is>
      </c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n"/>
      <c r="AG986" s="20" t="inlineStr">
        <is>
          <t>None</t>
        </is>
      </c>
      <c r="AH986" s="17" t="n"/>
      <c r="AI986" s="16" t="n"/>
      <c r="AJ986" s="20" t="inlineStr">
        <is>
          <t>IC Anionen</t>
        </is>
      </c>
      <c r="AK986" s="20" t="inlineStr">
        <is>
          <t>None</t>
        </is>
      </c>
      <c r="AL986" s="17" t="n"/>
      <c r="AM986" s="16" t="n"/>
      <c r="AN986" s="20" t="n"/>
      <c r="AO986" s="20" t="inlineStr">
        <is>
          <t>None</t>
        </is>
      </c>
      <c r="AP986" s="17" t="n"/>
      <c r="AQ986" s="16" t="n"/>
      <c r="AR986" s="20" t="inlineStr">
        <is>
          <t>IC Anionen</t>
        </is>
      </c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n"/>
      <c r="BA986" s="20" t="inlineStr">
        <is>
          <t>None</t>
        </is>
      </c>
      <c r="BB986" s="17" t="n"/>
      <c r="BC986" s="16" t="n"/>
      <c r="BD986" s="20" t="inlineStr">
        <is>
          <t>IC Anionen</t>
        </is>
      </c>
      <c r="BE986" s="20" t="inlineStr">
        <is>
          <t>None</t>
        </is>
      </c>
      <c r="BF986" s="17" t="n"/>
      <c r="BG986" s="16" t="n"/>
      <c r="BH986" s="20" t="inlineStr">
        <is>
          <t>IC Kationen</t>
        </is>
      </c>
      <c r="BI986" s="20" t="inlineStr">
        <is>
          <t>None</t>
        </is>
      </c>
      <c r="BJ986" s="17" t="n"/>
      <c r="BK986" s="16" t="n"/>
      <c r="BL986" s="20" t="n"/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inlineStr">
        <is>
          <t>IC Kationen</t>
        </is>
      </c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n"/>
      <c r="CO986" s="20" t="inlineStr">
        <is>
          <t>None</t>
        </is>
      </c>
      <c r="CP986" s="17" t="n"/>
      <c r="CQ986" s="16" t="n"/>
      <c r="CR986" s="20" t="inlineStr">
        <is>
          <t>SOP 45-34</t>
        </is>
      </c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n"/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TEXT(A986,"@") &amp; TEXT(B986,"@")</f>
        <v/>
      </c>
      <c r="FA986">
        <f>TEXT(SamplesX!A986,"@") &amp; TEXT(SamplesX!B986,"@")</f>
        <v/>
      </c>
      <c r="FC986">
        <f>MATCH(EZ986,FA1:FA1008,0)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0">
        <f>IF(ISNUMBER(FC987),IF(INDEX('Q:\Abteilungsprojekte\eng\EngData\AOS\Allgemein\[LabSamples2026.xlsx]UrineLab'!M:M,FC987)="","",INDEX('Q:\Abteilungsprojekte\eng\EngData\AOS\Allgemein\[LabSamples2026.xlsx]UrineLab'!M:M,FC987)),"")</f>
        <v/>
      </c>
      <c r="J987" s="10">
        <f>IF(ISNUMBER(FC987),IF(INDEX('Q:\Abteilungsprojekte\eng\EngData\AOS\Allgemein\[LabSamples2026.xlsx]UrineLab'!N:N,FC987)="","",INDEX('Q:\Abteilungsprojekte\eng\EngData\AOS\Allgemein\[LabSamples2026.xlsx]UrineLab'!N:N,FC987)),"")</f>
        <v/>
      </c>
      <c r="K987" s="16" t="n"/>
      <c r="L987" s="20" t="inlineStr">
        <is>
          <t>Shimadzu TOC-L</t>
        </is>
      </c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inlineStr">
        <is>
          <t>Shimadzu TOC-L</t>
        </is>
      </c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n"/>
      <c r="AG987" s="20" t="inlineStr">
        <is>
          <t>None</t>
        </is>
      </c>
      <c r="AH987" s="17" t="n"/>
      <c r="AI987" s="16" t="n"/>
      <c r="AJ987" s="20" t="inlineStr">
        <is>
          <t>IC Anionen</t>
        </is>
      </c>
      <c r="AK987" s="20" t="inlineStr">
        <is>
          <t>None</t>
        </is>
      </c>
      <c r="AL987" s="17" t="n"/>
      <c r="AM987" s="16" t="n"/>
      <c r="AN987" s="20" t="n"/>
      <c r="AO987" s="20" t="inlineStr">
        <is>
          <t>None</t>
        </is>
      </c>
      <c r="AP987" s="17" t="n"/>
      <c r="AQ987" s="16" t="n"/>
      <c r="AR987" s="20" t="inlineStr">
        <is>
          <t>IC Anionen</t>
        </is>
      </c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n"/>
      <c r="BA987" s="20" t="inlineStr">
        <is>
          <t>None</t>
        </is>
      </c>
      <c r="BB987" s="17" t="n"/>
      <c r="BC987" s="16" t="n"/>
      <c r="BD987" s="20" t="inlineStr">
        <is>
          <t>IC Anionen</t>
        </is>
      </c>
      <c r="BE987" s="20" t="inlineStr">
        <is>
          <t>None</t>
        </is>
      </c>
      <c r="BF987" s="17" t="n"/>
      <c r="BG987" s="16" t="n"/>
      <c r="BH987" s="20" t="inlineStr">
        <is>
          <t>IC Kationen</t>
        </is>
      </c>
      <c r="BI987" s="20" t="inlineStr">
        <is>
          <t>None</t>
        </is>
      </c>
      <c r="BJ987" s="17" t="n"/>
      <c r="BK987" s="16" t="n"/>
      <c r="BL987" s="20" t="n"/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inlineStr">
        <is>
          <t>IC Kationen</t>
        </is>
      </c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n"/>
      <c r="CO987" s="20" t="inlineStr">
        <is>
          <t>None</t>
        </is>
      </c>
      <c r="CP987" s="17" t="n"/>
      <c r="CQ987" s="16" t="n"/>
      <c r="CR987" s="20" t="inlineStr">
        <is>
          <t>SOP 45-34</t>
        </is>
      </c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n"/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TEXT(A987,"@") &amp; TEXT(B987,"@")</f>
        <v/>
      </c>
      <c r="FA987">
        <f>TEXT(SamplesX!A987,"@") &amp; TEXT(SamplesX!B987,"@")</f>
        <v/>
      </c>
      <c r="FC987">
        <f>MATCH(EZ987,FA1:FA1008,0)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0">
        <f>IF(ISNUMBER(FC988),IF(INDEX('Q:\Abteilungsprojekte\eng\EngData\AOS\Allgemein\[LabSamples2026.xlsx]UrineLab'!M:M,FC988)="","",INDEX('Q:\Abteilungsprojekte\eng\EngData\AOS\Allgemein\[LabSamples2026.xlsx]UrineLab'!M:M,FC988)),"")</f>
        <v/>
      </c>
      <c r="J988" s="10">
        <f>IF(ISNUMBER(FC988),IF(INDEX('Q:\Abteilungsprojekte\eng\EngData\AOS\Allgemein\[LabSamples2026.xlsx]UrineLab'!N:N,FC988)="","",INDEX('Q:\Abteilungsprojekte\eng\EngData\AOS\Allgemein\[LabSamples2026.xlsx]UrineLab'!N:N,FC988)),"")</f>
        <v/>
      </c>
      <c r="K988" s="16" t="n"/>
      <c r="L988" s="20" t="inlineStr">
        <is>
          <t>Shimadzu TOC-L</t>
        </is>
      </c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inlineStr">
        <is>
          <t>Shimadzu TOC-L</t>
        </is>
      </c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n"/>
      <c r="AG988" s="20" t="inlineStr">
        <is>
          <t>None</t>
        </is>
      </c>
      <c r="AH988" s="17" t="n"/>
      <c r="AI988" s="16" t="n"/>
      <c r="AJ988" s="20" t="inlineStr">
        <is>
          <t>IC Anionen</t>
        </is>
      </c>
      <c r="AK988" s="20" t="inlineStr">
        <is>
          <t>None</t>
        </is>
      </c>
      <c r="AL988" s="17" t="n"/>
      <c r="AM988" s="16" t="n"/>
      <c r="AN988" s="20" t="n"/>
      <c r="AO988" s="20" t="inlineStr">
        <is>
          <t>None</t>
        </is>
      </c>
      <c r="AP988" s="17" t="n"/>
      <c r="AQ988" s="16" t="n"/>
      <c r="AR988" s="20" t="inlineStr">
        <is>
          <t>IC Anionen</t>
        </is>
      </c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n"/>
      <c r="BA988" s="20" t="inlineStr">
        <is>
          <t>None</t>
        </is>
      </c>
      <c r="BB988" s="17" t="n"/>
      <c r="BC988" s="16" t="n"/>
      <c r="BD988" s="20" t="inlineStr">
        <is>
          <t>IC Anionen</t>
        </is>
      </c>
      <c r="BE988" s="20" t="inlineStr">
        <is>
          <t>None</t>
        </is>
      </c>
      <c r="BF988" s="17" t="n"/>
      <c r="BG988" s="16" t="n"/>
      <c r="BH988" s="20" t="inlineStr">
        <is>
          <t>IC Kationen</t>
        </is>
      </c>
      <c r="BI988" s="20" t="inlineStr">
        <is>
          <t>None</t>
        </is>
      </c>
      <c r="BJ988" s="17" t="n"/>
      <c r="BK988" s="16" t="n"/>
      <c r="BL988" s="20" t="n"/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inlineStr">
        <is>
          <t>IC Kationen</t>
        </is>
      </c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n"/>
      <c r="CO988" s="20" t="inlineStr">
        <is>
          <t>None</t>
        </is>
      </c>
      <c r="CP988" s="17" t="n"/>
      <c r="CQ988" s="16" t="n"/>
      <c r="CR988" s="20" t="inlineStr">
        <is>
          <t>SOP 45-34</t>
        </is>
      </c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n"/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TEXT(A988,"@") &amp; TEXT(B988,"@")</f>
        <v/>
      </c>
      <c r="FA988">
        <f>TEXT(SamplesX!A988,"@") &amp; TEXT(SamplesX!B988,"@")</f>
        <v/>
      </c>
      <c r="FC988">
        <f>MATCH(EZ988,FA1:FA1008,0)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0">
        <f>IF(ISNUMBER(FC989),IF(INDEX('Q:\Abteilungsprojekte\eng\EngData\AOS\Allgemein\[LabSamples2026.xlsx]UrineLab'!M:M,FC989)="","",INDEX('Q:\Abteilungsprojekte\eng\EngData\AOS\Allgemein\[LabSamples2026.xlsx]UrineLab'!M:M,FC989)),"")</f>
        <v/>
      </c>
      <c r="J989" s="10">
        <f>IF(ISNUMBER(FC989),IF(INDEX('Q:\Abteilungsprojekte\eng\EngData\AOS\Allgemein\[LabSamples2026.xlsx]UrineLab'!N:N,FC989)="","",INDEX('Q:\Abteilungsprojekte\eng\EngData\AOS\Allgemein\[LabSamples2026.xlsx]UrineLab'!N:N,FC989)),"")</f>
        <v/>
      </c>
      <c r="K989" s="16" t="n"/>
      <c r="L989" s="20" t="inlineStr">
        <is>
          <t>Shimadzu TOC-L</t>
        </is>
      </c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inlineStr">
        <is>
          <t>Shimadzu TOC-L</t>
        </is>
      </c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n"/>
      <c r="AG989" s="20" t="inlineStr">
        <is>
          <t>None</t>
        </is>
      </c>
      <c r="AH989" s="17" t="n"/>
      <c r="AI989" s="16" t="n"/>
      <c r="AJ989" s="20" t="inlineStr">
        <is>
          <t>IC Anionen</t>
        </is>
      </c>
      <c r="AK989" s="20" t="inlineStr">
        <is>
          <t>None</t>
        </is>
      </c>
      <c r="AL989" s="17" t="n"/>
      <c r="AM989" s="16" t="n"/>
      <c r="AN989" s="20" t="n"/>
      <c r="AO989" s="20" t="inlineStr">
        <is>
          <t>None</t>
        </is>
      </c>
      <c r="AP989" s="17" t="n"/>
      <c r="AQ989" s="16" t="n"/>
      <c r="AR989" s="20" t="inlineStr">
        <is>
          <t>IC Anionen</t>
        </is>
      </c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n"/>
      <c r="BA989" s="20" t="inlineStr">
        <is>
          <t>None</t>
        </is>
      </c>
      <c r="BB989" s="17" t="n"/>
      <c r="BC989" s="16" t="n"/>
      <c r="BD989" s="20" t="inlineStr">
        <is>
          <t>IC Anionen</t>
        </is>
      </c>
      <c r="BE989" s="20" t="inlineStr">
        <is>
          <t>None</t>
        </is>
      </c>
      <c r="BF989" s="17" t="n"/>
      <c r="BG989" s="16" t="n"/>
      <c r="BH989" s="20" t="inlineStr">
        <is>
          <t>IC Kationen</t>
        </is>
      </c>
      <c r="BI989" s="20" t="inlineStr">
        <is>
          <t>None</t>
        </is>
      </c>
      <c r="BJ989" s="17" t="n"/>
      <c r="BK989" s="16" t="n"/>
      <c r="BL989" s="20" t="n"/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inlineStr">
        <is>
          <t>IC Kationen</t>
        </is>
      </c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n"/>
      <c r="CO989" s="20" t="inlineStr">
        <is>
          <t>None</t>
        </is>
      </c>
      <c r="CP989" s="17" t="n"/>
      <c r="CQ989" s="16" t="n"/>
      <c r="CR989" s="20" t="inlineStr">
        <is>
          <t>SOP 45-34</t>
        </is>
      </c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n"/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TEXT(A989,"@") &amp; TEXT(B989,"@")</f>
        <v/>
      </c>
      <c r="FA989">
        <f>TEXT(SamplesX!A989,"@") &amp; TEXT(SamplesX!B989,"@")</f>
        <v/>
      </c>
      <c r="FC989">
        <f>MATCH(EZ989,FA1:FA1008,0)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0">
        <f>IF(ISNUMBER(FC990),IF(INDEX('Q:\Abteilungsprojekte\eng\EngData\AOS\Allgemein\[LabSamples2026.xlsx]UrineLab'!M:M,FC990)="","",INDEX('Q:\Abteilungsprojekte\eng\EngData\AOS\Allgemein\[LabSamples2026.xlsx]UrineLab'!M:M,FC990)),"")</f>
        <v/>
      </c>
      <c r="J990" s="10">
        <f>IF(ISNUMBER(FC990),IF(INDEX('Q:\Abteilungsprojekte\eng\EngData\AOS\Allgemein\[LabSamples2026.xlsx]UrineLab'!N:N,FC990)="","",INDEX('Q:\Abteilungsprojekte\eng\EngData\AOS\Allgemein\[LabSamples2026.xlsx]UrineLab'!N:N,FC990)),"")</f>
        <v/>
      </c>
      <c r="K990" s="16" t="n"/>
      <c r="L990" s="20" t="inlineStr">
        <is>
          <t>Shimadzu TOC-L</t>
        </is>
      </c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inlineStr">
        <is>
          <t>Shimadzu TOC-L</t>
        </is>
      </c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n"/>
      <c r="AG990" s="20" t="inlineStr">
        <is>
          <t>None</t>
        </is>
      </c>
      <c r="AH990" s="17" t="n"/>
      <c r="AI990" s="16" t="n"/>
      <c r="AJ990" s="20" t="inlineStr">
        <is>
          <t>IC Anionen</t>
        </is>
      </c>
      <c r="AK990" s="20" t="inlineStr">
        <is>
          <t>None</t>
        </is>
      </c>
      <c r="AL990" s="17" t="n"/>
      <c r="AM990" s="16" t="n"/>
      <c r="AN990" s="20" t="n"/>
      <c r="AO990" s="20" t="inlineStr">
        <is>
          <t>None</t>
        </is>
      </c>
      <c r="AP990" s="17" t="n"/>
      <c r="AQ990" s="16" t="n"/>
      <c r="AR990" s="20" t="inlineStr">
        <is>
          <t>IC Anionen</t>
        </is>
      </c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n"/>
      <c r="BA990" s="20" t="inlineStr">
        <is>
          <t>None</t>
        </is>
      </c>
      <c r="BB990" s="17" t="n"/>
      <c r="BC990" s="16" t="n"/>
      <c r="BD990" s="20" t="inlineStr">
        <is>
          <t>IC Anionen</t>
        </is>
      </c>
      <c r="BE990" s="20" t="inlineStr">
        <is>
          <t>None</t>
        </is>
      </c>
      <c r="BF990" s="17" t="n"/>
      <c r="BG990" s="16" t="n"/>
      <c r="BH990" s="20" t="inlineStr">
        <is>
          <t>IC Kationen</t>
        </is>
      </c>
      <c r="BI990" s="20" t="inlineStr">
        <is>
          <t>None</t>
        </is>
      </c>
      <c r="BJ990" s="17" t="n"/>
      <c r="BK990" s="16" t="n"/>
      <c r="BL990" s="20" t="n"/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inlineStr">
        <is>
          <t>IC Kationen</t>
        </is>
      </c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n"/>
      <c r="CO990" s="20" t="inlineStr">
        <is>
          <t>None</t>
        </is>
      </c>
      <c r="CP990" s="17" t="n"/>
      <c r="CQ990" s="16" t="n"/>
      <c r="CR990" s="20" t="inlineStr">
        <is>
          <t>SOP 45-34</t>
        </is>
      </c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n"/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TEXT(A990,"@") &amp; TEXT(B990,"@")</f>
        <v/>
      </c>
      <c r="FA990">
        <f>TEXT(SamplesX!A990,"@") &amp; TEXT(SamplesX!B990,"@")</f>
        <v/>
      </c>
      <c r="FC990">
        <f>MATCH(EZ990,FA1:FA1008,0)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0">
        <f>IF(ISNUMBER(FC991),IF(INDEX('Q:\Abteilungsprojekte\eng\EngData\AOS\Allgemein\[LabSamples2026.xlsx]UrineLab'!M:M,FC991)="","",INDEX('Q:\Abteilungsprojekte\eng\EngData\AOS\Allgemein\[LabSamples2026.xlsx]UrineLab'!M:M,FC991)),"")</f>
        <v/>
      </c>
      <c r="J991" s="10">
        <f>IF(ISNUMBER(FC991),IF(INDEX('Q:\Abteilungsprojekte\eng\EngData\AOS\Allgemein\[LabSamples2026.xlsx]UrineLab'!N:N,FC991)="","",INDEX('Q:\Abteilungsprojekte\eng\EngData\AOS\Allgemein\[LabSamples2026.xlsx]UrineLab'!N:N,FC991)),"")</f>
        <v/>
      </c>
      <c r="K991" s="16" t="n"/>
      <c r="L991" s="20" t="inlineStr">
        <is>
          <t>Shimadzu TOC-L</t>
        </is>
      </c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inlineStr">
        <is>
          <t>Shimadzu TOC-L</t>
        </is>
      </c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n"/>
      <c r="AG991" s="20" t="inlineStr">
        <is>
          <t>None</t>
        </is>
      </c>
      <c r="AH991" s="17" t="n"/>
      <c r="AI991" s="16" t="n"/>
      <c r="AJ991" s="20" t="inlineStr">
        <is>
          <t>IC Anionen</t>
        </is>
      </c>
      <c r="AK991" s="20" t="inlineStr">
        <is>
          <t>None</t>
        </is>
      </c>
      <c r="AL991" s="17" t="n"/>
      <c r="AM991" s="16" t="n"/>
      <c r="AN991" s="20" t="n"/>
      <c r="AO991" s="20" t="inlineStr">
        <is>
          <t>None</t>
        </is>
      </c>
      <c r="AP991" s="17" t="n"/>
      <c r="AQ991" s="16" t="n"/>
      <c r="AR991" s="20" t="inlineStr">
        <is>
          <t>IC Anionen</t>
        </is>
      </c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n"/>
      <c r="BA991" s="20" t="inlineStr">
        <is>
          <t>None</t>
        </is>
      </c>
      <c r="BB991" s="17" t="n"/>
      <c r="BC991" s="16" t="n"/>
      <c r="BD991" s="20" t="inlineStr">
        <is>
          <t>IC Anionen</t>
        </is>
      </c>
      <c r="BE991" s="20" t="inlineStr">
        <is>
          <t>None</t>
        </is>
      </c>
      <c r="BF991" s="17" t="n"/>
      <c r="BG991" s="16" t="n"/>
      <c r="BH991" s="20" t="inlineStr">
        <is>
          <t>IC Kationen</t>
        </is>
      </c>
      <c r="BI991" s="20" t="inlineStr">
        <is>
          <t>None</t>
        </is>
      </c>
      <c r="BJ991" s="17" t="n"/>
      <c r="BK991" s="16" t="n"/>
      <c r="BL991" s="20" t="n"/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inlineStr">
        <is>
          <t>IC Kationen</t>
        </is>
      </c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n"/>
      <c r="CO991" s="20" t="inlineStr">
        <is>
          <t>None</t>
        </is>
      </c>
      <c r="CP991" s="17" t="n"/>
      <c r="CQ991" s="16" t="n"/>
      <c r="CR991" s="20" t="inlineStr">
        <is>
          <t>SOP 45-34</t>
        </is>
      </c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n"/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TEXT(A991,"@") &amp; TEXT(B991,"@")</f>
        <v/>
      </c>
      <c r="FA991">
        <f>TEXT(SamplesX!A991,"@") &amp; TEXT(SamplesX!B991,"@")</f>
        <v/>
      </c>
      <c r="FC991">
        <f>MATCH(EZ991,FA1:FA1008,0)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0">
        <f>IF(ISNUMBER(FC992),IF(INDEX('Q:\Abteilungsprojekte\eng\EngData\AOS\Allgemein\[LabSamples2026.xlsx]UrineLab'!M:M,FC992)="","",INDEX('Q:\Abteilungsprojekte\eng\EngData\AOS\Allgemein\[LabSamples2026.xlsx]UrineLab'!M:M,FC992)),"")</f>
        <v/>
      </c>
      <c r="J992" s="10">
        <f>IF(ISNUMBER(FC992),IF(INDEX('Q:\Abteilungsprojekte\eng\EngData\AOS\Allgemein\[LabSamples2026.xlsx]UrineLab'!N:N,FC992)="","",INDEX('Q:\Abteilungsprojekte\eng\EngData\AOS\Allgemein\[LabSamples2026.xlsx]UrineLab'!N:N,FC992)),"")</f>
        <v/>
      </c>
      <c r="K992" s="16" t="n"/>
      <c r="L992" s="20" t="inlineStr">
        <is>
          <t>Shimadzu TOC-L</t>
        </is>
      </c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inlineStr">
        <is>
          <t>Shimadzu TOC-L</t>
        </is>
      </c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n"/>
      <c r="AG992" s="20" t="inlineStr">
        <is>
          <t>None</t>
        </is>
      </c>
      <c r="AH992" s="17" t="n"/>
      <c r="AI992" s="16" t="n"/>
      <c r="AJ992" s="20" t="inlineStr">
        <is>
          <t>IC Anionen</t>
        </is>
      </c>
      <c r="AK992" s="20" t="inlineStr">
        <is>
          <t>None</t>
        </is>
      </c>
      <c r="AL992" s="17" t="n"/>
      <c r="AM992" s="16" t="n"/>
      <c r="AN992" s="20" t="n"/>
      <c r="AO992" s="20" t="inlineStr">
        <is>
          <t>None</t>
        </is>
      </c>
      <c r="AP992" s="17" t="n"/>
      <c r="AQ992" s="16" t="n"/>
      <c r="AR992" s="20" t="inlineStr">
        <is>
          <t>IC Anionen</t>
        </is>
      </c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n"/>
      <c r="BA992" s="20" t="inlineStr">
        <is>
          <t>None</t>
        </is>
      </c>
      <c r="BB992" s="17" t="n"/>
      <c r="BC992" s="16" t="n"/>
      <c r="BD992" s="20" t="inlineStr">
        <is>
          <t>IC Anionen</t>
        </is>
      </c>
      <c r="BE992" s="20" t="inlineStr">
        <is>
          <t>None</t>
        </is>
      </c>
      <c r="BF992" s="17" t="n"/>
      <c r="BG992" s="16" t="n"/>
      <c r="BH992" s="20" t="inlineStr">
        <is>
          <t>IC Kationen</t>
        </is>
      </c>
      <c r="BI992" s="20" t="inlineStr">
        <is>
          <t>None</t>
        </is>
      </c>
      <c r="BJ992" s="17" t="n"/>
      <c r="BK992" s="16" t="n"/>
      <c r="BL992" s="20" t="n"/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inlineStr">
        <is>
          <t>IC Kationen</t>
        </is>
      </c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n"/>
      <c r="CO992" s="20" t="inlineStr">
        <is>
          <t>None</t>
        </is>
      </c>
      <c r="CP992" s="17" t="n"/>
      <c r="CQ992" s="16" t="n"/>
      <c r="CR992" s="20" t="inlineStr">
        <is>
          <t>SOP 45-34</t>
        </is>
      </c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n"/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TEXT(A992,"@") &amp; TEXT(B992,"@")</f>
        <v/>
      </c>
      <c r="FA992">
        <f>TEXT(SamplesX!A992,"@") &amp; TEXT(SamplesX!B992,"@")</f>
        <v/>
      </c>
      <c r="FC992">
        <f>MATCH(EZ992,FA1:FA1008,0)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0">
        <f>IF(ISNUMBER(FC993),IF(INDEX('Q:\Abteilungsprojekte\eng\EngData\AOS\Allgemein\[LabSamples2026.xlsx]UrineLab'!M:M,FC993)="","",INDEX('Q:\Abteilungsprojekte\eng\EngData\AOS\Allgemein\[LabSamples2026.xlsx]UrineLab'!M:M,FC993)),"")</f>
        <v/>
      </c>
      <c r="J993" s="10">
        <f>IF(ISNUMBER(FC993),IF(INDEX('Q:\Abteilungsprojekte\eng\EngData\AOS\Allgemein\[LabSamples2026.xlsx]UrineLab'!N:N,FC993)="","",INDEX('Q:\Abteilungsprojekte\eng\EngData\AOS\Allgemein\[LabSamples2026.xlsx]UrineLab'!N:N,FC993)),"")</f>
        <v/>
      </c>
      <c r="K993" s="16" t="n"/>
      <c r="L993" s="20" t="inlineStr">
        <is>
          <t>Shimadzu TOC-L</t>
        </is>
      </c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inlineStr">
        <is>
          <t>Shimadzu TOC-L</t>
        </is>
      </c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n"/>
      <c r="AG993" s="20" t="inlineStr">
        <is>
          <t>None</t>
        </is>
      </c>
      <c r="AH993" s="17" t="n"/>
      <c r="AI993" s="16" t="n"/>
      <c r="AJ993" s="20" t="inlineStr">
        <is>
          <t>IC Anionen</t>
        </is>
      </c>
      <c r="AK993" s="20" t="inlineStr">
        <is>
          <t>None</t>
        </is>
      </c>
      <c r="AL993" s="17" t="n"/>
      <c r="AM993" s="16" t="n"/>
      <c r="AN993" s="20" t="n"/>
      <c r="AO993" s="20" t="inlineStr">
        <is>
          <t>None</t>
        </is>
      </c>
      <c r="AP993" s="17" t="n"/>
      <c r="AQ993" s="16" t="n"/>
      <c r="AR993" s="20" t="inlineStr">
        <is>
          <t>IC Anionen</t>
        </is>
      </c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n"/>
      <c r="BA993" s="20" t="inlineStr">
        <is>
          <t>None</t>
        </is>
      </c>
      <c r="BB993" s="17" t="n"/>
      <c r="BC993" s="16" t="n"/>
      <c r="BD993" s="20" t="inlineStr">
        <is>
          <t>IC Anionen</t>
        </is>
      </c>
      <c r="BE993" s="20" t="inlineStr">
        <is>
          <t>None</t>
        </is>
      </c>
      <c r="BF993" s="17" t="n"/>
      <c r="BG993" s="16" t="n"/>
      <c r="BH993" s="20" t="inlineStr">
        <is>
          <t>IC Kationen</t>
        </is>
      </c>
      <c r="BI993" s="20" t="inlineStr">
        <is>
          <t>None</t>
        </is>
      </c>
      <c r="BJ993" s="17" t="n"/>
      <c r="BK993" s="16" t="n"/>
      <c r="BL993" s="20" t="n"/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inlineStr">
        <is>
          <t>IC Kationen</t>
        </is>
      </c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n"/>
      <c r="CO993" s="20" t="inlineStr">
        <is>
          <t>None</t>
        </is>
      </c>
      <c r="CP993" s="17" t="n"/>
      <c r="CQ993" s="16" t="n"/>
      <c r="CR993" s="20" t="inlineStr">
        <is>
          <t>SOP 45-34</t>
        </is>
      </c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n"/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TEXT(A993,"@") &amp; TEXT(B993,"@")</f>
        <v/>
      </c>
      <c r="FA993">
        <f>TEXT(SamplesX!A993,"@") &amp; TEXT(SamplesX!B993,"@")</f>
        <v/>
      </c>
      <c r="FC993">
        <f>MATCH(EZ993,FA1:FA1008,0)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0">
        <f>IF(ISNUMBER(FC994),IF(INDEX('Q:\Abteilungsprojekte\eng\EngData\AOS\Allgemein\[LabSamples2026.xlsx]UrineLab'!M:M,FC994)="","",INDEX('Q:\Abteilungsprojekte\eng\EngData\AOS\Allgemein\[LabSamples2026.xlsx]UrineLab'!M:M,FC994)),"")</f>
        <v/>
      </c>
      <c r="J994" s="10">
        <f>IF(ISNUMBER(FC994),IF(INDEX('Q:\Abteilungsprojekte\eng\EngData\AOS\Allgemein\[LabSamples2026.xlsx]UrineLab'!N:N,FC994)="","",INDEX('Q:\Abteilungsprojekte\eng\EngData\AOS\Allgemein\[LabSamples2026.xlsx]UrineLab'!N:N,FC994)),"")</f>
        <v/>
      </c>
      <c r="K994" s="16" t="n"/>
      <c r="L994" s="20" t="inlineStr">
        <is>
          <t>Shimadzu TOC-L</t>
        </is>
      </c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inlineStr">
        <is>
          <t>Shimadzu TOC-L</t>
        </is>
      </c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n"/>
      <c r="AG994" s="20" t="inlineStr">
        <is>
          <t>None</t>
        </is>
      </c>
      <c r="AH994" s="17" t="n"/>
      <c r="AI994" s="16" t="n"/>
      <c r="AJ994" s="20" t="inlineStr">
        <is>
          <t>IC Anionen</t>
        </is>
      </c>
      <c r="AK994" s="20" t="inlineStr">
        <is>
          <t>None</t>
        </is>
      </c>
      <c r="AL994" s="17" t="n"/>
      <c r="AM994" s="16" t="n"/>
      <c r="AN994" s="20" t="n"/>
      <c r="AO994" s="20" t="inlineStr">
        <is>
          <t>None</t>
        </is>
      </c>
      <c r="AP994" s="17" t="n"/>
      <c r="AQ994" s="16" t="n"/>
      <c r="AR994" s="20" t="inlineStr">
        <is>
          <t>IC Anionen</t>
        </is>
      </c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n"/>
      <c r="BA994" s="20" t="inlineStr">
        <is>
          <t>None</t>
        </is>
      </c>
      <c r="BB994" s="17" t="n"/>
      <c r="BC994" s="16" t="n"/>
      <c r="BD994" s="20" t="inlineStr">
        <is>
          <t>IC Anionen</t>
        </is>
      </c>
      <c r="BE994" s="20" t="inlineStr">
        <is>
          <t>None</t>
        </is>
      </c>
      <c r="BF994" s="17" t="n"/>
      <c r="BG994" s="16" t="n"/>
      <c r="BH994" s="20" t="inlineStr">
        <is>
          <t>IC Kationen</t>
        </is>
      </c>
      <c r="BI994" s="20" t="inlineStr">
        <is>
          <t>None</t>
        </is>
      </c>
      <c r="BJ994" s="17" t="n"/>
      <c r="BK994" s="16" t="n"/>
      <c r="BL994" s="20" t="n"/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inlineStr">
        <is>
          <t>IC Kationen</t>
        </is>
      </c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n"/>
      <c r="CO994" s="20" t="inlineStr">
        <is>
          <t>None</t>
        </is>
      </c>
      <c r="CP994" s="17" t="n"/>
      <c r="CQ994" s="16" t="n"/>
      <c r="CR994" s="20" t="inlineStr">
        <is>
          <t>SOP 45-34</t>
        </is>
      </c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n"/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TEXT(A994,"@") &amp; TEXT(B994,"@")</f>
        <v/>
      </c>
      <c r="FA994">
        <f>TEXT(SamplesX!A994,"@") &amp; TEXT(SamplesX!B994,"@")</f>
        <v/>
      </c>
      <c r="FC994">
        <f>MATCH(EZ994,FA1:FA1008,0)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0">
        <f>IF(ISNUMBER(FC995),IF(INDEX('Q:\Abteilungsprojekte\eng\EngData\AOS\Allgemein\[LabSamples2026.xlsx]UrineLab'!M:M,FC995)="","",INDEX('Q:\Abteilungsprojekte\eng\EngData\AOS\Allgemein\[LabSamples2026.xlsx]UrineLab'!M:M,FC995)),"")</f>
        <v/>
      </c>
      <c r="J995" s="10">
        <f>IF(ISNUMBER(FC995),IF(INDEX('Q:\Abteilungsprojekte\eng\EngData\AOS\Allgemein\[LabSamples2026.xlsx]UrineLab'!N:N,FC995)="","",INDEX('Q:\Abteilungsprojekte\eng\EngData\AOS\Allgemein\[LabSamples2026.xlsx]UrineLab'!N:N,FC995)),"")</f>
        <v/>
      </c>
      <c r="K995" s="16" t="n"/>
      <c r="L995" s="20" t="inlineStr">
        <is>
          <t>Shimadzu TOC-L</t>
        </is>
      </c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inlineStr">
        <is>
          <t>Shimadzu TOC-L</t>
        </is>
      </c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n"/>
      <c r="AG995" s="20" t="inlineStr">
        <is>
          <t>None</t>
        </is>
      </c>
      <c r="AH995" s="17" t="n"/>
      <c r="AI995" s="16" t="n"/>
      <c r="AJ995" s="20" t="inlineStr">
        <is>
          <t>IC Anionen</t>
        </is>
      </c>
      <c r="AK995" s="20" t="inlineStr">
        <is>
          <t>None</t>
        </is>
      </c>
      <c r="AL995" s="17" t="n"/>
      <c r="AM995" s="16" t="n"/>
      <c r="AN995" s="20" t="n"/>
      <c r="AO995" s="20" t="inlineStr">
        <is>
          <t>None</t>
        </is>
      </c>
      <c r="AP995" s="17" t="n"/>
      <c r="AQ995" s="16" t="n"/>
      <c r="AR995" s="20" t="inlineStr">
        <is>
          <t>IC Anionen</t>
        </is>
      </c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n"/>
      <c r="BA995" s="20" t="inlineStr">
        <is>
          <t>None</t>
        </is>
      </c>
      <c r="BB995" s="17" t="n"/>
      <c r="BC995" s="16" t="n"/>
      <c r="BD995" s="20" t="inlineStr">
        <is>
          <t>IC Anionen</t>
        </is>
      </c>
      <c r="BE995" s="20" t="inlineStr">
        <is>
          <t>None</t>
        </is>
      </c>
      <c r="BF995" s="17" t="n"/>
      <c r="BG995" s="16" t="n"/>
      <c r="BH995" s="20" t="inlineStr">
        <is>
          <t>IC Kationen</t>
        </is>
      </c>
      <c r="BI995" s="20" t="inlineStr">
        <is>
          <t>None</t>
        </is>
      </c>
      <c r="BJ995" s="17" t="n"/>
      <c r="BK995" s="16" t="n"/>
      <c r="BL995" s="20" t="n"/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inlineStr">
        <is>
          <t>IC Kationen</t>
        </is>
      </c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n"/>
      <c r="CO995" s="20" t="inlineStr">
        <is>
          <t>None</t>
        </is>
      </c>
      <c r="CP995" s="17" t="n"/>
      <c r="CQ995" s="16" t="n"/>
      <c r="CR995" s="20" t="inlineStr">
        <is>
          <t>SOP 45-34</t>
        </is>
      </c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n"/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TEXT(A995,"@") &amp; TEXT(B995,"@")</f>
        <v/>
      </c>
      <c r="FA995">
        <f>TEXT(SamplesX!A995,"@") &amp; TEXT(SamplesX!B995,"@")</f>
        <v/>
      </c>
      <c r="FC995">
        <f>MATCH(EZ995,FA1:FA1008,0)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0">
        <f>IF(ISNUMBER(FC996),IF(INDEX('Q:\Abteilungsprojekte\eng\EngData\AOS\Allgemein\[LabSamples2026.xlsx]UrineLab'!M:M,FC996)="","",INDEX('Q:\Abteilungsprojekte\eng\EngData\AOS\Allgemein\[LabSamples2026.xlsx]UrineLab'!M:M,FC996)),"")</f>
        <v/>
      </c>
      <c r="J996" s="10">
        <f>IF(ISNUMBER(FC996),IF(INDEX('Q:\Abteilungsprojekte\eng\EngData\AOS\Allgemein\[LabSamples2026.xlsx]UrineLab'!N:N,FC996)="","",INDEX('Q:\Abteilungsprojekte\eng\EngData\AOS\Allgemein\[LabSamples2026.xlsx]UrineLab'!N:N,FC996)),"")</f>
        <v/>
      </c>
      <c r="K996" s="16" t="n"/>
      <c r="L996" s="20" t="inlineStr">
        <is>
          <t>Shimadzu TOC-L</t>
        </is>
      </c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inlineStr">
        <is>
          <t>Shimadzu TOC-L</t>
        </is>
      </c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n"/>
      <c r="AG996" s="20" t="inlineStr">
        <is>
          <t>None</t>
        </is>
      </c>
      <c r="AH996" s="17" t="n"/>
      <c r="AI996" s="16" t="n"/>
      <c r="AJ996" s="20" t="inlineStr">
        <is>
          <t>IC Anionen</t>
        </is>
      </c>
      <c r="AK996" s="20" t="inlineStr">
        <is>
          <t>None</t>
        </is>
      </c>
      <c r="AL996" s="17" t="n"/>
      <c r="AM996" s="16" t="n"/>
      <c r="AN996" s="20" t="n"/>
      <c r="AO996" s="20" t="inlineStr">
        <is>
          <t>None</t>
        </is>
      </c>
      <c r="AP996" s="17" t="n"/>
      <c r="AQ996" s="16" t="n"/>
      <c r="AR996" s="20" t="inlineStr">
        <is>
          <t>IC Anionen</t>
        </is>
      </c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n"/>
      <c r="BA996" s="20" t="inlineStr">
        <is>
          <t>None</t>
        </is>
      </c>
      <c r="BB996" s="17" t="n"/>
      <c r="BC996" s="16" t="n"/>
      <c r="BD996" s="20" t="inlineStr">
        <is>
          <t>IC Anionen</t>
        </is>
      </c>
      <c r="BE996" s="20" t="inlineStr">
        <is>
          <t>None</t>
        </is>
      </c>
      <c r="BF996" s="17" t="n"/>
      <c r="BG996" s="16" t="n"/>
      <c r="BH996" s="20" t="inlineStr">
        <is>
          <t>IC Kationen</t>
        </is>
      </c>
      <c r="BI996" s="20" t="inlineStr">
        <is>
          <t>None</t>
        </is>
      </c>
      <c r="BJ996" s="17" t="n"/>
      <c r="BK996" s="16" t="n"/>
      <c r="BL996" s="20" t="n"/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inlineStr">
        <is>
          <t>IC Kationen</t>
        </is>
      </c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n"/>
      <c r="CO996" s="20" t="inlineStr">
        <is>
          <t>None</t>
        </is>
      </c>
      <c r="CP996" s="17" t="n"/>
      <c r="CQ996" s="16" t="n"/>
      <c r="CR996" s="20" t="inlineStr">
        <is>
          <t>SOP 45-34</t>
        </is>
      </c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n"/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TEXT(A996,"@") &amp; TEXT(B996,"@")</f>
        <v/>
      </c>
      <c r="FA996">
        <f>TEXT(SamplesX!A996,"@") &amp; TEXT(SamplesX!B996,"@")</f>
        <v/>
      </c>
      <c r="FC996">
        <f>MATCH(EZ996,FA1:FA1008,0)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0">
        <f>IF(ISNUMBER(FC997),IF(INDEX('Q:\Abteilungsprojekte\eng\EngData\AOS\Allgemein\[LabSamples2026.xlsx]UrineLab'!M:M,FC997)="","",INDEX('Q:\Abteilungsprojekte\eng\EngData\AOS\Allgemein\[LabSamples2026.xlsx]UrineLab'!M:M,FC997)),"")</f>
        <v/>
      </c>
      <c r="J997" s="10">
        <f>IF(ISNUMBER(FC997),IF(INDEX('Q:\Abteilungsprojekte\eng\EngData\AOS\Allgemein\[LabSamples2026.xlsx]UrineLab'!N:N,FC997)="","",INDEX('Q:\Abteilungsprojekte\eng\EngData\AOS\Allgemein\[LabSamples2026.xlsx]UrineLab'!N:N,FC997)),"")</f>
        <v/>
      </c>
      <c r="K997" s="16" t="n"/>
      <c r="L997" s="20" t="inlineStr">
        <is>
          <t>Shimadzu TOC-L</t>
        </is>
      </c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inlineStr">
        <is>
          <t>Shimadzu TOC-L</t>
        </is>
      </c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n"/>
      <c r="AG997" s="20" t="inlineStr">
        <is>
          <t>None</t>
        </is>
      </c>
      <c r="AH997" s="17" t="n"/>
      <c r="AI997" s="16" t="n"/>
      <c r="AJ997" s="20" t="inlineStr">
        <is>
          <t>IC Anionen</t>
        </is>
      </c>
      <c r="AK997" s="20" t="inlineStr">
        <is>
          <t>None</t>
        </is>
      </c>
      <c r="AL997" s="17" t="n"/>
      <c r="AM997" s="16" t="n"/>
      <c r="AN997" s="20" t="n"/>
      <c r="AO997" s="20" t="inlineStr">
        <is>
          <t>None</t>
        </is>
      </c>
      <c r="AP997" s="17" t="n"/>
      <c r="AQ997" s="16" t="n"/>
      <c r="AR997" s="20" t="inlineStr">
        <is>
          <t>IC Anionen</t>
        </is>
      </c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n"/>
      <c r="BA997" s="20" t="inlineStr">
        <is>
          <t>None</t>
        </is>
      </c>
      <c r="BB997" s="17" t="n"/>
      <c r="BC997" s="16" t="n"/>
      <c r="BD997" s="20" t="inlineStr">
        <is>
          <t>IC Anionen</t>
        </is>
      </c>
      <c r="BE997" s="20" t="inlineStr">
        <is>
          <t>None</t>
        </is>
      </c>
      <c r="BF997" s="17" t="n"/>
      <c r="BG997" s="16" t="n"/>
      <c r="BH997" s="20" t="inlineStr">
        <is>
          <t>IC Kationen</t>
        </is>
      </c>
      <c r="BI997" s="20" t="inlineStr">
        <is>
          <t>None</t>
        </is>
      </c>
      <c r="BJ997" s="17" t="n"/>
      <c r="BK997" s="16" t="n"/>
      <c r="BL997" s="20" t="n"/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inlineStr">
        <is>
          <t>IC Kationen</t>
        </is>
      </c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n"/>
      <c r="CO997" s="20" t="inlineStr">
        <is>
          <t>None</t>
        </is>
      </c>
      <c r="CP997" s="17" t="n"/>
      <c r="CQ997" s="16" t="n"/>
      <c r="CR997" s="20" t="inlineStr">
        <is>
          <t>SOP 45-34</t>
        </is>
      </c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n"/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TEXT(A997,"@") &amp; TEXT(B997,"@")</f>
        <v/>
      </c>
      <c r="FA997">
        <f>TEXT(SamplesX!A997,"@") &amp; TEXT(SamplesX!B997,"@")</f>
        <v/>
      </c>
      <c r="FC997">
        <f>MATCH(EZ997,FA1:FA1008,0)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0">
        <f>IF(ISNUMBER(FC998),IF(INDEX('Q:\Abteilungsprojekte\eng\EngData\AOS\Allgemein\[LabSamples2026.xlsx]UrineLab'!M:M,FC998)="","",INDEX('Q:\Abteilungsprojekte\eng\EngData\AOS\Allgemein\[LabSamples2026.xlsx]UrineLab'!M:M,FC998)),"")</f>
        <v/>
      </c>
      <c r="J998" s="10">
        <f>IF(ISNUMBER(FC998),IF(INDEX('Q:\Abteilungsprojekte\eng\EngData\AOS\Allgemein\[LabSamples2026.xlsx]UrineLab'!N:N,FC998)="","",INDEX('Q:\Abteilungsprojekte\eng\EngData\AOS\Allgemein\[LabSamples2026.xlsx]UrineLab'!N:N,FC998)),"")</f>
        <v/>
      </c>
      <c r="K998" s="16" t="n"/>
      <c r="L998" s="20" t="inlineStr">
        <is>
          <t>Shimadzu TOC-L</t>
        </is>
      </c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inlineStr">
        <is>
          <t>Shimadzu TOC-L</t>
        </is>
      </c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n"/>
      <c r="AG998" s="20" t="inlineStr">
        <is>
          <t>None</t>
        </is>
      </c>
      <c r="AH998" s="17" t="n"/>
      <c r="AI998" s="16" t="n"/>
      <c r="AJ998" s="20" t="inlineStr">
        <is>
          <t>IC Anionen</t>
        </is>
      </c>
      <c r="AK998" s="20" t="inlineStr">
        <is>
          <t>None</t>
        </is>
      </c>
      <c r="AL998" s="17" t="n"/>
      <c r="AM998" s="16" t="n"/>
      <c r="AN998" s="20" t="n"/>
      <c r="AO998" s="20" t="inlineStr">
        <is>
          <t>None</t>
        </is>
      </c>
      <c r="AP998" s="17" t="n"/>
      <c r="AQ998" s="16" t="n"/>
      <c r="AR998" s="20" t="inlineStr">
        <is>
          <t>IC Anionen</t>
        </is>
      </c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n"/>
      <c r="BA998" s="20" t="inlineStr">
        <is>
          <t>None</t>
        </is>
      </c>
      <c r="BB998" s="17" t="n"/>
      <c r="BC998" s="16" t="n"/>
      <c r="BD998" s="20" t="inlineStr">
        <is>
          <t>IC Anionen</t>
        </is>
      </c>
      <c r="BE998" s="20" t="inlineStr">
        <is>
          <t>None</t>
        </is>
      </c>
      <c r="BF998" s="17" t="n"/>
      <c r="BG998" s="16" t="n"/>
      <c r="BH998" s="20" t="inlineStr">
        <is>
          <t>IC Kationen</t>
        </is>
      </c>
      <c r="BI998" s="20" t="inlineStr">
        <is>
          <t>None</t>
        </is>
      </c>
      <c r="BJ998" s="17" t="n"/>
      <c r="BK998" s="16" t="n"/>
      <c r="BL998" s="20" t="n"/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inlineStr">
        <is>
          <t>IC Kationen</t>
        </is>
      </c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n"/>
      <c r="CO998" s="20" t="inlineStr">
        <is>
          <t>None</t>
        </is>
      </c>
      <c r="CP998" s="17" t="n"/>
      <c r="CQ998" s="16" t="n"/>
      <c r="CR998" s="20" t="inlineStr">
        <is>
          <t>SOP 45-34</t>
        </is>
      </c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n"/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TEXT(A998,"@") &amp; TEXT(B998,"@")</f>
        <v/>
      </c>
      <c r="FA998">
        <f>TEXT(SamplesX!A998,"@") &amp; TEXT(SamplesX!B998,"@")</f>
        <v/>
      </c>
      <c r="FC998">
        <f>MATCH(EZ998,FA1:FA1008,0)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0">
        <f>IF(ISNUMBER(FC999),IF(INDEX('Q:\Abteilungsprojekte\eng\EngData\AOS\Allgemein\[LabSamples2026.xlsx]UrineLab'!M:M,FC999)="","",INDEX('Q:\Abteilungsprojekte\eng\EngData\AOS\Allgemein\[LabSamples2026.xlsx]UrineLab'!M:M,FC999)),"")</f>
        <v/>
      </c>
      <c r="J999" s="10">
        <f>IF(ISNUMBER(FC999),IF(INDEX('Q:\Abteilungsprojekte\eng\EngData\AOS\Allgemein\[LabSamples2026.xlsx]UrineLab'!N:N,FC999)="","",INDEX('Q:\Abteilungsprojekte\eng\EngData\AOS\Allgemein\[LabSamples2026.xlsx]UrineLab'!N:N,FC999)),"")</f>
        <v/>
      </c>
      <c r="K999" s="16" t="n"/>
      <c r="L999" s="20" t="inlineStr">
        <is>
          <t>Shimadzu TOC-L</t>
        </is>
      </c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inlineStr">
        <is>
          <t>Shimadzu TOC-L</t>
        </is>
      </c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n"/>
      <c r="AG999" s="20" t="inlineStr">
        <is>
          <t>None</t>
        </is>
      </c>
      <c r="AH999" s="17" t="n"/>
      <c r="AI999" s="16" t="n"/>
      <c r="AJ999" s="20" t="inlineStr">
        <is>
          <t>IC Anionen</t>
        </is>
      </c>
      <c r="AK999" s="20" t="inlineStr">
        <is>
          <t>None</t>
        </is>
      </c>
      <c r="AL999" s="17" t="n"/>
      <c r="AM999" s="16" t="n"/>
      <c r="AN999" s="20" t="n"/>
      <c r="AO999" s="20" t="inlineStr">
        <is>
          <t>None</t>
        </is>
      </c>
      <c r="AP999" s="17" t="n"/>
      <c r="AQ999" s="16" t="n"/>
      <c r="AR999" s="20" t="inlineStr">
        <is>
          <t>IC Anionen</t>
        </is>
      </c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n"/>
      <c r="BA999" s="20" t="inlineStr">
        <is>
          <t>None</t>
        </is>
      </c>
      <c r="BB999" s="17" t="n"/>
      <c r="BC999" s="16" t="n"/>
      <c r="BD999" s="20" t="inlineStr">
        <is>
          <t>IC Anionen</t>
        </is>
      </c>
      <c r="BE999" s="20" t="inlineStr">
        <is>
          <t>None</t>
        </is>
      </c>
      <c r="BF999" s="17" t="n"/>
      <c r="BG999" s="16" t="n"/>
      <c r="BH999" s="20" t="inlineStr">
        <is>
          <t>IC Kationen</t>
        </is>
      </c>
      <c r="BI999" s="20" t="inlineStr">
        <is>
          <t>None</t>
        </is>
      </c>
      <c r="BJ999" s="17" t="n"/>
      <c r="BK999" s="16" t="n"/>
      <c r="BL999" s="20" t="n"/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inlineStr">
        <is>
          <t>IC Kationen</t>
        </is>
      </c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n"/>
      <c r="CO999" s="20" t="inlineStr">
        <is>
          <t>None</t>
        </is>
      </c>
      <c r="CP999" s="17" t="n"/>
      <c r="CQ999" s="16" t="n"/>
      <c r="CR999" s="20" t="inlineStr">
        <is>
          <t>SOP 45-34</t>
        </is>
      </c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n"/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TEXT(A999,"@") &amp; TEXT(B999,"@")</f>
        <v/>
      </c>
      <c r="FA999">
        <f>TEXT(SamplesX!A999,"@") &amp; TEXT(SamplesX!B999,"@")</f>
        <v/>
      </c>
      <c r="FC999">
        <f>MATCH(EZ999,FA1:FA1008,0)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0">
        <f>IF(ISNUMBER(FC1000),IF(INDEX('Q:\Abteilungsprojekte\eng\EngData\AOS\Allgemein\[LabSamples2026.xlsx]UrineLab'!M:M,FC1000)="","",INDEX('Q:\Abteilungsprojekte\eng\EngData\AOS\Allgemein\[LabSamples2026.xlsx]UrineLab'!M:M,FC1000)),"")</f>
        <v/>
      </c>
      <c r="J1000" s="10">
        <f>IF(ISNUMBER(FC1000),IF(INDEX('Q:\Abteilungsprojekte\eng\EngData\AOS\Allgemein\[LabSamples2026.xlsx]UrineLab'!N:N,FC1000)="","",INDEX('Q:\Abteilungsprojekte\eng\EngData\AOS\Allgemein\[LabSamples2026.xlsx]UrineLab'!N:N,FC1000)),"")</f>
        <v/>
      </c>
      <c r="K1000" s="16" t="n"/>
      <c r="L1000" s="20" t="inlineStr">
        <is>
          <t>Shimadzu TOC-L</t>
        </is>
      </c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inlineStr">
        <is>
          <t>Shimadzu TOC-L</t>
        </is>
      </c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n"/>
      <c r="AG1000" s="20" t="inlineStr">
        <is>
          <t>None</t>
        </is>
      </c>
      <c r="AH1000" s="17" t="n"/>
      <c r="AI1000" s="16" t="n"/>
      <c r="AJ1000" s="20" t="inlineStr">
        <is>
          <t>IC Anionen</t>
        </is>
      </c>
      <c r="AK1000" s="20" t="inlineStr">
        <is>
          <t>None</t>
        </is>
      </c>
      <c r="AL1000" s="17" t="n"/>
      <c r="AM1000" s="16" t="n"/>
      <c r="AN1000" s="20" t="n"/>
      <c r="AO1000" s="20" t="inlineStr">
        <is>
          <t>None</t>
        </is>
      </c>
      <c r="AP1000" s="17" t="n"/>
      <c r="AQ1000" s="16" t="n"/>
      <c r="AR1000" s="20" t="inlineStr">
        <is>
          <t>IC Anionen</t>
        </is>
      </c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n"/>
      <c r="BA1000" s="20" t="inlineStr">
        <is>
          <t>None</t>
        </is>
      </c>
      <c r="BB1000" s="17" t="n"/>
      <c r="BC1000" s="16" t="n"/>
      <c r="BD1000" s="20" t="inlineStr">
        <is>
          <t>IC Anionen</t>
        </is>
      </c>
      <c r="BE1000" s="20" t="inlineStr">
        <is>
          <t>None</t>
        </is>
      </c>
      <c r="BF1000" s="17" t="n"/>
      <c r="BG1000" s="16" t="n"/>
      <c r="BH1000" s="20" t="inlineStr">
        <is>
          <t>IC Kationen</t>
        </is>
      </c>
      <c r="BI1000" s="20" t="inlineStr">
        <is>
          <t>None</t>
        </is>
      </c>
      <c r="BJ1000" s="17" t="n"/>
      <c r="BK1000" s="16" t="n"/>
      <c r="BL1000" s="20" t="n"/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inlineStr">
        <is>
          <t>IC Kationen</t>
        </is>
      </c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n"/>
      <c r="CO1000" s="20" t="inlineStr">
        <is>
          <t>None</t>
        </is>
      </c>
      <c r="CP1000" s="17" t="n"/>
      <c r="CQ1000" s="16" t="n"/>
      <c r="CR1000" s="20" t="inlineStr">
        <is>
          <t>SOP 45-34</t>
        </is>
      </c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n"/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TEXT(A1000,"@") &amp; TEXT(B1000,"@")</f>
        <v/>
      </c>
      <c r="FA1000">
        <f>TEXT(SamplesX!A1000,"@") &amp; TEXT(SamplesX!B1000,"@")</f>
        <v/>
      </c>
      <c r="FC1000">
        <f>MATCH(EZ1000,FA1:FA1008,0)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0">
        <f>IF(ISNUMBER(FC1001),IF(INDEX('Q:\Abteilungsprojekte\eng\EngData\AOS\Allgemein\[LabSamples2026.xlsx]UrineLab'!M:M,FC1001)="","",INDEX('Q:\Abteilungsprojekte\eng\EngData\AOS\Allgemein\[LabSamples2026.xlsx]UrineLab'!M:M,FC1001)),"")</f>
        <v/>
      </c>
      <c r="J1001" s="10">
        <f>IF(ISNUMBER(FC1001),IF(INDEX('Q:\Abteilungsprojekte\eng\EngData\AOS\Allgemein\[LabSamples2026.xlsx]UrineLab'!N:N,FC1001)="","",INDEX('Q:\Abteilungsprojekte\eng\EngData\AOS\Allgemein\[LabSamples2026.xlsx]UrineLab'!N:N,FC1001)),"")</f>
        <v/>
      </c>
      <c r="K1001" s="16" t="n"/>
      <c r="L1001" s="20" t="inlineStr">
        <is>
          <t>Shimadzu TOC-L</t>
        </is>
      </c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inlineStr">
        <is>
          <t>Shimadzu TOC-L</t>
        </is>
      </c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n"/>
      <c r="AG1001" s="20" t="inlineStr">
        <is>
          <t>None</t>
        </is>
      </c>
      <c r="AH1001" s="17" t="n"/>
      <c r="AI1001" s="16" t="n"/>
      <c r="AJ1001" s="20" t="inlineStr">
        <is>
          <t>IC Anionen</t>
        </is>
      </c>
      <c r="AK1001" s="20" t="inlineStr">
        <is>
          <t>None</t>
        </is>
      </c>
      <c r="AL1001" s="17" t="n"/>
      <c r="AM1001" s="16" t="n"/>
      <c r="AN1001" s="20" t="n"/>
      <c r="AO1001" s="20" t="inlineStr">
        <is>
          <t>None</t>
        </is>
      </c>
      <c r="AP1001" s="17" t="n"/>
      <c r="AQ1001" s="16" t="n"/>
      <c r="AR1001" s="20" t="inlineStr">
        <is>
          <t>IC Anionen</t>
        </is>
      </c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n"/>
      <c r="BA1001" s="20" t="inlineStr">
        <is>
          <t>None</t>
        </is>
      </c>
      <c r="BB1001" s="17" t="n"/>
      <c r="BC1001" s="16" t="n"/>
      <c r="BD1001" s="20" t="inlineStr">
        <is>
          <t>IC Anionen</t>
        </is>
      </c>
      <c r="BE1001" s="20" t="inlineStr">
        <is>
          <t>None</t>
        </is>
      </c>
      <c r="BF1001" s="17" t="n"/>
      <c r="BG1001" s="16" t="n"/>
      <c r="BH1001" s="20" t="inlineStr">
        <is>
          <t>IC Kationen</t>
        </is>
      </c>
      <c r="BI1001" s="20" t="inlineStr">
        <is>
          <t>None</t>
        </is>
      </c>
      <c r="BJ1001" s="17" t="n"/>
      <c r="BK1001" s="16" t="n"/>
      <c r="BL1001" s="20" t="n"/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inlineStr">
        <is>
          <t>IC Kationen</t>
        </is>
      </c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n"/>
      <c r="CO1001" s="20" t="inlineStr">
        <is>
          <t>None</t>
        </is>
      </c>
      <c r="CP1001" s="17" t="n"/>
      <c r="CQ1001" s="16" t="n"/>
      <c r="CR1001" s="20" t="inlineStr">
        <is>
          <t>SOP 45-34</t>
        </is>
      </c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n"/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TEXT(A1001,"@") &amp; TEXT(B1001,"@")</f>
        <v/>
      </c>
      <c r="FA1001">
        <f>TEXT(SamplesX!A1001,"@") &amp; TEXT(SamplesX!B1001,"@")</f>
        <v/>
      </c>
      <c r="FC1001">
        <f>MATCH(EZ1001,FA1:FA1008,0)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0">
        <f>IF(ISNUMBER(FC1002),IF(INDEX('Q:\Abteilungsprojekte\eng\EngData\AOS\Allgemein\[LabSamples2026.xlsx]UrineLab'!M:M,FC1002)="","",INDEX('Q:\Abteilungsprojekte\eng\EngData\AOS\Allgemein\[LabSamples2026.xlsx]UrineLab'!M:M,FC1002)),"")</f>
        <v/>
      </c>
      <c r="J1002" s="10">
        <f>IF(ISNUMBER(FC1002),IF(INDEX('Q:\Abteilungsprojekte\eng\EngData\AOS\Allgemein\[LabSamples2026.xlsx]UrineLab'!N:N,FC1002)="","",INDEX('Q:\Abteilungsprojekte\eng\EngData\AOS\Allgemein\[LabSamples2026.xlsx]UrineLab'!N:N,FC1002)),"")</f>
        <v/>
      </c>
      <c r="K1002" s="16" t="n"/>
      <c r="L1002" s="20" t="inlineStr">
        <is>
          <t>Shimadzu TOC-L</t>
        </is>
      </c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inlineStr">
        <is>
          <t>Shimadzu TOC-L</t>
        </is>
      </c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n"/>
      <c r="AG1002" s="20" t="inlineStr">
        <is>
          <t>None</t>
        </is>
      </c>
      <c r="AH1002" s="17" t="n"/>
      <c r="AI1002" s="16" t="n"/>
      <c r="AJ1002" s="20" t="inlineStr">
        <is>
          <t>IC Anionen</t>
        </is>
      </c>
      <c r="AK1002" s="20" t="inlineStr">
        <is>
          <t>None</t>
        </is>
      </c>
      <c r="AL1002" s="17" t="n"/>
      <c r="AM1002" s="16" t="n"/>
      <c r="AN1002" s="20" t="n"/>
      <c r="AO1002" s="20" t="inlineStr">
        <is>
          <t>None</t>
        </is>
      </c>
      <c r="AP1002" s="17" t="n"/>
      <c r="AQ1002" s="16" t="n"/>
      <c r="AR1002" s="20" t="inlineStr">
        <is>
          <t>IC Anionen</t>
        </is>
      </c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n"/>
      <c r="BA1002" s="20" t="inlineStr">
        <is>
          <t>None</t>
        </is>
      </c>
      <c r="BB1002" s="17" t="n"/>
      <c r="BC1002" s="16" t="n"/>
      <c r="BD1002" s="20" t="inlineStr">
        <is>
          <t>IC Anionen</t>
        </is>
      </c>
      <c r="BE1002" s="20" t="inlineStr">
        <is>
          <t>None</t>
        </is>
      </c>
      <c r="BF1002" s="17" t="n"/>
      <c r="BG1002" s="16" t="n"/>
      <c r="BH1002" s="20" t="inlineStr">
        <is>
          <t>IC Kationen</t>
        </is>
      </c>
      <c r="BI1002" s="20" t="inlineStr">
        <is>
          <t>None</t>
        </is>
      </c>
      <c r="BJ1002" s="17" t="n"/>
      <c r="BK1002" s="16" t="n"/>
      <c r="BL1002" s="20" t="n"/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inlineStr">
        <is>
          <t>IC Kationen</t>
        </is>
      </c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n"/>
      <c r="CO1002" s="20" t="inlineStr">
        <is>
          <t>None</t>
        </is>
      </c>
      <c r="CP1002" s="17" t="n"/>
      <c r="CQ1002" s="16" t="n"/>
      <c r="CR1002" s="20" t="inlineStr">
        <is>
          <t>SOP 45-34</t>
        </is>
      </c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n"/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TEXT(A1002,"@") &amp; TEXT(B1002,"@")</f>
        <v/>
      </c>
      <c r="FA1002">
        <f>TEXT(SamplesX!A1002,"@") &amp; TEXT(SamplesX!B1002,"@")</f>
        <v/>
      </c>
      <c r="FC1002">
        <f>MATCH(EZ1002,FA1:FA1008,0)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0">
        <f>IF(ISNUMBER(FC1003),IF(INDEX('Q:\Abteilungsprojekte\eng\EngData\AOS\Allgemein\[LabSamples2026.xlsx]UrineLab'!M:M,FC1003)="","",INDEX('Q:\Abteilungsprojekte\eng\EngData\AOS\Allgemein\[LabSamples2026.xlsx]UrineLab'!M:M,FC1003)),"")</f>
        <v/>
      </c>
      <c r="J1003" s="10">
        <f>IF(ISNUMBER(FC1003),IF(INDEX('Q:\Abteilungsprojekte\eng\EngData\AOS\Allgemein\[LabSamples2026.xlsx]UrineLab'!N:N,FC1003)="","",INDEX('Q:\Abteilungsprojekte\eng\EngData\AOS\Allgemein\[LabSamples2026.xlsx]UrineLab'!N:N,FC1003)),"")</f>
        <v/>
      </c>
      <c r="K1003" s="16" t="n"/>
      <c r="L1003" s="20" t="inlineStr">
        <is>
          <t>Shimadzu TOC-L</t>
        </is>
      </c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inlineStr">
        <is>
          <t>Shimadzu TOC-L</t>
        </is>
      </c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n"/>
      <c r="AG1003" s="20" t="inlineStr">
        <is>
          <t>None</t>
        </is>
      </c>
      <c r="AH1003" s="17" t="n"/>
      <c r="AI1003" s="16" t="n"/>
      <c r="AJ1003" s="20" t="inlineStr">
        <is>
          <t>IC Anionen</t>
        </is>
      </c>
      <c r="AK1003" s="20" t="inlineStr">
        <is>
          <t>None</t>
        </is>
      </c>
      <c r="AL1003" s="17" t="n"/>
      <c r="AM1003" s="16" t="n"/>
      <c r="AN1003" s="20" t="n"/>
      <c r="AO1003" s="20" t="inlineStr">
        <is>
          <t>None</t>
        </is>
      </c>
      <c r="AP1003" s="17" t="n"/>
      <c r="AQ1003" s="16" t="n"/>
      <c r="AR1003" s="20" t="inlineStr">
        <is>
          <t>IC Anionen</t>
        </is>
      </c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n"/>
      <c r="BA1003" s="20" t="inlineStr">
        <is>
          <t>None</t>
        </is>
      </c>
      <c r="BB1003" s="17" t="n"/>
      <c r="BC1003" s="16" t="n"/>
      <c r="BD1003" s="20" t="inlineStr">
        <is>
          <t>IC Anionen</t>
        </is>
      </c>
      <c r="BE1003" s="20" t="inlineStr">
        <is>
          <t>None</t>
        </is>
      </c>
      <c r="BF1003" s="17" t="n"/>
      <c r="BG1003" s="16" t="n"/>
      <c r="BH1003" s="20" t="inlineStr">
        <is>
          <t>IC Kationen</t>
        </is>
      </c>
      <c r="BI1003" s="20" t="inlineStr">
        <is>
          <t>None</t>
        </is>
      </c>
      <c r="BJ1003" s="17" t="n"/>
      <c r="BK1003" s="16" t="n"/>
      <c r="BL1003" s="20" t="n"/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inlineStr">
        <is>
          <t>IC Kationen</t>
        </is>
      </c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n"/>
      <c r="CO1003" s="20" t="inlineStr">
        <is>
          <t>None</t>
        </is>
      </c>
      <c r="CP1003" s="17" t="n"/>
      <c r="CQ1003" s="16" t="n"/>
      <c r="CR1003" s="20" t="inlineStr">
        <is>
          <t>SOP 45-34</t>
        </is>
      </c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n"/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TEXT(A1003,"@") &amp; TEXT(B1003,"@")</f>
        <v/>
      </c>
      <c r="FA1003">
        <f>TEXT(SamplesX!A1003,"@") &amp; TEXT(SamplesX!B1003,"@")</f>
        <v/>
      </c>
      <c r="FC1003">
        <f>MATCH(EZ1003,FA1:FA1008,0)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0">
        <f>IF(ISNUMBER(FC1004),IF(INDEX('Q:\Abteilungsprojekte\eng\EngData\AOS\Allgemein\[LabSamples2026.xlsx]UrineLab'!M:M,FC1004)="","",INDEX('Q:\Abteilungsprojekte\eng\EngData\AOS\Allgemein\[LabSamples2026.xlsx]UrineLab'!M:M,FC1004)),"")</f>
        <v/>
      </c>
      <c r="J1004" s="10">
        <f>IF(ISNUMBER(FC1004),IF(INDEX('Q:\Abteilungsprojekte\eng\EngData\AOS\Allgemein\[LabSamples2026.xlsx]UrineLab'!N:N,FC1004)="","",INDEX('Q:\Abteilungsprojekte\eng\EngData\AOS\Allgemein\[LabSamples2026.xlsx]UrineLab'!N:N,FC1004)),"")</f>
        <v/>
      </c>
      <c r="K1004" s="16" t="n"/>
      <c r="L1004" s="20" t="inlineStr">
        <is>
          <t>Shimadzu TOC-L</t>
        </is>
      </c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inlineStr">
        <is>
          <t>Shimadzu TOC-L</t>
        </is>
      </c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n"/>
      <c r="AG1004" s="20" t="inlineStr">
        <is>
          <t>None</t>
        </is>
      </c>
      <c r="AH1004" s="17" t="n"/>
      <c r="AI1004" s="16" t="n"/>
      <c r="AJ1004" s="20" t="inlineStr">
        <is>
          <t>IC Anionen</t>
        </is>
      </c>
      <c r="AK1004" s="20" t="inlineStr">
        <is>
          <t>None</t>
        </is>
      </c>
      <c r="AL1004" s="17" t="n"/>
      <c r="AM1004" s="16" t="n"/>
      <c r="AN1004" s="20" t="n"/>
      <c r="AO1004" s="20" t="inlineStr">
        <is>
          <t>None</t>
        </is>
      </c>
      <c r="AP1004" s="17" t="n"/>
      <c r="AQ1004" s="16" t="n"/>
      <c r="AR1004" s="20" t="inlineStr">
        <is>
          <t>IC Anionen</t>
        </is>
      </c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n"/>
      <c r="BA1004" s="20" t="inlineStr">
        <is>
          <t>None</t>
        </is>
      </c>
      <c r="BB1004" s="17" t="n"/>
      <c r="BC1004" s="16" t="n"/>
      <c r="BD1004" s="20" t="inlineStr">
        <is>
          <t>IC Anionen</t>
        </is>
      </c>
      <c r="BE1004" s="20" t="inlineStr">
        <is>
          <t>None</t>
        </is>
      </c>
      <c r="BF1004" s="17" t="n"/>
      <c r="BG1004" s="16" t="n"/>
      <c r="BH1004" s="20" t="inlineStr">
        <is>
          <t>IC Kationen</t>
        </is>
      </c>
      <c r="BI1004" s="20" t="inlineStr">
        <is>
          <t>None</t>
        </is>
      </c>
      <c r="BJ1004" s="17" t="n"/>
      <c r="BK1004" s="16" t="n"/>
      <c r="BL1004" s="20" t="n"/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inlineStr">
        <is>
          <t>IC Kationen</t>
        </is>
      </c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n"/>
      <c r="CO1004" s="20" t="inlineStr">
        <is>
          <t>None</t>
        </is>
      </c>
      <c r="CP1004" s="17" t="n"/>
      <c r="CQ1004" s="16" t="n"/>
      <c r="CR1004" s="20" t="inlineStr">
        <is>
          <t>SOP 45-34</t>
        </is>
      </c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n"/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TEXT(A1004,"@") &amp; TEXT(B1004,"@")</f>
        <v/>
      </c>
      <c r="FA1004">
        <f>TEXT(SamplesX!A1004,"@") &amp; TEXT(SamplesX!B1004,"@")</f>
        <v/>
      </c>
      <c r="FC1004">
        <f>MATCH(EZ1004,FA1:FA1008,0)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0">
        <f>IF(ISNUMBER(FC1005),IF(INDEX('Q:\Abteilungsprojekte\eng\EngData\AOS\Allgemein\[LabSamples2026.xlsx]UrineLab'!M:M,FC1005)="","",INDEX('Q:\Abteilungsprojekte\eng\EngData\AOS\Allgemein\[LabSamples2026.xlsx]UrineLab'!M:M,FC1005)),"")</f>
        <v/>
      </c>
      <c r="J1005" s="10">
        <f>IF(ISNUMBER(FC1005),IF(INDEX('Q:\Abteilungsprojekte\eng\EngData\AOS\Allgemein\[LabSamples2026.xlsx]UrineLab'!N:N,FC1005)="","",INDEX('Q:\Abteilungsprojekte\eng\EngData\AOS\Allgemein\[LabSamples2026.xlsx]UrineLab'!N:N,FC1005)),"")</f>
        <v/>
      </c>
      <c r="K1005" s="16" t="n"/>
      <c r="L1005" s="20" t="inlineStr">
        <is>
          <t>Shimadzu TOC-L</t>
        </is>
      </c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inlineStr">
        <is>
          <t>Shimadzu TOC-L</t>
        </is>
      </c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n"/>
      <c r="AG1005" s="20" t="inlineStr">
        <is>
          <t>None</t>
        </is>
      </c>
      <c r="AH1005" s="17" t="n"/>
      <c r="AI1005" s="16" t="n"/>
      <c r="AJ1005" s="20" t="inlineStr">
        <is>
          <t>IC Anionen</t>
        </is>
      </c>
      <c r="AK1005" s="20" t="inlineStr">
        <is>
          <t>None</t>
        </is>
      </c>
      <c r="AL1005" s="17" t="n"/>
      <c r="AM1005" s="16" t="n"/>
      <c r="AN1005" s="20" t="n"/>
      <c r="AO1005" s="20" t="inlineStr">
        <is>
          <t>None</t>
        </is>
      </c>
      <c r="AP1005" s="17" t="n"/>
      <c r="AQ1005" s="16" t="n"/>
      <c r="AR1005" s="20" t="inlineStr">
        <is>
          <t>IC Anionen</t>
        </is>
      </c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n"/>
      <c r="BA1005" s="20" t="inlineStr">
        <is>
          <t>None</t>
        </is>
      </c>
      <c r="BB1005" s="17" t="n"/>
      <c r="BC1005" s="16" t="n"/>
      <c r="BD1005" s="20" t="inlineStr">
        <is>
          <t>IC Anionen</t>
        </is>
      </c>
      <c r="BE1005" s="20" t="inlineStr">
        <is>
          <t>None</t>
        </is>
      </c>
      <c r="BF1005" s="17" t="n"/>
      <c r="BG1005" s="16" t="n"/>
      <c r="BH1005" s="20" t="inlineStr">
        <is>
          <t>IC Kationen</t>
        </is>
      </c>
      <c r="BI1005" s="20" t="inlineStr">
        <is>
          <t>None</t>
        </is>
      </c>
      <c r="BJ1005" s="17" t="n"/>
      <c r="BK1005" s="16" t="n"/>
      <c r="BL1005" s="20" t="n"/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inlineStr">
        <is>
          <t>IC Kationen</t>
        </is>
      </c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n"/>
      <c r="CO1005" s="20" t="inlineStr">
        <is>
          <t>None</t>
        </is>
      </c>
      <c r="CP1005" s="17" t="n"/>
      <c r="CQ1005" s="16" t="n"/>
      <c r="CR1005" s="20" t="inlineStr">
        <is>
          <t>SOP 45-34</t>
        </is>
      </c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n"/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TEXT(A1005,"@") &amp; TEXT(B1005,"@")</f>
        <v/>
      </c>
      <c r="FA1005">
        <f>TEXT(SamplesX!A1005,"@") &amp; TEXT(SamplesX!B1005,"@")</f>
        <v/>
      </c>
      <c r="FC1005">
        <f>MATCH(EZ1005,FA1:FA1008,0)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0">
        <f>IF(ISNUMBER(FC1006),IF(INDEX('Q:\Abteilungsprojekte\eng\EngData\AOS\Allgemein\[LabSamples2026.xlsx]UrineLab'!M:M,FC1006)="","",INDEX('Q:\Abteilungsprojekte\eng\EngData\AOS\Allgemein\[LabSamples2026.xlsx]UrineLab'!M:M,FC1006)),"")</f>
        <v/>
      </c>
      <c r="J1006" s="10">
        <f>IF(ISNUMBER(FC1006),IF(INDEX('Q:\Abteilungsprojekte\eng\EngData\AOS\Allgemein\[LabSamples2026.xlsx]UrineLab'!N:N,FC1006)="","",INDEX('Q:\Abteilungsprojekte\eng\EngData\AOS\Allgemein\[LabSamples2026.xlsx]UrineLab'!N:N,FC1006)),"")</f>
        <v/>
      </c>
      <c r="K1006" s="16" t="n"/>
      <c r="L1006" s="20" t="inlineStr">
        <is>
          <t>Shimadzu TOC-L</t>
        </is>
      </c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inlineStr">
        <is>
          <t>Shimadzu TOC-L</t>
        </is>
      </c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n"/>
      <c r="AG1006" s="20" t="inlineStr">
        <is>
          <t>None</t>
        </is>
      </c>
      <c r="AH1006" s="17" t="n"/>
      <c r="AI1006" s="16" t="n"/>
      <c r="AJ1006" s="20" t="inlineStr">
        <is>
          <t>IC Anionen</t>
        </is>
      </c>
      <c r="AK1006" s="20" t="inlineStr">
        <is>
          <t>None</t>
        </is>
      </c>
      <c r="AL1006" s="17" t="n"/>
      <c r="AM1006" s="16" t="n"/>
      <c r="AN1006" s="20" t="n"/>
      <c r="AO1006" s="20" t="inlineStr">
        <is>
          <t>None</t>
        </is>
      </c>
      <c r="AP1006" s="17" t="n"/>
      <c r="AQ1006" s="16" t="n"/>
      <c r="AR1006" s="20" t="inlineStr">
        <is>
          <t>IC Anionen</t>
        </is>
      </c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n"/>
      <c r="BA1006" s="20" t="inlineStr">
        <is>
          <t>None</t>
        </is>
      </c>
      <c r="BB1006" s="17" t="n"/>
      <c r="BC1006" s="16" t="n"/>
      <c r="BD1006" s="20" t="inlineStr">
        <is>
          <t>IC Anionen</t>
        </is>
      </c>
      <c r="BE1006" s="20" t="inlineStr">
        <is>
          <t>None</t>
        </is>
      </c>
      <c r="BF1006" s="17" t="n"/>
      <c r="BG1006" s="16" t="n"/>
      <c r="BH1006" s="20" t="inlineStr">
        <is>
          <t>IC Kationen</t>
        </is>
      </c>
      <c r="BI1006" s="20" t="inlineStr">
        <is>
          <t>None</t>
        </is>
      </c>
      <c r="BJ1006" s="17" t="n"/>
      <c r="BK1006" s="16" t="n"/>
      <c r="BL1006" s="20" t="n"/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inlineStr">
        <is>
          <t>IC Kationen</t>
        </is>
      </c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n"/>
      <c r="CO1006" s="20" t="inlineStr">
        <is>
          <t>None</t>
        </is>
      </c>
      <c r="CP1006" s="17" t="n"/>
      <c r="CQ1006" s="16" t="n"/>
      <c r="CR1006" s="20" t="inlineStr">
        <is>
          <t>SOP 45-34</t>
        </is>
      </c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n"/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TEXT(A1006,"@") &amp; TEXT(B1006,"@")</f>
        <v/>
      </c>
      <c r="FA1006">
        <f>TEXT(SamplesX!A1006,"@") &amp; TEXT(SamplesX!B1006,"@")</f>
        <v/>
      </c>
      <c r="FC1006">
        <f>MATCH(EZ1006,FA1:FA1008,0)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13">
        <f>IF(ISNUMBER(FC1007),IF(INDEX('Q:\Abteilungsprojekte\eng\EngData\AOS\Allgemein\[LabSamples2026.xlsx]UrineLab'!M:M,FC1007)="","",INDEX('Q:\Abteilungsprojekte\eng\EngData\AOS\Allgemein\[LabSamples2026.xlsx]UrineLab'!M:M,FC1007)),"")</f>
        <v/>
      </c>
      <c r="J1007" s="13">
        <f>IF(ISNUMBER(FC1007),IF(INDEX('Q:\Abteilungsprojekte\eng\EngData\AOS\Allgemein\[LabSamples2026.xlsx]UrineLab'!N:N,FC1007)="","",INDEX('Q:\Abteilungsprojekte\eng\EngData\AOS\Allgemein\[LabSamples2026.xlsx]UrineLab'!N:N,FC1007)),"")</f>
        <v/>
      </c>
      <c r="K1007" s="22" t="n"/>
      <c r="L1007" s="24" t="inlineStr">
        <is>
          <t>Shimadzu TOC-L</t>
        </is>
      </c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inlineStr">
        <is>
          <t>Shimadzu TOC-L</t>
        </is>
      </c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n"/>
      <c r="AG1007" s="24" t="inlineStr">
        <is>
          <t>None</t>
        </is>
      </c>
      <c r="AH1007" s="23" t="n"/>
      <c r="AI1007" s="22" t="n"/>
      <c r="AJ1007" s="24" t="inlineStr">
        <is>
          <t>IC Anionen</t>
        </is>
      </c>
      <c r="AK1007" s="24" t="inlineStr">
        <is>
          <t>None</t>
        </is>
      </c>
      <c r="AL1007" s="23" t="n"/>
      <c r="AM1007" s="22" t="n"/>
      <c r="AN1007" s="24" t="n"/>
      <c r="AO1007" s="24" t="inlineStr">
        <is>
          <t>None</t>
        </is>
      </c>
      <c r="AP1007" s="23" t="n"/>
      <c r="AQ1007" s="22" t="n"/>
      <c r="AR1007" s="24" t="inlineStr">
        <is>
          <t>IC Anionen</t>
        </is>
      </c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n"/>
      <c r="BA1007" s="24" t="inlineStr">
        <is>
          <t>None</t>
        </is>
      </c>
      <c r="BB1007" s="23" t="n"/>
      <c r="BC1007" s="22" t="n"/>
      <c r="BD1007" s="24" t="inlineStr">
        <is>
          <t>IC Anionen</t>
        </is>
      </c>
      <c r="BE1007" s="24" t="inlineStr">
        <is>
          <t>None</t>
        </is>
      </c>
      <c r="BF1007" s="23" t="n"/>
      <c r="BG1007" s="22" t="n"/>
      <c r="BH1007" s="24" t="inlineStr">
        <is>
          <t>IC Kationen</t>
        </is>
      </c>
      <c r="BI1007" s="24" t="inlineStr">
        <is>
          <t>None</t>
        </is>
      </c>
      <c r="BJ1007" s="23" t="n"/>
      <c r="BK1007" s="22" t="n"/>
      <c r="BL1007" s="24" t="n"/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inlineStr">
        <is>
          <t>IC Kationen</t>
        </is>
      </c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n"/>
      <c r="CO1007" s="24" t="inlineStr">
        <is>
          <t>None</t>
        </is>
      </c>
      <c r="CP1007" s="23" t="n"/>
      <c r="CQ1007" s="22" t="n"/>
      <c r="CR1007" s="24" t="inlineStr">
        <is>
          <t>SOP 45-34</t>
        </is>
      </c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n"/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TEXT(A1007,"@") &amp; TEXT(B1007,"@")</f>
        <v/>
      </c>
      <c r="FA1007">
        <f>TEXT(SamplesX!A1007,"@") &amp; TEXT(SamplesX!B1007,"@")</f>
        <v/>
      </c>
      <c r="FC1007">
        <f>MATCH(EZ1007,FA1:FA1008,0)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1">
      <formula>COUNTBLANK(I9)=1</formula>
    </cfRule>
    <cfRule type="expression" priority="8" dxfId="0">
      <formula>COUNTBLANK(I9)=0</formula>
    </cfRule>
    <cfRule type="expression" priority="455" dxfId="3">
      <formula>COUNTBLANK(I9)=1</formula>
    </cfRule>
    <cfRule type="expression" priority="456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  <cfRule type="expression" priority="457" dxfId="3">
      <formula>COUNTBLANK(J9)=1</formula>
    </cfRule>
    <cfRule type="expression" priority="458" dxfId="3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"UL"</formula1>
    </dataValidation>
    <dataValidation sqref="B5:B1007" showErrorMessage="1" showInputMessage="1" allowBlank="1" errorTitle="Invalid sample number" error="Your sample number should be a whole number between 26001 and 27000" type="custom">
      <formula1>AND(AND(ISNUMBER(VALUE(B5)),MOD(VALUE(B5),1)=0),AND(VALUE(B5)&gt;26000,VALUE(B5)&lt;27000))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LCK340,FIA Lachat QC8500,Test strips MQuant 10020"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LCK350,FIA Lachat QC8500,SOP 45-35"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LF 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pH340"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IF(ISBLANK('Q:\Abteilungsprojekte\eng\EngData\AOS\Allgemein\[LabSamples2026.xlsx]UrineLab'!A1)," ",'Q:\Abteilungsprojekte\eng\EngData\AOS\Allgemein\[LabSamples2026.xlsx]UrineLab'!A1)</f>
        <v/>
      </c>
      <c r="B1">
        <f>IF(ISBLANK('Q:\Abteilungsprojekte\eng\EngData\AOS\Allgemein\[LabSamples2026.xlsx]UrineLab'!B1)," ",'Q:\Abteilungsprojekte\eng\EngData\AOS\Allgemein\[LabSamples2026.xlsx]UrineLab'!B1)</f>
        <v/>
      </c>
      <c r="C1">
        <f>IF(ISBLANK('Q:\Abteilungsprojekte\eng\EngData\AOS\Allgemein\[LabSamples2026.xlsx]UrineLab'!C1)," ",'Q:\Abteilungsprojekte\eng\EngData\AOS\Allgemein\[LabSamples2026.xlsx]UrineLab'!C1)</f>
        <v/>
      </c>
      <c r="D1">
        <f>IF(ISBLANK('Q:\Abteilungsprojekte\eng\EngData\AOS\Allgemein\[LabSamples2026.xlsx]UrineLab'!D1)," ",'Q:\Abteilungsprojekte\eng\EngData\AOS\Allgemein\[LabSamples2026.xlsx]UrineLab'!D1)</f>
        <v/>
      </c>
      <c r="E1">
        <f>IF(ISBLANK('Q:\Abteilungsprojekte\eng\EngData\AOS\Allgemein\[LabSamples2026.xlsx]UrineLab'!E1)," ",'Q:\Abteilungsprojekte\eng\EngData\AOS\Allgemein\[LabSamples2026.xlsx]UrineLab'!E1)</f>
        <v/>
      </c>
      <c r="F1">
        <f>IF(ISBLANK('Q:\Abteilungsprojekte\eng\EngData\AOS\Allgemein\[LabSamples2026.xlsx]UrineLab'!F1)," ",'Q:\Abteilungsprojekte\eng\EngData\AOS\Allgemein\[LabSamples2026.xlsx]UrineLab'!F1)</f>
        <v/>
      </c>
      <c r="G1">
        <f>IF(ISBLANK('Q:\Abteilungsprojekte\eng\EngData\AOS\Allgemein\[LabSamples2026.xlsx]UrineLab'!G1)," ",'Q:\Abteilungsprojekte\eng\EngData\AOS\Allgemein\[LabSamples2026.xlsx]UrineLab'!G1)</f>
        <v/>
      </c>
      <c r="H1">
        <f>IF(ISBLANK('Q:\Abteilungsprojekte\eng\EngData\AOS\Allgemein\[LabSamples2026.xlsx]UrineLab'!H1)," ",'Q:\Abteilungsprojekte\eng\EngData\AOS\Allgemein\[LabSamples2026.xlsx]UrineLab'!H1)</f>
        <v/>
      </c>
    </row>
    <row r="2">
      <c r="A2">
        <f>IF(ISBLANK('Q:\Abteilungsprojekte\eng\EngData\AOS\Allgemein\[LabSamples2026.xlsx]UrineLab'!A2)," ",'Q:\Abteilungsprojekte\eng\EngData\AOS\Allgemein\[LabSamples2026.xlsx]UrineLab'!A2)</f>
        <v/>
      </c>
      <c r="B2">
        <f>IF(ISBLANK('Q:\Abteilungsprojekte\eng\EngData\AOS\Allgemein\[LabSamples2026.xlsx]UrineLab'!B2)," ",'Q:\Abteilungsprojekte\eng\EngData\AOS\Allgemein\[LabSamples2026.xlsx]UrineLab'!B2)</f>
        <v/>
      </c>
      <c r="C2">
        <f>IF(ISBLANK('Q:\Abteilungsprojekte\eng\EngData\AOS\Allgemein\[LabSamples2026.xlsx]UrineLab'!C2)," ",'Q:\Abteilungsprojekte\eng\EngData\AOS\Allgemein\[LabSamples2026.xlsx]UrineLab'!C2)</f>
        <v/>
      </c>
      <c r="D2">
        <f>IF(ISBLANK('Q:\Abteilungsprojekte\eng\EngData\AOS\Allgemein\[LabSamples2026.xlsx]UrineLab'!D2)," ",'Q:\Abteilungsprojekte\eng\EngData\AOS\Allgemein\[LabSamples2026.xlsx]UrineLab'!D2)</f>
        <v/>
      </c>
      <c r="E2">
        <f>IF(ISBLANK('Q:\Abteilungsprojekte\eng\EngData\AOS\Allgemein\[LabSamples2026.xlsx]UrineLab'!E2)," ",'Q:\Abteilungsprojekte\eng\EngData\AOS\Allgemein\[LabSamples2026.xlsx]UrineLab'!E2)</f>
        <v/>
      </c>
      <c r="F2">
        <f>IF(ISBLANK('Q:\Abteilungsprojekte\eng\EngData\AOS\Allgemein\[LabSamples2026.xlsx]UrineLab'!F2)," ",'Q:\Abteilungsprojekte\eng\EngData\AOS\Allgemein\[LabSamples2026.xlsx]UrineLab'!F2)</f>
        <v/>
      </c>
      <c r="G2">
        <f>IF(ISBLANK('Q:\Abteilungsprojekte\eng\EngData\AOS\Allgemein\[LabSamples2026.xlsx]UrineLab'!G2)," ",'Q:\Abteilungsprojekte\eng\EngData\AOS\Allgemein\[LabSamples2026.xlsx]UrineLab'!G2)</f>
        <v/>
      </c>
      <c r="H2">
        <f>IF(ISBLANK('Q:\Abteilungsprojekte\eng\EngData\AOS\Allgemein\[LabSamples2026.xlsx]UrineLab'!H2)," ",'Q:\Abteilungsprojekte\eng\EngData\AOS\Allgemein\[LabSamples2026.xlsx]UrineLab'!H2)</f>
        <v/>
      </c>
    </row>
    <row r="3">
      <c r="A3">
        <f>IF(ISBLANK('Q:\Abteilungsprojekte\eng\EngData\AOS\Allgemein\[LabSamples2026.xlsx]UrineLab'!A3)," ",'Q:\Abteilungsprojekte\eng\EngData\AOS\Allgemein\[LabSamples2026.xlsx]UrineLab'!A3)</f>
        <v/>
      </c>
      <c r="B3">
        <f>IF(ISBLANK('Q:\Abteilungsprojekte\eng\EngData\AOS\Allgemein\[LabSamples2026.xlsx]UrineLab'!B3)," ",'Q:\Abteilungsprojekte\eng\EngData\AOS\Allgemein\[LabSamples2026.xlsx]UrineLab'!B3)</f>
        <v/>
      </c>
      <c r="C3">
        <f>IF(ISBLANK('Q:\Abteilungsprojekte\eng\EngData\AOS\Allgemein\[LabSamples2026.xlsx]UrineLab'!C3)," ",'Q:\Abteilungsprojekte\eng\EngData\AOS\Allgemein\[LabSamples2026.xlsx]UrineLab'!C3)</f>
        <v/>
      </c>
      <c r="D3">
        <f>IF(ISBLANK('Q:\Abteilungsprojekte\eng\EngData\AOS\Allgemein\[LabSamples2026.xlsx]UrineLab'!D3)," ",'Q:\Abteilungsprojekte\eng\EngData\AOS\Allgemein\[LabSamples2026.xlsx]UrineLab'!D3)</f>
        <v/>
      </c>
      <c r="E3">
        <f>IF(ISBLANK('Q:\Abteilungsprojekte\eng\EngData\AOS\Allgemein\[LabSamples2026.xlsx]UrineLab'!E3)," ",'Q:\Abteilungsprojekte\eng\EngData\AOS\Allgemein\[LabSamples2026.xlsx]UrineLab'!E3)</f>
        <v/>
      </c>
      <c r="F3">
        <f>IF(ISBLANK('Q:\Abteilungsprojekte\eng\EngData\AOS\Allgemein\[LabSamples2026.xlsx]UrineLab'!F3)," ",'Q:\Abteilungsprojekte\eng\EngData\AOS\Allgemein\[LabSamples2026.xlsx]UrineLab'!F3)</f>
        <v/>
      </c>
      <c r="G3">
        <f>IF(ISBLANK('Q:\Abteilungsprojekte\eng\EngData\AOS\Allgemein\[LabSamples2026.xlsx]UrineLab'!G3)," ",'Q:\Abteilungsprojekte\eng\EngData\AOS\Allgemein\[LabSamples2026.xlsx]UrineLab'!G3)</f>
        <v/>
      </c>
      <c r="H3">
        <f>IF(ISBLANK('Q:\Abteilungsprojekte\eng\EngData\AOS\Allgemein\[LabSamples2026.xlsx]UrineLab'!H3)," ",'Q:\Abteilungsprojekte\eng\EngData\AOS\Allgemein\[LabSamples2026.xlsx]UrineLab'!H3)</f>
        <v/>
      </c>
    </row>
    <row r="4">
      <c r="A4">
        <f>IF(ISBLANK('Q:\Abteilungsprojekte\eng\EngData\AOS\Allgemein\[LabSamples2026.xlsx]UrineLab'!A4)," ",'Q:\Abteilungsprojekte\eng\EngData\AOS\Allgemein\[LabSamples2026.xlsx]UrineLab'!A4)</f>
        <v/>
      </c>
      <c r="B4">
        <f>IF(ISBLANK('Q:\Abteilungsprojekte\eng\EngData\AOS\Allgemein\[LabSamples2026.xlsx]UrineLab'!B4)," ",'Q:\Abteilungsprojekte\eng\EngData\AOS\Allgemein\[LabSamples2026.xlsx]UrineLab'!B4)</f>
        <v/>
      </c>
      <c r="C4">
        <f>IF(ISBLANK('Q:\Abteilungsprojekte\eng\EngData\AOS\Allgemein\[LabSamples2026.xlsx]UrineLab'!C4)," ",'Q:\Abteilungsprojekte\eng\EngData\AOS\Allgemein\[LabSamples2026.xlsx]UrineLab'!C4)</f>
        <v/>
      </c>
      <c r="D4">
        <f>IF(ISBLANK('Q:\Abteilungsprojekte\eng\EngData\AOS\Allgemein\[LabSamples2026.xlsx]UrineLab'!D4)," ",'Q:\Abteilungsprojekte\eng\EngData\AOS\Allgemein\[LabSamples2026.xlsx]UrineLab'!D4)</f>
        <v/>
      </c>
      <c r="E4">
        <f>IF(ISBLANK('Q:\Abteilungsprojekte\eng\EngData\AOS\Allgemein\[LabSamples2026.xlsx]UrineLab'!E4)," ",'Q:\Abteilungsprojekte\eng\EngData\AOS\Allgemein\[LabSamples2026.xlsx]UrineLab'!E4)</f>
        <v/>
      </c>
      <c r="F4">
        <f>IF(ISBLANK('Q:\Abteilungsprojekte\eng\EngData\AOS\Allgemein\[LabSamples2026.xlsx]UrineLab'!F4)," ",'Q:\Abteilungsprojekte\eng\EngData\AOS\Allgemein\[LabSamples2026.xlsx]UrineLab'!F4)</f>
        <v/>
      </c>
      <c r="G4">
        <f>IF(ISBLANK('Q:\Abteilungsprojekte\eng\EngData\AOS\Allgemein\[LabSamples2026.xlsx]UrineLab'!G4)," ",'Q:\Abteilungsprojekte\eng\EngData\AOS\Allgemein\[LabSamples2026.xlsx]UrineLab'!G4)</f>
        <v/>
      </c>
      <c r="H4">
        <f>IF(ISBLANK('Q:\Abteilungsprojekte\eng\EngData\AOS\Allgemein\[LabSamples2026.xlsx]UrineLab'!H4)," ",'Q:\Abteilungsprojekte\eng\EngData\AOS\Allgemein\[LabSamples2026.xlsx]UrineLab'!H4)</f>
        <v/>
      </c>
    </row>
    <row r="5">
      <c r="A5">
        <f>IF(ISBLANK('Q:\Abteilungsprojekte\eng\EngData\AOS\Allgemein\[LabSamples2026.xlsx]UrineLab'!A5)," ",'Q:\Abteilungsprojekte\eng\EngData\AOS\Allgemein\[LabSamples2026.xlsx]UrineLab'!A5)</f>
        <v/>
      </c>
      <c r="B5">
        <f>IF(ISBLANK('Q:\Abteilungsprojekte\eng\EngData\AOS\Allgemein\[LabSamples2026.xlsx]UrineLab'!B5)," ",'Q:\Abteilungsprojekte\eng\EngData\AOS\Allgemein\[LabSamples2026.xlsx]UrineLab'!B5)</f>
        <v/>
      </c>
      <c r="C5">
        <f>IF(ISBLANK('Q:\Abteilungsprojekte\eng\EngData\AOS\Allgemein\[LabSamples2026.xlsx]UrineLab'!C5)," ",'Q:\Abteilungsprojekte\eng\EngData\AOS\Allgemein\[LabSamples2026.xlsx]UrineLab'!C5)</f>
        <v/>
      </c>
      <c r="D5">
        <f>IF(ISBLANK('Q:\Abteilungsprojekte\eng\EngData\AOS\Allgemein\[LabSamples2026.xlsx]UrineLab'!D5)," ",'Q:\Abteilungsprojekte\eng\EngData\AOS\Allgemein\[LabSamples2026.xlsx]UrineLab'!D5)</f>
        <v/>
      </c>
      <c r="E5">
        <f>IF(ISBLANK('Q:\Abteilungsprojekte\eng\EngData\AOS\Allgemein\[LabSamples2026.xlsx]UrineLab'!E5)," ",'Q:\Abteilungsprojekte\eng\EngData\AOS\Allgemein\[LabSamples2026.xlsx]UrineLab'!E5)</f>
        <v/>
      </c>
      <c r="F5">
        <f>IF(ISBLANK('Q:\Abteilungsprojekte\eng\EngData\AOS\Allgemein\[LabSamples2026.xlsx]UrineLab'!F5)," ",'Q:\Abteilungsprojekte\eng\EngData\AOS\Allgemein\[LabSamples2026.xlsx]UrineLab'!F5)</f>
        <v/>
      </c>
      <c r="G5">
        <f>IF(ISBLANK('Q:\Abteilungsprojekte\eng\EngData\AOS\Allgemein\[LabSamples2026.xlsx]UrineLab'!G5)," ",'Q:\Abteilungsprojekte\eng\EngData\AOS\Allgemein\[LabSamples2026.xlsx]UrineLab'!G5)</f>
        <v/>
      </c>
      <c r="H5">
        <f>IF(ISBLANK('Q:\Abteilungsprojekte\eng\EngData\AOS\Allgemein\[LabSamples2026.xlsx]UrineLab'!H5)," ",'Q:\Abteilungsprojekte\eng\EngData\AOS\Allgemein\[LabSamples2026.xlsx]UrineLab'!H5)</f>
        <v/>
      </c>
    </row>
    <row r="6">
      <c r="A6">
        <f>IF(ISBLANK('Q:\Abteilungsprojekte\eng\EngData\AOS\Allgemein\[LabSamples2026.xlsx]UrineLab'!A6)," ",'Q:\Abteilungsprojekte\eng\EngData\AOS\Allgemein\[LabSamples2026.xlsx]UrineLab'!A6)</f>
        <v/>
      </c>
      <c r="B6">
        <f>IF(ISBLANK('Q:\Abteilungsprojekte\eng\EngData\AOS\Allgemein\[LabSamples2026.xlsx]UrineLab'!B6)," ",'Q:\Abteilungsprojekte\eng\EngData\AOS\Allgemein\[LabSamples2026.xlsx]UrineLab'!B6)</f>
        <v/>
      </c>
      <c r="C6">
        <f>IF(ISBLANK('Q:\Abteilungsprojekte\eng\EngData\AOS\Allgemein\[LabSamples2026.xlsx]UrineLab'!C6)," ",'Q:\Abteilungsprojekte\eng\EngData\AOS\Allgemein\[LabSamples2026.xlsx]UrineLab'!C6)</f>
        <v/>
      </c>
      <c r="D6">
        <f>IF(ISBLANK('Q:\Abteilungsprojekte\eng\EngData\AOS\Allgemein\[LabSamples2026.xlsx]UrineLab'!D6)," ",'Q:\Abteilungsprojekte\eng\EngData\AOS\Allgemein\[LabSamples2026.xlsx]UrineLab'!D6)</f>
        <v/>
      </c>
      <c r="E6">
        <f>IF(ISBLANK('Q:\Abteilungsprojekte\eng\EngData\AOS\Allgemein\[LabSamples2026.xlsx]UrineLab'!E6)," ",'Q:\Abteilungsprojekte\eng\EngData\AOS\Allgemein\[LabSamples2026.xlsx]UrineLab'!E6)</f>
        <v/>
      </c>
      <c r="F6">
        <f>IF(ISBLANK('Q:\Abteilungsprojekte\eng\EngData\AOS\Allgemein\[LabSamples2026.xlsx]UrineLab'!F6)," ",'Q:\Abteilungsprojekte\eng\EngData\AOS\Allgemein\[LabSamples2026.xlsx]UrineLab'!F6)</f>
        <v/>
      </c>
      <c r="G6">
        <f>IF(ISBLANK('Q:\Abteilungsprojekte\eng\EngData\AOS\Allgemein\[LabSamples2026.xlsx]UrineLab'!G6)," ",'Q:\Abteilungsprojekte\eng\EngData\AOS\Allgemein\[LabSamples2026.xlsx]UrineLab'!G6)</f>
        <v/>
      </c>
      <c r="H6">
        <f>IF(ISBLANK('Q:\Abteilungsprojekte\eng\EngData\AOS\Allgemein\[LabSamples2026.xlsx]UrineLab'!H6)," ",'Q:\Abteilungsprojekte\eng\EngData\AOS\Allgemein\[LabSamples2026.xlsx]UrineLab'!H6)</f>
        <v/>
      </c>
    </row>
    <row r="7">
      <c r="A7">
        <f>IF(ISBLANK('Q:\Abteilungsprojekte\eng\EngData\AOS\Allgemein\[LabSamples2026.xlsx]UrineLab'!A7)," ",'Q:\Abteilungsprojekte\eng\EngData\AOS\Allgemein\[LabSamples2026.xlsx]UrineLab'!A7)</f>
        <v/>
      </c>
      <c r="B7">
        <f>IF(ISBLANK('Q:\Abteilungsprojekte\eng\EngData\AOS\Allgemein\[LabSamples2026.xlsx]UrineLab'!B7)," ",'Q:\Abteilungsprojekte\eng\EngData\AOS\Allgemein\[LabSamples2026.xlsx]UrineLab'!B7)</f>
        <v/>
      </c>
      <c r="C7">
        <f>IF(ISBLANK('Q:\Abteilungsprojekte\eng\EngData\AOS\Allgemein\[LabSamples2026.xlsx]UrineLab'!C7)," ",'Q:\Abteilungsprojekte\eng\EngData\AOS\Allgemein\[LabSamples2026.xlsx]UrineLab'!C7)</f>
        <v/>
      </c>
      <c r="D7">
        <f>IF(ISBLANK('Q:\Abteilungsprojekte\eng\EngData\AOS\Allgemein\[LabSamples2026.xlsx]UrineLab'!D7)," ",'Q:\Abteilungsprojekte\eng\EngData\AOS\Allgemein\[LabSamples2026.xlsx]UrineLab'!D7)</f>
        <v/>
      </c>
      <c r="E7">
        <f>IF(ISBLANK('Q:\Abteilungsprojekte\eng\EngData\AOS\Allgemein\[LabSamples2026.xlsx]UrineLab'!E7)," ",'Q:\Abteilungsprojekte\eng\EngData\AOS\Allgemein\[LabSamples2026.xlsx]UrineLab'!E7)</f>
        <v/>
      </c>
      <c r="F7">
        <f>IF(ISBLANK('Q:\Abteilungsprojekte\eng\EngData\AOS\Allgemein\[LabSamples2026.xlsx]UrineLab'!F7)," ",'Q:\Abteilungsprojekte\eng\EngData\AOS\Allgemein\[LabSamples2026.xlsx]UrineLab'!F7)</f>
        <v/>
      </c>
      <c r="G7">
        <f>IF(ISBLANK('Q:\Abteilungsprojekte\eng\EngData\AOS\Allgemein\[LabSamples2026.xlsx]UrineLab'!G7)," ",'Q:\Abteilungsprojekte\eng\EngData\AOS\Allgemein\[LabSamples2026.xlsx]UrineLab'!G7)</f>
        <v/>
      </c>
      <c r="H7">
        <f>IF(ISBLANK('Q:\Abteilungsprojekte\eng\EngData\AOS\Allgemein\[LabSamples2026.xlsx]UrineLab'!H7)," ",'Q:\Abteilungsprojekte\eng\EngData\AOS\Allgemein\[LabSamples2026.xlsx]UrineLab'!H7)</f>
        <v/>
      </c>
    </row>
    <row r="8">
      <c r="A8">
        <f>IF(ISBLANK('Q:\Abteilungsprojekte\eng\EngData\AOS\Allgemein\[LabSamples2026.xlsx]UrineLab'!A8)," ",'Q:\Abteilungsprojekte\eng\EngData\AOS\Allgemein\[LabSamples2026.xlsx]UrineLab'!A8)</f>
        <v/>
      </c>
      <c r="B8">
        <f>IF(ISBLANK('Q:\Abteilungsprojekte\eng\EngData\AOS\Allgemein\[LabSamples2026.xlsx]UrineLab'!B8)," ",'Q:\Abteilungsprojekte\eng\EngData\AOS\Allgemein\[LabSamples2026.xlsx]UrineLab'!B8)</f>
        <v/>
      </c>
      <c r="C8">
        <f>IF(ISBLANK('Q:\Abteilungsprojekte\eng\EngData\AOS\Allgemein\[LabSamples2026.xlsx]UrineLab'!C8)," ",'Q:\Abteilungsprojekte\eng\EngData\AOS\Allgemein\[LabSamples2026.xlsx]UrineLab'!C8)</f>
        <v/>
      </c>
      <c r="D8">
        <f>IF(ISBLANK('Q:\Abteilungsprojekte\eng\EngData\AOS\Allgemein\[LabSamples2026.xlsx]UrineLab'!D8)," ",'Q:\Abteilungsprojekte\eng\EngData\AOS\Allgemein\[LabSamples2026.xlsx]UrineLab'!D8)</f>
        <v/>
      </c>
      <c r="E8">
        <f>IF(ISBLANK('Q:\Abteilungsprojekte\eng\EngData\AOS\Allgemein\[LabSamples2026.xlsx]UrineLab'!E8)," ",'Q:\Abteilungsprojekte\eng\EngData\AOS\Allgemein\[LabSamples2026.xlsx]UrineLab'!E8)</f>
        <v/>
      </c>
      <c r="F8">
        <f>IF(ISBLANK('Q:\Abteilungsprojekte\eng\EngData\AOS\Allgemein\[LabSamples2026.xlsx]UrineLab'!F8)," ",'Q:\Abteilungsprojekte\eng\EngData\AOS\Allgemein\[LabSamples2026.xlsx]UrineLab'!F8)</f>
        <v/>
      </c>
      <c r="G8">
        <f>IF(ISBLANK('Q:\Abteilungsprojekte\eng\EngData\AOS\Allgemein\[LabSamples2026.xlsx]UrineLab'!G8)," ",'Q:\Abteilungsprojekte\eng\EngData\AOS\Allgemein\[LabSamples2026.xlsx]UrineLab'!G8)</f>
        <v/>
      </c>
      <c r="H8">
        <f>IF(ISBLANK('Q:\Abteilungsprojekte\eng\EngData\AOS\Allgemein\[LabSamples2026.xlsx]UrineLab'!H8)," ",'Q:\Abteilungsprojekte\eng\EngData\AOS\Allgemein\[LabSamples2026.xlsx]UrineLab'!H8)</f>
        <v/>
      </c>
    </row>
    <row r="9">
      <c r="A9">
        <f>IF(ISBLANK('Q:\Abteilungsprojekte\eng\EngData\AOS\Allgemein\[LabSamples2026.xlsx]UrineLab'!A9)," ",'Q:\Abteilungsprojekte\eng\EngData\AOS\Allgemein\[LabSamples2026.xlsx]UrineLab'!A9)</f>
        <v/>
      </c>
      <c r="B9">
        <f>IF(ISBLANK('Q:\Abteilungsprojekte\eng\EngData\AOS\Allgemein\[LabSamples2026.xlsx]UrineLab'!B9)," ",'Q:\Abteilungsprojekte\eng\EngData\AOS\Allgemein\[LabSamples2026.xlsx]UrineLab'!B9)</f>
        <v/>
      </c>
      <c r="C9">
        <f>IF(ISBLANK('Q:\Abteilungsprojekte\eng\EngData\AOS\Allgemein\[LabSamples2026.xlsx]UrineLab'!C9)," ",'Q:\Abteilungsprojekte\eng\EngData\AOS\Allgemein\[LabSamples2026.xlsx]UrineLab'!C9)</f>
        <v/>
      </c>
      <c r="D9">
        <f>IF(ISBLANK('Q:\Abteilungsprojekte\eng\EngData\AOS\Allgemein\[LabSamples2026.xlsx]UrineLab'!D9)," ",'Q:\Abteilungsprojekte\eng\EngData\AOS\Allgemein\[LabSamples2026.xlsx]UrineLab'!D9)</f>
        <v/>
      </c>
      <c r="E9">
        <f>IF(ISBLANK('Q:\Abteilungsprojekte\eng\EngData\AOS\Allgemein\[LabSamples2026.xlsx]UrineLab'!E9)," ",'Q:\Abteilungsprojekte\eng\EngData\AOS\Allgemein\[LabSamples2026.xlsx]UrineLab'!E9)</f>
        <v/>
      </c>
      <c r="F9">
        <f>IF(ISBLANK('Q:\Abteilungsprojekte\eng\EngData\AOS\Allgemein\[LabSamples2026.xlsx]UrineLab'!F9)," ",'Q:\Abteilungsprojekte\eng\EngData\AOS\Allgemein\[LabSamples2026.xlsx]UrineLab'!F9)</f>
        <v/>
      </c>
      <c r="G9">
        <f>IF(ISBLANK('Q:\Abteilungsprojekte\eng\EngData\AOS\Allgemein\[LabSamples2026.xlsx]UrineLab'!G9)," ",'Q:\Abteilungsprojekte\eng\EngData\AOS\Allgemein\[LabSamples2026.xlsx]UrineLab'!G9)</f>
        <v/>
      </c>
      <c r="H9">
        <f>IF(ISBLANK('Q:\Abteilungsprojekte\eng\EngData\AOS\Allgemein\[LabSamples2026.xlsx]UrineLab'!H9)," ",'Q:\Abteilungsprojekte\eng\EngData\AOS\Allgemein\[LabSamples2026.xlsx]UrineLab'!H9)</f>
        <v/>
      </c>
    </row>
    <row r="10">
      <c r="A10">
        <f>IF(ISBLANK('Q:\Abteilungsprojekte\eng\EngData\AOS\Allgemein\[LabSamples2026.xlsx]UrineLab'!A10)," ",'Q:\Abteilungsprojekte\eng\EngData\AOS\Allgemein\[LabSamples2026.xlsx]UrineLab'!A10)</f>
        <v/>
      </c>
      <c r="B10">
        <f>IF(ISBLANK('Q:\Abteilungsprojekte\eng\EngData\AOS\Allgemein\[LabSamples2026.xlsx]UrineLab'!B10)," ",'Q:\Abteilungsprojekte\eng\EngData\AOS\Allgemein\[LabSamples2026.xlsx]UrineLab'!B10)</f>
        <v/>
      </c>
      <c r="C10">
        <f>IF(ISBLANK('Q:\Abteilungsprojekte\eng\EngData\AOS\Allgemein\[LabSamples2026.xlsx]UrineLab'!C10)," ",'Q:\Abteilungsprojekte\eng\EngData\AOS\Allgemein\[LabSamples2026.xlsx]UrineLab'!C10)</f>
        <v/>
      </c>
      <c r="D10">
        <f>IF(ISBLANK('Q:\Abteilungsprojekte\eng\EngData\AOS\Allgemein\[LabSamples2026.xlsx]UrineLab'!D10)," ",'Q:\Abteilungsprojekte\eng\EngData\AOS\Allgemein\[LabSamples2026.xlsx]UrineLab'!D10)</f>
        <v/>
      </c>
      <c r="E10">
        <f>IF(ISBLANK('Q:\Abteilungsprojekte\eng\EngData\AOS\Allgemein\[LabSamples2026.xlsx]UrineLab'!E10)," ",'Q:\Abteilungsprojekte\eng\EngData\AOS\Allgemein\[LabSamples2026.xlsx]UrineLab'!E10)</f>
        <v/>
      </c>
      <c r="F10">
        <f>IF(ISBLANK('Q:\Abteilungsprojekte\eng\EngData\AOS\Allgemein\[LabSamples2026.xlsx]UrineLab'!F10)," ",'Q:\Abteilungsprojekte\eng\EngData\AOS\Allgemein\[LabSamples2026.xlsx]UrineLab'!F10)</f>
        <v/>
      </c>
      <c r="G10">
        <f>IF(ISBLANK('Q:\Abteilungsprojekte\eng\EngData\AOS\Allgemein\[LabSamples2026.xlsx]UrineLab'!G10)," ",'Q:\Abteilungsprojekte\eng\EngData\AOS\Allgemein\[LabSamples2026.xlsx]UrineLab'!G10)</f>
        <v/>
      </c>
      <c r="H10">
        <f>IF(ISBLANK('Q:\Abteilungsprojekte\eng\EngData\AOS\Allgemein\[LabSamples2026.xlsx]UrineLab'!H10)," ",'Q:\Abteilungsprojekte\eng\EngData\AOS\Allgemein\[LabSamples2026.xlsx]UrineLab'!H10)</f>
        <v/>
      </c>
    </row>
    <row r="11">
      <c r="A11">
        <f>IF(ISBLANK('Q:\Abteilungsprojekte\eng\EngData\AOS\Allgemein\[LabSamples2026.xlsx]UrineLab'!A11)," ",'Q:\Abteilungsprojekte\eng\EngData\AOS\Allgemein\[LabSamples2026.xlsx]UrineLab'!A11)</f>
        <v/>
      </c>
      <c r="B11">
        <f>IF(ISBLANK('Q:\Abteilungsprojekte\eng\EngData\AOS\Allgemein\[LabSamples2026.xlsx]UrineLab'!B11)," ",'Q:\Abteilungsprojekte\eng\EngData\AOS\Allgemein\[LabSamples2026.xlsx]UrineLab'!B11)</f>
        <v/>
      </c>
      <c r="C11">
        <f>IF(ISBLANK('Q:\Abteilungsprojekte\eng\EngData\AOS\Allgemein\[LabSamples2026.xlsx]UrineLab'!C11)," ",'Q:\Abteilungsprojekte\eng\EngData\AOS\Allgemein\[LabSamples2026.xlsx]UrineLab'!C11)</f>
        <v/>
      </c>
      <c r="D11">
        <f>IF(ISBLANK('Q:\Abteilungsprojekte\eng\EngData\AOS\Allgemein\[LabSamples2026.xlsx]UrineLab'!D11)," ",'Q:\Abteilungsprojekte\eng\EngData\AOS\Allgemein\[LabSamples2026.xlsx]UrineLab'!D11)</f>
        <v/>
      </c>
      <c r="E11">
        <f>IF(ISBLANK('Q:\Abteilungsprojekte\eng\EngData\AOS\Allgemein\[LabSamples2026.xlsx]UrineLab'!E11)," ",'Q:\Abteilungsprojekte\eng\EngData\AOS\Allgemein\[LabSamples2026.xlsx]UrineLab'!E11)</f>
        <v/>
      </c>
      <c r="F11">
        <f>IF(ISBLANK('Q:\Abteilungsprojekte\eng\EngData\AOS\Allgemein\[LabSamples2026.xlsx]UrineLab'!F11)," ",'Q:\Abteilungsprojekte\eng\EngData\AOS\Allgemein\[LabSamples2026.xlsx]UrineLab'!F11)</f>
        <v/>
      </c>
      <c r="G11">
        <f>IF(ISBLANK('Q:\Abteilungsprojekte\eng\EngData\AOS\Allgemein\[LabSamples2026.xlsx]UrineLab'!G11)," ",'Q:\Abteilungsprojekte\eng\EngData\AOS\Allgemein\[LabSamples2026.xlsx]UrineLab'!G11)</f>
        <v/>
      </c>
      <c r="H11">
        <f>IF(ISBLANK('Q:\Abteilungsprojekte\eng\EngData\AOS\Allgemein\[LabSamples2026.xlsx]UrineLab'!H11)," ",'Q:\Abteilungsprojekte\eng\EngData\AOS\Allgemein\[LabSamples2026.xlsx]UrineLab'!H11)</f>
        <v/>
      </c>
    </row>
    <row r="12">
      <c r="A12">
        <f>IF(ISBLANK('Q:\Abteilungsprojekte\eng\EngData\AOS\Allgemein\[LabSamples2026.xlsx]UrineLab'!A12)," ",'Q:\Abteilungsprojekte\eng\EngData\AOS\Allgemein\[LabSamples2026.xlsx]UrineLab'!A12)</f>
        <v/>
      </c>
      <c r="B12">
        <f>IF(ISBLANK('Q:\Abteilungsprojekte\eng\EngData\AOS\Allgemein\[LabSamples2026.xlsx]UrineLab'!B12)," ",'Q:\Abteilungsprojekte\eng\EngData\AOS\Allgemein\[LabSamples2026.xlsx]UrineLab'!B12)</f>
        <v/>
      </c>
      <c r="C12">
        <f>IF(ISBLANK('Q:\Abteilungsprojekte\eng\EngData\AOS\Allgemein\[LabSamples2026.xlsx]UrineLab'!C12)," ",'Q:\Abteilungsprojekte\eng\EngData\AOS\Allgemein\[LabSamples2026.xlsx]UrineLab'!C12)</f>
        <v/>
      </c>
      <c r="D12">
        <f>IF(ISBLANK('Q:\Abteilungsprojekte\eng\EngData\AOS\Allgemein\[LabSamples2026.xlsx]UrineLab'!D12)," ",'Q:\Abteilungsprojekte\eng\EngData\AOS\Allgemein\[LabSamples2026.xlsx]UrineLab'!D12)</f>
        <v/>
      </c>
      <c r="E12">
        <f>IF(ISBLANK('Q:\Abteilungsprojekte\eng\EngData\AOS\Allgemein\[LabSamples2026.xlsx]UrineLab'!E12)," ",'Q:\Abteilungsprojekte\eng\EngData\AOS\Allgemein\[LabSamples2026.xlsx]UrineLab'!E12)</f>
        <v/>
      </c>
      <c r="F12">
        <f>IF(ISBLANK('Q:\Abteilungsprojekte\eng\EngData\AOS\Allgemein\[LabSamples2026.xlsx]UrineLab'!F12)," ",'Q:\Abteilungsprojekte\eng\EngData\AOS\Allgemein\[LabSamples2026.xlsx]UrineLab'!F12)</f>
        <v/>
      </c>
      <c r="G12">
        <f>IF(ISBLANK('Q:\Abteilungsprojekte\eng\EngData\AOS\Allgemein\[LabSamples2026.xlsx]UrineLab'!G12)," ",'Q:\Abteilungsprojekte\eng\EngData\AOS\Allgemein\[LabSamples2026.xlsx]UrineLab'!G12)</f>
        <v/>
      </c>
      <c r="H12">
        <f>IF(ISBLANK('Q:\Abteilungsprojekte\eng\EngData\AOS\Allgemein\[LabSamples2026.xlsx]UrineLab'!H12)," ",'Q:\Abteilungsprojekte\eng\EngData\AOS\Allgemein\[LabSamples2026.xlsx]UrineLab'!H12)</f>
        <v/>
      </c>
    </row>
    <row r="13">
      <c r="A13">
        <f>IF(ISBLANK('Q:\Abteilungsprojekte\eng\EngData\AOS\Allgemein\[LabSamples2026.xlsx]UrineLab'!A13)," ",'Q:\Abteilungsprojekte\eng\EngData\AOS\Allgemein\[LabSamples2026.xlsx]UrineLab'!A13)</f>
        <v/>
      </c>
      <c r="B13">
        <f>IF(ISBLANK('Q:\Abteilungsprojekte\eng\EngData\AOS\Allgemein\[LabSamples2026.xlsx]UrineLab'!B13)," ",'Q:\Abteilungsprojekte\eng\EngData\AOS\Allgemein\[LabSamples2026.xlsx]UrineLab'!B13)</f>
        <v/>
      </c>
      <c r="C13">
        <f>IF(ISBLANK('Q:\Abteilungsprojekte\eng\EngData\AOS\Allgemein\[LabSamples2026.xlsx]UrineLab'!C13)," ",'Q:\Abteilungsprojekte\eng\EngData\AOS\Allgemein\[LabSamples2026.xlsx]UrineLab'!C13)</f>
        <v/>
      </c>
      <c r="D13">
        <f>IF(ISBLANK('Q:\Abteilungsprojekte\eng\EngData\AOS\Allgemein\[LabSamples2026.xlsx]UrineLab'!D13)," ",'Q:\Abteilungsprojekte\eng\EngData\AOS\Allgemein\[LabSamples2026.xlsx]UrineLab'!D13)</f>
        <v/>
      </c>
      <c r="E13">
        <f>IF(ISBLANK('Q:\Abteilungsprojekte\eng\EngData\AOS\Allgemein\[LabSamples2026.xlsx]UrineLab'!E13)," ",'Q:\Abteilungsprojekte\eng\EngData\AOS\Allgemein\[LabSamples2026.xlsx]UrineLab'!E13)</f>
        <v/>
      </c>
      <c r="F13">
        <f>IF(ISBLANK('Q:\Abteilungsprojekte\eng\EngData\AOS\Allgemein\[LabSamples2026.xlsx]UrineLab'!F13)," ",'Q:\Abteilungsprojekte\eng\EngData\AOS\Allgemein\[LabSamples2026.xlsx]UrineLab'!F13)</f>
        <v/>
      </c>
      <c r="G13">
        <f>IF(ISBLANK('Q:\Abteilungsprojekte\eng\EngData\AOS\Allgemein\[LabSamples2026.xlsx]UrineLab'!G13)," ",'Q:\Abteilungsprojekte\eng\EngData\AOS\Allgemein\[LabSamples2026.xlsx]UrineLab'!G13)</f>
        <v/>
      </c>
      <c r="H13">
        <f>IF(ISBLANK('Q:\Abteilungsprojekte\eng\EngData\AOS\Allgemein\[LabSamples2026.xlsx]UrineLab'!H13)," ",'Q:\Abteilungsprojekte\eng\EngData\AOS\Allgemein\[LabSamples2026.xlsx]UrineLab'!H13)</f>
        <v/>
      </c>
    </row>
    <row r="14">
      <c r="A14">
        <f>IF(ISBLANK('Q:\Abteilungsprojekte\eng\EngData\AOS\Allgemein\[LabSamples2026.xlsx]UrineLab'!A14)," ",'Q:\Abteilungsprojekte\eng\EngData\AOS\Allgemein\[LabSamples2026.xlsx]UrineLab'!A14)</f>
        <v/>
      </c>
      <c r="B14">
        <f>IF(ISBLANK('Q:\Abteilungsprojekte\eng\EngData\AOS\Allgemein\[LabSamples2026.xlsx]UrineLab'!B14)," ",'Q:\Abteilungsprojekte\eng\EngData\AOS\Allgemein\[LabSamples2026.xlsx]UrineLab'!B14)</f>
        <v/>
      </c>
      <c r="C14">
        <f>IF(ISBLANK('Q:\Abteilungsprojekte\eng\EngData\AOS\Allgemein\[LabSamples2026.xlsx]UrineLab'!C14)," ",'Q:\Abteilungsprojekte\eng\EngData\AOS\Allgemein\[LabSamples2026.xlsx]UrineLab'!C14)</f>
        <v/>
      </c>
      <c r="D14">
        <f>IF(ISBLANK('Q:\Abteilungsprojekte\eng\EngData\AOS\Allgemein\[LabSamples2026.xlsx]UrineLab'!D14)," ",'Q:\Abteilungsprojekte\eng\EngData\AOS\Allgemein\[LabSamples2026.xlsx]UrineLab'!D14)</f>
        <v/>
      </c>
      <c r="E14">
        <f>IF(ISBLANK('Q:\Abteilungsprojekte\eng\EngData\AOS\Allgemein\[LabSamples2026.xlsx]UrineLab'!E14)," ",'Q:\Abteilungsprojekte\eng\EngData\AOS\Allgemein\[LabSamples2026.xlsx]UrineLab'!E14)</f>
        <v/>
      </c>
      <c r="F14">
        <f>IF(ISBLANK('Q:\Abteilungsprojekte\eng\EngData\AOS\Allgemein\[LabSamples2026.xlsx]UrineLab'!F14)," ",'Q:\Abteilungsprojekte\eng\EngData\AOS\Allgemein\[LabSamples2026.xlsx]UrineLab'!F14)</f>
        <v/>
      </c>
      <c r="G14">
        <f>IF(ISBLANK('Q:\Abteilungsprojekte\eng\EngData\AOS\Allgemein\[LabSamples2026.xlsx]UrineLab'!G14)," ",'Q:\Abteilungsprojekte\eng\EngData\AOS\Allgemein\[LabSamples2026.xlsx]UrineLab'!G14)</f>
        <v/>
      </c>
      <c r="H14">
        <f>IF(ISBLANK('Q:\Abteilungsprojekte\eng\EngData\AOS\Allgemein\[LabSamples2026.xlsx]UrineLab'!H14)," ",'Q:\Abteilungsprojekte\eng\EngData\AOS\Allgemein\[LabSamples2026.xlsx]UrineLab'!H14)</f>
        <v/>
      </c>
    </row>
    <row r="15">
      <c r="A15">
        <f>IF(ISBLANK('Q:\Abteilungsprojekte\eng\EngData\AOS\Allgemein\[LabSamples2026.xlsx]UrineLab'!A15)," ",'Q:\Abteilungsprojekte\eng\EngData\AOS\Allgemein\[LabSamples2026.xlsx]UrineLab'!A15)</f>
        <v/>
      </c>
      <c r="B15">
        <f>IF(ISBLANK('Q:\Abteilungsprojekte\eng\EngData\AOS\Allgemein\[LabSamples2026.xlsx]UrineLab'!B15)," ",'Q:\Abteilungsprojekte\eng\EngData\AOS\Allgemein\[LabSamples2026.xlsx]UrineLab'!B15)</f>
        <v/>
      </c>
      <c r="C15">
        <f>IF(ISBLANK('Q:\Abteilungsprojekte\eng\EngData\AOS\Allgemein\[LabSamples2026.xlsx]UrineLab'!C15)," ",'Q:\Abteilungsprojekte\eng\EngData\AOS\Allgemein\[LabSamples2026.xlsx]UrineLab'!C15)</f>
        <v/>
      </c>
      <c r="D15">
        <f>IF(ISBLANK('Q:\Abteilungsprojekte\eng\EngData\AOS\Allgemein\[LabSamples2026.xlsx]UrineLab'!D15)," ",'Q:\Abteilungsprojekte\eng\EngData\AOS\Allgemein\[LabSamples2026.xlsx]UrineLab'!D15)</f>
        <v/>
      </c>
      <c r="E15">
        <f>IF(ISBLANK('Q:\Abteilungsprojekte\eng\EngData\AOS\Allgemein\[LabSamples2026.xlsx]UrineLab'!E15)," ",'Q:\Abteilungsprojekte\eng\EngData\AOS\Allgemein\[LabSamples2026.xlsx]UrineLab'!E15)</f>
        <v/>
      </c>
      <c r="F15">
        <f>IF(ISBLANK('Q:\Abteilungsprojekte\eng\EngData\AOS\Allgemein\[LabSamples2026.xlsx]UrineLab'!F15)," ",'Q:\Abteilungsprojekte\eng\EngData\AOS\Allgemein\[LabSamples2026.xlsx]UrineLab'!F15)</f>
        <v/>
      </c>
      <c r="G15">
        <f>IF(ISBLANK('Q:\Abteilungsprojekte\eng\EngData\AOS\Allgemein\[LabSamples2026.xlsx]UrineLab'!G15)," ",'Q:\Abteilungsprojekte\eng\EngData\AOS\Allgemein\[LabSamples2026.xlsx]UrineLab'!G15)</f>
        <v/>
      </c>
      <c r="H15">
        <f>IF(ISBLANK('Q:\Abteilungsprojekte\eng\EngData\AOS\Allgemein\[LabSamples2026.xlsx]UrineLab'!H15)," ",'Q:\Abteilungsprojekte\eng\EngData\AOS\Allgemein\[LabSamples2026.xlsx]UrineLab'!H15)</f>
        <v/>
      </c>
    </row>
    <row r="16">
      <c r="A16">
        <f>IF(ISBLANK('Q:\Abteilungsprojekte\eng\EngData\AOS\Allgemein\[LabSamples2026.xlsx]UrineLab'!A16)," ",'Q:\Abteilungsprojekte\eng\EngData\AOS\Allgemein\[LabSamples2026.xlsx]UrineLab'!A16)</f>
        <v/>
      </c>
      <c r="B16">
        <f>IF(ISBLANK('Q:\Abteilungsprojekte\eng\EngData\AOS\Allgemein\[LabSamples2026.xlsx]UrineLab'!B16)," ",'Q:\Abteilungsprojekte\eng\EngData\AOS\Allgemein\[LabSamples2026.xlsx]UrineLab'!B16)</f>
        <v/>
      </c>
      <c r="C16">
        <f>IF(ISBLANK('Q:\Abteilungsprojekte\eng\EngData\AOS\Allgemein\[LabSamples2026.xlsx]UrineLab'!C16)," ",'Q:\Abteilungsprojekte\eng\EngData\AOS\Allgemein\[LabSamples2026.xlsx]UrineLab'!C16)</f>
        <v/>
      </c>
      <c r="D16">
        <f>IF(ISBLANK('Q:\Abteilungsprojekte\eng\EngData\AOS\Allgemein\[LabSamples2026.xlsx]UrineLab'!D16)," ",'Q:\Abteilungsprojekte\eng\EngData\AOS\Allgemein\[LabSamples2026.xlsx]UrineLab'!D16)</f>
        <v/>
      </c>
      <c r="E16">
        <f>IF(ISBLANK('Q:\Abteilungsprojekte\eng\EngData\AOS\Allgemein\[LabSamples2026.xlsx]UrineLab'!E16)," ",'Q:\Abteilungsprojekte\eng\EngData\AOS\Allgemein\[LabSamples2026.xlsx]UrineLab'!E16)</f>
        <v/>
      </c>
      <c r="F16">
        <f>IF(ISBLANK('Q:\Abteilungsprojekte\eng\EngData\AOS\Allgemein\[LabSamples2026.xlsx]UrineLab'!F16)," ",'Q:\Abteilungsprojekte\eng\EngData\AOS\Allgemein\[LabSamples2026.xlsx]UrineLab'!F16)</f>
        <v/>
      </c>
      <c r="G16">
        <f>IF(ISBLANK('Q:\Abteilungsprojekte\eng\EngData\AOS\Allgemein\[LabSamples2026.xlsx]UrineLab'!G16)," ",'Q:\Abteilungsprojekte\eng\EngData\AOS\Allgemein\[LabSamples2026.xlsx]UrineLab'!G16)</f>
        <v/>
      </c>
      <c r="H16">
        <f>IF(ISBLANK('Q:\Abteilungsprojekte\eng\EngData\AOS\Allgemein\[LabSamples2026.xlsx]UrineLab'!H16)," ",'Q:\Abteilungsprojekte\eng\EngData\AOS\Allgemein\[LabSamples2026.xlsx]UrineLab'!H16)</f>
        <v/>
      </c>
    </row>
    <row r="17">
      <c r="A17">
        <f>IF(ISBLANK('Q:\Abteilungsprojekte\eng\EngData\AOS\Allgemein\[LabSamples2026.xlsx]UrineLab'!A17)," ",'Q:\Abteilungsprojekte\eng\EngData\AOS\Allgemein\[LabSamples2026.xlsx]UrineLab'!A17)</f>
        <v/>
      </c>
      <c r="B17">
        <f>IF(ISBLANK('Q:\Abteilungsprojekte\eng\EngData\AOS\Allgemein\[LabSamples2026.xlsx]UrineLab'!B17)," ",'Q:\Abteilungsprojekte\eng\EngData\AOS\Allgemein\[LabSamples2026.xlsx]UrineLab'!B17)</f>
        <v/>
      </c>
      <c r="C17">
        <f>IF(ISBLANK('Q:\Abteilungsprojekte\eng\EngData\AOS\Allgemein\[LabSamples2026.xlsx]UrineLab'!C17)," ",'Q:\Abteilungsprojekte\eng\EngData\AOS\Allgemein\[LabSamples2026.xlsx]UrineLab'!C17)</f>
        <v/>
      </c>
      <c r="D17">
        <f>IF(ISBLANK('Q:\Abteilungsprojekte\eng\EngData\AOS\Allgemein\[LabSamples2026.xlsx]UrineLab'!D17)," ",'Q:\Abteilungsprojekte\eng\EngData\AOS\Allgemein\[LabSamples2026.xlsx]UrineLab'!D17)</f>
        <v/>
      </c>
      <c r="E17">
        <f>IF(ISBLANK('Q:\Abteilungsprojekte\eng\EngData\AOS\Allgemein\[LabSamples2026.xlsx]UrineLab'!E17)," ",'Q:\Abteilungsprojekte\eng\EngData\AOS\Allgemein\[LabSamples2026.xlsx]UrineLab'!E17)</f>
        <v/>
      </c>
      <c r="F17">
        <f>IF(ISBLANK('Q:\Abteilungsprojekte\eng\EngData\AOS\Allgemein\[LabSamples2026.xlsx]UrineLab'!F17)," ",'Q:\Abteilungsprojekte\eng\EngData\AOS\Allgemein\[LabSamples2026.xlsx]UrineLab'!F17)</f>
        <v/>
      </c>
      <c r="G17">
        <f>IF(ISBLANK('Q:\Abteilungsprojekte\eng\EngData\AOS\Allgemein\[LabSamples2026.xlsx]UrineLab'!G17)," ",'Q:\Abteilungsprojekte\eng\EngData\AOS\Allgemein\[LabSamples2026.xlsx]UrineLab'!G17)</f>
        <v/>
      </c>
      <c r="H17">
        <f>IF(ISBLANK('Q:\Abteilungsprojekte\eng\EngData\AOS\Allgemein\[LabSamples2026.xlsx]UrineLab'!H17)," ",'Q:\Abteilungsprojekte\eng\EngData\AOS\Allgemein\[LabSamples2026.xlsx]UrineLab'!H17)</f>
        <v/>
      </c>
    </row>
    <row r="18">
      <c r="A18">
        <f>IF(ISBLANK('Q:\Abteilungsprojekte\eng\EngData\AOS\Allgemein\[LabSamples2026.xlsx]UrineLab'!A18)," ",'Q:\Abteilungsprojekte\eng\EngData\AOS\Allgemein\[LabSamples2026.xlsx]UrineLab'!A18)</f>
        <v/>
      </c>
      <c r="B18">
        <f>IF(ISBLANK('Q:\Abteilungsprojekte\eng\EngData\AOS\Allgemein\[LabSamples2026.xlsx]UrineLab'!B18)," ",'Q:\Abteilungsprojekte\eng\EngData\AOS\Allgemein\[LabSamples2026.xlsx]UrineLab'!B18)</f>
        <v/>
      </c>
      <c r="C18">
        <f>IF(ISBLANK('Q:\Abteilungsprojekte\eng\EngData\AOS\Allgemein\[LabSamples2026.xlsx]UrineLab'!C18)," ",'Q:\Abteilungsprojekte\eng\EngData\AOS\Allgemein\[LabSamples2026.xlsx]UrineLab'!C18)</f>
        <v/>
      </c>
      <c r="D18">
        <f>IF(ISBLANK('Q:\Abteilungsprojekte\eng\EngData\AOS\Allgemein\[LabSamples2026.xlsx]UrineLab'!D18)," ",'Q:\Abteilungsprojekte\eng\EngData\AOS\Allgemein\[LabSamples2026.xlsx]UrineLab'!D18)</f>
        <v/>
      </c>
      <c r="E18">
        <f>IF(ISBLANK('Q:\Abteilungsprojekte\eng\EngData\AOS\Allgemein\[LabSamples2026.xlsx]UrineLab'!E18)," ",'Q:\Abteilungsprojekte\eng\EngData\AOS\Allgemein\[LabSamples2026.xlsx]UrineLab'!E18)</f>
        <v/>
      </c>
      <c r="F18">
        <f>IF(ISBLANK('Q:\Abteilungsprojekte\eng\EngData\AOS\Allgemein\[LabSamples2026.xlsx]UrineLab'!F18)," ",'Q:\Abteilungsprojekte\eng\EngData\AOS\Allgemein\[LabSamples2026.xlsx]UrineLab'!F18)</f>
        <v/>
      </c>
      <c r="G18">
        <f>IF(ISBLANK('Q:\Abteilungsprojekte\eng\EngData\AOS\Allgemein\[LabSamples2026.xlsx]UrineLab'!G18)," ",'Q:\Abteilungsprojekte\eng\EngData\AOS\Allgemein\[LabSamples2026.xlsx]UrineLab'!G18)</f>
        <v/>
      </c>
      <c r="H18">
        <f>IF(ISBLANK('Q:\Abteilungsprojekte\eng\EngData\AOS\Allgemein\[LabSamples2026.xlsx]UrineLab'!H18)," ",'Q:\Abteilungsprojekte\eng\EngData\AOS\Allgemein\[LabSamples2026.xlsx]UrineLab'!H18)</f>
        <v/>
      </c>
    </row>
    <row r="19">
      <c r="A19">
        <f>IF(ISBLANK('Q:\Abteilungsprojekte\eng\EngData\AOS\Allgemein\[LabSamples2026.xlsx]UrineLab'!A19)," ",'Q:\Abteilungsprojekte\eng\EngData\AOS\Allgemein\[LabSamples2026.xlsx]UrineLab'!A19)</f>
        <v/>
      </c>
      <c r="B19">
        <f>IF(ISBLANK('Q:\Abteilungsprojekte\eng\EngData\AOS\Allgemein\[LabSamples2026.xlsx]UrineLab'!B19)," ",'Q:\Abteilungsprojekte\eng\EngData\AOS\Allgemein\[LabSamples2026.xlsx]UrineLab'!B19)</f>
        <v/>
      </c>
      <c r="C19">
        <f>IF(ISBLANK('Q:\Abteilungsprojekte\eng\EngData\AOS\Allgemein\[LabSamples2026.xlsx]UrineLab'!C19)," ",'Q:\Abteilungsprojekte\eng\EngData\AOS\Allgemein\[LabSamples2026.xlsx]UrineLab'!C19)</f>
        <v/>
      </c>
      <c r="D19">
        <f>IF(ISBLANK('Q:\Abteilungsprojekte\eng\EngData\AOS\Allgemein\[LabSamples2026.xlsx]UrineLab'!D19)," ",'Q:\Abteilungsprojekte\eng\EngData\AOS\Allgemein\[LabSamples2026.xlsx]UrineLab'!D19)</f>
        <v/>
      </c>
      <c r="E19">
        <f>IF(ISBLANK('Q:\Abteilungsprojekte\eng\EngData\AOS\Allgemein\[LabSamples2026.xlsx]UrineLab'!E19)," ",'Q:\Abteilungsprojekte\eng\EngData\AOS\Allgemein\[LabSamples2026.xlsx]UrineLab'!E19)</f>
        <v/>
      </c>
      <c r="F19">
        <f>IF(ISBLANK('Q:\Abteilungsprojekte\eng\EngData\AOS\Allgemein\[LabSamples2026.xlsx]UrineLab'!F19)," ",'Q:\Abteilungsprojekte\eng\EngData\AOS\Allgemein\[LabSamples2026.xlsx]UrineLab'!F19)</f>
        <v/>
      </c>
      <c r="G19">
        <f>IF(ISBLANK('Q:\Abteilungsprojekte\eng\EngData\AOS\Allgemein\[LabSamples2026.xlsx]UrineLab'!G19)," ",'Q:\Abteilungsprojekte\eng\EngData\AOS\Allgemein\[LabSamples2026.xlsx]UrineLab'!G19)</f>
        <v/>
      </c>
      <c r="H19">
        <f>IF(ISBLANK('Q:\Abteilungsprojekte\eng\EngData\AOS\Allgemein\[LabSamples2026.xlsx]UrineLab'!H19)," ",'Q:\Abteilungsprojekte\eng\EngData\AOS\Allgemein\[LabSamples2026.xlsx]UrineLab'!H19)</f>
        <v/>
      </c>
    </row>
    <row r="20">
      <c r="A20">
        <f>IF(ISBLANK('Q:\Abteilungsprojekte\eng\EngData\AOS\Allgemein\[LabSamples2026.xlsx]UrineLab'!A20)," ",'Q:\Abteilungsprojekte\eng\EngData\AOS\Allgemein\[LabSamples2026.xlsx]UrineLab'!A20)</f>
        <v/>
      </c>
      <c r="B20">
        <f>IF(ISBLANK('Q:\Abteilungsprojekte\eng\EngData\AOS\Allgemein\[LabSamples2026.xlsx]UrineLab'!B20)," ",'Q:\Abteilungsprojekte\eng\EngData\AOS\Allgemein\[LabSamples2026.xlsx]UrineLab'!B20)</f>
        <v/>
      </c>
      <c r="C20">
        <f>IF(ISBLANK('Q:\Abteilungsprojekte\eng\EngData\AOS\Allgemein\[LabSamples2026.xlsx]UrineLab'!C20)," ",'Q:\Abteilungsprojekte\eng\EngData\AOS\Allgemein\[LabSamples2026.xlsx]UrineLab'!C20)</f>
        <v/>
      </c>
      <c r="D20">
        <f>IF(ISBLANK('Q:\Abteilungsprojekte\eng\EngData\AOS\Allgemein\[LabSamples2026.xlsx]UrineLab'!D20)," ",'Q:\Abteilungsprojekte\eng\EngData\AOS\Allgemein\[LabSamples2026.xlsx]UrineLab'!D20)</f>
        <v/>
      </c>
      <c r="E20">
        <f>IF(ISBLANK('Q:\Abteilungsprojekte\eng\EngData\AOS\Allgemein\[LabSamples2026.xlsx]UrineLab'!E20)," ",'Q:\Abteilungsprojekte\eng\EngData\AOS\Allgemein\[LabSamples2026.xlsx]UrineLab'!E20)</f>
        <v/>
      </c>
      <c r="F20">
        <f>IF(ISBLANK('Q:\Abteilungsprojekte\eng\EngData\AOS\Allgemein\[LabSamples2026.xlsx]UrineLab'!F20)," ",'Q:\Abteilungsprojekte\eng\EngData\AOS\Allgemein\[LabSamples2026.xlsx]UrineLab'!F20)</f>
        <v/>
      </c>
      <c r="G20">
        <f>IF(ISBLANK('Q:\Abteilungsprojekte\eng\EngData\AOS\Allgemein\[LabSamples2026.xlsx]UrineLab'!G20)," ",'Q:\Abteilungsprojekte\eng\EngData\AOS\Allgemein\[LabSamples2026.xlsx]UrineLab'!G20)</f>
        <v/>
      </c>
      <c r="H20">
        <f>IF(ISBLANK('Q:\Abteilungsprojekte\eng\EngData\AOS\Allgemein\[LabSamples2026.xlsx]UrineLab'!H20)," ",'Q:\Abteilungsprojekte\eng\EngData\AOS\Allgemein\[LabSamples2026.xlsx]UrineLab'!H20)</f>
        <v/>
      </c>
    </row>
    <row r="21">
      <c r="A21">
        <f>IF(ISBLANK('Q:\Abteilungsprojekte\eng\EngData\AOS\Allgemein\[LabSamples2026.xlsx]UrineLab'!A21)," ",'Q:\Abteilungsprojekte\eng\EngData\AOS\Allgemein\[LabSamples2026.xlsx]UrineLab'!A21)</f>
        <v/>
      </c>
      <c r="B21">
        <f>IF(ISBLANK('Q:\Abteilungsprojekte\eng\EngData\AOS\Allgemein\[LabSamples2026.xlsx]UrineLab'!B21)," ",'Q:\Abteilungsprojekte\eng\EngData\AOS\Allgemein\[LabSamples2026.xlsx]UrineLab'!B21)</f>
        <v/>
      </c>
      <c r="C21">
        <f>IF(ISBLANK('Q:\Abteilungsprojekte\eng\EngData\AOS\Allgemein\[LabSamples2026.xlsx]UrineLab'!C21)," ",'Q:\Abteilungsprojekte\eng\EngData\AOS\Allgemein\[LabSamples2026.xlsx]UrineLab'!C21)</f>
        <v/>
      </c>
      <c r="D21">
        <f>IF(ISBLANK('Q:\Abteilungsprojekte\eng\EngData\AOS\Allgemein\[LabSamples2026.xlsx]UrineLab'!D21)," ",'Q:\Abteilungsprojekte\eng\EngData\AOS\Allgemein\[LabSamples2026.xlsx]UrineLab'!D21)</f>
        <v/>
      </c>
      <c r="E21">
        <f>IF(ISBLANK('Q:\Abteilungsprojekte\eng\EngData\AOS\Allgemein\[LabSamples2026.xlsx]UrineLab'!E21)," ",'Q:\Abteilungsprojekte\eng\EngData\AOS\Allgemein\[LabSamples2026.xlsx]UrineLab'!E21)</f>
        <v/>
      </c>
      <c r="F21">
        <f>IF(ISBLANK('Q:\Abteilungsprojekte\eng\EngData\AOS\Allgemein\[LabSamples2026.xlsx]UrineLab'!F21)," ",'Q:\Abteilungsprojekte\eng\EngData\AOS\Allgemein\[LabSamples2026.xlsx]UrineLab'!F21)</f>
        <v/>
      </c>
      <c r="G21">
        <f>IF(ISBLANK('Q:\Abteilungsprojekte\eng\EngData\AOS\Allgemein\[LabSamples2026.xlsx]UrineLab'!G21)," ",'Q:\Abteilungsprojekte\eng\EngData\AOS\Allgemein\[LabSamples2026.xlsx]UrineLab'!G21)</f>
        <v/>
      </c>
      <c r="H21">
        <f>IF(ISBLANK('Q:\Abteilungsprojekte\eng\EngData\AOS\Allgemein\[LabSamples2026.xlsx]UrineLab'!H21)," ",'Q:\Abteilungsprojekte\eng\EngData\AOS\Allgemein\[LabSamples2026.xlsx]UrineLab'!H21)</f>
        <v/>
      </c>
    </row>
    <row r="22">
      <c r="A22">
        <f>IF(ISBLANK('Q:\Abteilungsprojekte\eng\EngData\AOS\Allgemein\[LabSamples2026.xlsx]UrineLab'!A22)," ",'Q:\Abteilungsprojekte\eng\EngData\AOS\Allgemein\[LabSamples2026.xlsx]UrineLab'!A22)</f>
        <v/>
      </c>
      <c r="B22">
        <f>IF(ISBLANK('Q:\Abteilungsprojekte\eng\EngData\AOS\Allgemein\[LabSamples2026.xlsx]UrineLab'!B22)," ",'Q:\Abteilungsprojekte\eng\EngData\AOS\Allgemein\[LabSamples2026.xlsx]UrineLab'!B22)</f>
        <v/>
      </c>
      <c r="C22">
        <f>IF(ISBLANK('Q:\Abteilungsprojekte\eng\EngData\AOS\Allgemein\[LabSamples2026.xlsx]UrineLab'!C22)," ",'Q:\Abteilungsprojekte\eng\EngData\AOS\Allgemein\[LabSamples2026.xlsx]UrineLab'!C22)</f>
        <v/>
      </c>
      <c r="D22">
        <f>IF(ISBLANK('Q:\Abteilungsprojekte\eng\EngData\AOS\Allgemein\[LabSamples2026.xlsx]UrineLab'!D22)," ",'Q:\Abteilungsprojekte\eng\EngData\AOS\Allgemein\[LabSamples2026.xlsx]UrineLab'!D22)</f>
        <v/>
      </c>
      <c r="E22">
        <f>IF(ISBLANK('Q:\Abteilungsprojekte\eng\EngData\AOS\Allgemein\[LabSamples2026.xlsx]UrineLab'!E22)," ",'Q:\Abteilungsprojekte\eng\EngData\AOS\Allgemein\[LabSamples2026.xlsx]UrineLab'!E22)</f>
        <v/>
      </c>
      <c r="F22">
        <f>IF(ISBLANK('Q:\Abteilungsprojekte\eng\EngData\AOS\Allgemein\[LabSamples2026.xlsx]UrineLab'!F22)," ",'Q:\Abteilungsprojekte\eng\EngData\AOS\Allgemein\[LabSamples2026.xlsx]UrineLab'!F22)</f>
        <v/>
      </c>
      <c r="G22">
        <f>IF(ISBLANK('Q:\Abteilungsprojekte\eng\EngData\AOS\Allgemein\[LabSamples2026.xlsx]UrineLab'!G22)," ",'Q:\Abteilungsprojekte\eng\EngData\AOS\Allgemein\[LabSamples2026.xlsx]UrineLab'!G22)</f>
        <v/>
      </c>
      <c r="H22">
        <f>IF(ISBLANK('Q:\Abteilungsprojekte\eng\EngData\AOS\Allgemein\[LabSamples2026.xlsx]UrineLab'!H22)," ",'Q:\Abteilungsprojekte\eng\EngData\AOS\Allgemein\[LabSamples2026.xlsx]UrineLab'!H22)</f>
        <v/>
      </c>
    </row>
    <row r="23">
      <c r="A23">
        <f>IF(ISBLANK('Q:\Abteilungsprojekte\eng\EngData\AOS\Allgemein\[LabSamples2026.xlsx]UrineLab'!A23)," ",'Q:\Abteilungsprojekte\eng\EngData\AOS\Allgemein\[LabSamples2026.xlsx]UrineLab'!A23)</f>
        <v/>
      </c>
      <c r="B23">
        <f>IF(ISBLANK('Q:\Abteilungsprojekte\eng\EngData\AOS\Allgemein\[LabSamples2026.xlsx]UrineLab'!B23)," ",'Q:\Abteilungsprojekte\eng\EngData\AOS\Allgemein\[LabSamples2026.xlsx]UrineLab'!B23)</f>
        <v/>
      </c>
      <c r="C23">
        <f>IF(ISBLANK('Q:\Abteilungsprojekte\eng\EngData\AOS\Allgemein\[LabSamples2026.xlsx]UrineLab'!C23)," ",'Q:\Abteilungsprojekte\eng\EngData\AOS\Allgemein\[LabSamples2026.xlsx]UrineLab'!C23)</f>
        <v/>
      </c>
      <c r="D23">
        <f>IF(ISBLANK('Q:\Abteilungsprojekte\eng\EngData\AOS\Allgemein\[LabSamples2026.xlsx]UrineLab'!D23)," ",'Q:\Abteilungsprojekte\eng\EngData\AOS\Allgemein\[LabSamples2026.xlsx]UrineLab'!D23)</f>
        <v/>
      </c>
      <c r="E23">
        <f>IF(ISBLANK('Q:\Abteilungsprojekte\eng\EngData\AOS\Allgemein\[LabSamples2026.xlsx]UrineLab'!E23)," ",'Q:\Abteilungsprojekte\eng\EngData\AOS\Allgemein\[LabSamples2026.xlsx]UrineLab'!E23)</f>
        <v/>
      </c>
      <c r="F23">
        <f>IF(ISBLANK('Q:\Abteilungsprojekte\eng\EngData\AOS\Allgemein\[LabSamples2026.xlsx]UrineLab'!F23)," ",'Q:\Abteilungsprojekte\eng\EngData\AOS\Allgemein\[LabSamples2026.xlsx]UrineLab'!F23)</f>
        <v/>
      </c>
      <c r="G23">
        <f>IF(ISBLANK('Q:\Abteilungsprojekte\eng\EngData\AOS\Allgemein\[LabSamples2026.xlsx]UrineLab'!G23)," ",'Q:\Abteilungsprojekte\eng\EngData\AOS\Allgemein\[LabSamples2026.xlsx]UrineLab'!G23)</f>
        <v/>
      </c>
      <c r="H23">
        <f>IF(ISBLANK('Q:\Abteilungsprojekte\eng\EngData\AOS\Allgemein\[LabSamples2026.xlsx]UrineLab'!H23)," ",'Q:\Abteilungsprojekte\eng\EngData\AOS\Allgemein\[LabSamples2026.xlsx]UrineLab'!H23)</f>
        <v/>
      </c>
    </row>
    <row r="24">
      <c r="A24">
        <f>IF(ISBLANK('Q:\Abteilungsprojekte\eng\EngData\AOS\Allgemein\[LabSamples2026.xlsx]UrineLab'!A24)," ",'Q:\Abteilungsprojekte\eng\EngData\AOS\Allgemein\[LabSamples2026.xlsx]UrineLab'!A24)</f>
        <v/>
      </c>
      <c r="B24">
        <f>IF(ISBLANK('Q:\Abteilungsprojekte\eng\EngData\AOS\Allgemein\[LabSamples2026.xlsx]UrineLab'!B24)," ",'Q:\Abteilungsprojekte\eng\EngData\AOS\Allgemein\[LabSamples2026.xlsx]UrineLab'!B24)</f>
        <v/>
      </c>
      <c r="C24">
        <f>IF(ISBLANK('Q:\Abteilungsprojekte\eng\EngData\AOS\Allgemein\[LabSamples2026.xlsx]UrineLab'!C24)," ",'Q:\Abteilungsprojekte\eng\EngData\AOS\Allgemein\[LabSamples2026.xlsx]UrineLab'!C24)</f>
        <v/>
      </c>
      <c r="D24">
        <f>IF(ISBLANK('Q:\Abteilungsprojekte\eng\EngData\AOS\Allgemein\[LabSamples2026.xlsx]UrineLab'!D24)," ",'Q:\Abteilungsprojekte\eng\EngData\AOS\Allgemein\[LabSamples2026.xlsx]UrineLab'!D24)</f>
        <v/>
      </c>
      <c r="E24">
        <f>IF(ISBLANK('Q:\Abteilungsprojekte\eng\EngData\AOS\Allgemein\[LabSamples2026.xlsx]UrineLab'!E24)," ",'Q:\Abteilungsprojekte\eng\EngData\AOS\Allgemein\[LabSamples2026.xlsx]UrineLab'!E24)</f>
        <v/>
      </c>
      <c r="F24">
        <f>IF(ISBLANK('Q:\Abteilungsprojekte\eng\EngData\AOS\Allgemein\[LabSamples2026.xlsx]UrineLab'!F24)," ",'Q:\Abteilungsprojekte\eng\EngData\AOS\Allgemein\[LabSamples2026.xlsx]UrineLab'!F24)</f>
        <v/>
      </c>
      <c r="G24">
        <f>IF(ISBLANK('Q:\Abteilungsprojekte\eng\EngData\AOS\Allgemein\[LabSamples2026.xlsx]UrineLab'!G24)," ",'Q:\Abteilungsprojekte\eng\EngData\AOS\Allgemein\[LabSamples2026.xlsx]UrineLab'!G24)</f>
        <v/>
      </c>
      <c r="H24">
        <f>IF(ISBLANK('Q:\Abteilungsprojekte\eng\EngData\AOS\Allgemein\[LabSamples2026.xlsx]UrineLab'!H24)," ",'Q:\Abteilungsprojekte\eng\EngData\AOS\Allgemein\[LabSamples2026.xlsx]UrineLab'!H24)</f>
        <v/>
      </c>
    </row>
    <row r="25">
      <c r="A25">
        <f>IF(ISBLANK('Q:\Abteilungsprojekte\eng\EngData\AOS\Allgemein\[LabSamples2026.xlsx]UrineLab'!A25)," ",'Q:\Abteilungsprojekte\eng\EngData\AOS\Allgemein\[LabSamples2026.xlsx]UrineLab'!A25)</f>
        <v/>
      </c>
      <c r="B25">
        <f>IF(ISBLANK('Q:\Abteilungsprojekte\eng\EngData\AOS\Allgemein\[LabSamples2026.xlsx]UrineLab'!B25)," ",'Q:\Abteilungsprojekte\eng\EngData\AOS\Allgemein\[LabSamples2026.xlsx]UrineLab'!B25)</f>
        <v/>
      </c>
      <c r="C25">
        <f>IF(ISBLANK('Q:\Abteilungsprojekte\eng\EngData\AOS\Allgemein\[LabSamples2026.xlsx]UrineLab'!C25)," ",'Q:\Abteilungsprojekte\eng\EngData\AOS\Allgemein\[LabSamples2026.xlsx]UrineLab'!C25)</f>
        <v/>
      </c>
      <c r="D25">
        <f>IF(ISBLANK('Q:\Abteilungsprojekte\eng\EngData\AOS\Allgemein\[LabSamples2026.xlsx]UrineLab'!D25)," ",'Q:\Abteilungsprojekte\eng\EngData\AOS\Allgemein\[LabSamples2026.xlsx]UrineLab'!D25)</f>
        <v/>
      </c>
      <c r="E25">
        <f>IF(ISBLANK('Q:\Abteilungsprojekte\eng\EngData\AOS\Allgemein\[LabSamples2026.xlsx]UrineLab'!E25)," ",'Q:\Abteilungsprojekte\eng\EngData\AOS\Allgemein\[LabSamples2026.xlsx]UrineLab'!E25)</f>
        <v/>
      </c>
      <c r="F25">
        <f>IF(ISBLANK('Q:\Abteilungsprojekte\eng\EngData\AOS\Allgemein\[LabSamples2026.xlsx]UrineLab'!F25)," ",'Q:\Abteilungsprojekte\eng\EngData\AOS\Allgemein\[LabSamples2026.xlsx]UrineLab'!F25)</f>
        <v/>
      </c>
      <c r="G25">
        <f>IF(ISBLANK('Q:\Abteilungsprojekte\eng\EngData\AOS\Allgemein\[LabSamples2026.xlsx]UrineLab'!G25)," ",'Q:\Abteilungsprojekte\eng\EngData\AOS\Allgemein\[LabSamples2026.xlsx]UrineLab'!G25)</f>
        <v/>
      </c>
      <c r="H25">
        <f>IF(ISBLANK('Q:\Abteilungsprojekte\eng\EngData\AOS\Allgemein\[LabSamples2026.xlsx]UrineLab'!H25)," ",'Q:\Abteilungsprojekte\eng\EngData\AOS\Allgemein\[LabSamples2026.xlsx]UrineLab'!H25)</f>
        <v/>
      </c>
    </row>
    <row r="26">
      <c r="A26">
        <f>IF(ISBLANK('Q:\Abteilungsprojekte\eng\EngData\AOS\Allgemein\[LabSamples2026.xlsx]UrineLab'!A26)," ",'Q:\Abteilungsprojekte\eng\EngData\AOS\Allgemein\[LabSamples2026.xlsx]UrineLab'!A26)</f>
        <v/>
      </c>
      <c r="B26">
        <f>IF(ISBLANK('Q:\Abteilungsprojekte\eng\EngData\AOS\Allgemein\[LabSamples2026.xlsx]UrineLab'!B26)," ",'Q:\Abteilungsprojekte\eng\EngData\AOS\Allgemein\[LabSamples2026.xlsx]UrineLab'!B26)</f>
        <v/>
      </c>
      <c r="C26">
        <f>IF(ISBLANK('Q:\Abteilungsprojekte\eng\EngData\AOS\Allgemein\[LabSamples2026.xlsx]UrineLab'!C26)," ",'Q:\Abteilungsprojekte\eng\EngData\AOS\Allgemein\[LabSamples2026.xlsx]UrineLab'!C26)</f>
        <v/>
      </c>
      <c r="D26">
        <f>IF(ISBLANK('Q:\Abteilungsprojekte\eng\EngData\AOS\Allgemein\[LabSamples2026.xlsx]UrineLab'!D26)," ",'Q:\Abteilungsprojekte\eng\EngData\AOS\Allgemein\[LabSamples2026.xlsx]UrineLab'!D26)</f>
        <v/>
      </c>
      <c r="E26">
        <f>IF(ISBLANK('Q:\Abteilungsprojekte\eng\EngData\AOS\Allgemein\[LabSamples2026.xlsx]UrineLab'!E26)," ",'Q:\Abteilungsprojekte\eng\EngData\AOS\Allgemein\[LabSamples2026.xlsx]UrineLab'!E26)</f>
        <v/>
      </c>
      <c r="F26">
        <f>IF(ISBLANK('Q:\Abteilungsprojekte\eng\EngData\AOS\Allgemein\[LabSamples2026.xlsx]UrineLab'!F26)," ",'Q:\Abteilungsprojekte\eng\EngData\AOS\Allgemein\[LabSamples2026.xlsx]UrineLab'!F26)</f>
        <v/>
      </c>
      <c r="G26">
        <f>IF(ISBLANK('Q:\Abteilungsprojekte\eng\EngData\AOS\Allgemein\[LabSamples2026.xlsx]UrineLab'!G26)," ",'Q:\Abteilungsprojekte\eng\EngData\AOS\Allgemein\[LabSamples2026.xlsx]UrineLab'!G26)</f>
        <v/>
      </c>
      <c r="H26">
        <f>IF(ISBLANK('Q:\Abteilungsprojekte\eng\EngData\AOS\Allgemein\[LabSamples2026.xlsx]UrineLab'!H26)," ",'Q:\Abteilungsprojekte\eng\EngData\AOS\Allgemein\[LabSamples2026.xlsx]UrineLab'!H26)</f>
        <v/>
      </c>
    </row>
    <row r="27">
      <c r="A27">
        <f>IF(ISBLANK('Q:\Abteilungsprojekte\eng\EngData\AOS\Allgemein\[LabSamples2026.xlsx]UrineLab'!A27)," ",'Q:\Abteilungsprojekte\eng\EngData\AOS\Allgemein\[LabSamples2026.xlsx]UrineLab'!A27)</f>
        <v/>
      </c>
      <c r="B27">
        <f>IF(ISBLANK('Q:\Abteilungsprojekte\eng\EngData\AOS\Allgemein\[LabSamples2026.xlsx]UrineLab'!B27)," ",'Q:\Abteilungsprojekte\eng\EngData\AOS\Allgemein\[LabSamples2026.xlsx]UrineLab'!B27)</f>
        <v/>
      </c>
      <c r="C27">
        <f>IF(ISBLANK('Q:\Abteilungsprojekte\eng\EngData\AOS\Allgemein\[LabSamples2026.xlsx]UrineLab'!C27)," ",'Q:\Abteilungsprojekte\eng\EngData\AOS\Allgemein\[LabSamples2026.xlsx]UrineLab'!C27)</f>
        <v/>
      </c>
      <c r="D27">
        <f>IF(ISBLANK('Q:\Abteilungsprojekte\eng\EngData\AOS\Allgemein\[LabSamples2026.xlsx]UrineLab'!D27)," ",'Q:\Abteilungsprojekte\eng\EngData\AOS\Allgemein\[LabSamples2026.xlsx]UrineLab'!D27)</f>
        <v/>
      </c>
      <c r="E27">
        <f>IF(ISBLANK('Q:\Abteilungsprojekte\eng\EngData\AOS\Allgemein\[LabSamples2026.xlsx]UrineLab'!E27)," ",'Q:\Abteilungsprojekte\eng\EngData\AOS\Allgemein\[LabSamples2026.xlsx]UrineLab'!E27)</f>
        <v/>
      </c>
      <c r="F27">
        <f>IF(ISBLANK('Q:\Abteilungsprojekte\eng\EngData\AOS\Allgemein\[LabSamples2026.xlsx]UrineLab'!F27)," ",'Q:\Abteilungsprojekte\eng\EngData\AOS\Allgemein\[LabSamples2026.xlsx]UrineLab'!F27)</f>
        <v/>
      </c>
      <c r="G27">
        <f>IF(ISBLANK('Q:\Abteilungsprojekte\eng\EngData\AOS\Allgemein\[LabSamples2026.xlsx]UrineLab'!G27)," ",'Q:\Abteilungsprojekte\eng\EngData\AOS\Allgemein\[LabSamples2026.xlsx]UrineLab'!G27)</f>
        <v/>
      </c>
      <c r="H27">
        <f>IF(ISBLANK('Q:\Abteilungsprojekte\eng\EngData\AOS\Allgemein\[LabSamples2026.xlsx]UrineLab'!H27)," ",'Q:\Abteilungsprojekte\eng\EngData\AOS\Allgemein\[LabSamples2026.xlsx]UrineLab'!H27)</f>
        <v/>
      </c>
    </row>
    <row r="28">
      <c r="A28">
        <f>IF(ISBLANK('Q:\Abteilungsprojekte\eng\EngData\AOS\Allgemein\[LabSamples2026.xlsx]UrineLab'!A28)," ",'Q:\Abteilungsprojekte\eng\EngData\AOS\Allgemein\[LabSamples2026.xlsx]UrineLab'!A28)</f>
        <v/>
      </c>
      <c r="B28">
        <f>IF(ISBLANK('Q:\Abteilungsprojekte\eng\EngData\AOS\Allgemein\[LabSamples2026.xlsx]UrineLab'!B28)," ",'Q:\Abteilungsprojekte\eng\EngData\AOS\Allgemein\[LabSamples2026.xlsx]UrineLab'!B28)</f>
        <v/>
      </c>
      <c r="C28">
        <f>IF(ISBLANK('Q:\Abteilungsprojekte\eng\EngData\AOS\Allgemein\[LabSamples2026.xlsx]UrineLab'!C28)," ",'Q:\Abteilungsprojekte\eng\EngData\AOS\Allgemein\[LabSamples2026.xlsx]UrineLab'!C28)</f>
        <v/>
      </c>
      <c r="D28">
        <f>IF(ISBLANK('Q:\Abteilungsprojekte\eng\EngData\AOS\Allgemein\[LabSamples2026.xlsx]UrineLab'!D28)," ",'Q:\Abteilungsprojekte\eng\EngData\AOS\Allgemein\[LabSamples2026.xlsx]UrineLab'!D28)</f>
        <v/>
      </c>
      <c r="E28">
        <f>IF(ISBLANK('Q:\Abteilungsprojekte\eng\EngData\AOS\Allgemein\[LabSamples2026.xlsx]UrineLab'!E28)," ",'Q:\Abteilungsprojekte\eng\EngData\AOS\Allgemein\[LabSamples2026.xlsx]UrineLab'!E28)</f>
        <v/>
      </c>
      <c r="F28">
        <f>IF(ISBLANK('Q:\Abteilungsprojekte\eng\EngData\AOS\Allgemein\[LabSamples2026.xlsx]UrineLab'!F28)," ",'Q:\Abteilungsprojekte\eng\EngData\AOS\Allgemein\[LabSamples2026.xlsx]UrineLab'!F28)</f>
        <v/>
      </c>
      <c r="G28">
        <f>IF(ISBLANK('Q:\Abteilungsprojekte\eng\EngData\AOS\Allgemein\[LabSamples2026.xlsx]UrineLab'!G28)," ",'Q:\Abteilungsprojekte\eng\EngData\AOS\Allgemein\[LabSamples2026.xlsx]UrineLab'!G28)</f>
        <v/>
      </c>
      <c r="H28">
        <f>IF(ISBLANK('Q:\Abteilungsprojekte\eng\EngData\AOS\Allgemein\[LabSamples2026.xlsx]UrineLab'!H28)," ",'Q:\Abteilungsprojekte\eng\EngData\AOS\Allgemein\[LabSamples2026.xlsx]UrineLab'!H28)</f>
        <v/>
      </c>
    </row>
    <row r="29">
      <c r="A29">
        <f>IF(ISBLANK('Q:\Abteilungsprojekte\eng\EngData\AOS\Allgemein\[LabSamples2026.xlsx]UrineLab'!A29)," ",'Q:\Abteilungsprojekte\eng\EngData\AOS\Allgemein\[LabSamples2026.xlsx]UrineLab'!A29)</f>
        <v/>
      </c>
      <c r="B29">
        <f>IF(ISBLANK('Q:\Abteilungsprojekte\eng\EngData\AOS\Allgemein\[LabSamples2026.xlsx]UrineLab'!B29)," ",'Q:\Abteilungsprojekte\eng\EngData\AOS\Allgemein\[LabSamples2026.xlsx]UrineLab'!B29)</f>
        <v/>
      </c>
      <c r="C29">
        <f>IF(ISBLANK('Q:\Abteilungsprojekte\eng\EngData\AOS\Allgemein\[LabSamples2026.xlsx]UrineLab'!C29)," ",'Q:\Abteilungsprojekte\eng\EngData\AOS\Allgemein\[LabSamples2026.xlsx]UrineLab'!C29)</f>
        <v/>
      </c>
      <c r="D29">
        <f>IF(ISBLANK('Q:\Abteilungsprojekte\eng\EngData\AOS\Allgemein\[LabSamples2026.xlsx]UrineLab'!D29)," ",'Q:\Abteilungsprojekte\eng\EngData\AOS\Allgemein\[LabSamples2026.xlsx]UrineLab'!D29)</f>
        <v/>
      </c>
      <c r="E29">
        <f>IF(ISBLANK('Q:\Abteilungsprojekte\eng\EngData\AOS\Allgemein\[LabSamples2026.xlsx]UrineLab'!E29)," ",'Q:\Abteilungsprojekte\eng\EngData\AOS\Allgemein\[LabSamples2026.xlsx]UrineLab'!E29)</f>
        <v/>
      </c>
      <c r="F29">
        <f>IF(ISBLANK('Q:\Abteilungsprojekte\eng\EngData\AOS\Allgemein\[LabSamples2026.xlsx]UrineLab'!F29)," ",'Q:\Abteilungsprojekte\eng\EngData\AOS\Allgemein\[LabSamples2026.xlsx]UrineLab'!F29)</f>
        <v/>
      </c>
      <c r="G29">
        <f>IF(ISBLANK('Q:\Abteilungsprojekte\eng\EngData\AOS\Allgemein\[LabSamples2026.xlsx]UrineLab'!G29)," ",'Q:\Abteilungsprojekte\eng\EngData\AOS\Allgemein\[LabSamples2026.xlsx]UrineLab'!G29)</f>
        <v/>
      </c>
      <c r="H29">
        <f>IF(ISBLANK('Q:\Abteilungsprojekte\eng\EngData\AOS\Allgemein\[LabSamples2026.xlsx]UrineLab'!H29)," ",'Q:\Abteilungsprojekte\eng\EngData\AOS\Allgemein\[LabSamples2026.xlsx]UrineLab'!H29)</f>
        <v/>
      </c>
    </row>
    <row r="30">
      <c r="A30">
        <f>IF(ISBLANK('Q:\Abteilungsprojekte\eng\EngData\AOS\Allgemein\[LabSamples2026.xlsx]UrineLab'!A30)," ",'Q:\Abteilungsprojekte\eng\EngData\AOS\Allgemein\[LabSamples2026.xlsx]UrineLab'!A30)</f>
        <v/>
      </c>
      <c r="B30">
        <f>IF(ISBLANK('Q:\Abteilungsprojekte\eng\EngData\AOS\Allgemein\[LabSamples2026.xlsx]UrineLab'!B30)," ",'Q:\Abteilungsprojekte\eng\EngData\AOS\Allgemein\[LabSamples2026.xlsx]UrineLab'!B30)</f>
        <v/>
      </c>
      <c r="C30">
        <f>IF(ISBLANK('Q:\Abteilungsprojekte\eng\EngData\AOS\Allgemein\[LabSamples2026.xlsx]UrineLab'!C30)," ",'Q:\Abteilungsprojekte\eng\EngData\AOS\Allgemein\[LabSamples2026.xlsx]UrineLab'!C30)</f>
        <v/>
      </c>
      <c r="D30">
        <f>IF(ISBLANK('Q:\Abteilungsprojekte\eng\EngData\AOS\Allgemein\[LabSamples2026.xlsx]UrineLab'!D30)," ",'Q:\Abteilungsprojekte\eng\EngData\AOS\Allgemein\[LabSamples2026.xlsx]UrineLab'!D30)</f>
        <v/>
      </c>
      <c r="E30">
        <f>IF(ISBLANK('Q:\Abteilungsprojekte\eng\EngData\AOS\Allgemein\[LabSamples2026.xlsx]UrineLab'!E30)," ",'Q:\Abteilungsprojekte\eng\EngData\AOS\Allgemein\[LabSamples2026.xlsx]UrineLab'!E30)</f>
        <v/>
      </c>
      <c r="F30">
        <f>IF(ISBLANK('Q:\Abteilungsprojekte\eng\EngData\AOS\Allgemein\[LabSamples2026.xlsx]UrineLab'!F30)," ",'Q:\Abteilungsprojekte\eng\EngData\AOS\Allgemein\[LabSamples2026.xlsx]UrineLab'!F30)</f>
        <v/>
      </c>
      <c r="G30">
        <f>IF(ISBLANK('Q:\Abteilungsprojekte\eng\EngData\AOS\Allgemein\[LabSamples2026.xlsx]UrineLab'!G30)," ",'Q:\Abteilungsprojekte\eng\EngData\AOS\Allgemein\[LabSamples2026.xlsx]UrineLab'!G30)</f>
        <v/>
      </c>
      <c r="H30">
        <f>IF(ISBLANK('Q:\Abteilungsprojekte\eng\EngData\AOS\Allgemein\[LabSamples2026.xlsx]UrineLab'!H30)," ",'Q:\Abteilungsprojekte\eng\EngData\AOS\Allgemein\[LabSamples2026.xlsx]UrineLab'!H30)</f>
        <v/>
      </c>
    </row>
    <row r="31">
      <c r="A31">
        <f>IF(ISBLANK('Q:\Abteilungsprojekte\eng\EngData\AOS\Allgemein\[LabSamples2026.xlsx]UrineLab'!A31)," ",'Q:\Abteilungsprojekte\eng\EngData\AOS\Allgemein\[LabSamples2026.xlsx]UrineLab'!A31)</f>
        <v/>
      </c>
      <c r="B31">
        <f>IF(ISBLANK('Q:\Abteilungsprojekte\eng\EngData\AOS\Allgemein\[LabSamples2026.xlsx]UrineLab'!B31)," ",'Q:\Abteilungsprojekte\eng\EngData\AOS\Allgemein\[LabSamples2026.xlsx]UrineLab'!B31)</f>
        <v/>
      </c>
      <c r="C31">
        <f>IF(ISBLANK('Q:\Abteilungsprojekte\eng\EngData\AOS\Allgemein\[LabSamples2026.xlsx]UrineLab'!C31)," ",'Q:\Abteilungsprojekte\eng\EngData\AOS\Allgemein\[LabSamples2026.xlsx]UrineLab'!C31)</f>
        <v/>
      </c>
      <c r="D31">
        <f>IF(ISBLANK('Q:\Abteilungsprojekte\eng\EngData\AOS\Allgemein\[LabSamples2026.xlsx]UrineLab'!D31)," ",'Q:\Abteilungsprojekte\eng\EngData\AOS\Allgemein\[LabSamples2026.xlsx]UrineLab'!D31)</f>
        <v/>
      </c>
      <c r="E31">
        <f>IF(ISBLANK('Q:\Abteilungsprojekte\eng\EngData\AOS\Allgemein\[LabSamples2026.xlsx]UrineLab'!E31)," ",'Q:\Abteilungsprojekte\eng\EngData\AOS\Allgemein\[LabSamples2026.xlsx]UrineLab'!E31)</f>
        <v/>
      </c>
      <c r="F31">
        <f>IF(ISBLANK('Q:\Abteilungsprojekte\eng\EngData\AOS\Allgemein\[LabSamples2026.xlsx]UrineLab'!F31)," ",'Q:\Abteilungsprojekte\eng\EngData\AOS\Allgemein\[LabSamples2026.xlsx]UrineLab'!F31)</f>
        <v/>
      </c>
      <c r="G31">
        <f>IF(ISBLANK('Q:\Abteilungsprojekte\eng\EngData\AOS\Allgemein\[LabSamples2026.xlsx]UrineLab'!G31)," ",'Q:\Abteilungsprojekte\eng\EngData\AOS\Allgemein\[LabSamples2026.xlsx]UrineLab'!G31)</f>
        <v/>
      </c>
      <c r="H31">
        <f>IF(ISBLANK('Q:\Abteilungsprojekte\eng\EngData\AOS\Allgemein\[LabSamples2026.xlsx]UrineLab'!H31)," ",'Q:\Abteilungsprojekte\eng\EngData\AOS\Allgemein\[LabSamples2026.xlsx]UrineLab'!H31)</f>
        <v/>
      </c>
    </row>
    <row r="32">
      <c r="A32">
        <f>IF(ISBLANK('Q:\Abteilungsprojekte\eng\EngData\AOS\Allgemein\[LabSamples2026.xlsx]UrineLab'!A32)," ",'Q:\Abteilungsprojekte\eng\EngData\AOS\Allgemein\[LabSamples2026.xlsx]UrineLab'!A32)</f>
        <v/>
      </c>
      <c r="B32">
        <f>IF(ISBLANK('Q:\Abteilungsprojekte\eng\EngData\AOS\Allgemein\[LabSamples2026.xlsx]UrineLab'!B32)," ",'Q:\Abteilungsprojekte\eng\EngData\AOS\Allgemein\[LabSamples2026.xlsx]UrineLab'!B32)</f>
        <v/>
      </c>
      <c r="C32">
        <f>IF(ISBLANK('Q:\Abteilungsprojekte\eng\EngData\AOS\Allgemein\[LabSamples2026.xlsx]UrineLab'!C32)," ",'Q:\Abteilungsprojekte\eng\EngData\AOS\Allgemein\[LabSamples2026.xlsx]UrineLab'!C32)</f>
        <v/>
      </c>
      <c r="D32">
        <f>IF(ISBLANK('Q:\Abteilungsprojekte\eng\EngData\AOS\Allgemein\[LabSamples2026.xlsx]UrineLab'!D32)," ",'Q:\Abteilungsprojekte\eng\EngData\AOS\Allgemein\[LabSamples2026.xlsx]UrineLab'!D32)</f>
        <v/>
      </c>
      <c r="E32">
        <f>IF(ISBLANK('Q:\Abteilungsprojekte\eng\EngData\AOS\Allgemein\[LabSamples2026.xlsx]UrineLab'!E32)," ",'Q:\Abteilungsprojekte\eng\EngData\AOS\Allgemein\[LabSamples2026.xlsx]UrineLab'!E32)</f>
        <v/>
      </c>
      <c r="F32">
        <f>IF(ISBLANK('Q:\Abteilungsprojekte\eng\EngData\AOS\Allgemein\[LabSamples2026.xlsx]UrineLab'!F32)," ",'Q:\Abteilungsprojekte\eng\EngData\AOS\Allgemein\[LabSamples2026.xlsx]UrineLab'!F32)</f>
        <v/>
      </c>
      <c r="G32">
        <f>IF(ISBLANK('Q:\Abteilungsprojekte\eng\EngData\AOS\Allgemein\[LabSamples2026.xlsx]UrineLab'!G32)," ",'Q:\Abteilungsprojekte\eng\EngData\AOS\Allgemein\[LabSamples2026.xlsx]UrineLab'!G32)</f>
        <v/>
      </c>
      <c r="H32">
        <f>IF(ISBLANK('Q:\Abteilungsprojekte\eng\EngData\AOS\Allgemein\[LabSamples2026.xlsx]UrineLab'!H32)," ",'Q:\Abteilungsprojekte\eng\EngData\AOS\Allgemein\[LabSamples2026.xlsx]UrineLab'!H32)</f>
        <v/>
      </c>
    </row>
    <row r="33">
      <c r="A33">
        <f>IF(ISBLANK('Q:\Abteilungsprojekte\eng\EngData\AOS\Allgemein\[LabSamples2026.xlsx]UrineLab'!A33)," ",'Q:\Abteilungsprojekte\eng\EngData\AOS\Allgemein\[LabSamples2026.xlsx]UrineLab'!A33)</f>
        <v/>
      </c>
      <c r="B33">
        <f>IF(ISBLANK('Q:\Abteilungsprojekte\eng\EngData\AOS\Allgemein\[LabSamples2026.xlsx]UrineLab'!B33)," ",'Q:\Abteilungsprojekte\eng\EngData\AOS\Allgemein\[LabSamples2026.xlsx]UrineLab'!B33)</f>
        <v/>
      </c>
      <c r="C33">
        <f>IF(ISBLANK('Q:\Abteilungsprojekte\eng\EngData\AOS\Allgemein\[LabSamples2026.xlsx]UrineLab'!C33)," ",'Q:\Abteilungsprojekte\eng\EngData\AOS\Allgemein\[LabSamples2026.xlsx]UrineLab'!C33)</f>
        <v/>
      </c>
      <c r="D33">
        <f>IF(ISBLANK('Q:\Abteilungsprojekte\eng\EngData\AOS\Allgemein\[LabSamples2026.xlsx]UrineLab'!D33)," ",'Q:\Abteilungsprojekte\eng\EngData\AOS\Allgemein\[LabSamples2026.xlsx]UrineLab'!D33)</f>
        <v/>
      </c>
      <c r="E33">
        <f>IF(ISBLANK('Q:\Abteilungsprojekte\eng\EngData\AOS\Allgemein\[LabSamples2026.xlsx]UrineLab'!E33)," ",'Q:\Abteilungsprojekte\eng\EngData\AOS\Allgemein\[LabSamples2026.xlsx]UrineLab'!E33)</f>
        <v/>
      </c>
      <c r="F33">
        <f>IF(ISBLANK('Q:\Abteilungsprojekte\eng\EngData\AOS\Allgemein\[LabSamples2026.xlsx]UrineLab'!F33)," ",'Q:\Abteilungsprojekte\eng\EngData\AOS\Allgemein\[LabSamples2026.xlsx]UrineLab'!F33)</f>
        <v/>
      </c>
      <c r="G33">
        <f>IF(ISBLANK('Q:\Abteilungsprojekte\eng\EngData\AOS\Allgemein\[LabSamples2026.xlsx]UrineLab'!G33)," ",'Q:\Abteilungsprojekte\eng\EngData\AOS\Allgemein\[LabSamples2026.xlsx]UrineLab'!G33)</f>
        <v/>
      </c>
      <c r="H33">
        <f>IF(ISBLANK('Q:\Abteilungsprojekte\eng\EngData\AOS\Allgemein\[LabSamples2026.xlsx]UrineLab'!H33)," ",'Q:\Abteilungsprojekte\eng\EngData\AOS\Allgemein\[LabSamples2026.xlsx]UrineLab'!H33)</f>
        <v/>
      </c>
    </row>
    <row r="34">
      <c r="A34">
        <f>IF(ISBLANK('Q:\Abteilungsprojekte\eng\EngData\AOS\Allgemein\[LabSamples2026.xlsx]UrineLab'!A34)," ",'Q:\Abteilungsprojekte\eng\EngData\AOS\Allgemein\[LabSamples2026.xlsx]UrineLab'!A34)</f>
        <v/>
      </c>
      <c r="B34">
        <f>IF(ISBLANK('Q:\Abteilungsprojekte\eng\EngData\AOS\Allgemein\[LabSamples2026.xlsx]UrineLab'!B34)," ",'Q:\Abteilungsprojekte\eng\EngData\AOS\Allgemein\[LabSamples2026.xlsx]UrineLab'!B34)</f>
        <v/>
      </c>
      <c r="C34">
        <f>IF(ISBLANK('Q:\Abteilungsprojekte\eng\EngData\AOS\Allgemein\[LabSamples2026.xlsx]UrineLab'!C34)," ",'Q:\Abteilungsprojekte\eng\EngData\AOS\Allgemein\[LabSamples2026.xlsx]UrineLab'!C34)</f>
        <v/>
      </c>
      <c r="D34">
        <f>IF(ISBLANK('Q:\Abteilungsprojekte\eng\EngData\AOS\Allgemein\[LabSamples2026.xlsx]UrineLab'!D34)," ",'Q:\Abteilungsprojekte\eng\EngData\AOS\Allgemein\[LabSamples2026.xlsx]UrineLab'!D34)</f>
        <v/>
      </c>
      <c r="E34">
        <f>IF(ISBLANK('Q:\Abteilungsprojekte\eng\EngData\AOS\Allgemein\[LabSamples2026.xlsx]UrineLab'!E34)," ",'Q:\Abteilungsprojekte\eng\EngData\AOS\Allgemein\[LabSamples2026.xlsx]UrineLab'!E34)</f>
        <v/>
      </c>
      <c r="F34">
        <f>IF(ISBLANK('Q:\Abteilungsprojekte\eng\EngData\AOS\Allgemein\[LabSamples2026.xlsx]UrineLab'!F34)," ",'Q:\Abteilungsprojekte\eng\EngData\AOS\Allgemein\[LabSamples2026.xlsx]UrineLab'!F34)</f>
        <v/>
      </c>
      <c r="G34">
        <f>IF(ISBLANK('Q:\Abteilungsprojekte\eng\EngData\AOS\Allgemein\[LabSamples2026.xlsx]UrineLab'!G34)," ",'Q:\Abteilungsprojekte\eng\EngData\AOS\Allgemein\[LabSamples2026.xlsx]UrineLab'!G34)</f>
        <v/>
      </c>
      <c r="H34">
        <f>IF(ISBLANK('Q:\Abteilungsprojekte\eng\EngData\AOS\Allgemein\[LabSamples2026.xlsx]UrineLab'!H34)," ",'Q:\Abteilungsprojekte\eng\EngData\AOS\Allgemein\[LabSamples2026.xlsx]UrineLab'!H34)</f>
        <v/>
      </c>
    </row>
    <row r="35">
      <c r="A35">
        <f>IF(ISBLANK('Q:\Abteilungsprojekte\eng\EngData\AOS\Allgemein\[LabSamples2026.xlsx]UrineLab'!A35)," ",'Q:\Abteilungsprojekte\eng\EngData\AOS\Allgemein\[LabSamples2026.xlsx]UrineLab'!A35)</f>
        <v/>
      </c>
      <c r="B35">
        <f>IF(ISBLANK('Q:\Abteilungsprojekte\eng\EngData\AOS\Allgemein\[LabSamples2026.xlsx]UrineLab'!B35)," ",'Q:\Abteilungsprojekte\eng\EngData\AOS\Allgemein\[LabSamples2026.xlsx]UrineLab'!B35)</f>
        <v/>
      </c>
      <c r="C35">
        <f>IF(ISBLANK('Q:\Abteilungsprojekte\eng\EngData\AOS\Allgemein\[LabSamples2026.xlsx]UrineLab'!C35)," ",'Q:\Abteilungsprojekte\eng\EngData\AOS\Allgemein\[LabSamples2026.xlsx]UrineLab'!C35)</f>
        <v/>
      </c>
      <c r="D35">
        <f>IF(ISBLANK('Q:\Abteilungsprojekte\eng\EngData\AOS\Allgemein\[LabSamples2026.xlsx]UrineLab'!D35)," ",'Q:\Abteilungsprojekte\eng\EngData\AOS\Allgemein\[LabSamples2026.xlsx]UrineLab'!D35)</f>
        <v/>
      </c>
      <c r="E35">
        <f>IF(ISBLANK('Q:\Abteilungsprojekte\eng\EngData\AOS\Allgemein\[LabSamples2026.xlsx]UrineLab'!E35)," ",'Q:\Abteilungsprojekte\eng\EngData\AOS\Allgemein\[LabSamples2026.xlsx]UrineLab'!E35)</f>
        <v/>
      </c>
      <c r="F35">
        <f>IF(ISBLANK('Q:\Abteilungsprojekte\eng\EngData\AOS\Allgemein\[LabSamples2026.xlsx]UrineLab'!F35)," ",'Q:\Abteilungsprojekte\eng\EngData\AOS\Allgemein\[LabSamples2026.xlsx]UrineLab'!F35)</f>
        <v/>
      </c>
      <c r="G35">
        <f>IF(ISBLANK('Q:\Abteilungsprojekte\eng\EngData\AOS\Allgemein\[LabSamples2026.xlsx]UrineLab'!G35)," ",'Q:\Abteilungsprojekte\eng\EngData\AOS\Allgemein\[LabSamples2026.xlsx]UrineLab'!G35)</f>
        <v/>
      </c>
      <c r="H35">
        <f>IF(ISBLANK('Q:\Abteilungsprojekte\eng\EngData\AOS\Allgemein\[LabSamples2026.xlsx]UrineLab'!H35)," ",'Q:\Abteilungsprojekte\eng\EngData\AOS\Allgemein\[LabSamples2026.xlsx]UrineLab'!H35)</f>
        <v/>
      </c>
    </row>
    <row r="36">
      <c r="A36">
        <f>IF(ISBLANK('Q:\Abteilungsprojekte\eng\EngData\AOS\Allgemein\[LabSamples2026.xlsx]UrineLab'!A36)," ",'Q:\Abteilungsprojekte\eng\EngData\AOS\Allgemein\[LabSamples2026.xlsx]UrineLab'!A36)</f>
        <v/>
      </c>
      <c r="B36">
        <f>IF(ISBLANK('Q:\Abteilungsprojekte\eng\EngData\AOS\Allgemein\[LabSamples2026.xlsx]UrineLab'!B36)," ",'Q:\Abteilungsprojekte\eng\EngData\AOS\Allgemein\[LabSamples2026.xlsx]UrineLab'!B36)</f>
        <v/>
      </c>
      <c r="C36">
        <f>IF(ISBLANK('Q:\Abteilungsprojekte\eng\EngData\AOS\Allgemein\[LabSamples2026.xlsx]UrineLab'!C36)," ",'Q:\Abteilungsprojekte\eng\EngData\AOS\Allgemein\[LabSamples2026.xlsx]UrineLab'!C36)</f>
        <v/>
      </c>
      <c r="D36">
        <f>IF(ISBLANK('Q:\Abteilungsprojekte\eng\EngData\AOS\Allgemein\[LabSamples2026.xlsx]UrineLab'!D36)," ",'Q:\Abteilungsprojekte\eng\EngData\AOS\Allgemein\[LabSamples2026.xlsx]UrineLab'!D36)</f>
        <v/>
      </c>
      <c r="E36">
        <f>IF(ISBLANK('Q:\Abteilungsprojekte\eng\EngData\AOS\Allgemein\[LabSamples2026.xlsx]UrineLab'!E36)," ",'Q:\Abteilungsprojekte\eng\EngData\AOS\Allgemein\[LabSamples2026.xlsx]UrineLab'!E36)</f>
        <v/>
      </c>
      <c r="F36">
        <f>IF(ISBLANK('Q:\Abteilungsprojekte\eng\EngData\AOS\Allgemein\[LabSamples2026.xlsx]UrineLab'!F36)," ",'Q:\Abteilungsprojekte\eng\EngData\AOS\Allgemein\[LabSamples2026.xlsx]UrineLab'!F36)</f>
        <v/>
      </c>
      <c r="G36">
        <f>IF(ISBLANK('Q:\Abteilungsprojekte\eng\EngData\AOS\Allgemein\[LabSamples2026.xlsx]UrineLab'!G36)," ",'Q:\Abteilungsprojekte\eng\EngData\AOS\Allgemein\[LabSamples2026.xlsx]UrineLab'!G36)</f>
        <v/>
      </c>
      <c r="H36">
        <f>IF(ISBLANK('Q:\Abteilungsprojekte\eng\EngData\AOS\Allgemein\[LabSamples2026.xlsx]UrineLab'!H36)," ",'Q:\Abteilungsprojekte\eng\EngData\AOS\Allgemein\[LabSamples2026.xlsx]UrineLab'!H36)</f>
        <v/>
      </c>
    </row>
    <row r="37">
      <c r="A37">
        <f>IF(ISBLANK('Q:\Abteilungsprojekte\eng\EngData\AOS\Allgemein\[LabSamples2026.xlsx]UrineLab'!A37)," ",'Q:\Abteilungsprojekte\eng\EngData\AOS\Allgemein\[LabSamples2026.xlsx]UrineLab'!A37)</f>
        <v/>
      </c>
      <c r="B37">
        <f>IF(ISBLANK('Q:\Abteilungsprojekte\eng\EngData\AOS\Allgemein\[LabSamples2026.xlsx]UrineLab'!B37)," ",'Q:\Abteilungsprojekte\eng\EngData\AOS\Allgemein\[LabSamples2026.xlsx]UrineLab'!B37)</f>
        <v/>
      </c>
      <c r="C37">
        <f>IF(ISBLANK('Q:\Abteilungsprojekte\eng\EngData\AOS\Allgemein\[LabSamples2026.xlsx]UrineLab'!C37)," ",'Q:\Abteilungsprojekte\eng\EngData\AOS\Allgemein\[LabSamples2026.xlsx]UrineLab'!C37)</f>
        <v/>
      </c>
      <c r="D37">
        <f>IF(ISBLANK('Q:\Abteilungsprojekte\eng\EngData\AOS\Allgemein\[LabSamples2026.xlsx]UrineLab'!D37)," ",'Q:\Abteilungsprojekte\eng\EngData\AOS\Allgemein\[LabSamples2026.xlsx]UrineLab'!D37)</f>
        <v/>
      </c>
      <c r="E37">
        <f>IF(ISBLANK('Q:\Abteilungsprojekte\eng\EngData\AOS\Allgemein\[LabSamples2026.xlsx]UrineLab'!E37)," ",'Q:\Abteilungsprojekte\eng\EngData\AOS\Allgemein\[LabSamples2026.xlsx]UrineLab'!E37)</f>
        <v/>
      </c>
      <c r="F37">
        <f>IF(ISBLANK('Q:\Abteilungsprojekte\eng\EngData\AOS\Allgemein\[LabSamples2026.xlsx]UrineLab'!F37)," ",'Q:\Abteilungsprojekte\eng\EngData\AOS\Allgemein\[LabSamples2026.xlsx]UrineLab'!F37)</f>
        <v/>
      </c>
      <c r="G37">
        <f>IF(ISBLANK('Q:\Abteilungsprojekte\eng\EngData\AOS\Allgemein\[LabSamples2026.xlsx]UrineLab'!G37)," ",'Q:\Abteilungsprojekte\eng\EngData\AOS\Allgemein\[LabSamples2026.xlsx]UrineLab'!G37)</f>
        <v/>
      </c>
      <c r="H37">
        <f>IF(ISBLANK('Q:\Abteilungsprojekte\eng\EngData\AOS\Allgemein\[LabSamples2026.xlsx]UrineLab'!H37)," ",'Q:\Abteilungsprojekte\eng\EngData\AOS\Allgemein\[LabSamples2026.xlsx]UrineLab'!H37)</f>
        <v/>
      </c>
    </row>
    <row r="38">
      <c r="A38">
        <f>IF(ISBLANK('Q:\Abteilungsprojekte\eng\EngData\AOS\Allgemein\[LabSamples2026.xlsx]UrineLab'!A38)," ",'Q:\Abteilungsprojekte\eng\EngData\AOS\Allgemein\[LabSamples2026.xlsx]UrineLab'!A38)</f>
        <v/>
      </c>
      <c r="B38">
        <f>IF(ISBLANK('Q:\Abteilungsprojekte\eng\EngData\AOS\Allgemein\[LabSamples2026.xlsx]UrineLab'!B38)," ",'Q:\Abteilungsprojekte\eng\EngData\AOS\Allgemein\[LabSamples2026.xlsx]UrineLab'!B38)</f>
        <v/>
      </c>
      <c r="C38">
        <f>IF(ISBLANK('Q:\Abteilungsprojekte\eng\EngData\AOS\Allgemein\[LabSamples2026.xlsx]UrineLab'!C38)," ",'Q:\Abteilungsprojekte\eng\EngData\AOS\Allgemein\[LabSamples2026.xlsx]UrineLab'!C38)</f>
        <v/>
      </c>
      <c r="D38">
        <f>IF(ISBLANK('Q:\Abteilungsprojekte\eng\EngData\AOS\Allgemein\[LabSamples2026.xlsx]UrineLab'!D38)," ",'Q:\Abteilungsprojekte\eng\EngData\AOS\Allgemein\[LabSamples2026.xlsx]UrineLab'!D38)</f>
        <v/>
      </c>
      <c r="E38">
        <f>IF(ISBLANK('Q:\Abteilungsprojekte\eng\EngData\AOS\Allgemein\[LabSamples2026.xlsx]UrineLab'!E38)," ",'Q:\Abteilungsprojekte\eng\EngData\AOS\Allgemein\[LabSamples2026.xlsx]UrineLab'!E38)</f>
        <v/>
      </c>
      <c r="F38">
        <f>IF(ISBLANK('Q:\Abteilungsprojekte\eng\EngData\AOS\Allgemein\[LabSamples2026.xlsx]UrineLab'!F38)," ",'Q:\Abteilungsprojekte\eng\EngData\AOS\Allgemein\[LabSamples2026.xlsx]UrineLab'!F38)</f>
        <v/>
      </c>
      <c r="G38">
        <f>IF(ISBLANK('Q:\Abteilungsprojekte\eng\EngData\AOS\Allgemein\[LabSamples2026.xlsx]UrineLab'!G38)," ",'Q:\Abteilungsprojekte\eng\EngData\AOS\Allgemein\[LabSamples2026.xlsx]UrineLab'!G38)</f>
        <v/>
      </c>
      <c r="H38">
        <f>IF(ISBLANK('Q:\Abteilungsprojekte\eng\EngData\AOS\Allgemein\[LabSamples2026.xlsx]UrineLab'!H38)," ",'Q:\Abteilungsprojekte\eng\EngData\AOS\Allgemein\[LabSamples2026.xlsx]UrineLab'!H38)</f>
        <v/>
      </c>
    </row>
    <row r="39">
      <c r="A39">
        <f>IF(ISBLANK('Q:\Abteilungsprojekte\eng\EngData\AOS\Allgemein\[LabSamples2026.xlsx]UrineLab'!A39)," ",'Q:\Abteilungsprojekte\eng\EngData\AOS\Allgemein\[LabSamples2026.xlsx]UrineLab'!A39)</f>
        <v/>
      </c>
      <c r="B39">
        <f>IF(ISBLANK('Q:\Abteilungsprojekte\eng\EngData\AOS\Allgemein\[LabSamples2026.xlsx]UrineLab'!B39)," ",'Q:\Abteilungsprojekte\eng\EngData\AOS\Allgemein\[LabSamples2026.xlsx]UrineLab'!B39)</f>
        <v/>
      </c>
      <c r="C39">
        <f>IF(ISBLANK('Q:\Abteilungsprojekte\eng\EngData\AOS\Allgemein\[LabSamples2026.xlsx]UrineLab'!C39)," ",'Q:\Abteilungsprojekte\eng\EngData\AOS\Allgemein\[LabSamples2026.xlsx]UrineLab'!C39)</f>
        <v/>
      </c>
      <c r="D39">
        <f>IF(ISBLANK('Q:\Abteilungsprojekte\eng\EngData\AOS\Allgemein\[LabSamples2026.xlsx]UrineLab'!D39)," ",'Q:\Abteilungsprojekte\eng\EngData\AOS\Allgemein\[LabSamples2026.xlsx]UrineLab'!D39)</f>
        <v/>
      </c>
      <c r="E39">
        <f>IF(ISBLANK('Q:\Abteilungsprojekte\eng\EngData\AOS\Allgemein\[LabSamples2026.xlsx]UrineLab'!E39)," ",'Q:\Abteilungsprojekte\eng\EngData\AOS\Allgemein\[LabSamples2026.xlsx]UrineLab'!E39)</f>
        <v/>
      </c>
      <c r="F39">
        <f>IF(ISBLANK('Q:\Abteilungsprojekte\eng\EngData\AOS\Allgemein\[LabSamples2026.xlsx]UrineLab'!F39)," ",'Q:\Abteilungsprojekte\eng\EngData\AOS\Allgemein\[LabSamples2026.xlsx]UrineLab'!F39)</f>
        <v/>
      </c>
      <c r="G39">
        <f>IF(ISBLANK('Q:\Abteilungsprojekte\eng\EngData\AOS\Allgemein\[LabSamples2026.xlsx]UrineLab'!G39)," ",'Q:\Abteilungsprojekte\eng\EngData\AOS\Allgemein\[LabSamples2026.xlsx]UrineLab'!G39)</f>
        <v/>
      </c>
      <c r="H39">
        <f>IF(ISBLANK('Q:\Abteilungsprojekte\eng\EngData\AOS\Allgemein\[LabSamples2026.xlsx]UrineLab'!H39)," ",'Q:\Abteilungsprojekte\eng\EngData\AOS\Allgemein\[LabSamples2026.xlsx]UrineLab'!H39)</f>
        <v/>
      </c>
    </row>
    <row r="40">
      <c r="A40">
        <f>IF(ISBLANK('Q:\Abteilungsprojekte\eng\EngData\AOS\Allgemein\[LabSamples2026.xlsx]UrineLab'!A40)," ",'Q:\Abteilungsprojekte\eng\EngData\AOS\Allgemein\[LabSamples2026.xlsx]UrineLab'!A40)</f>
        <v/>
      </c>
      <c r="B40">
        <f>IF(ISBLANK('Q:\Abteilungsprojekte\eng\EngData\AOS\Allgemein\[LabSamples2026.xlsx]UrineLab'!B40)," ",'Q:\Abteilungsprojekte\eng\EngData\AOS\Allgemein\[LabSamples2026.xlsx]UrineLab'!B40)</f>
        <v/>
      </c>
      <c r="C40">
        <f>IF(ISBLANK('Q:\Abteilungsprojekte\eng\EngData\AOS\Allgemein\[LabSamples2026.xlsx]UrineLab'!C40)," ",'Q:\Abteilungsprojekte\eng\EngData\AOS\Allgemein\[LabSamples2026.xlsx]UrineLab'!C40)</f>
        <v/>
      </c>
      <c r="D40">
        <f>IF(ISBLANK('Q:\Abteilungsprojekte\eng\EngData\AOS\Allgemein\[LabSamples2026.xlsx]UrineLab'!D40)," ",'Q:\Abteilungsprojekte\eng\EngData\AOS\Allgemein\[LabSamples2026.xlsx]UrineLab'!D40)</f>
        <v/>
      </c>
      <c r="E40">
        <f>IF(ISBLANK('Q:\Abteilungsprojekte\eng\EngData\AOS\Allgemein\[LabSamples2026.xlsx]UrineLab'!E40)," ",'Q:\Abteilungsprojekte\eng\EngData\AOS\Allgemein\[LabSamples2026.xlsx]UrineLab'!E40)</f>
        <v/>
      </c>
      <c r="F40">
        <f>IF(ISBLANK('Q:\Abteilungsprojekte\eng\EngData\AOS\Allgemein\[LabSamples2026.xlsx]UrineLab'!F40)," ",'Q:\Abteilungsprojekte\eng\EngData\AOS\Allgemein\[LabSamples2026.xlsx]UrineLab'!F40)</f>
        <v/>
      </c>
      <c r="G40">
        <f>IF(ISBLANK('Q:\Abteilungsprojekte\eng\EngData\AOS\Allgemein\[LabSamples2026.xlsx]UrineLab'!G40)," ",'Q:\Abteilungsprojekte\eng\EngData\AOS\Allgemein\[LabSamples2026.xlsx]UrineLab'!G40)</f>
        <v/>
      </c>
      <c r="H40">
        <f>IF(ISBLANK('Q:\Abteilungsprojekte\eng\EngData\AOS\Allgemein\[LabSamples2026.xlsx]UrineLab'!H40)," ",'Q:\Abteilungsprojekte\eng\EngData\AOS\Allgemein\[LabSamples2026.xlsx]UrineLab'!H40)</f>
        <v/>
      </c>
    </row>
    <row r="41">
      <c r="A41">
        <f>IF(ISBLANK('Q:\Abteilungsprojekte\eng\EngData\AOS\Allgemein\[LabSamples2026.xlsx]UrineLab'!A41)," ",'Q:\Abteilungsprojekte\eng\EngData\AOS\Allgemein\[LabSamples2026.xlsx]UrineLab'!A41)</f>
        <v/>
      </c>
      <c r="B41">
        <f>IF(ISBLANK('Q:\Abteilungsprojekte\eng\EngData\AOS\Allgemein\[LabSamples2026.xlsx]UrineLab'!B41)," ",'Q:\Abteilungsprojekte\eng\EngData\AOS\Allgemein\[LabSamples2026.xlsx]UrineLab'!B41)</f>
        <v/>
      </c>
      <c r="C41">
        <f>IF(ISBLANK('Q:\Abteilungsprojekte\eng\EngData\AOS\Allgemein\[LabSamples2026.xlsx]UrineLab'!C41)," ",'Q:\Abteilungsprojekte\eng\EngData\AOS\Allgemein\[LabSamples2026.xlsx]UrineLab'!C41)</f>
        <v/>
      </c>
      <c r="D41">
        <f>IF(ISBLANK('Q:\Abteilungsprojekte\eng\EngData\AOS\Allgemein\[LabSamples2026.xlsx]UrineLab'!D41)," ",'Q:\Abteilungsprojekte\eng\EngData\AOS\Allgemein\[LabSamples2026.xlsx]UrineLab'!D41)</f>
        <v/>
      </c>
      <c r="E41">
        <f>IF(ISBLANK('Q:\Abteilungsprojekte\eng\EngData\AOS\Allgemein\[LabSamples2026.xlsx]UrineLab'!E41)," ",'Q:\Abteilungsprojekte\eng\EngData\AOS\Allgemein\[LabSamples2026.xlsx]UrineLab'!E41)</f>
        <v/>
      </c>
      <c r="F41">
        <f>IF(ISBLANK('Q:\Abteilungsprojekte\eng\EngData\AOS\Allgemein\[LabSamples2026.xlsx]UrineLab'!F41)," ",'Q:\Abteilungsprojekte\eng\EngData\AOS\Allgemein\[LabSamples2026.xlsx]UrineLab'!F41)</f>
        <v/>
      </c>
      <c r="G41">
        <f>IF(ISBLANK('Q:\Abteilungsprojekte\eng\EngData\AOS\Allgemein\[LabSamples2026.xlsx]UrineLab'!G41)," ",'Q:\Abteilungsprojekte\eng\EngData\AOS\Allgemein\[LabSamples2026.xlsx]UrineLab'!G41)</f>
        <v/>
      </c>
      <c r="H41">
        <f>IF(ISBLANK('Q:\Abteilungsprojekte\eng\EngData\AOS\Allgemein\[LabSamples2026.xlsx]UrineLab'!H41)," ",'Q:\Abteilungsprojekte\eng\EngData\AOS\Allgemein\[LabSamples2026.xlsx]UrineLab'!H41)</f>
        <v/>
      </c>
    </row>
    <row r="42">
      <c r="A42">
        <f>IF(ISBLANK('Q:\Abteilungsprojekte\eng\EngData\AOS\Allgemein\[LabSamples2026.xlsx]UrineLab'!A42)," ",'Q:\Abteilungsprojekte\eng\EngData\AOS\Allgemein\[LabSamples2026.xlsx]UrineLab'!A42)</f>
        <v/>
      </c>
      <c r="B42">
        <f>IF(ISBLANK('Q:\Abteilungsprojekte\eng\EngData\AOS\Allgemein\[LabSamples2026.xlsx]UrineLab'!B42)," ",'Q:\Abteilungsprojekte\eng\EngData\AOS\Allgemein\[LabSamples2026.xlsx]UrineLab'!B42)</f>
        <v/>
      </c>
      <c r="C42">
        <f>IF(ISBLANK('Q:\Abteilungsprojekte\eng\EngData\AOS\Allgemein\[LabSamples2026.xlsx]UrineLab'!C42)," ",'Q:\Abteilungsprojekte\eng\EngData\AOS\Allgemein\[LabSamples2026.xlsx]UrineLab'!C42)</f>
        <v/>
      </c>
      <c r="D42">
        <f>IF(ISBLANK('Q:\Abteilungsprojekte\eng\EngData\AOS\Allgemein\[LabSamples2026.xlsx]UrineLab'!D42)," ",'Q:\Abteilungsprojekte\eng\EngData\AOS\Allgemein\[LabSamples2026.xlsx]UrineLab'!D42)</f>
        <v/>
      </c>
      <c r="E42">
        <f>IF(ISBLANK('Q:\Abteilungsprojekte\eng\EngData\AOS\Allgemein\[LabSamples2026.xlsx]UrineLab'!E42)," ",'Q:\Abteilungsprojekte\eng\EngData\AOS\Allgemein\[LabSamples2026.xlsx]UrineLab'!E42)</f>
        <v/>
      </c>
      <c r="F42">
        <f>IF(ISBLANK('Q:\Abteilungsprojekte\eng\EngData\AOS\Allgemein\[LabSamples2026.xlsx]UrineLab'!F42)," ",'Q:\Abteilungsprojekte\eng\EngData\AOS\Allgemein\[LabSamples2026.xlsx]UrineLab'!F42)</f>
        <v/>
      </c>
      <c r="G42">
        <f>IF(ISBLANK('Q:\Abteilungsprojekte\eng\EngData\AOS\Allgemein\[LabSamples2026.xlsx]UrineLab'!G42)," ",'Q:\Abteilungsprojekte\eng\EngData\AOS\Allgemein\[LabSamples2026.xlsx]UrineLab'!G42)</f>
        <v/>
      </c>
      <c r="H42">
        <f>IF(ISBLANK('Q:\Abteilungsprojekte\eng\EngData\AOS\Allgemein\[LabSamples2026.xlsx]UrineLab'!H42)," ",'Q:\Abteilungsprojekte\eng\EngData\AOS\Allgemein\[LabSamples2026.xlsx]UrineLab'!H42)</f>
        <v/>
      </c>
    </row>
    <row r="43">
      <c r="A43">
        <f>IF(ISBLANK('Q:\Abteilungsprojekte\eng\EngData\AOS\Allgemein\[LabSamples2026.xlsx]UrineLab'!A43)," ",'Q:\Abteilungsprojekte\eng\EngData\AOS\Allgemein\[LabSamples2026.xlsx]UrineLab'!A43)</f>
        <v/>
      </c>
      <c r="B43">
        <f>IF(ISBLANK('Q:\Abteilungsprojekte\eng\EngData\AOS\Allgemein\[LabSamples2026.xlsx]UrineLab'!B43)," ",'Q:\Abteilungsprojekte\eng\EngData\AOS\Allgemein\[LabSamples2026.xlsx]UrineLab'!B43)</f>
        <v/>
      </c>
      <c r="C43">
        <f>IF(ISBLANK('Q:\Abteilungsprojekte\eng\EngData\AOS\Allgemein\[LabSamples2026.xlsx]UrineLab'!C43)," ",'Q:\Abteilungsprojekte\eng\EngData\AOS\Allgemein\[LabSamples2026.xlsx]UrineLab'!C43)</f>
        <v/>
      </c>
      <c r="D43">
        <f>IF(ISBLANK('Q:\Abteilungsprojekte\eng\EngData\AOS\Allgemein\[LabSamples2026.xlsx]UrineLab'!D43)," ",'Q:\Abteilungsprojekte\eng\EngData\AOS\Allgemein\[LabSamples2026.xlsx]UrineLab'!D43)</f>
        <v/>
      </c>
      <c r="E43">
        <f>IF(ISBLANK('Q:\Abteilungsprojekte\eng\EngData\AOS\Allgemein\[LabSamples2026.xlsx]UrineLab'!E43)," ",'Q:\Abteilungsprojekte\eng\EngData\AOS\Allgemein\[LabSamples2026.xlsx]UrineLab'!E43)</f>
        <v/>
      </c>
      <c r="F43">
        <f>IF(ISBLANK('Q:\Abteilungsprojekte\eng\EngData\AOS\Allgemein\[LabSamples2026.xlsx]UrineLab'!F43)," ",'Q:\Abteilungsprojekte\eng\EngData\AOS\Allgemein\[LabSamples2026.xlsx]UrineLab'!F43)</f>
        <v/>
      </c>
      <c r="G43">
        <f>IF(ISBLANK('Q:\Abteilungsprojekte\eng\EngData\AOS\Allgemein\[LabSamples2026.xlsx]UrineLab'!G43)," ",'Q:\Abteilungsprojekte\eng\EngData\AOS\Allgemein\[LabSamples2026.xlsx]UrineLab'!G43)</f>
        <v/>
      </c>
      <c r="H43">
        <f>IF(ISBLANK('Q:\Abteilungsprojekte\eng\EngData\AOS\Allgemein\[LabSamples2026.xlsx]UrineLab'!H43)," ",'Q:\Abteilungsprojekte\eng\EngData\AOS\Allgemein\[LabSamples2026.xlsx]UrineLab'!H43)</f>
        <v/>
      </c>
    </row>
    <row r="44">
      <c r="A44">
        <f>IF(ISBLANK('Q:\Abteilungsprojekte\eng\EngData\AOS\Allgemein\[LabSamples2026.xlsx]UrineLab'!A44)," ",'Q:\Abteilungsprojekte\eng\EngData\AOS\Allgemein\[LabSamples2026.xlsx]UrineLab'!A44)</f>
        <v/>
      </c>
      <c r="B44">
        <f>IF(ISBLANK('Q:\Abteilungsprojekte\eng\EngData\AOS\Allgemein\[LabSamples2026.xlsx]UrineLab'!B44)," ",'Q:\Abteilungsprojekte\eng\EngData\AOS\Allgemein\[LabSamples2026.xlsx]UrineLab'!B44)</f>
        <v/>
      </c>
      <c r="C44">
        <f>IF(ISBLANK('Q:\Abteilungsprojekte\eng\EngData\AOS\Allgemein\[LabSamples2026.xlsx]UrineLab'!C44)," ",'Q:\Abteilungsprojekte\eng\EngData\AOS\Allgemein\[LabSamples2026.xlsx]UrineLab'!C44)</f>
        <v/>
      </c>
      <c r="D44">
        <f>IF(ISBLANK('Q:\Abteilungsprojekte\eng\EngData\AOS\Allgemein\[LabSamples2026.xlsx]UrineLab'!D44)," ",'Q:\Abteilungsprojekte\eng\EngData\AOS\Allgemein\[LabSamples2026.xlsx]UrineLab'!D44)</f>
        <v/>
      </c>
      <c r="E44">
        <f>IF(ISBLANK('Q:\Abteilungsprojekte\eng\EngData\AOS\Allgemein\[LabSamples2026.xlsx]UrineLab'!E44)," ",'Q:\Abteilungsprojekte\eng\EngData\AOS\Allgemein\[LabSamples2026.xlsx]UrineLab'!E44)</f>
        <v/>
      </c>
      <c r="F44">
        <f>IF(ISBLANK('Q:\Abteilungsprojekte\eng\EngData\AOS\Allgemein\[LabSamples2026.xlsx]UrineLab'!F44)," ",'Q:\Abteilungsprojekte\eng\EngData\AOS\Allgemein\[LabSamples2026.xlsx]UrineLab'!F44)</f>
        <v/>
      </c>
      <c r="G44">
        <f>IF(ISBLANK('Q:\Abteilungsprojekte\eng\EngData\AOS\Allgemein\[LabSamples2026.xlsx]UrineLab'!G44)," ",'Q:\Abteilungsprojekte\eng\EngData\AOS\Allgemein\[LabSamples2026.xlsx]UrineLab'!G44)</f>
        <v/>
      </c>
      <c r="H44">
        <f>IF(ISBLANK('Q:\Abteilungsprojekte\eng\EngData\AOS\Allgemein\[LabSamples2026.xlsx]UrineLab'!H44)," ",'Q:\Abteilungsprojekte\eng\EngData\AOS\Allgemein\[LabSamples2026.xlsx]UrineLab'!H44)</f>
        <v/>
      </c>
    </row>
    <row r="45">
      <c r="A45">
        <f>IF(ISBLANK('Q:\Abteilungsprojekte\eng\EngData\AOS\Allgemein\[LabSamples2026.xlsx]UrineLab'!A45)," ",'Q:\Abteilungsprojekte\eng\EngData\AOS\Allgemein\[LabSamples2026.xlsx]UrineLab'!A45)</f>
        <v/>
      </c>
      <c r="B45">
        <f>IF(ISBLANK('Q:\Abteilungsprojekte\eng\EngData\AOS\Allgemein\[LabSamples2026.xlsx]UrineLab'!B45)," ",'Q:\Abteilungsprojekte\eng\EngData\AOS\Allgemein\[LabSamples2026.xlsx]UrineLab'!B45)</f>
        <v/>
      </c>
      <c r="C45">
        <f>IF(ISBLANK('Q:\Abteilungsprojekte\eng\EngData\AOS\Allgemein\[LabSamples2026.xlsx]UrineLab'!C45)," ",'Q:\Abteilungsprojekte\eng\EngData\AOS\Allgemein\[LabSamples2026.xlsx]UrineLab'!C45)</f>
        <v/>
      </c>
      <c r="D45">
        <f>IF(ISBLANK('Q:\Abteilungsprojekte\eng\EngData\AOS\Allgemein\[LabSamples2026.xlsx]UrineLab'!D45)," ",'Q:\Abteilungsprojekte\eng\EngData\AOS\Allgemein\[LabSamples2026.xlsx]UrineLab'!D45)</f>
        <v/>
      </c>
      <c r="E45">
        <f>IF(ISBLANK('Q:\Abteilungsprojekte\eng\EngData\AOS\Allgemein\[LabSamples2026.xlsx]UrineLab'!E45)," ",'Q:\Abteilungsprojekte\eng\EngData\AOS\Allgemein\[LabSamples2026.xlsx]UrineLab'!E45)</f>
        <v/>
      </c>
      <c r="F45">
        <f>IF(ISBLANK('Q:\Abteilungsprojekte\eng\EngData\AOS\Allgemein\[LabSamples2026.xlsx]UrineLab'!F45)," ",'Q:\Abteilungsprojekte\eng\EngData\AOS\Allgemein\[LabSamples2026.xlsx]UrineLab'!F45)</f>
        <v/>
      </c>
      <c r="G45">
        <f>IF(ISBLANK('Q:\Abteilungsprojekte\eng\EngData\AOS\Allgemein\[LabSamples2026.xlsx]UrineLab'!G45)," ",'Q:\Abteilungsprojekte\eng\EngData\AOS\Allgemein\[LabSamples2026.xlsx]UrineLab'!G45)</f>
        <v/>
      </c>
      <c r="H45">
        <f>IF(ISBLANK('Q:\Abteilungsprojekte\eng\EngData\AOS\Allgemein\[LabSamples2026.xlsx]UrineLab'!H45)," ",'Q:\Abteilungsprojekte\eng\EngData\AOS\Allgemein\[LabSamples2026.xlsx]UrineLab'!H45)</f>
        <v/>
      </c>
    </row>
    <row r="46">
      <c r="A46">
        <f>IF(ISBLANK('Q:\Abteilungsprojekte\eng\EngData\AOS\Allgemein\[LabSamples2026.xlsx]UrineLab'!A46)," ",'Q:\Abteilungsprojekte\eng\EngData\AOS\Allgemein\[LabSamples2026.xlsx]UrineLab'!A46)</f>
        <v/>
      </c>
      <c r="B46">
        <f>IF(ISBLANK('Q:\Abteilungsprojekte\eng\EngData\AOS\Allgemein\[LabSamples2026.xlsx]UrineLab'!B46)," ",'Q:\Abteilungsprojekte\eng\EngData\AOS\Allgemein\[LabSamples2026.xlsx]UrineLab'!B46)</f>
        <v/>
      </c>
      <c r="C46">
        <f>IF(ISBLANK('Q:\Abteilungsprojekte\eng\EngData\AOS\Allgemein\[LabSamples2026.xlsx]UrineLab'!C46)," ",'Q:\Abteilungsprojekte\eng\EngData\AOS\Allgemein\[LabSamples2026.xlsx]UrineLab'!C46)</f>
        <v/>
      </c>
      <c r="D46">
        <f>IF(ISBLANK('Q:\Abteilungsprojekte\eng\EngData\AOS\Allgemein\[LabSamples2026.xlsx]UrineLab'!D46)," ",'Q:\Abteilungsprojekte\eng\EngData\AOS\Allgemein\[LabSamples2026.xlsx]UrineLab'!D46)</f>
        <v/>
      </c>
      <c r="E46">
        <f>IF(ISBLANK('Q:\Abteilungsprojekte\eng\EngData\AOS\Allgemein\[LabSamples2026.xlsx]UrineLab'!E46)," ",'Q:\Abteilungsprojekte\eng\EngData\AOS\Allgemein\[LabSamples2026.xlsx]UrineLab'!E46)</f>
        <v/>
      </c>
      <c r="F46">
        <f>IF(ISBLANK('Q:\Abteilungsprojekte\eng\EngData\AOS\Allgemein\[LabSamples2026.xlsx]UrineLab'!F46)," ",'Q:\Abteilungsprojekte\eng\EngData\AOS\Allgemein\[LabSamples2026.xlsx]UrineLab'!F46)</f>
        <v/>
      </c>
      <c r="G46">
        <f>IF(ISBLANK('Q:\Abteilungsprojekte\eng\EngData\AOS\Allgemein\[LabSamples2026.xlsx]UrineLab'!G46)," ",'Q:\Abteilungsprojekte\eng\EngData\AOS\Allgemein\[LabSamples2026.xlsx]UrineLab'!G46)</f>
        <v/>
      </c>
      <c r="H46">
        <f>IF(ISBLANK('Q:\Abteilungsprojekte\eng\EngData\AOS\Allgemein\[LabSamples2026.xlsx]UrineLab'!H46)," ",'Q:\Abteilungsprojekte\eng\EngData\AOS\Allgemein\[LabSamples2026.xlsx]UrineLab'!H46)</f>
        <v/>
      </c>
    </row>
    <row r="47">
      <c r="A47">
        <f>IF(ISBLANK('Q:\Abteilungsprojekte\eng\EngData\AOS\Allgemein\[LabSamples2026.xlsx]UrineLab'!A47)," ",'Q:\Abteilungsprojekte\eng\EngData\AOS\Allgemein\[LabSamples2026.xlsx]UrineLab'!A47)</f>
        <v/>
      </c>
      <c r="B47">
        <f>IF(ISBLANK('Q:\Abteilungsprojekte\eng\EngData\AOS\Allgemein\[LabSamples2026.xlsx]UrineLab'!B47)," ",'Q:\Abteilungsprojekte\eng\EngData\AOS\Allgemein\[LabSamples2026.xlsx]UrineLab'!B47)</f>
        <v/>
      </c>
      <c r="C47">
        <f>IF(ISBLANK('Q:\Abteilungsprojekte\eng\EngData\AOS\Allgemein\[LabSamples2026.xlsx]UrineLab'!C47)," ",'Q:\Abteilungsprojekte\eng\EngData\AOS\Allgemein\[LabSamples2026.xlsx]UrineLab'!C47)</f>
        <v/>
      </c>
      <c r="D47">
        <f>IF(ISBLANK('Q:\Abteilungsprojekte\eng\EngData\AOS\Allgemein\[LabSamples2026.xlsx]UrineLab'!D47)," ",'Q:\Abteilungsprojekte\eng\EngData\AOS\Allgemein\[LabSamples2026.xlsx]UrineLab'!D47)</f>
        <v/>
      </c>
      <c r="E47">
        <f>IF(ISBLANK('Q:\Abteilungsprojekte\eng\EngData\AOS\Allgemein\[LabSamples2026.xlsx]UrineLab'!E47)," ",'Q:\Abteilungsprojekte\eng\EngData\AOS\Allgemein\[LabSamples2026.xlsx]UrineLab'!E47)</f>
        <v/>
      </c>
      <c r="F47">
        <f>IF(ISBLANK('Q:\Abteilungsprojekte\eng\EngData\AOS\Allgemein\[LabSamples2026.xlsx]UrineLab'!F47)," ",'Q:\Abteilungsprojekte\eng\EngData\AOS\Allgemein\[LabSamples2026.xlsx]UrineLab'!F47)</f>
        <v/>
      </c>
      <c r="G47">
        <f>IF(ISBLANK('Q:\Abteilungsprojekte\eng\EngData\AOS\Allgemein\[LabSamples2026.xlsx]UrineLab'!G47)," ",'Q:\Abteilungsprojekte\eng\EngData\AOS\Allgemein\[LabSamples2026.xlsx]UrineLab'!G47)</f>
        <v/>
      </c>
      <c r="H47">
        <f>IF(ISBLANK('Q:\Abteilungsprojekte\eng\EngData\AOS\Allgemein\[LabSamples2026.xlsx]UrineLab'!H47)," ",'Q:\Abteilungsprojekte\eng\EngData\AOS\Allgemein\[LabSamples2026.xlsx]UrineLab'!H47)</f>
        <v/>
      </c>
    </row>
    <row r="48">
      <c r="A48">
        <f>IF(ISBLANK('Q:\Abteilungsprojekte\eng\EngData\AOS\Allgemein\[LabSamples2026.xlsx]UrineLab'!A48)," ",'Q:\Abteilungsprojekte\eng\EngData\AOS\Allgemein\[LabSamples2026.xlsx]UrineLab'!A48)</f>
        <v/>
      </c>
      <c r="B48">
        <f>IF(ISBLANK('Q:\Abteilungsprojekte\eng\EngData\AOS\Allgemein\[LabSamples2026.xlsx]UrineLab'!B48)," ",'Q:\Abteilungsprojekte\eng\EngData\AOS\Allgemein\[LabSamples2026.xlsx]UrineLab'!B48)</f>
        <v/>
      </c>
      <c r="C48">
        <f>IF(ISBLANK('Q:\Abteilungsprojekte\eng\EngData\AOS\Allgemein\[LabSamples2026.xlsx]UrineLab'!C48)," ",'Q:\Abteilungsprojekte\eng\EngData\AOS\Allgemein\[LabSamples2026.xlsx]UrineLab'!C48)</f>
        <v/>
      </c>
      <c r="D48">
        <f>IF(ISBLANK('Q:\Abteilungsprojekte\eng\EngData\AOS\Allgemein\[LabSamples2026.xlsx]UrineLab'!D48)," ",'Q:\Abteilungsprojekte\eng\EngData\AOS\Allgemein\[LabSamples2026.xlsx]UrineLab'!D48)</f>
        <v/>
      </c>
      <c r="E48">
        <f>IF(ISBLANK('Q:\Abteilungsprojekte\eng\EngData\AOS\Allgemein\[LabSamples2026.xlsx]UrineLab'!E48)," ",'Q:\Abteilungsprojekte\eng\EngData\AOS\Allgemein\[LabSamples2026.xlsx]UrineLab'!E48)</f>
        <v/>
      </c>
      <c r="F48">
        <f>IF(ISBLANK('Q:\Abteilungsprojekte\eng\EngData\AOS\Allgemein\[LabSamples2026.xlsx]UrineLab'!F48)," ",'Q:\Abteilungsprojekte\eng\EngData\AOS\Allgemein\[LabSamples2026.xlsx]UrineLab'!F48)</f>
        <v/>
      </c>
      <c r="G48">
        <f>IF(ISBLANK('Q:\Abteilungsprojekte\eng\EngData\AOS\Allgemein\[LabSamples2026.xlsx]UrineLab'!G48)," ",'Q:\Abteilungsprojekte\eng\EngData\AOS\Allgemein\[LabSamples2026.xlsx]UrineLab'!G48)</f>
        <v/>
      </c>
      <c r="H48">
        <f>IF(ISBLANK('Q:\Abteilungsprojekte\eng\EngData\AOS\Allgemein\[LabSamples2026.xlsx]UrineLab'!H48)," ",'Q:\Abteilungsprojekte\eng\EngData\AOS\Allgemein\[LabSamples2026.xlsx]UrineLab'!H48)</f>
        <v/>
      </c>
    </row>
    <row r="49">
      <c r="A49">
        <f>IF(ISBLANK('Q:\Abteilungsprojekte\eng\EngData\AOS\Allgemein\[LabSamples2026.xlsx]UrineLab'!A49)," ",'Q:\Abteilungsprojekte\eng\EngData\AOS\Allgemein\[LabSamples2026.xlsx]UrineLab'!A49)</f>
        <v/>
      </c>
      <c r="B49">
        <f>IF(ISBLANK('Q:\Abteilungsprojekte\eng\EngData\AOS\Allgemein\[LabSamples2026.xlsx]UrineLab'!B49)," ",'Q:\Abteilungsprojekte\eng\EngData\AOS\Allgemein\[LabSamples2026.xlsx]UrineLab'!B49)</f>
        <v/>
      </c>
      <c r="C49">
        <f>IF(ISBLANK('Q:\Abteilungsprojekte\eng\EngData\AOS\Allgemein\[LabSamples2026.xlsx]UrineLab'!C49)," ",'Q:\Abteilungsprojekte\eng\EngData\AOS\Allgemein\[LabSamples2026.xlsx]UrineLab'!C49)</f>
        <v/>
      </c>
      <c r="D49">
        <f>IF(ISBLANK('Q:\Abteilungsprojekte\eng\EngData\AOS\Allgemein\[LabSamples2026.xlsx]UrineLab'!D49)," ",'Q:\Abteilungsprojekte\eng\EngData\AOS\Allgemein\[LabSamples2026.xlsx]UrineLab'!D49)</f>
        <v/>
      </c>
      <c r="E49">
        <f>IF(ISBLANK('Q:\Abteilungsprojekte\eng\EngData\AOS\Allgemein\[LabSamples2026.xlsx]UrineLab'!E49)," ",'Q:\Abteilungsprojekte\eng\EngData\AOS\Allgemein\[LabSamples2026.xlsx]UrineLab'!E49)</f>
        <v/>
      </c>
      <c r="F49">
        <f>IF(ISBLANK('Q:\Abteilungsprojekte\eng\EngData\AOS\Allgemein\[LabSamples2026.xlsx]UrineLab'!F49)," ",'Q:\Abteilungsprojekte\eng\EngData\AOS\Allgemein\[LabSamples2026.xlsx]UrineLab'!F49)</f>
        <v/>
      </c>
      <c r="G49">
        <f>IF(ISBLANK('Q:\Abteilungsprojekte\eng\EngData\AOS\Allgemein\[LabSamples2026.xlsx]UrineLab'!G49)," ",'Q:\Abteilungsprojekte\eng\EngData\AOS\Allgemein\[LabSamples2026.xlsx]UrineLab'!G49)</f>
        <v/>
      </c>
      <c r="H49">
        <f>IF(ISBLANK('Q:\Abteilungsprojekte\eng\EngData\AOS\Allgemein\[LabSamples2026.xlsx]UrineLab'!H49)," ",'Q:\Abteilungsprojekte\eng\EngData\AOS\Allgemein\[LabSamples2026.xlsx]UrineLab'!H49)</f>
        <v/>
      </c>
    </row>
    <row r="50">
      <c r="A50">
        <f>IF(ISBLANK('Q:\Abteilungsprojekte\eng\EngData\AOS\Allgemein\[LabSamples2026.xlsx]UrineLab'!A50)," ",'Q:\Abteilungsprojekte\eng\EngData\AOS\Allgemein\[LabSamples2026.xlsx]UrineLab'!A50)</f>
        <v/>
      </c>
      <c r="B50">
        <f>IF(ISBLANK('Q:\Abteilungsprojekte\eng\EngData\AOS\Allgemein\[LabSamples2026.xlsx]UrineLab'!B50)," ",'Q:\Abteilungsprojekte\eng\EngData\AOS\Allgemein\[LabSamples2026.xlsx]UrineLab'!B50)</f>
        <v/>
      </c>
      <c r="C50">
        <f>IF(ISBLANK('Q:\Abteilungsprojekte\eng\EngData\AOS\Allgemein\[LabSamples2026.xlsx]UrineLab'!C50)," ",'Q:\Abteilungsprojekte\eng\EngData\AOS\Allgemein\[LabSamples2026.xlsx]UrineLab'!C50)</f>
        <v/>
      </c>
      <c r="D50">
        <f>IF(ISBLANK('Q:\Abteilungsprojekte\eng\EngData\AOS\Allgemein\[LabSamples2026.xlsx]UrineLab'!D50)," ",'Q:\Abteilungsprojekte\eng\EngData\AOS\Allgemein\[LabSamples2026.xlsx]UrineLab'!D50)</f>
        <v/>
      </c>
      <c r="E50">
        <f>IF(ISBLANK('Q:\Abteilungsprojekte\eng\EngData\AOS\Allgemein\[LabSamples2026.xlsx]UrineLab'!E50)," ",'Q:\Abteilungsprojekte\eng\EngData\AOS\Allgemein\[LabSamples2026.xlsx]UrineLab'!E50)</f>
        <v/>
      </c>
      <c r="F50">
        <f>IF(ISBLANK('Q:\Abteilungsprojekte\eng\EngData\AOS\Allgemein\[LabSamples2026.xlsx]UrineLab'!F50)," ",'Q:\Abteilungsprojekte\eng\EngData\AOS\Allgemein\[LabSamples2026.xlsx]UrineLab'!F50)</f>
        <v/>
      </c>
      <c r="G50">
        <f>IF(ISBLANK('Q:\Abteilungsprojekte\eng\EngData\AOS\Allgemein\[LabSamples2026.xlsx]UrineLab'!G50)," ",'Q:\Abteilungsprojekte\eng\EngData\AOS\Allgemein\[LabSamples2026.xlsx]UrineLab'!G50)</f>
        <v/>
      </c>
      <c r="H50">
        <f>IF(ISBLANK('Q:\Abteilungsprojekte\eng\EngData\AOS\Allgemein\[LabSamples2026.xlsx]UrineLab'!H50)," ",'Q:\Abteilungsprojekte\eng\EngData\AOS\Allgemein\[LabSamples2026.xlsx]UrineLab'!H50)</f>
        <v/>
      </c>
    </row>
    <row r="51">
      <c r="A51">
        <f>IF(ISBLANK('Q:\Abteilungsprojekte\eng\EngData\AOS\Allgemein\[LabSamples2026.xlsx]UrineLab'!A51)," ",'Q:\Abteilungsprojekte\eng\EngData\AOS\Allgemein\[LabSamples2026.xlsx]UrineLab'!A51)</f>
        <v/>
      </c>
      <c r="B51">
        <f>IF(ISBLANK('Q:\Abteilungsprojekte\eng\EngData\AOS\Allgemein\[LabSamples2026.xlsx]UrineLab'!B51)," ",'Q:\Abteilungsprojekte\eng\EngData\AOS\Allgemein\[LabSamples2026.xlsx]UrineLab'!B51)</f>
        <v/>
      </c>
      <c r="C51">
        <f>IF(ISBLANK('Q:\Abteilungsprojekte\eng\EngData\AOS\Allgemein\[LabSamples2026.xlsx]UrineLab'!C51)," ",'Q:\Abteilungsprojekte\eng\EngData\AOS\Allgemein\[LabSamples2026.xlsx]UrineLab'!C51)</f>
        <v/>
      </c>
      <c r="D51">
        <f>IF(ISBLANK('Q:\Abteilungsprojekte\eng\EngData\AOS\Allgemein\[LabSamples2026.xlsx]UrineLab'!D51)," ",'Q:\Abteilungsprojekte\eng\EngData\AOS\Allgemein\[LabSamples2026.xlsx]UrineLab'!D51)</f>
        <v/>
      </c>
      <c r="E51">
        <f>IF(ISBLANK('Q:\Abteilungsprojekte\eng\EngData\AOS\Allgemein\[LabSamples2026.xlsx]UrineLab'!E51)," ",'Q:\Abteilungsprojekte\eng\EngData\AOS\Allgemein\[LabSamples2026.xlsx]UrineLab'!E51)</f>
        <v/>
      </c>
      <c r="F51">
        <f>IF(ISBLANK('Q:\Abteilungsprojekte\eng\EngData\AOS\Allgemein\[LabSamples2026.xlsx]UrineLab'!F51)," ",'Q:\Abteilungsprojekte\eng\EngData\AOS\Allgemein\[LabSamples2026.xlsx]UrineLab'!F51)</f>
        <v/>
      </c>
      <c r="G51">
        <f>IF(ISBLANK('Q:\Abteilungsprojekte\eng\EngData\AOS\Allgemein\[LabSamples2026.xlsx]UrineLab'!G51)," ",'Q:\Abteilungsprojekte\eng\EngData\AOS\Allgemein\[LabSamples2026.xlsx]UrineLab'!G51)</f>
        <v/>
      </c>
      <c r="H51">
        <f>IF(ISBLANK('Q:\Abteilungsprojekte\eng\EngData\AOS\Allgemein\[LabSamples2026.xlsx]UrineLab'!H51)," ",'Q:\Abteilungsprojekte\eng\EngData\AOS\Allgemein\[LabSamples2026.xlsx]UrineLab'!H51)</f>
        <v/>
      </c>
    </row>
    <row r="52">
      <c r="A52">
        <f>IF(ISBLANK('Q:\Abteilungsprojekte\eng\EngData\AOS\Allgemein\[LabSamples2026.xlsx]UrineLab'!A52)," ",'Q:\Abteilungsprojekte\eng\EngData\AOS\Allgemein\[LabSamples2026.xlsx]UrineLab'!A52)</f>
        <v/>
      </c>
      <c r="B52">
        <f>IF(ISBLANK('Q:\Abteilungsprojekte\eng\EngData\AOS\Allgemein\[LabSamples2026.xlsx]UrineLab'!B52)," ",'Q:\Abteilungsprojekte\eng\EngData\AOS\Allgemein\[LabSamples2026.xlsx]UrineLab'!B52)</f>
        <v/>
      </c>
      <c r="C52">
        <f>IF(ISBLANK('Q:\Abteilungsprojekte\eng\EngData\AOS\Allgemein\[LabSamples2026.xlsx]UrineLab'!C52)," ",'Q:\Abteilungsprojekte\eng\EngData\AOS\Allgemein\[LabSamples2026.xlsx]UrineLab'!C52)</f>
        <v/>
      </c>
      <c r="D52">
        <f>IF(ISBLANK('Q:\Abteilungsprojekte\eng\EngData\AOS\Allgemein\[LabSamples2026.xlsx]UrineLab'!D52)," ",'Q:\Abteilungsprojekte\eng\EngData\AOS\Allgemein\[LabSamples2026.xlsx]UrineLab'!D52)</f>
        <v/>
      </c>
      <c r="E52">
        <f>IF(ISBLANK('Q:\Abteilungsprojekte\eng\EngData\AOS\Allgemein\[LabSamples2026.xlsx]UrineLab'!E52)," ",'Q:\Abteilungsprojekte\eng\EngData\AOS\Allgemein\[LabSamples2026.xlsx]UrineLab'!E52)</f>
        <v/>
      </c>
      <c r="F52">
        <f>IF(ISBLANK('Q:\Abteilungsprojekte\eng\EngData\AOS\Allgemein\[LabSamples2026.xlsx]UrineLab'!F52)," ",'Q:\Abteilungsprojekte\eng\EngData\AOS\Allgemein\[LabSamples2026.xlsx]UrineLab'!F52)</f>
        <v/>
      </c>
      <c r="G52">
        <f>IF(ISBLANK('Q:\Abteilungsprojekte\eng\EngData\AOS\Allgemein\[LabSamples2026.xlsx]UrineLab'!G52)," ",'Q:\Abteilungsprojekte\eng\EngData\AOS\Allgemein\[LabSamples2026.xlsx]UrineLab'!G52)</f>
        <v/>
      </c>
      <c r="H52">
        <f>IF(ISBLANK('Q:\Abteilungsprojekte\eng\EngData\AOS\Allgemein\[LabSamples2026.xlsx]UrineLab'!H52)," ",'Q:\Abteilungsprojekte\eng\EngData\AOS\Allgemein\[LabSamples2026.xlsx]UrineLab'!H52)</f>
        <v/>
      </c>
    </row>
    <row r="53">
      <c r="A53">
        <f>IF(ISBLANK('Q:\Abteilungsprojekte\eng\EngData\AOS\Allgemein\[LabSamples2026.xlsx]UrineLab'!A53)," ",'Q:\Abteilungsprojekte\eng\EngData\AOS\Allgemein\[LabSamples2026.xlsx]UrineLab'!A53)</f>
        <v/>
      </c>
      <c r="B53">
        <f>IF(ISBLANK('Q:\Abteilungsprojekte\eng\EngData\AOS\Allgemein\[LabSamples2026.xlsx]UrineLab'!B53)," ",'Q:\Abteilungsprojekte\eng\EngData\AOS\Allgemein\[LabSamples2026.xlsx]UrineLab'!B53)</f>
        <v/>
      </c>
      <c r="C53">
        <f>IF(ISBLANK('Q:\Abteilungsprojekte\eng\EngData\AOS\Allgemein\[LabSamples2026.xlsx]UrineLab'!C53)," ",'Q:\Abteilungsprojekte\eng\EngData\AOS\Allgemein\[LabSamples2026.xlsx]UrineLab'!C53)</f>
        <v/>
      </c>
      <c r="D53">
        <f>IF(ISBLANK('Q:\Abteilungsprojekte\eng\EngData\AOS\Allgemein\[LabSamples2026.xlsx]UrineLab'!D53)," ",'Q:\Abteilungsprojekte\eng\EngData\AOS\Allgemein\[LabSamples2026.xlsx]UrineLab'!D53)</f>
        <v/>
      </c>
      <c r="E53">
        <f>IF(ISBLANK('Q:\Abteilungsprojekte\eng\EngData\AOS\Allgemein\[LabSamples2026.xlsx]UrineLab'!E53)," ",'Q:\Abteilungsprojekte\eng\EngData\AOS\Allgemein\[LabSamples2026.xlsx]UrineLab'!E53)</f>
        <v/>
      </c>
      <c r="F53">
        <f>IF(ISBLANK('Q:\Abteilungsprojekte\eng\EngData\AOS\Allgemein\[LabSamples2026.xlsx]UrineLab'!F53)," ",'Q:\Abteilungsprojekte\eng\EngData\AOS\Allgemein\[LabSamples2026.xlsx]UrineLab'!F53)</f>
        <v/>
      </c>
      <c r="G53">
        <f>IF(ISBLANK('Q:\Abteilungsprojekte\eng\EngData\AOS\Allgemein\[LabSamples2026.xlsx]UrineLab'!G53)," ",'Q:\Abteilungsprojekte\eng\EngData\AOS\Allgemein\[LabSamples2026.xlsx]UrineLab'!G53)</f>
        <v/>
      </c>
      <c r="H53">
        <f>IF(ISBLANK('Q:\Abteilungsprojekte\eng\EngData\AOS\Allgemein\[LabSamples2026.xlsx]UrineLab'!H53)," ",'Q:\Abteilungsprojekte\eng\EngData\AOS\Allgemein\[LabSamples2026.xlsx]UrineLab'!H53)</f>
        <v/>
      </c>
    </row>
    <row r="54">
      <c r="A54">
        <f>IF(ISBLANK('Q:\Abteilungsprojekte\eng\EngData\AOS\Allgemein\[LabSamples2026.xlsx]UrineLab'!A54)," ",'Q:\Abteilungsprojekte\eng\EngData\AOS\Allgemein\[LabSamples2026.xlsx]UrineLab'!A54)</f>
        <v/>
      </c>
      <c r="B54">
        <f>IF(ISBLANK('Q:\Abteilungsprojekte\eng\EngData\AOS\Allgemein\[LabSamples2026.xlsx]UrineLab'!B54)," ",'Q:\Abteilungsprojekte\eng\EngData\AOS\Allgemein\[LabSamples2026.xlsx]UrineLab'!B54)</f>
        <v/>
      </c>
      <c r="C54">
        <f>IF(ISBLANK('Q:\Abteilungsprojekte\eng\EngData\AOS\Allgemein\[LabSamples2026.xlsx]UrineLab'!C54)," ",'Q:\Abteilungsprojekte\eng\EngData\AOS\Allgemein\[LabSamples2026.xlsx]UrineLab'!C54)</f>
        <v/>
      </c>
      <c r="D54">
        <f>IF(ISBLANK('Q:\Abteilungsprojekte\eng\EngData\AOS\Allgemein\[LabSamples2026.xlsx]UrineLab'!D54)," ",'Q:\Abteilungsprojekte\eng\EngData\AOS\Allgemein\[LabSamples2026.xlsx]UrineLab'!D54)</f>
        <v/>
      </c>
      <c r="E54">
        <f>IF(ISBLANK('Q:\Abteilungsprojekte\eng\EngData\AOS\Allgemein\[LabSamples2026.xlsx]UrineLab'!E54)," ",'Q:\Abteilungsprojekte\eng\EngData\AOS\Allgemein\[LabSamples2026.xlsx]UrineLab'!E54)</f>
        <v/>
      </c>
      <c r="F54">
        <f>IF(ISBLANK('Q:\Abteilungsprojekte\eng\EngData\AOS\Allgemein\[LabSamples2026.xlsx]UrineLab'!F54)," ",'Q:\Abteilungsprojekte\eng\EngData\AOS\Allgemein\[LabSamples2026.xlsx]UrineLab'!F54)</f>
        <v/>
      </c>
      <c r="G54">
        <f>IF(ISBLANK('Q:\Abteilungsprojekte\eng\EngData\AOS\Allgemein\[LabSamples2026.xlsx]UrineLab'!G54)," ",'Q:\Abteilungsprojekte\eng\EngData\AOS\Allgemein\[LabSamples2026.xlsx]UrineLab'!G54)</f>
        <v/>
      </c>
      <c r="H54">
        <f>IF(ISBLANK('Q:\Abteilungsprojekte\eng\EngData\AOS\Allgemein\[LabSamples2026.xlsx]UrineLab'!H54)," ",'Q:\Abteilungsprojekte\eng\EngData\AOS\Allgemein\[LabSamples2026.xlsx]UrineLab'!H54)</f>
        <v/>
      </c>
    </row>
    <row r="55">
      <c r="A55">
        <f>IF(ISBLANK('Q:\Abteilungsprojekte\eng\EngData\AOS\Allgemein\[LabSamples2026.xlsx]UrineLab'!A55)," ",'Q:\Abteilungsprojekte\eng\EngData\AOS\Allgemein\[LabSamples2026.xlsx]UrineLab'!A55)</f>
        <v/>
      </c>
      <c r="B55">
        <f>IF(ISBLANK('Q:\Abteilungsprojekte\eng\EngData\AOS\Allgemein\[LabSamples2026.xlsx]UrineLab'!B55)," ",'Q:\Abteilungsprojekte\eng\EngData\AOS\Allgemein\[LabSamples2026.xlsx]UrineLab'!B55)</f>
        <v/>
      </c>
      <c r="C55">
        <f>IF(ISBLANK('Q:\Abteilungsprojekte\eng\EngData\AOS\Allgemein\[LabSamples2026.xlsx]UrineLab'!C55)," ",'Q:\Abteilungsprojekte\eng\EngData\AOS\Allgemein\[LabSamples2026.xlsx]UrineLab'!C55)</f>
        <v/>
      </c>
      <c r="D55">
        <f>IF(ISBLANK('Q:\Abteilungsprojekte\eng\EngData\AOS\Allgemein\[LabSamples2026.xlsx]UrineLab'!D55)," ",'Q:\Abteilungsprojekte\eng\EngData\AOS\Allgemein\[LabSamples2026.xlsx]UrineLab'!D55)</f>
        <v/>
      </c>
      <c r="E55">
        <f>IF(ISBLANK('Q:\Abteilungsprojekte\eng\EngData\AOS\Allgemein\[LabSamples2026.xlsx]UrineLab'!E55)," ",'Q:\Abteilungsprojekte\eng\EngData\AOS\Allgemein\[LabSamples2026.xlsx]UrineLab'!E55)</f>
        <v/>
      </c>
      <c r="F55">
        <f>IF(ISBLANK('Q:\Abteilungsprojekte\eng\EngData\AOS\Allgemein\[LabSamples2026.xlsx]UrineLab'!F55)," ",'Q:\Abteilungsprojekte\eng\EngData\AOS\Allgemein\[LabSamples2026.xlsx]UrineLab'!F55)</f>
        <v/>
      </c>
      <c r="G55">
        <f>IF(ISBLANK('Q:\Abteilungsprojekte\eng\EngData\AOS\Allgemein\[LabSamples2026.xlsx]UrineLab'!G55)," ",'Q:\Abteilungsprojekte\eng\EngData\AOS\Allgemein\[LabSamples2026.xlsx]UrineLab'!G55)</f>
        <v/>
      </c>
      <c r="H55">
        <f>IF(ISBLANK('Q:\Abteilungsprojekte\eng\EngData\AOS\Allgemein\[LabSamples2026.xlsx]UrineLab'!H55)," ",'Q:\Abteilungsprojekte\eng\EngData\AOS\Allgemein\[LabSamples2026.xlsx]UrineLab'!H55)</f>
        <v/>
      </c>
    </row>
    <row r="56">
      <c r="A56">
        <f>IF(ISBLANK('Q:\Abteilungsprojekte\eng\EngData\AOS\Allgemein\[LabSamples2026.xlsx]UrineLab'!A56)," ",'Q:\Abteilungsprojekte\eng\EngData\AOS\Allgemein\[LabSamples2026.xlsx]UrineLab'!A56)</f>
        <v/>
      </c>
      <c r="B56">
        <f>IF(ISBLANK('Q:\Abteilungsprojekte\eng\EngData\AOS\Allgemein\[LabSamples2026.xlsx]UrineLab'!B56)," ",'Q:\Abteilungsprojekte\eng\EngData\AOS\Allgemein\[LabSamples2026.xlsx]UrineLab'!B56)</f>
        <v/>
      </c>
      <c r="C56">
        <f>IF(ISBLANK('Q:\Abteilungsprojekte\eng\EngData\AOS\Allgemein\[LabSamples2026.xlsx]UrineLab'!C56)," ",'Q:\Abteilungsprojekte\eng\EngData\AOS\Allgemein\[LabSamples2026.xlsx]UrineLab'!C56)</f>
        <v/>
      </c>
      <c r="D56">
        <f>IF(ISBLANK('Q:\Abteilungsprojekte\eng\EngData\AOS\Allgemein\[LabSamples2026.xlsx]UrineLab'!D56)," ",'Q:\Abteilungsprojekte\eng\EngData\AOS\Allgemein\[LabSamples2026.xlsx]UrineLab'!D56)</f>
        <v/>
      </c>
      <c r="E56">
        <f>IF(ISBLANK('Q:\Abteilungsprojekte\eng\EngData\AOS\Allgemein\[LabSamples2026.xlsx]UrineLab'!E56)," ",'Q:\Abteilungsprojekte\eng\EngData\AOS\Allgemein\[LabSamples2026.xlsx]UrineLab'!E56)</f>
        <v/>
      </c>
      <c r="F56">
        <f>IF(ISBLANK('Q:\Abteilungsprojekte\eng\EngData\AOS\Allgemein\[LabSamples2026.xlsx]UrineLab'!F56)," ",'Q:\Abteilungsprojekte\eng\EngData\AOS\Allgemein\[LabSamples2026.xlsx]UrineLab'!F56)</f>
        <v/>
      </c>
      <c r="G56">
        <f>IF(ISBLANK('Q:\Abteilungsprojekte\eng\EngData\AOS\Allgemein\[LabSamples2026.xlsx]UrineLab'!G56)," ",'Q:\Abteilungsprojekte\eng\EngData\AOS\Allgemein\[LabSamples2026.xlsx]UrineLab'!G56)</f>
        <v/>
      </c>
      <c r="H56">
        <f>IF(ISBLANK('Q:\Abteilungsprojekte\eng\EngData\AOS\Allgemein\[LabSamples2026.xlsx]UrineLab'!H56)," ",'Q:\Abteilungsprojekte\eng\EngData\AOS\Allgemein\[LabSamples2026.xlsx]UrineLab'!H56)</f>
        <v/>
      </c>
    </row>
    <row r="57">
      <c r="A57">
        <f>IF(ISBLANK('Q:\Abteilungsprojekte\eng\EngData\AOS\Allgemein\[LabSamples2026.xlsx]UrineLab'!A57)," ",'Q:\Abteilungsprojekte\eng\EngData\AOS\Allgemein\[LabSamples2026.xlsx]UrineLab'!A57)</f>
        <v/>
      </c>
      <c r="B57">
        <f>IF(ISBLANK('Q:\Abteilungsprojekte\eng\EngData\AOS\Allgemein\[LabSamples2026.xlsx]UrineLab'!B57)," ",'Q:\Abteilungsprojekte\eng\EngData\AOS\Allgemein\[LabSamples2026.xlsx]UrineLab'!B57)</f>
        <v/>
      </c>
      <c r="C57">
        <f>IF(ISBLANK('Q:\Abteilungsprojekte\eng\EngData\AOS\Allgemein\[LabSamples2026.xlsx]UrineLab'!C57)," ",'Q:\Abteilungsprojekte\eng\EngData\AOS\Allgemein\[LabSamples2026.xlsx]UrineLab'!C57)</f>
        <v/>
      </c>
      <c r="D57">
        <f>IF(ISBLANK('Q:\Abteilungsprojekte\eng\EngData\AOS\Allgemein\[LabSamples2026.xlsx]UrineLab'!D57)," ",'Q:\Abteilungsprojekte\eng\EngData\AOS\Allgemein\[LabSamples2026.xlsx]UrineLab'!D57)</f>
        <v/>
      </c>
      <c r="E57">
        <f>IF(ISBLANK('Q:\Abteilungsprojekte\eng\EngData\AOS\Allgemein\[LabSamples2026.xlsx]UrineLab'!E57)," ",'Q:\Abteilungsprojekte\eng\EngData\AOS\Allgemein\[LabSamples2026.xlsx]UrineLab'!E57)</f>
        <v/>
      </c>
      <c r="F57">
        <f>IF(ISBLANK('Q:\Abteilungsprojekte\eng\EngData\AOS\Allgemein\[LabSamples2026.xlsx]UrineLab'!F57)," ",'Q:\Abteilungsprojekte\eng\EngData\AOS\Allgemein\[LabSamples2026.xlsx]UrineLab'!F57)</f>
        <v/>
      </c>
      <c r="G57">
        <f>IF(ISBLANK('Q:\Abteilungsprojekte\eng\EngData\AOS\Allgemein\[LabSamples2026.xlsx]UrineLab'!G57)," ",'Q:\Abteilungsprojekte\eng\EngData\AOS\Allgemein\[LabSamples2026.xlsx]UrineLab'!G57)</f>
        <v/>
      </c>
      <c r="H57">
        <f>IF(ISBLANK('Q:\Abteilungsprojekte\eng\EngData\AOS\Allgemein\[LabSamples2026.xlsx]UrineLab'!H57)," ",'Q:\Abteilungsprojekte\eng\EngData\AOS\Allgemein\[LabSamples2026.xlsx]UrineLab'!H57)</f>
        <v/>
      </c>
    </row>
    <row r="58">
      <c r="A58">
        <f>IF(ISBLANK('Q:\Abteilungsprojekte\eng\EngData\AOS\Allgemein\[LabSamples2026.xlsx]UrineLab'!A58)," ",'Q:\Abteilungsprojekte\eng\EngData\AOS\Allgemein\[LabSamples2026.xlsx]UrineLab'!A58)</f>
        <v/>
      </c>
      <c r="B58">
        <f>IF(ISBLANK('Q:\Abteilungsprojekte\eng\EngData\AOS\Allgemein\[LabSamples2026.xlsx]UrineLab'!B58)," ",'Q:\Abteilungsprojekte\eng\EngData\AOS\Allgemein\[LabSamples2026.xlsx]UrineLab'!B58)</f>
        <v/>
      </c>
      <c r="C58">
        <f>IF(ISBLANK('Q:\Abteilungsprojekte\eng\EngData\AOS\Allgemein\[LabSamples2026.xlsx]UrineLab'!C58)," ",'Q:\Abteilungsprojekte\eng\EngData\AOS\Allgemein\[LabSamples2026.xlsx]UrineLab'!C58)</f>
        <v/>
      </c>
      <c r="D58">
        <f>IF(ISBLANK('Q:\Abteilungsprojekte\eng\EngData\AOS\Allgemein\[LabSamples2026.xlsx]UrineLab'!D58)," ",'Q:\Abteilungsprojekte\eng\EngData\AOS\Allgemein\[LabSamples2026.xlsx]UrineLab'!D58)</f>
        <v/>
      </c>
      <c r="E58">
        <f>IF(ISBLANK('Q:\Abteilungsprojekte\eng\EngData\AOS\Allgemein\[LabSamples2026.xlsx]UrineLab'!E58)," ",'Q:\Abteilungsprojekte\eng\EngData\AOS\Allgemein\[LabSamples2026.xlsx]UrineLab'!E58)</f>
        <v/>
      </c>
      <c r="F58">
        <f>IF(ISBLANK('Q:\Abteilungsprojekte\eng\EngData\AOS\Allgemein\[LabSamples2026.xlsx]UrineLab'!F58)," ",'Q:\Abteilungsprojekte\eng\EngData\AOS\Allgemein\[LabSamples2026.xlsx]UrineLab'!F58)</f>
        <v/>
      </c>
      <c r="G58">
        <f>IF(ISBLANK('Q:\Abteilungsprojekte\eng\EngData\AOS\Allgemein\[LabSamples2026.xlsx]UrineLab'!G58)," ",'Q:\Abteilungsprojekte\eng\EngData\AOS\Allgemein\[LabSamples2026.xlsx]UrineLab'!G58)</f>
        <v/>
      </c>
      <c r="H58">
        <f>IF(ISBLANK('Q:\Abteilungsprojekte\eng\EngData\AOS\Allgemein\[LabSamples2026.xlsx]UrineLab'!H58)," ",'Q:\Abteilungsprojekte\eng\EngData\AOS\Allgemein\[LabSamples2026.xlsx]UrineLab'!H58)</f>
        <v/>
      </c>
    </row>
    <row r="59">
      <c r="A59">
        <f>IF(ISBLANK('Q:\Abteilungsprojekte\eng\EngData\AOS\Allgemein\[LabSamples2026.xlsx]UrineLab'!A59)," ",'Q:\Abteilungsprojekte\eng\EngData\AOS\Allgemein\[LabSamples2026.xlsx]UrineLab'!A59)</f>
        <v/>
      </c>
      <c r="B59">
        <f>IF(ISBLANK('Q:\Abteilungsprojekte\eng\EngData\AOS\Allgemein\[LabSamples2026.xlsx]UrineLab'!B59)," ",'Q:\Abteilungsprojekte\eng\EngData\AOS\Allgemein\[LabSamples2026.xlsx]UrineLab'!B59)</f>
        <v/>
      </c>
      <c r="C59">
        <f>IF(ISBLANK('Q:\Abteilungsprojekte\eng\EngData\AOS\Allgemein\[LabSamples2026.xlsx]UrineLab'!C59)," ",'Q:\Abteilungsprojekte\eng\EngData\AOS\Allgemein\[LabSamples2026.xlsx]UrineLab'!C59)</f>
        <v/>
      </c>
      <c r="D59">
        <f>IF(ISBLANK('Q:\Abteilungsprojekte\eng\EngData\AOS\Allgemein\[LabSamples2026.xlsx]UrineLab'!D59)," ",'Q:\Abteilungsprojekte\eng\EngData\AOS\Allgemein\[LabSamples2026.xlsx]UrineLab'!D59)</f>
        <v/>
      </c>
      <c r="E59">
        <f>IF(ISBLANK('Q:\Abteilungsprojekte\eng\EngData\AOS\Allgemein\[LabSamples2026.xlsx]UrineLab'!E59)," ",'Q:\Abteilungsprojekte\eng\EngData\AOS\Allgemein\[LabSamples2026.xlsx]UrineLab'!E59)</f>
        <v/>
      </c>
      <c r="F59">
        <f>IF(ISBLANK('Q:\Abteilungsprojekte\eng\EngData\AOS\Allgemein\[LabSamples2026.xlsx]UrineLab'!F59)," ",'Q:\Abteilungsprojekte\eng\EngData\AOS\Allgemein\[LabSamples2026.xlsx]UrineLab'!F59)</f>
        <v/>
      </c>
      <c r="G59">
        <f>IF(ISBLANK('Q:\Abteilungsprojekte\eng\EngData\AOS\Allgemein\[LabSamples2026.xlsx]UrineLab'!G59)," ",'Q:\Abteilungsprojekte\eng\EngData\AOS\Allgemein\[LabSamples2026.xlsx]UrineLab'!G59)</f>
        <v/>
      </c>
      <c r="H59">
        <f>IF(ISBLANK('Q:\Abteilungsprojekte\eng\EngData\AOS\Allgemein\[LabSamples2026.xlsx]UrineLab'!H59)," ",'Q:\Abteilungsprojekte\eng\EngData\AOS\Allgemein\[LabSamples2026.xlsx]UrineLab'!H59)</f>
        <v/>
      </c>
    </row>
    <row r="60">
      <c r="A60">
        <f>IF(ISBLANK('Q:\Abteilungsprojekte\eng\EngData\AOS\Allgemein\[LabSamples2026.xlsx]UrineLab'!A60)," ",'Q:\Abteilungsprojekte\eng\EngData\AOS\Allgemein\[LabSamples2026.xlsx]UrineLab'!A60)</f>
        <v/>
      </c>
      <c r="B60">
        <f>IF(ISBLANK('Q:\Abteilungsprojekte\eng\EngData\AOS\Allgemein\[LabSamples2026.xlsx]UrineLab'!B60)," ",'Q:\Abteilungsprojekte\eng\EngData\AOS\Allgemein\[LabSamples2026.xlsx]UrineLab'!B60)</f>
        <v/>
      </c>
      <c r="C60">
        <f>IF(ISBLANK('Q:\Abteilungsprojekte\eng\EngData\AOS\Allgemein\[LabSamples2026.xlsx]UrineLab'!C60)," ",'Q:\Abteilungsprojekte\eng\EngData\AOS\Allgemein\[LabSamples2026.xlsx]UrineLab'!C60)</f>
        <v/>
      </c>
      <c r="D60">
        <f>IF(ISBLANK('Q:\Abteilungsprojekte\eng\EngData\AOS\Allgemein\[LabSamples2026.xlsx]UrineLab'!D60)," ",'Q:\Abteilungsprojekte\eng\EngData\AOS\Allgemein\[LabSamples2026.xlsx]UrineLab'!D60)</f>
        <v/>
      </c>
      <c r="E60">
        <f>IF(ISBLANK('Q:\Abteilungsprojekte\eng\EngData\AOS\Allgemein\[LabSamples2026.xlsx]UrineLab'!E60)," ",'Q:\Abteilungsprojekte\eng\EngData\AOS\Allgemein\[LabSamples2026.xlsx]UrineLab'!E60)</f>
        <v/>
      </c>
      <c r="F60">
        <f>IF(ISBLANK('Q:\Abteilungsprojekte\eng\EngData\AOS\Allgemein\[LabSamples2026.xlsx]UrineLab'!F60)," ",'Q:\Abteilungsprojekte\eng\EngData\AOS\Allgemein\[LabSamples2026.xlsx]UrineLab'!F60)</f>
        <v/>
      </c>
      <c r="G60">
        <f>IF(ISBLANK('Q:\Abteilungsprojekte\eng\EngData\AOS\Allgemein\[LabSamples2026.xlsx]UrineLab'!G60)," ",'Q:\Abteilungsprojekte\eng\EngData\AOS\Allgemein\[LabSamples2026.xlsx]UrineLab'!G60)</f>
        <v/>
      </c>
      <c r="H60">
        <f>IF(ISBLANK('Q:\Abteilungsprojekte\eng\EngData\AOS\Allgemein\[LabSamples2026.xlsx]UrineLab'!H60)," ",'Q:\Abteilungsprojekte\eng\EngData\AOS\Allgemein\[LabSamples2026.xlsx]UrineLab'!H60)</f>
        <v/>
      </c>
    </row>
    <row r="61">
      <c r="A61">
        <f>IF(ISBLANK('Q:\Abteilungsprojekte\eng\EngData\AOS\Allgemein\[LabSamples2026.xlsx]UrineLab'!A61)," ",'Q:\Abteilungsprojekte\eng\EngData\AOS\Allgemein\[LabSamples2026.xlsx]UrineLab'!A61)</f>
        <v/>
      </c>
      <c r="B61">
        <f>IF(ISBLANK('Q:\Abteilungsprojekte\eng\EngData\AOS\Allgemein\[LabSamples2026.xlsx]UrineLab'!B61)," ",'Q:\Abteilungsprojekte\eng\EngData\AOS\Allgemein\[LabSamples2026.xlsx]UrineLab'!B61)</f>
        <v/>
      </c>
      <c r="C61">
        <f>IF(ISBLANK('Q:\Abteilungsprojekte\eng\EngData\AOS\Allgemein\[LabSamples2026.xlsx]UrineLab'!C61)," ",'Q:\Abteilungsprojekte\eng\EngData\AOS\Allgemein\[LabSamples2026.xlsx]UrineLab'!C61)</f>
        <v/>
      </c>
      <c r="D61">
        <f>IF(ISBLANK('Q:\Abteilungsprojekte\eng\EngData\AOS\Allgemein\[LabSamples2026.xlsx]UrineLab'!D61)," ",'Q:\Abteilungsprojekte\eng\EngData\AOS\Allgemein\[LabSamples2026.xlsx]UrineLab'!D61)</f>
        <v/>
      </c>
      <c r="E61">
        <f>IF(ISBLANK('Q:\Abteilungsprojekte\eng\EngData\AOS\Allgemein\[LabSamples2026.xlsx]UrineLab'!E61)," ",'Q:\Abteilungsprojekte\eng\EngData\AOS\Allgemein\[LabSamples2026.xlsx]UrineLab'!E61)</f>
        <v/>
      </c>
      <c r="F61">
        <f>IF(ISBLANK('Q:\Abteilungsprojekte\eng\EngData\AOS\Allgemein\[LabSamples2026.xlsx]UrineLab'!F61)," ",'Q:\Abteilungsprojekte\eng\EngData\AOS\Allgemein\[LabSamples2026.xlsx]UrineLab'!F61)</f>
        <v/>
      </c>
      <c r="G61">
        <f>IF(ISBLANK('Q:\Abteilungsprojekte\eng\EngData\AOS\Allgemein\[LabSamples2026.xlsx]UrineLab'!G61)," ",'Q:\Abteilungsprojekte\eng\EngData\AOS\Allgemein\[LabSamples2026.xlsx]UrineLab'!G61)</f>
        <v/>
      </c>
      <c r="H61">
        <f>IF(ISBLANK('Q:\Abteilungsprojekte\eng\EngData\AOS\Allgemein\[LabSamples2026.xlsx]UrineLab'!H61)," ",'Q:\Abteilungsprojekte\eng\EngData\AOS\Allgemein\[LabSamples2026.xlsx]UrineLab'!H61)</f>
        <v/>
      </c>
    </row>
    <row r="62">
      <c r="A62">
        <f>IF(ISBLANK('Q:\Abteilungsprojekte\eng\EngData\AOS\Allgemein\[LabSamples2026.xlsx]UrineLab'!A62)," ",'Q:\Abteilungsprojekte\eng\EngData\AOS\Allgemein\[LabSamples2026.xlsx]UrineLab'!A62)</f>
        <v/>
      </c>
      <c r="B62">
        <f>IF(ISBLANK('Q:\Abteilungsprojekte\eng\EngData\AOS\Allgemein\[LabSamples2026.xlsx]UrineLab'!B62)," ",'Q:\Abteilungsprojekte\eng\EngData\AOS\Allgemein\[LabSamples2026.xlsx]UrineLab'!B62)</f>
        <v/>
      </c>
      <c r="C62">
        <f>IF(ISBLANK('Q:\Abteilungsprojekte\eng\EngData\AOS\Allgemein\[LabSamples2026.xlsx]UrineLab'!C62)," ",'Q:\Abteilungsprojekte\eng\EngData\AOS\Allgemein\[LabSamples2026.xlsx]UrineLab'!C62)</f>
        <v/>
      </c>
      <c r="D62">
        <f>IF(ISBLANK('Q:\Abteilungsprojekte\eng\EngData\AOS\Allgemein\[LabSamples2026.xlsx]UrineLab'!D62)," ",'Q:\Abteilungsprojekte\eng\EngData\AOS\Allgemein\[LabSamples2026.xlsx]UrineLab'!D62)</f>
        <v/>
      </c>
      <c r="E62">
        <f>IF(ISBLANK('Q:\Abteilungsprojekte\eng\EngData\AOS\Allgemein\[LabSamples2026.xlsx]UrineLab'!E62)," ",'Q:\Abteilungsprojekte\eng\EngData\AOS\Allgemein\[LabSamples2026.xlsx]UrineLab'!E62)</f>
        <v/>
      </c>
      <c r="F62">
        <f>IF(ISBLANK('Q:\Abteilungsprojekte\eng\EngData\AOS\Allgemein\[LabSamples2026.xlsx]UrineLab'!F62)," ",'Q:\Abteilungsprojekte\eng\EngData\AOS\Allgemein\[LabSamples2026.xlsx]UrineLab'!F62)</f>
        <v/>
      </c>
      <c r="G62">
        <f>IF(ISBLANK('Q:\Abteilungsprojekte\eng\EngData\AOS\Allgemein\[LabSamples2026.xlsx]UrineLab'!G62)," ",'Q:\Abteilungsprojekte\eng\EngData\AOS\Allgemein\[LabSamples2026.xlsx]UrineLab'!G62)</f>
        <v/>
      </c>
      <c r="H62">
        <f>IF(ISBLANK('Q:\Abteilungsprojekte\eng\EngData\AOS\Allgemein\[LabSamples2026.xlsx]UrineLab'!H62)," ",'Q:\Abteilungsprojekte\eng\EngData\AOS\Allgemein\[LabSamples2026.xlsx]UrineLab'!H62)</f>
        <v/>
      </c>
    </row>
    <row r="63">
      <c r="A63">
        <f>IF(ISBLANK('Q:\Abteilungsprojekte\eng\EngData\AOS\Allgemein\[LabSamples2026.xlsx]UrineLab'!A63)," ",'Q:\Abteilungsprojekte\eng\EngData\AOS\Allgemein\[LabSamples2026.xlsx]UrineLab'!A63)</f>
        <v/>
      </c>
      <c r="B63">
        <f>IF(ISBLANK('Q:\Abteilungsprojekte\eng\EngData\AOS\Allgemein\[LabSamples2026.xlsx]UrineLab'!B63)," ",'Q:\Abteilungsprojekte\eng\EngData\AOS\Allgemein\[LabSamples2026.xlsx]UrineLab'!B63)</f>
        <v/>
      </c>
      <c r="C63">
        <f>IF(ISBLANK('Q:\Abteilungsprojekte\eng\EngData\AOS\Allgemein\[LabSamples2026.xlsx]UrineLab'!C63)," ",'Q:\Abteilungsprojekte\eng\EngData\AOS\Allgemein\[LabSamples2026.xlsx]UrineLab'!C63)</f>
        <v/>
      </c>
      <c r="D63">
        <f>IF(ISBLANK('Q:\Abteilungsprojekte\eng\EngData\AOS\Allgemein\[LabSamples2026.xlsx]UrineLab'!D63)," ",'Q:\Abteilungsprojekte\eng\EngData\AOS\Allgemein\[LabSamples2026.xlsx]UrineLab'!D63)</f>
        <v/>
      </c>
      <c r="E63">
        <f>IF(ISBLANK('Q:\Abteilungsprojekte\eng\EngData\AOS\Allgemein\[LabSamples2026.xlsx]UrineLab'!E63)," ",'Q:\Abteilungsprojekte\eng\EngData\AOS\Allgemein\[LabSamples2026.xlsx]UrineLab'!E63)</f>
        <v/>
      </c>
      <c r="F63">
        <f>IF(ISBLANK('Q:\Abteilungsprojekte\eng\EngData\AOS\Allgemein\[LabSamples2026.xlsx]UrineLab'!F63)," ",'Q:\Abteilungsprojekte\eng\EngData\AOS\Allgemein\[LabSamples2026.xlsx]UrineLab'!F63)</f>
        <v/>
      </c>
      <c r="G63">
        <f>IF(ISBLANK('Q:\Abteilungsprojekte\eng\EngData\AOS\Allgemein\[LabSamples2026.xlsx]UrineLab'!G63)," ",'Q:\Abteilungsprojekte\eng\EngData\AOS\Allgemein\[LabSamples2026.xlsx]UrineLab'!G63)</f>
        <v/>
      </c>
      <c r="H63">
        <f>IF(ISBLANK('Q:\Abteilungsprojekte\eng\EngData\AOS\Allgemein\[LabSamples2026.xlsx]UrineLab'!H63)," ",'Q:\Abteilungsprojekte\eng\EngData\AOS\Allgemein\[LabSamples2026.xlsx]UrineLab'!H63)</f>
        <v/>
      </c>
    </row>
    <row r="64">
      <c r="A64">
        <f>IF(ISBLANK('Q:\Abteilungsprojekte\eng\EngData\AOS\Allgemein\[LabSamples2026.xlsx]UrineLab'!A64)," ",'Q:\Abteilungsprojekte\eng\EngData\AOS\Allgemein\[LabSamples2026.xlsx]UrineLab'!A64)</f>
        <v/>
      </c>
      <c r="B64">
        <f>IF(ISBLANK('Q:\Abteilungsprojekte\eng\EngData\AOS\Allgemein\[LabSamples2026.xlsx]UrineLab'!B64)," ",'Q:\Abteilungsprojekte\eng\EngData\AOS\Allgemein\[LabSamples2026.xlsx]UrineLab'!B64)</f>
        <v/>
      </c>
      <c r="C64">
        <f>IF(ISBLANK('Q:\Abteilungsprojekte\eng\EngData\AOS\Allgemein\[LabSamples2026.xlsx]UrineLab'!C64)," ",'Q:\Abteilungsprojekte\eng\EngData\AOS\Allgemein\[LabSamples2026.xlsx]UrineLab'!C64)</f>
        <v/>
      </c>
      <c r="D64">
        <f>IF(ISBLANK('Q:\Abteilungsprojekte\eng\EngData\AOS\Allgemein\[LabSamples2026.xlsx]UrineLab'!D64)," ",'Q:\Abteilungsprojekte\eng\EngData\AOS\Allgemein\[LabSamples2026.xlsx]UrineLab'!D64)</f>
        <v/>
      </c>
      <c r="E64">
        <f>IF(ISBLANK('Q:\Abteilungsprojekte\eng\EngData\AOS\Allgemein\[LabSamples2026.xlsx]UrineLab'!E64)," ",'Q:\Abteilungsprojekte\eng\EngData\AOS\Allgemein\[LabSamples2026.xlsx]UrineLab'!E64)</f>
        <v/>
      </c>
      <c r="F64">
        <f>IF(ISBLANK('Q:\Abteilungsprojekte\eng\EngData\AOS\Allgemein\[LabSamples2026.xlsx]UrineLab'!F64)," ",'Q:\Abteilungsprojekte\eng\EngData\AOS\Allgemein\[LabSamples2026.xlsx]UrineLab'!F64)</f>
        <v/>
      </c>
      <c r="G64">
        <f>IF(ISBLANK('Q:\Abteilungsprojekte\eng\EngData\AOS\Allgemein\[LabSamples2026.xlsx]UrineLab'!G64)," ",'Q:\Abteilungsprojekte\eng\EngData\AOS\Allgemein\[LabSamples2026.xlsx]UrineLab'!G64)</f>
        <v/>
      </c>
      <c r="H64">
        <f>IF(ISBLANK('Q:\Abteilungsprojekte\eng\EngData\AOS\Allgemein\[LabSamples2026.xlsx]UrineLab'!H64)," ",'Q:\Abteilungsprojekte\eng\EngData\AOS\Allgemein\[LabSamples2026.xlsx]UrineLab'!H64)</f>
        <v/>
      </c>
    </row>
    <row r="65">
      <c r="A65">
        <f>IF(ISBLANK('Q:\Abteilungsprojekte\eng\EngData\AOS\Allgemein\[LabSamples2026.xlsx]UrineLab'!A65)," ",'Q:\Abteilungsprojekte\eng\EngData\AOS\Allgemein\[LabSamples2026.xlsx]UrineLab'!A65)</f>
        <v/>
      </c>
      <c r="B65">
        <f>IF(ISBLANK('Q:\Abteilungsprojekte\eng\EngData\AOS\Allgemein\[LabSamples2026.xlsx]UrineLab'!B65)," ",'Q:\Abteilungsprojekte\eng\EngData\AOS\Allgemein\[LabSamples2026.xlsx]UrineLab'!B65)</f>
        <v/>
      </c>
      <c r="C65">
        <f>IF(ISBLANK('Q:\Abteilungsprojekte\eng\EngData\AOS\Allgemein\[LabSamples2026.xlsx]UrineLab'!C65)," ",'Q:\Abteilungsprojekte\eng\EngData\AOS\Allgemein\[LabSamples2026.xlsx]UrineLab'!C65)</f>
        <v/>
      </c>
      <c r="D65">
        <f>IF(ISBLANK('Q:\Abteilungsprojekte\eng\EngData\AOS\Allgemein\[LabSamples2026.xlsx]UrineLab'!D65)," ",'Q:\Abteilungsprojekte\eng\EngData\AOS\Allgemein\[LabSamples2026.xlsx]UrineLab'!D65)</f>
        <v/>
      </c>
      <c r="E65">
        <f>IF(ISBLANK('Q:\Abteilungsprojekte\eng\EngData\AOS\Allgemein\[LabSamples2026.xlsx]UrineLab'!E65)," ",'Q:\Abteilungsprojekte\eng\EngData\AOS\Allgemein\[LabSamples2026.xlsx]UrineLab'!E65)</f>
        <v/>
      </c>
      <c r="F65">
        <f>IF(ISBLANK('Q:\Abteilungsprojekte\eng\EngData\AOS\Allgemein\[LabSamples2026.xlsx]UrineLab'!F65)," ",'Q:\Abteilungsprojekte\eng\EngData\AOS\Allgemein\[LabSamples2026.xlsx]UrineLab'!F65)</f>
        <v/>
      </c>
      <c r="G65">
        <f>IF(ISBLANK('Q:\Abteilungsprojekte\eng\EngData\AOS\Allgemein\[LabSamples2026.xlsx]UrineLab'!G65)," ",'Q:\Abteilungsprojekte\eng\EngData\AOS\Allgemein\[LabSamples2026.xlsx]UrineLab'!G65)</f>
        <v/>
      </c>
      <c r="H65">
        <f>IF(ISBLANK('Q:\Abteilungsprojekte\eng\EngData\AOS\Allgemein\[LabSamples2026.xlsx]UrineLab'!H65)," ",'Q:\Abteilungsprojekte\eng\EngData\AOS\Allgemein\[LabSamples2026.xlsx]UrineLab'!H65)</f>
        <v/>
      </c>
    </row>
    <row r="66">
      <c r="A66">
        <f>IF(ISBLANK('Q:\Abteilungsprojekte\eng\EngData\AOS\Allgemein\[LabSamples2026.xlsx]UrineLab'!A66)," ",'Q:\Abteilungsprojekte\eng\EngData\AOS\Allgemein\[LabSamples2026.xlsx]UrineLab'!A66)</f>
        <v/>
      </c>
      <c r="B66">
        <f>IF(ISBLANK('Q:\Abteilungsprojekte\eng\EngData\AOS\Allgemein\[LabSamples2026.xlsx]UrineLab'!B66)," ",'Q:\Abteilungsprojekte\eng\EngData\AOS\Allgemein\[LabSamples2026.xlsx]UrineLab'!B66)</f>
        <v/>
      </c>
      <c r="C66">
        <f>IF(ISBLANK('Q:\Abteilungsprojekte\eng\EngData\AOS\Allgemein\[LabSamples2026.xlsx]UrineLab'!C66)," ",'Q:\Abteilungsprojekte\eng\EngData\AOS\Allgemein\[LabSamples2026.xlsx]UrineLab'!C66)</f>
        <v/>
      </c>
      <c r="D66">
        <f>IF(ISBLANK('Q:\Abteilungsprojekte\eng\EngData\AOS\Allgemein\[LabSamples2026.xlsx]UrineLab'!D66)," ",'Q:\Abteilungsprojekte\eng\EngData\AOS\Allgemein\[LabSamples2026.xlsx]UrineLab'!D66)</f>
        <v/>
      </c>
      <c r="E66">
        <f>IF(ISBLANK('Q:\Abteilungsprojekte\eng\EngData\AOS\Allgemein\[LabSamples2026.xlsx]UrineLab'!E66)," ",'Q:\Abteilungsprojekte\eng\EngData\AOS\Allgemein\[LabSamples2026.xlsx]UrineLab'!E66)</f>
        <v/>
      </c>
      <c r="F66">
        <f>IF(ISBLANK('Q:\Abteilungsprojekte\eng\EngData\AOS\Allgemein\[LabSamples2026.xlsx]UrineLab'!F66)," ",'Q:\Abteilungsprojekte\eng\EngData\AOS\Allgemein\[LabSamples2026.xlsx]UrineLab'!F66)</f>
        <v/>
      </c>
      <c r="G66">
        <f>IF(ISBLANK('Q:\Abteilungsprojekte\eng\EngData\AOS\Allgemein\[LabSamples2026.xlsx]UrineLab'!G66)," ",'Q:\Abteilungsprojekte\eng\EngData\AOS\Allgemein\[LabSamples2026.xlsx]UrineLab'!G66)</f>
        <v/>
      </c>
      <c r="H66">
        <f>IF(ISBLANK('Q:\Abteilungsprojekte\eng\EngData\AOS\Allgemein\[LabSamples2026.xlsx]UrineLab'!H66)," ",'Q:\Abteilungsprojekte\eng\EngData\AOS\Allgemein\[LabSamples2026.xlsx]UrineLab'!H66)</f>
        <v/>
      </c>
    </row>
    <row r="67">
      <c r="A67">
        <f>IF(ISBLANK('Q:\Abteilungsprojekte\eng\EngData\AOS\Allgemein\[LabSamples2026.xlsx]UrineLab'!A67)," ",'Q:\Abteilungsprojekte\eng\EngData\AOS\Allgemein\[LabSamples2026.xlsx]UrineLab'!A67)</f>
        <v/>
      </c>
      <c r="B67">
        <f>IF(ISBLANK('Q:\Abteilungsprojekte\eng\EngData\AOS\Allgemein\[LabSamples2026.xlsx]UrineLab'!B67)," ",'Q:\Abteilungsprojekte\eng\EngData\AOS\Allgemein\[LabSamples2026.xlsx]UrineLab'!B67)</f>
        <v/>
      </c>
      <c r="C67">
        <f>IF(ISBLANK('Q:\Abteilungsprojekte\eng\EngData\AOS\Allgemein\[LabSamples2026.xlsx]UrineLab'!C67)," ",'Q:\Abteilungsprojekte\eng\EngData\AOS\Allgemein\[LabSamples2026.xlsx]UrineLab'!C67)</f>
        <v/>
      </c>
      <c r="D67">
        <f>IF(ISBLANK('Q:\Abteilungsprojekte\eng\EngData\AOS\Allgemein\[LabSamples2026.xlsx]UrineLab'!D67)," ",'Q:\Abteilungsprojekte\eng\EngData\AOS\Allgemein\[LabSamples2026.xlsx]UrineLab'!D67)</f>
        <v/>
      </c>
      <c r="E67">
        <f>IF(ISBLANK('Q:\Abteilungsprojekte\eng\EngData\AOS\Allgemein\[LabSamples2026.xlsx]UrineLab'!E67)," ",'Q:\Abteilungsprojekte\eng\EngData\AOS\Allgemein\[LabSamples2026.xlsx]UrineLab'!E67)</f>
        <v/>
      </c>
      <c r="F67">
        <f>IF(ISBLANK('Q:\Abteilungsprojekte\eng\EngData\AOS\Allgemein\[LabSamples2026.xlsx]UrineLab'!F67)," ",'Q:\Abteilungsprojekte\eng\EngData\AOS\Allgemein\[LabSamples2026.xlsx]UrineLab'!F67)</f>
        <v/>
      </c>
      <c r="G67">
        <f>IF(ISBLANK('Q:\Abteilungsprojekte\eng\EngData\AOS\Allgemein\[LabSamples2026.xlsx]UrineLab'!G67)," ",'Q:\Abteilungsprojekte\eng\EngData\AOS\Allgemein\[LabSamples2026.xlsx]UrineLab'!G67)</f>
        <v/>
      </c>
      <c r="H67">
        <f>IF(ISBLANK('Q:\Abteilungsprojekte\eng\EngData\AOS\Allgemein\[LabSamples2026.xlsx]UrineLab'!H67)," ",'Q:\Abteilungsprojekte\eng\EngData\AOS\Allgemein\[LabSamples2026.xlsx]UrineLab'!H67)</f>
        <v/>
      </c>
    </row>
    <row r="68">
      <c r="A68">
        <f>IF(ISBLANK('Q:\Abteilungsprojekte\eng\EngData\AOS\Allgemein\[LabSamples2026.xlsx]UrineLab'!A68)," ",'Q:\Abteilungsprojekte\eng\EngData\AOS\Allgemein\[LabSamples2026.xlsx]UrineLab'!A68)</f>
        <v/>
      </c>
      <c r="B68">
        <f>IF(ISBLANK('Q:\Abteilungsprojekte\eng\EngData\AOS\Allgemein\[LabSamples2026.xlsx]UrineLab'!B68)," ",'Q:\Abteilungsprojekte\eng\EngData\AOS\Allgemein\[LabSamples2026.xlsx]UrineLab'!B68)</f>
        <v/>
      </c>
      <c r="C68">
        <f>IF(ISBLANK('Q:\Abteilungsprojekte\eng\EngData\AOS\Allgemein\[LabSamples2026.xlsx]UrineLab'!C68)," ",'Q:\Abteilungsprojekte\eng\EngData\AOS\Allgemein\[LabSamples2026.xlsx]UrineLab'!C68)</f>
        <v/>
      </c>
      <c r="D68">
        <f>IF(ISBLANK('Q:\Abteilungsprojekte\eng\EngData\AOS\Allgemein\[LabSamples2026.xlsx]UrineLab'!D68)," ",'Q:\Abteilungsprojekte\eng\EngData\AOS\Allgemein\[LabSamples2026.xlsx]UrineLab'!D68)</f>
        <v/>
      </c>
      <c r="E68">
        <f>IF(ISBLANK('Q:\Abteilungsprojekte\eng\EngData\AOS\Allgemein\[LabSamples2026.xlsx]UrineLab'!E68)," ",'Q:\Abteilungsprojekte\eng\EngData\AOS\Allgemein\[LabSamples2026.xlsx]UrineLab'!E68)</f>
        <v/>
      </c>
      <c r="F68">
        <f>IF(ISBLANK('Q:\Abteilungsprojekte\eng\EngData\AOS\Allgemein\[LabSamples2026.xlsx]UrineLab'!F68)," ",'Q:\Abteilungsprojekte\eng\EngData\AOS\Allgemein\[LabSamples2026.xlsx]UrineLab'!F68)</f>
        <v/>
      </c>
      <c r="G68">
        <f>IF(ISBLANK('Q:\Abteilungsprojekte\eng\EngData\AOS\Allgemein\[LabSamples2026.xlsx]UrineLab'!G68)," ",'Q:\Abteilungsprojekte\eng\EngData\AOS\Allgemein\[LabSamples2026.xlsx]UrineLab'!G68)</f>
        <v/>
      </c>
      <c r="H68">
        <f>IF(ISBLANK('Q:\Abteilungsprojekte\eng\EngData\AOS\Allgemein\[LabSamples2026.xlsx]UrineLab'!H68)," ",'Q:\Abteilungsprojekte\eng\EngData\AOS\Allgemein\[LabSamples2026.xlsx]UrineLab'!H68)</f>
        <v/>
      </c>
    </row>
    <row r="69">
      <c r="A69">
        <f>IF(ISBLANK('Q:\Abteilungsprojekte\eng\EngData\AOS\Allgemein\[LabSamples2026.xlsx]UrineLab'!A69)," ",'Q:\Abteilungsprojekte\eng\EngData\AOS\Allgemein\[LabSamples2026.xlsx]UrineLab'!A69)</f>
        <v/>
      </c>
      <c r="B69">
        <f>IF(ISBLANK('Q:\Abteilungsprojekte\eng\EngData\AOS\Allgemein\[LabSamples2026.xlsx]UrineLab'!B69)," ",'Q:\Abteilungsprojekte\eng\EngData\AOS\Allgemein\[LabSamples2026.xlsx]UrineLab'!B69)</f>
        <v/>
      </c>
      <c r="C69">
        <f>IF(ISBLANK('Q:\Abteilungsprojekte\eng\EngData\AOS\Allgemein\[LabSamples2026.xlsx]UrineLab'!C69)," ",'Q:\Abteilungsprojekte\eng\EngData\AOS\Allgemein\[LabSamples2026.xlsx]UrineLab'!C69)</f>
        <v/>
      </c>
      <c r="D69">
        <f>IF(ISBLANK('Q:\Abteilungsprojekte\eng\EngData\AOS\Allgemein\[LabSamples2026.xlsx]UrineLab'!D69)," ",'Q:\Abteilungsprojekte\eng\EngData\AOS\Allgemein\[LabSamples2026.xlsx]UrineLab'!D69)</f>
        <v/>
      </c>
      <c r="E69">
        <f>IF(ISBLANK('Q:\Abteilungsprojekte\eng\EngData\AOS\Allgemein\[LabSamples2026.xlsx]UrineLab'!E69)," ",'Q:\Abteilungsprojekte\eng\EngData\AOS\Allgemein\[LabSamples2026.xlsx]UrineLab'!E69)</f>
        <v/>
      </c>
      <c r="F69">
        <f>IF(ISBLANK('Q:\Abteilungsprojekte\eng\EngData\AOS\Allgemein\[LabSamples2026.xlsx]UrineLab'!F69)," ",'Q:\Abteilungsprojekte\eng\EngData\AOS\Allgemein\[LabSamples2026.xlsx]UrineLab'!F69)</f>
        <v/>
      </c>
      <c r="G69">
        <f>IF(ISBLANK('Q:\Abteilungsprojekte\eng\EngData\AOS\Allgemein\[LabSamples2026.xlsx]UrineLab'!G69)," ",'Q:\Abteilungsprojekte\eng\EngData\AOS\Allgemein\[LabSamples2026.xlsx]UrineLab'!G69)</f>
        <v/>
      </c>
      <c r="H69">
        <f>IF(ISBLANK('Q:\Abteilungsprojekte\eng\EngData\AOS\Allgemein\[LabSamples2026.xlsx]UrineLab'!H69)," ",'Q:\Abteilungsprojekte\eng\EngData\AOS\Allgemein\[LabSamples2026.xlsx]UrineLab'!H69)</f>
        <v/>
      </c>
    </row>
    <row r="70">
      <c r="A70">
        <f>IF(ISBLANK('Q:\Abteilungsprojekte\eng\EngData\AOS\Allgemein\[LabSamples2026.xlsx]UrineLab'!A70)," ",'Q:\Abteilungsprojekte\eng\EngData\AOS\Allgemein\[LabSamples2026.xlsx]UrineLab'!A70)</f>
        <v/>
      </c>
      <c r="B70">
        <f>IF(ISBLANK('Q:\Abteilungsprojekte\eng\EngData\AOS\Allgemein\[LabSamples2026.xlsx]UrineLab'!B70)," ",'Q:\Abteilungsprojekte\eng\EngData\AOS\Allgemein\[LabSamples2026.xlsx]UrineLab'!B70)</f>
        <v/>
      </c>
      <c r="C70">
        <f>IF(ISBLANK('Q:\Abteilungsprojekte\eng\EngData\AOS\Allgemein\[LabSamples2026.xlsx]UrineLab'!C70)," ",'Q:\Abteilungsprojekte\eng\EngData\AOS\Allgemein\[LabSamples2026.xlsx]UrineLab'!C70)</f>
        <v/>
      </c>
      <c r="D70">
        <f>IF(ISBLANK('Q:\Abteilungsprojekte\eng\EngData\AOS\Allgemein\[LabSamples2026.xlsx]UrineLab'!D70)," ",'Q:\Abteilungsprojekte\eng\EngData\AOS\Allgemein\[LabSamples2026.xlsx]UrineLab'!D70)</f>
        <v/>
      </c>
      <c r="E70">
        <f>IF(ISBLANK('Q:\Abteilungsprojekte\eng\EngData\AOS\Allgemein\[LabSamples2026.xlsx]UrineLab'!E70)," ",'Q:\Abteilungsprojekte\eng\EngData\AOS\Allgemein\[LabSamples2026.xlsx]UrineLab'!E70)</f>
        <v/>
      </c>
      <c r="F70">
        <f>IF(ISBLANK('Q:\Abteilungsprojekte\eng\EngData\AOS\Allgemein\[LabSamples2026.xlsx]UrineLab'!F70)," ",'Q:\Abteilungsprojekte\eng\EngData\AOS\Allgemein\[LabSamples2026.xlsx]UrineLab'!F70)</f>
        <v/>
      </c>
      <c r="G70">
        <f>IF(ISBLANK('Q:\Abteilungsprojekte\eng\EngData\AOS\Allgemein\[LabSamples2026.xlsx]UrineLab'!G70)," ",'Q:\Abteilungsprojekte\eng\EngData\AOS\Allgemein\[LabSamples2026.xlsx]UrineLab'!G70)</f>
        <v/>
      </c>
      <c r="H70">
        <f>IF(ISBLANK('Q:\Abteilungsprojekte\eng\EngData\AOS\Allgemein\[LabSamples2026.xlsx]UrineLab'!H70)," ",'Q:\Abteilungsprojekte\eng\EngData\AOS\Allgemein\[LabSamples2026.xlsx]UrineLab'!H70)</f>
        <v/>
      </c>
    </row>
    <row r="71">
      <c r="A71">
        <f>IF(ISBLANK('Q:\Abteilungsprojekte\eng\EngData\AOS\Allgemein\[LabSamples2026.xlsx]UrineLab'!A71)," ",'Q:\Abteilungsprojekte\eng\EngData\AOS\Allgemein\[LabSamples2026.xlsx]UrineLab'!A71)</f>
        <v/>
      </c>
      <c r="B71">
        <f>IF(ISBLANK('Q:\Abteilungsprojekte\eng\EngData\AOS\Allgemein\[LabSamples2026.xlsx]UrineLab'!B71)," ",'Q:\Abteilungsprojekte\eng\EngData\AOS\Allgemein\[LabSamples2026.xlsx]UrineLab'!B71)</f>
        <v/>
      </c>
      <c r="C71">
        <f>IF(ISBLANK('Q:\Abteilungsprojekte\eng\EngData\AOS\Allgemein\[LabSamples2026.xlsx]UrineLab'!C71)," ",'Q:\Abteilungsprojekte\eng\EngData\AOS\Allgemein\[LabSamples2026.xlsx]UrineLab'!C71)</f>
        <v/>
      </c>
      <c r="D71">
        <f>IF(ISBLANK('Q:\Abteilungsprojekte\eng\EngData\AOS\Allgemein\[LabSamples2026.xlsx]UrineLab'!D71)," ",'Q:\Abteilungsprojekte\eng\EngData\AOS\Allgemein\[LabSamples2026.xlsx]UrineLab'!D71)</f>
        <v/>
      </c>
      <c r="E71">
        <f>IF(ISBLANK('Q:\Abteilungsprojekte\eng\EngData\AOS\Allgemein\[LabSamples2026.xlsx]UrineLab'!E71)," ",'Q:\Abteilungsprojekte\eng\EngData\AOS\Allgemein\[LabSamples2026.xlsx]UrineLab'!E71)</f>
        <v/>
      </c>
      <c r="F71">
        <f>IF(ISBLANK('Q:\Abteilungsprojekte\eng\EngData\AOS\Allgemein\[LabSamples2026.xlsx]UrineLab'!F71)," ",'Q:\Abteilungsprojekte\eng\EngData\AOS\Allgemein\[LabSamples2026.xlsx]UrineLab'!F71)</f>
        <v/>
      </c>
      <c r="G71">
        <f>IF(ISBLANK('Q:\Abteilungsprojekte\eng\EngData\AOS\Allgemein\[LabSamples2026.xlsx]UrineLab'!G71)," ",'Q:\Abteilungsprojekte\eng\EngData\AOS\Allgemein\[LabSamples2026.xlsx]UrineLab'!G71)</f>
        <v/>
      </c>
      <c r="H71">
        <f>IF(ISBLANK('Q:\Abteilungsprojekte\eng\EngData\AOS\Allgemein\[LabSamples2026.xlsx]UrineLab'!H71)," ",'Q:\Abteilungsprojekte\eng\EngData\AOS\Allgemein\[LabSamples2026.xlsx]UrineLab'!H71)</f>
        <v/>
      </c>
    </row>
    <row r="72">
      <c r="A72">
        <f>IF(ISBLANK('Q:\Abteilungsprojekte\eng\EngData\AOS\Allgemein\[LabSamples2026.xlsx]UrineLab'!A72)," ",'Q:\Abteilungsprojekte\eng\EngData\AOS\Allgemein\[LabSamples2026.xlsx]UrineLab'!A72)</f>
        <v/>
      </c>
      <c r="B72">
        <f>IF(ISBLANK('Q:\Abteilungsprojekte\eng\EngData\AOS\Allgemein\[LabSamples2026.xlsx]UrineLab'!B72)," ",'Q:\Abteilungsprojekte\eng\EngData\AOS\Allgemein\[LabSamples2026.xlsx]UrineLab'!B72)</f>
        <v/>
      </c>
      <c r="C72">
        <f>IF(ISBLANK('Q:\Abteilungsprojekte\eng\EngData\AOS\Allgemein\[LabSamples2026.xlsx]UrineLab'!C72)," ",'Q:\Abteilungsprojekte\eng\EngData\AOS\Allgemein\[LabSamples2026.xlsx]UrineLab'!C72)</f>
        <v/>
      </c>
      <c r="D72">
        <f>IF(ISBLANK('Q:\Abteilungsprojekte\eng\EngData\AOS\Allgemein\[LabSamples2026.xlsx]UrineLab'!D72)," ",'Q:\Abteilungsprojekte\eng\EngData\AOS\Allgemein\[LabSamples2026.xlsx]UrineLab'!D72)</f>
        <v/>
      </c>
      <c r="E72">
        <f>IF(ISBLANK('Q:\Abteilungsprojekte\eng\EngData\AOS\Allgemein\[LabSamples2026.xlsx]UrineLab'!E72)," ",'Q:\Abteilungsprojekte\eng\EngData\AOS\Allgemein\[LabSamples2026.xlsx]UrineLab'!E72)</f>
        <v/>
      </c>
      <c r="F72">
        <f>IF(ISBLANK('Q:\Abteilungsprojekte\eng\EngData\AOS\Allgemein\[LabSamples2026.xlsx]UrineLab'!F72)," ",'Q:\Abteilungsprojekte\eng\EngData\AOS\Allgemein\[LabSamples2026.xlsx]UrineLab'!F72)</f>
        <v/>
      </c>
      <c r="G72">
        <f>IF(ISBLANK('Q:\Abteilungsprojekte\eng\EngData\AOS\Allgemein\[LabSamples2026.xlsx]UrineLab'!G72)," ",'Q:\Abteilungsprojekte\eng\EngData\AOS\Allgemein\[LabSamples2026.xlsx]UrineLab'!G72)</f>
        <v/>
      </c>
      <c r="H72">
        <f>IF(ISBLANK('Q:\Abteilungsprojekte\eng\EngData\AOS\Allgemein\[LabSamples2026.xlsx]UrineLab'!H72)," ",'Q:\Abteilungsprojekte\eng\EngData\AOS\Allgemein\[LabSamples2026.xlsx]UrineLab'!H72)</f>
        <v/>
      </c>
    </row>
    <row r="73">
      <c r="A73">
        <f>IF(ISBLANK('Q:\Abteilungsprojekte\eng\EngData\AOS\Allgemein\[LabSamples2026.xlsx]UrineLab'!A73)," ",'Q:\Abteilungsprojekte\eng\EngData\AOS\Allgemein\[LabSamples2026.xlsx]UrineLab'!A73)</f>
        <v/>
      </c>
      <c r="B73">
        <f>IF(ISBLANK('Q:\Abteilungsprojekte\eng\EngData\AOS\Allgemein\[LabSamples2026.xlsx]UrineLab'!B73)," ",'Q:\Abteilungsprojekte\eng\EngData\AOS\Allgemein\[LabSamples2026.xlsx]UrineLab'!B73)</f>
        <v/>
      </c>
      <c r="C73">
        <f>IF(ISBLANK('Q:\Abteilungsprojekte\eng\EngData\AOS\Allgemein\[LabSamples2026.xlsx]UrineLab'!C73)," ",'Q:\Abteilungsprojekte\eng\EngData\AOS\Allgemein\[LabSamples2026.xlsx]UrineLab'!C73)</f>
        <v/>
      </c>
      <c r="D73">
        <f>IF(ISBLANK('Q:\Abteilungsprojekte\eng\EngData\AOS\Allgemein\[LabSamples2026.xlsx]UrineLab'!D73)," ",'Q:\Abteilungsprojekte\eng\EngData\AOS\Allgemein\[LabSamples2026.xlsx]UrineLab'!D73)</f>
        <v/>
      </c>
      <c r="E73">
        <f>IF(ISBLANK('Q:\Abteilungsprojekte\eng\EngData\AOS\Allgemein\[LabSamples2026.xlsx]UrineLab'!E73)," ",'Q:\Abteilungsprojekte\eng\EngData\AOS\Allgemein\[LabSamples2026.xlsx]UrineLab'!E73)</f>
        <v/>
      </c>
      <c r="F73">
        <f>IF(ISBLANK('Q:\Abteilungsprojekte\eng\EngData\AOS\Allgemein\[LabSamples2026.xlsx]UrineLab'!F73)," ",'Q:\Abteilungsprojekte\eng\EngData\AOS\Allgemein\[LabSamples2026.xlsx]UrineLab'!F73)</f>
        <v/>
      </c>
      <c r="G73">
        <f>IF(ISBLANK('Q:\Abteilungsprojekte\eng\EngData\AOS\Allgemein\[LabSamples2026.xlsx]UrineLab'!G73)," ",'Q:\Abteilungsprojekte\eng\EngData\AOS\Allgemein\[LabSamples2026.xlsx]UrineLab'!G73)</f>
        <v/>
      </c>
      <c r="H73">
        <f>IF(ISBLANK('Q:\Abteilungsprojekte\eng\EngData\AOS\Allgemein\[LabSamples2026.xlsx]UrineLab'!H73)," ",'Q:\Abteilungsprojekte\eng\EngData\AOS\Allgemein\[LabSamples2026.xlsx]UrineLab'!H73)</f>
        <v/>
      </c>
    </row>
    <row r="74">
      <c r="A74">
        <f>IF(ISBLANK('Q:\Abteilungsprojekte\eng\EngData\AOS\Allgemein\[LabSamples2026.xlsx]UrineLab'!A74)," ",'Q:\Abteilungsprojekte\eng\EngData\AOS\Allgemein\[LabSamples2026.xlsx]UrineLab'!A74)</f>
        <v/>
      </c>
      <c r="B74">
        <f>IF(ISBLANK('Q:\Abteilungsprojekte\eng\EngData\AOS\Allgemein\[LabSamples2026.xlsx]UrineLab'!B74)," ",'Q:\Abteilungsprojekte\eng\EngData\AOS\Allgemein\[LabSamples2026.xlsx]UrineLab'!B74)</f>
        <v/>
      </c>
      <c r="C74">
        <f>IF(ISBLANK('Q:\Abteilungsprojekte\eng\EngData\AOS\Allgemein\[LabSamples2026.xlsx]UrineLab'!C74)," ",'Q:\Abteilungsprojekte\eng\EngData\AOS\Allgemein\[LabSamples2026.xlsx]UrineLab'!C74)</f>
        <v/>
      </c>
      <c r="D74">
        <f>IF(ISBLANK('Q:\Abteilungsprojekte\eng\EngData\AOS\Allgemein\[LabSamples2026.xlsx]UrineLab'!D74)," ",'Q:\Abteilungsprojekte\eng\EngData\AOS\Allgemein\[LabSamples2026.xlsx]UrineLab'!D74)</f>
        <v/>
      </c>
      <c r="E74">
        <f>IF(ISBLANK('Q:\Abteilungsprojekte\eng\EngData\AOS\Allgemein\[LabSamples2026.xlsx]UrineLab'!E74)," ",'Q:\Abteilungsprojekte\eng\EngData\AOS\Allgemein\[LabSamples2026.xlsx]UrineLab'!E74)</f>
        <v/>
      </c>
      <c r="F74">
        <f>IF(ISBLANK('Q:\Abteilungsprojekte\eng\EngData\AOS\Allgemein\[LabSamples2026.xlsx]UrineLab'!F74)," ",'Q:\Abteilungsprojekte\eng\EngData\AOS\Allgemein\[LabSamples2026.xlsx]UrineLab'!F74)</f>
        <v/>
      </c>
      <c r="G74">
        <f>IF(ISBLANK('Q:\Abteilungsprojekte\eng\EngData\AOS\Allgemein\[LabSamples2026.xlsx]UrineLab'!G74)," ",'Q:\Abteilungsprojekte\eng\EngData\AOS\Allgemein\[LabSamples2026.xlsx]UrineLab'!G74)</f>
        <v/>
      </c>
      <c r="H74">
        <f>IF(ISBLANK('Q:\Abteilungsprojekte\eng\EngData\AOS\Allgemein\[LabSamples2026.xlsx]UrineLab'!H74)," ",'Q:\Abteilungsprojekte\eng\EngData\AOS\Allgemein\[LabSamples2026.xlsx]UrineLab'!H74)</f>
        <v/>
      </c>
    </row>
    <row r="75">
      <c r="A75">
        <f>IF(ISBLANK('Q:\Abteilungsprojekte\eng\EngData\AOS\Allgemein\[LabSamples2026.xlsx]UrineLab'!A75)," ",'Q:\Abteilungsprojekte\eng\EngData\AOS\Allgemein\[LabSamples2026.xlsx]UrineLab'!A75)</f>
        <v/>
      </c>
      <c r="B75">
        <f>IF(ISBLANK('Q:\Abteilungsprojekte\eng\EngData\AOS\Allgemein\[LabSamples2026.xlsx]UrineLab'!B75)," ",'Q:\Abteilungsprojekte\eng\EngData\AOS\Allgemein\[LabSamples2026.xlsx]UrineLab'!B75)</f>
        <v/>
      </c>
      <c r="C75">
        <f>IF(ISBLANK('Q:\Abteilungsprojekte\eng\EngData\AOS\Allgemein\[LabSamples2026.xlsx]UrineLab'!C75)," ",'Q:\Abteilungsprojekte\eng\EngData\AOS\Allgemein\[LabSamples2026.xlsx]UrineLab'!C75)</f>
        <v/>
      </c>
      <c r="D75">
        <f>IF(ISBLANK('Q:\Abteilungsprojekte\eng\EngData\AOS\Allgemein\[LabSamples2026.xlsx]UrineLab'!D75)," ",'Q:\Abteilungsprojekte\eng\EngData\AOS\Allgemein\[LabSamples2026.xlsx]UrineLab'!D75)</f>
        <v/>
      </c>
      <c r="E75">
        <f>IF(ISBLANK('Q:\Abteilungsprojekte\eng\EngData\AOS\Allgemein\[LabSamples2026.xlsx]UrineLab'!E75)," ",'Q:\Abteilungsprojekte\eng\EngData\AOS\Allgemein\[LabSamples2026.xlsx]UrineLab'!E75)</f>
        <v/>
      </c>
      <c r="F75">
        <f>IF(ISBLANK('Q:\Abteilungsprojekte\eng\EngData\AOS\Allgemein\[LabSamples2026.xlsx]UrineLab'!F75)," ",'Q:\Abteilungsprojekte\eng\EngData\AOS\Allgemein\[LabSamples2026.xlsx]UrineLab'!F75)</f>
        <v/>
      </c>
      <c r="G75">
        <f>IF(ISBLANK('Q:\Abteilungsprojekte\eng\EngData\AOS\Allgemein\[LabSamples2026.xlsx]UrineLab'!G75)," ",'Q:\Abteilungsprojekte\eng\EngData\AOS\Allgemein\[LabSamples2026.xlsx]UrineLab'!G75)</f>
        <v/>
      </c>
      <c r="H75">
        <f>IF(ISBLANK('Q:\Abteilungsprojekte\eng\EngData\AOS\Allgemein\[LabSamples2026.xlsx]UrineLab'!H75)," ",'Q:\Abteilungsprojekte\eng\EngData\AOS\Allgemein\[LabSamples2026.xlsx]UrineLab'!H75)</f>
        <v/>
      </c>
    </row>
    <row r="76">
      <c r="A76">
        <f>IF(ISBLANK('Q:\Abteilungsprojekte\eng\EngData\AOS\Allgemein\[LabSamples2026.xlsx]UrineLab'!A76)," ",'Q:\Abteilungsprojekte\eng\EngData\AOS\Allgemein\[LabSamples2026.xlsx]UrineLab'!A76)</f>
        <v/>
      </c>
      <c r="B76">
        <f>IF(ISBLANK('Q:\Abteilungsprojekte\eng\EngData\AOS\Allgemein\[LabSamples2026.xlsx]UrineLab'!B76)," ",'Q:\Abteilungsprojekte\eng\EngData\AOS\Allgemein\[LabSamples2026.xlsx]UrineLab'!B76)</f>
        <v/>
      </c>
      <c r="C76">
        <f>IF(ISBLANK('Q:\Abteilungsprojekte\eng\EngData\AOS\Allgemein\[LabSamples2026.xlsx]UrineLab'!C76)," ",'Q:\Abteilungsprojekte\eng\EngData\AOS\Allgemein\[LabSamples2026.xlsx]UrineLab'!C76)</f>
        <v/>
      </c>
      <c r="D76">
        <f>IF(ISBLANK('Q:\Abteilungsprojekte\eng\EngData\AOS\Allgemein\[LabSamples2026.xlsx]UrineLab'!D76)," ",'Q:\Abteilungsprojekte\eng\EngData\AOS\Allgemein\[LabSamples2026.xlsx]UrineLab'!D76)</f>
        <v/>
      </c>
      <c r="E76">
        <f>IF(ISBLANK('Q:\Abteilungsprojekte\eng\EngData\AOS\Allgemein\[LabSamples2026.xlsx]UrineLab'!E76)," ",'Q:\Abteilungsprojekte\eng\EngData\AOS\Allgemein\[LabSamples2026.xlsx]UrineLab'!E76)</f>
        <v/>
      </c>
      <c r="F76">
        <f>IF(ISBLANK('Q:\Abteilungsprojekte\eng\EngData\AOS\Allgemein\[LabSamples2026.xlsx]UrineLab'!F76)," ",'Q:\Abteilungsprojekte\eng\EngData\AOS\Allgemein\[LabSamples2026.xlsx]UrineLab'!F76)</f>
        <v/>
      </c>
      <c r="G76">
        <f>IF(ISBLANK('Q:\Abteilungsprojekte\eng\EngData\AOS\Allgemein\[LabSamples2026.xlsx]UrineLab'!G76)," ",'Q:\Abteilungsprojekte\eng\EngData\AOS\Allgemein\[LabSamples2026.xlsx]UrineLab'!G76)</f>
        <v/>
      </c>
      <c r="H76">
        <f>IF(ISBLANK('Q:\Abteilungsprojekte\eng\EngData\AOS\Allgemein\[LabSamples2026.xlsx]UrineLab'!H76)," ",'Q:\Abteilungsprojekte\eng\EngData\AOS\Allgemein\[LabSamples2026.xlsx]UrineLab'!H76)</f>
        <v/>
      </c>
    </row>
    <row r="77">
      <c r="A77">
        <f>IF(ISBLANK('Q:\Abteilungsprojekte\eng\EngData\AOS\Allgemein\[LabSamples2026.xlsx]UrineLab'!A77)," ",'Q:\Abteilungsprojekte\eng\EngData\AOS\Allgemein\[LabSamples2026.xlsx]UrineLab'!A77)</f>
        <v/>
      </c>
      <c r="B77">
        <f>IF(ISBLANK('Q:\Abteilungsprojekte\eng\EngData\AOS\Allgemein\[LabSamples2026.xlsx]UrineLab'!B77)," ",'Q:\Abteilungsprojekte\eng\EngData\AOS\Allgemein\[LabSamples2026.xlsx]UrineLab'!B77)</f>
        <v/>
      </c>
      <c r="C77">
        <f>IF(ISBLANK('Q:\Abteilungsprojekte\eng\EngData\AOS\Allgemein\[LabSamples2026.xlsx]UrineLab'!C77)," ",'Q:\Abteilungsprojekte\eng\EngData\AOS\Allgemein\[LabSamples2026.xlsx]UrineLab'!C77)</f>
        <v/>
      </c>
      <c r="D77">
        <f>IF(ISBLANK('Q:\Abteilungsprojekte\eng\EngData\AOS\Allgemein\[LabSamples2026.xlsx]UrineLab'!D77)," ",'Q:\Abteilungsprojekte\eng\EngData\AOS\Allgemein\[LabSamples2026.xlsx]UrineLab'!D77)</f>
        <v/>
      </c>
      <c r="E77">
        <f>IF(ISBLANK('Q:\Abteilungsprojekte\eng\EngData\AOS\Allgemein\[LabSamples2026.xlsx]UrineLab'!E77)," ",'Q:\Abteilungsprojekte\eng\EngData\AOS\Allgemein\[LabSamples2026.xlsx]UrineLab'!E77)</f>
        <v/>
      </c>
      <c r="F77">
        <f>IF(ISBLANK('Q:\Abteilungsprojekte\eng\EngData\AOS\Allgemein\[LabSamples2026.xlsx]UrineLab'!F77)," ",'Q:\Abteilungsprojekte\eng\EngData\AOS\Allgemein\[LabSamples2026.xlsx]UrineLab'!F77)</f>
        <v/>
      </c>
      <c r="G77">
        <f>IF(ISBLANK('Q:\Abteilungsprojekte\eng\EngData\AOS\Allgemein\[LabSamples2026.xlsx]UrineLab'!G77)," ",'Q:\Abteilungsprojekte\eng\EngData\AOS\Allgemein\[LabSamples2026.xlsx]UrineLab'!G77)</f>
        <v/>
      </c>
      <c r="H77">
        <f>IF(ISBLANK('Q:\Abteilungsprojekte\eng\EngData\AOS\Allgemein\[LabSamples2026.xlsx]UrineLab'!H77)," ",'Q:\Abteilungsprojekte\eng\EngData\AOS\Allgemein\[LabSamples2026.xlsx]UrineLab'!H77)</f>
        <v/>
      </c>
    </row>
    <row r="78">
      <c r="A78">
        <f>IF(ISBLANK('Q:\Abteilungsprojekte\eng\EngData\AOS\Allgemein\[LabSamples2026.xlsx]UrineLab'!A78)," ",'Q:\Abteilungsprojekte\eng\EngData\AOS\Allgemein\[LabSamples2026.xlsx]UrineLab'!A78)</f>
        <v/>
      </c>
      <c r="B78">
        <f>IF(ISBLANK('Q:\Abteilungsprojekte\eng\EngData\AOS\Allgemein\[LabSamples2026.xlsx]UrineLab'!B78)," ",'Q:\Abteilungsprojekte\eng\EngData\AOS\Allgemein\[LabSamples2026.xlsx]UrineLab'!B78)</f>
        <v/>
      </c>
      <c r="C78">
        <f>IF(ISBLANK('Q:\Abteilungsprojekte\eng\EngData\AOS\Allgemein\[LabSamples2026.xlsx]UrineLab'!C78)," ",'Q:\Abteilungsprojekte\eng\EngData\AOS\Allgemein\[LabSamples2026.xlsx]UrineLab'!C78)</f>
        <v/>
      </c>
      <c r="D78">
        <f>IF(ISBLANK('Q:\Abteilungsprojekte\eng\EngData\AOS\Allgemein\[LabSamples2026.xlsx]UrineLab'!D78)," ",'Q:\Abteilungsprojekte\eng\EngData\AOS\Allgemein\[LabSamples2026.xlsx]UrineLab'!D78)</f>
        <v/>
      </c>
      <c r="E78">
        <f>IF(ISBLANK('Q:\Abteilungsprojekte\eng\EngData\AOS\Allgemein\[LabSamples2026.xlsx]UrineLab'!E78)," ",'Q:\Abteilungsprojekte\eng\EngData\AOS\Allgemein\[LabSamples2026.xlsx]UrineLab'!E78)</f>
        <v/>
      </c>
      <c r="F78">
        <f>IF(ISBLANK('Q:\Abteilungsprojekte\eng\EngData\AOS\Allgemein\[LabSamples2026.xlsx]UrineLab'!F78)," ",'Q:\Abteilungsprojekte\eng\EngData\AOS\Allgemein\[LabSamples2026.xlsx]UrineLab'!F78)</f>
        <v/>
      </c>
      <c r="G78">
        <f>IF(ISBLANK('Q:\Abteilungsprojekte\eng\EngData\AOS\Allgemein\[LabSamples2026.xlsx]UrineLab'!G78)," ",'Q:\Abteilungsprojekte\eng\EngData\AOS\Allgemein\[LabSamples2026.xlsx]UrineLab'!G78)</f>
        <v/>
      </c>
      <c r="H78">
        <f>IF(ISBLANK('Q:\Abteilungsprojekte\eng\EngData\AOS\Allgemein\[LabSamples2026.xlsx]UrineLab'!H78)," ",'Q:\Abteilungsprojekte\eng\EngData\AOS\Allgemein\[LabSamples2026.xlsx]UrineLab'!H78)</f>
        <v/>
      </c>
    </row>
    <row r="79">
      <c r="A79">
        <f>IF(ISBLANK('Q:\Abteilungsprojekte\eng\EngData\AOS\Allgemein\[LabSamples2026.xlsx]UrineLab'!A79)," ",'Q:\Abteilungsprojekte\eng\EngData\AOS\Allgemein\[LabSamples2026.xlsx]UrineLab'!A79)</f>
        <v/>
      </c>
      <c r="B79">
        <f>IF(ISBLANK('Q:\Abteilungsprojekte\eng\EngData\AOS\Allgemein\[LabSamples2026.xlsx]UrineLab'!B79)," ",'Q:\Abteilungsprojekte\eng\EngData\AOS\Allgemein\[LabSamples2026.xlsx]UrineLab'!B79)</f>
        <v/>
      </c>
      <c r="C79">
        <f>IF(ISBLANK('Q:\Abteilungsprojekte\eng\EngData\AOS\Allgemein\[LabSamples2026.xlsx]UrineLab'!C79)," ",'Q:\Abteilungsprojekte\eng\EngData\AOS\Allgemein\[LabSamples2026.xlsx]UrineLab'!C79)</f>
        <v/>
      </c>
      <c r="D79">
        <f>IF(ISBLANK('Q:\Abteilungsprojekte\eng\EngData\AOS\Allgemein\[LabSamples2026.xlsx]UrineLab'!D79)," ",'Q:\Abteilungsprojekte\eng\EngData\AOS\Allgemein\[LabSamples2026.xlsx]UrineLab'!D79)</f>
        <v/>
      </c>
      <c r="E79">
        <f>IF(ISBLANK('Q:\Abteilungsprojekte\eng\EngData\AOS\Allgemein\[LabSamples2026.xlsx]UrineLab'!E79)," ",'Q:\Abteilungsprojekte\eng\EngData\AOS\Allgemein\[LabSamples2026.xlsx]UrineLab'!E79)</f>
        <v/>
      </c>
      <c r="F79">
        <f>IF(ISBLANK('Q:\Abteilungsprojekte\eng\EngData\AOS\Allgemein\[LabSamples2026.xlsx]UrineLab'!F79)," ",'Q:\Abteilungsprojekte\eng\EngData\AOS\Allgemein\[LabSamples2026.xlsx]UrineLab'!F79)</f>
        <v/>
      </c>
      <c r="G79">
        <f>IF(ISBLANK('Q:\Abteilungsprojekte\eng\EngData\AOS\Allgemein\[LabSamples2026.xlsx]UrineLab'!G79)," ",'Q:\Abteilungsprojekte\eng\EngData\AOS\Allgemein\[LabSamples2026.xlsx]UrineLab'!G79)</f>
        <v/>
      </c>
      <c r="H79">
        <f>IF(ISBLANK('Q:\Abteilungsprojekte\eng\EngData\AOS\Allgemein\[LabSamples2026.xlsx]UrineLab'!H79)," ",'Q:\Abteilungsprojekte\eng\EngData\AOS\Allgemein\[LabSamples2026.xlsx]UrineLab'!H79)</f>
        <v/>
      </c>
    </row>
    <row r="80">
      <c r="A80">
        <f>IF(ISBLANK('Q:\Abteilungsprojekte\eng\EngData\AOS\Allgemein\[LabSamples2026.xlsx]UrineLab'!A80)," ",'Q:\Abteilungsprojekte\eng\EngData\AOS\Allgemein\[LabSamples2026.xlsx]UrineLab'!A80)</f>
        <v/>
      </c>
      <c r="B80">
        <f>IF(ISBLANK('Q:\Abteilungsprojekte\eng\EngData\AOS\Allgemein\[LabSamples2026.xlsx]UrineLab'!B80)," ",'Q:\Abteilungsprojekte\eng\EngData\AOS\Allgemein\[LabSamples2026.xlsx]UrineLab'!B80)</f>
        <v/>
      </c>
      <c r="C80">
        <f>IF(ISBLANK('Q:\Abteilungsprojekte\eng\EngData\AOS\Allgemein\[LabSamples2026.xlsx]UrineLab'!C80)," ",'Q:\Abteilungsprojekte\eng\EngData\AOS\Allgemein\[LabSamples2026.xlsx]UrineLab'!C80)</f>
        <v/>
      </c>
      <c r="D80">
        <f>IF(ISBLANK('Q:\Abteilungsprojekte\eng\EngData\AOS\Allgemein\[LabSamples2026.xlsx]UrineLab'!D80)," ",'Q:\Abteilungsprojekte\eng\EngData\AOS\Allgemein\[LabSamples2026.xlsx]UrineLab'!D80)</f>
        <v/>
      </c>
      <c r="E80">
        <f>IF(ISBLANK('Q:\Abteilungsprojekte\eng\EngData\AOS\Allgemein\[LabSamples2026.xlsx]UrineLab'!E80)," ",'Q:\Abteilungsprojekte\eng\EngData\AOS\Allgemein\[LabSamples2026.xlsx]UrineLab'!E80)</f>
        <v/>
      </c>
      <c r="F80">
        <f>IF(ISBLANK('Q:\Abteilungsprojekte\eng\EngData\AOS\Allgemein\[LabSamples2026.xlsx]UrineLab'!F80)," ",'Q:\Abteilungsprojekte\eng\EngData\AOS\Allgemein\[LabSamples2026.xlsx]UrineLab'!F80)</f>
        <v/>
      </c>
      <c r="G80">
        <f>IF(ISBLANK('Q:\Abteilungsprojekte\eng\EngData\AOS\Allgemein\[LabSamples2026.xlsx]UrineLab'!G80)," ",'Q:\Abteilungsprojekte\eng\EngData\AOS\Allgemein\[LabSamples2026.xlsx]UrineLab'!G80)</f>
        <v/>
      </c>
      <c r="H80">
        <f>IF(ISBLANK('Q:\Abteilungsprojekte\eng\EngData\AOS\Allgemein\[LabSamples2026.xlsx]UrineLab'!H80)," ",'Q:\Abteilungsprojekte\eng\EngData\AOS\Allgemein\[LabSamples2026.xlsx]UrineLab'!H80)</f>
        <v/>
      </c>
    </row>
    <row r="81">
      <c r="A81">
        <f>IF(ISBLANK('Q:\Abteilungsprojekte\eng\EngData\AOS\Allgemein\[LabSamples2026.xlsx]UrineLab'!A81)," ",'Q:\Abteilungsprojekte\eng\EngData\AOS\Allgemein\[LabSamples2026.xlsx]UrineLab'!A81)</f>
        <v/>
      </c>
      <c r="B81">
        <f>IF(ISBLANK('Q:\Abteilungsprojekte\eng\EngData\AOS\Allgemein\[LabSamples2026.xlsx]UrineLab'!B81)," ",'Q:\Abteilungsprojekte\eng\EngData\AOS\Allgemein\[LabSamples2026.xlsx]UrineLab'!B81)</f>
        <v/>
      </c>
      <c r="C81">
        <f>IF(ISBLANK('Q:\Abteilungsprojekte\eng\EngData\AOS\Allgemein\[LabSamples2026.xlsx]UrineLab'!C81)," ",'Q:\Abteilungsprojekte\eng\EngData\AOS\Allgemein\[LabSamples2026.xlsx]UrineLab'!C81)</f>
        <v/>
      </c>
      <c r="D81">
        <f>IF(ISBLANK('Q:\Abteilungsprojekte\eng\EngData\AOS\Allgemein\[LabSamples2026.xlsx]UrineLab'!D81)," ",'Q:\Abteilungsprojekte\eng\EngData\AOS\Allgemein\[LabSamples2026.xlsx]UrineLab'!D81)</f>
        <v/>
      </c>
      <c r="E81">
        <f>IF(ISBLANK('Q:\Abteilungsprojekte\eng\EngData\AOS\Allgemein\[LabSamples2026.xlsx]UrineLab'!E81)," ",'Q:\Abteilungsprojekte\eng\EngData\AOS\Allgemein\[LabSamples2026.xlsx]UrineLab'!E81)</f>
        <v/>
      </c>
      <c r="F81">
        <f>IF(ISBLANK('Q:\Abteilungsprojekte\eng\EngData\AOS\Allgemein\[LabSamples2026.xlsx]UrineLab'!F81)," ",'Q:\Abteilungsprojekte\eng\EngData\AOS\Allgemein\[LabSamples2026.xlsx]UrineLab'!F81)</f>
        <v/>
      </c>
      <c r="G81">
        <f>IF(ISBLANK('Q:\Abteilungsprojekte\eng\EngData\AOS\Allgemein\[LabSamples2026.xlsx]UrineLab'!G81)," ",'Q:\Abteilungsprojekte\eng\EngData\AOS\Allgemein\[LabSamples2026.xlsx]UrineLab'!G81)</f>
        <v/>
      </c>
      <c r="H81">
        <f>IF(ISBLANK('Q:\Abteilungsprojekte\eng\EngData\AOS\Allgemein\[LabSamples2026.xlsx]UrineLab'!H81)," ",'Q:\Abteilungsprojekte\eng\EngData\AOS\Allgemein\[LabSamples2026.xlsx]UrineLab'!H81)</f>
        <v/>
      </c>
    </row>
    <row r="82">
      <c r="A82">
        <f>IF(ISBLANK('Q:\Abteilungsprojekte\eng\EngData\AOS\Allgemein\[LabSamples2026.xlsx]UrineLab'!A82)," ",'Q:\Abteilungsprojekte\eng\EngData\AOS\Allgemein\[LabSamples2026.xlsx]UrineLab'!A82)</f>
        <v/>
      </c>
      <c r="B82">
        <f>IF(ISBLANK('Q:\Abteilungsprojekte\eng\EngData\AOS\Allgemein\[LabSamples2026.xlsx]UrineLab'!B82)," ",'Q:\Abteilungsprojekte\eng\EngData\AOS\Allgemein\[LabSamples2026.xlsx]UrineLab'!B82)</f>
        <v/>
      </c>
      <c r="C82">
        <f>IF(ISBLANK('Q:\Abteilungsprojekte\eng\EngData\AOS\Allgemein\[LabSamples2026.xlsx]UrineLab'!C82)," ",'Q:\Abteilungsprojekte\eng\EngData\AOS\Allgemein\[LabSamples2026.xlsx]UrineLab'!C82)</f>
        <v/>
      </c>
      <c r="D82">
        <f>IF(ISBLANK('Q:\Abteilungsprojekte\eng\EngData\AOS\Allgemein\[LabSamples2026.xlsx]UrineLab'!D82)," ",'Q:\Abteilungsprojekte\eng\EngData\AOS\Allgemein\[LabSamples2026.xlsx]UrineLab'!D82)</f>
        <v/>
      </c>
      <c r="E82">
        <f>IF(ISBLANK('Q:\Abteilungsprojekte\eng\EngData\AOS\Allgemein\[LabSamples2026.xlsx]UrineLab'!E82)," ",'Q:\Abteilungsprojekte\eng\EngData\AOS\Allgemein\[LabSamples2026.xlsx]UrineLab'!E82)</f>
        <v/>
      </c>
      <c r="F82">
        <f>IF(ISBLANK('Q:\Abteilungsprojekte\eng\EngData\AOS\Allgemein\[LabSamples2026.xlsx]UrineLab'!F82)," ",'Q:\Abteilungsprojekte\eng\EngData\AOS\Allgemein\[LabSamples2026.xlsx]UrineLab'!F82)</f>
        <v/>
      </c>
      <c r="G82">
        <f>IF(ISBLANK('Q:\Abteilungsprojekte\eng\EngData\AOS\Allgemein\[LabSamples2026.xlsx]UrineLab'!G82)," ",'Q:\Abteilungsprojekte\eng\EngData\AOS\Allgemein\[LabSamples2026.xlsx]UrineLab'!G82)</f>
        <v/>
      </c>
      <c r="H82">
        <f>IF(ISBLANK('Q:\Abteilungsprojekte\eng\EngData\AOS\Allgemein\[LabSamples2026.xlsx]UrineLab'!H82)," ",'Q:\Abteilungsprojekte\eng\EngData\AOS\Allgemein\[LabSamples2026.xlsx]UrineLab'!H82)</f>
        <v/>
      </c>
    </row>
    <row r="83">
      <c r="A83">
        <f>IF(ISBLANK('Q:\Abteilungsprojekte\eng\EngData\AOS\Allgemein\[LabSamples2026.xlsx]UrineLab'!A83)," ",'Q:\Abteilungsprojekte\eng\EngData\AOS\Allgemein\[LabSamples2026.xlsx]UrineLab'!A83)</f>
        <v/>
      </c>
      <c r="B83">
        <f>IF(ISBLANK('Q:\Abteilungsprojekte\eng\EngData\AOS\Allgemein\[LabSamples2026.xlsx]UrineLab'!B83)," ",'Q:\Abteilungsprojekte\eng\EngData\AOS\Allgemein\[LabSamples2026.xlsx]UrineLab'!B83)</f>
        <v/>
      </c>
      <c r="C83">
        <f>IF(ISBLANK('Q:\Abteilungsprojekte\eng\EngData\AOS\Allgemein\[LabSamples2026.xlsx]UrineLab'!C83)," ",'Q:\Abteilungsprojekte\eng\EngData\AOS\Allgemein\[LabSamples2026.xlsx]UrineLab'!C83)</f>
        <v/>
      </c>
      <c r="D83">
        <f>IF(ISBLANK('Q:\Abteilungsprojekte\eng\EngData\AOS\Allgemein\[LabSamples2026.xlsx]UrineLab'!D83)," ",'Q:\Abteilungsprojekte\eng\EngData\AOS\Allgemein\[LabSamples2026.xlsx]UrineLab'!D83)</f>
        <v/>
      </c>
      <c r="E83">
        <f>IF(ISBLANK('Q:\Abteilungsprojekte\eng\EngData\AOS\Allgemein\[LabSamples2026.xlsx]UrineLab'!E83)," ",'Q:\Abteilungsprojekte\eng\EngData\AOS\Allgemein\[LabSamples2026.xlsx]UrineLab'!E83)</f>
        <v/>
      </c>
      <c r="F83">
        <f>IF(ISBLANK('Q:\Abteilungsprojekte\eng\EngData\AOS\Allgemein\[LabSamples2026.xlsx]UrineLab'!F83)," ",'Q:\Abteilungsprojekte\eng\EngData\AOS\Allgemein\[LabSamples2026.xlsx]UrineLab'!F83)</f>
        <v/>
      </c>
      <c r="G83">
        <f>IF(ISBLANK('Q:\Abteilungsprojekte\eng\EngData\AOS\Allgemein\[LabSamples2026.xlsx]UrineLab'!G83)," ",'Q:\Abteilungsprojekte\eng\EngData\AOS\Allgemein\[LabSamples2026.xlsx]UrineLab'!G83)</f>
        <v/>
      </c>
      <c r="H83">
        <f>IF(ISBLANK('Q:\Abteilungsprojekte\eng\EngData\AOS\Allgemein\[LabSamples2026.xlsx]UrineLab'!H83)," ",'Q:\Abteilungsprojekte\eng\EngData\AOS\Allgemein\[LabSamples2026.xlsx]UrineLab'!H83)</f>
        <v/>
      </c>
    </row>
    <row r="84">
      <c r="A84">
        <f>IF(ISBLANK('Q:\Abteilungsprojekte\eng\EngData\AOS\Allgemein\[LabSamples2026.xlsx]UrineLab'!A84)," ",'Q:\Abteilungsprojekte\eng\EngData\AOS\Allgemein\[LabSamples2026.xlsx]UrineLab'!A84)</f>
        <v/>
      </c>
      <c r="B84">
        <f>IF(ISBLANK('Q:\Abteilungsprojekte\eng\EngData\AOS\Allgemein\[LabSamples2026.xlsx]UrineLab'!B84)," ",'Q:\Abteilungsprojekte\eng\EngData\AOS\Allgemein\[LabSamples2026.xlsx]UrineLab'!B84)</f>
        <v/>
      </c>
      <c r="C84">
        <f>IF(ISBLANK('Q:\Abteilungsprojekte\eng\EngData\AOS\Allgemein\[LabSamples2026.xlsx]UrineLab'!C84)," ",'Q:\Abteilungsprojekte\eng\EngData\AOS\Allgemein\[LabSamples2026.xlsx]UrineLab'!C84)</f>
        <v/>
      </c>
      <c r="D84">
        <f>IF(ISBLANK('Q:\Abteilungsprojekte\eng\EngData\AOS\Allgemein\[LabSamples2026.xlsx]UrineLab'!D84)," ",'Q:\Abteilungsprojekte\eng\EngData\AOS\Allgemein\[LabSamples2026.xlsx]UrineLab'!D84)</f>
        <v/>
      </c>
      <c r="E84">
        <f>IF(ISBLANK('Q:\Abteilungsprojekte\eng\EngData\AOS\Allgemein\[LabSamples2026.xlsx]UrineLab'!E84)," ",'Q:\Abteilungsprojekte\eng\EngData\AOS\Allgemein\[LabSamples2026.xlsx]UrineLab'!E84)</f>
        <v/>
      </c>
      <c r="F84">
        <f>IF(ISBLANK('Q:\Abteilungsprojekte\eng\EngData\AOS\Allgemein\[LabSamples2026.xlsx]UrineLab'!F84)," ",'Q:\Abteilungsprojekte\eng\EngData\AOS\Allgemein\[LabSamples2026.xlsx]UrineLab'!F84)</f>
        <v/>
      </c>
      <c r="G84">
        <f>IF(ISBLANK('Q:\Abteilungsprojekte\eng\EngData\AOS\Allgemein\[LabSamples2026.xlsx]UrineLab'!G84)," ",'Q:\Abteilungsprojekte\eng\EngData\AOS\Allgemein\[LabSamples2026.xlsx]UrineLab'!G84)</f>
        <v/>
      </c>
      <c r="H84">
        <f>IF(ISBLANK('Q:\Abteilungsprojekte\eng\EngData\AOS\Allgemein\[LabSamples2026.xlsx]UrineLab'!H84)," ",'Q:\Abteilungsprojekte\eng\EngData\AOS\Allgemein\[LabSamples2026.xlsx]UrineLab'!H84)</f>
        <v/>
      </c>
    </row>
    <row r="85">
      <c r="A85">
        <f>IF(ISBLANK('Q:\Abteilungsprojekte\eng\EngData\AOS\Allgemein\[LabSamples2026.xlsx]UrineLab'!A85)," ",'Q:\Abteilungsprojekte\eng\EngData\AOS\Allgemein\[LabSamples2026.xlsx]UrineLab'!A85)</f>
        <v/>
      </c>
      <c r="B85">
        <f>IF(ISBLANK('Q:\Abteilungsprojekte\eng\EngData\AOS\Allgemein\[LabSamples2026.xlsx]UrineLab'!B85)," ",'Q:\Abteilungsprojekte\eng\EngData\AOS\Allgemein\[LabSamples2026.xlsx]UrineLab'!B85)</f>
        <v/>
      </c>
      <c r="C85">
        <f>IF(ISBLANK('Q:\Abteilungsprojekte\eng\EngData\AOS\Allgemein\[LabSamples2026.xlsx]UrineLab'!C85)," ",'Q:\Abteilungsprojekte\eng\EngData\AOS\Allgemein\[LabSamples2026.xlsx]UrineLab'!C85)</f>
        <v/>
      </c>
      <c r="D85">
        <f>IF(ISBLANK('Q:\Abteilungsprojekte\eng\EngData\AOS\Allgemein\[LabSamples2026.xlsx]UrineLab'!D85)," ",'Q:\Abteilungsprojekte\eng\EngData\AOS\Allgemein\[LabSamples2026.xlsx]UrineLab'!D85)</f>
        <v/>
      </c>
      <c r="E85">
        <f>IF(ISBLANK('Q:\Abteilungsprojekte\eng\EngData\AOS\Allgemein\[LabSamples2026.xlsx]UrineLab'!E85)," ",'Q:\Abteilungsprojekte\eng\EngData\AOS\Allgemein\[LabSamples2026.xlsx]UrineLab'!E85)</f>
        <v/>
      </c>
      <c r="F85">
        <f>IF(ISBLANK('Q:\Abteilungsprojekte\eng\EngData\AOS\Allgemein\[LabSamples2026.xlsx]UrineLab'!F85)," ",'Q:\Abteilungsprojekte\eng\EngData\AOS\Allgemein\[LabSamples2026.xlsx]UrineLab'!F85)</f>
        <v/>
      </c>
      <c r="G85">
        <f>IF(ISBLANK('Q:\Abteilungsprojekte\eng\EngData\AOS\Allgemein\[LabSamples2026.xlsx]UrineLab'!G85)," ",'Q:\Abteilungsprojekte\eng\EngData\AOS\Allgemein\[LabSamples2026.xlsx]UrineLab'!G85)</f>
        <v/>
      </c>
      <c r="H85">
        <f>IF(ISBLANK('Q:\Abteilungsprojekte\eng\EngData\AOS\Allgemein\[LabSamples2026.xlsx]UrineLab'!H85)," ",'Q:\Abteilungsprojekte\eng\EngData\AOS\Allgemein\[LabSamples2026.xlsx]UrineLab'!H85)</f>
        <v/>
      </c>
    </row>
    <row r="86">
      <c r="A86">
        <f>IF(ISBLANK('Q:\Abteilungsprojekte\eng\EngData\AOS\Allgemein\[LabSamples2026.xlsx]UrineLab'!A86)," ",'Q:\Abteilungsprojekte\eng\EngData\AOS\Allgemein\[LabSamples2026.xlsx]UrineLab'!A86)</f>
        <v/>
      </c>
      <c r="B86">
        <f>IF(ISBLANK('Q:\Abteilungsprojekte\eng\EngData\AOS\Allgemein\[LabSamples2026.xlsx]UrineLab'!B86)," ",'Q:\Abteilungsprojekte\eng\EngData\AOS\Allgemein\[LabSamples2026.xlsx]UrineLab'!B86)</f>
        <v/>
      </c>
      <c r="C86">
        <f>IF(ISBLANK('Q:\Abteilungsprojekte\eng\EngData\AOS\Allgemein\[LabSamples2026.xlsx]UrineLab'!C86)," ",'Q:\Abteilungsprojekte\eng\EngData\AOS\Allgemein\[LabSamples2026.xlsx]UrineLab'!C86)</f>
        <v/>
      </c>
      <c r="D86">
        <f>IF(ISBLANK('Q:\Abteilungsprojekte\eng\EngData\AOS\Allgemein\[LabSamples2026.xlsx]UrineLab'!D86)," ",'Q:\Abteilungsprojekte\eng\EngData\AOS\Allgemein\[LabSamples2026.xlsx]UrineLab'!D86)</f>
        <v/>
      </c>
      <c r="E86">
        <f>IF(ISBLANK('Q:\Abteilungsprojekte\eng\EngData\AOS\Allgemein\[LabSamples2026.xlsx]UrineLab'!E86)," ",'Q:\Abteilungsprojekte\eng\EngData\AOS\Allgemein\[LabSamples2026.xlsx]UrineLab'!E86)</f>
        <v/>
      </c>
      <c r="F86">
        <f>IF(ISBLANK('Q:\Abteilungsprojekte\eng\EngData\AOS\Allgemein\[LabSamples2026.xlsx]UrineLab'!F86)," ",'Q:\Abteilungsprojekte\eng\EngData\AOS\Allgemein\[LabSamples2026.xlsx]UrineLab'!F86)</f>
        <v/>
      </c>
      <c r="G86">
        <f>IF(ISBLANK('Q:\Abteilungsprojekte\eng\EngData\AOS\Allgemein\[LabSamples2026.xlsx]UrineLab'!G86)," ",'Q:\Abteilungsprojekte\eng\EngData\AOS\Allgemein\[LabSamples2026.xlsx]UrineLab'!G86)</f>
        <v/>
      </c>
      <c r="H86">
        <f>IF(ISBLANK('Q:\Abteilungsprojekte\eng\EngData\AOS\Allgemein\[LabSamples2026.xlsx]UrineLab'!H86)," ",'Q:\Abteilungsprojekte\eng\EngData\AOS\Allgemein\[LabSamples2026.xlsx]UrineLab'!H86)</f>
        <v/>
      </c>
    </row>
    <row r="87">
      <c r="A87">
        <f>IF(ISBLANK('Q:\Abteilungsprojekte\eng\EngData\AOS\Allgemein\[LabSamples2026.xlsx]UrineLab'!A87)," ",'Q:\Abteilungsprojekte\eng\EngData\AOS\Allgemein\[LabSamples2026.xlsx]UrineLab'!A87)</f>
        <v/>
      </c>
      <c r="B87">
        <f>IF(ISBLANK('Q:\Abteilungsprojekte\eng\EngData\AOS\Allgemein\[LabSamples2026.xlsx]UrineLab'!B87)," ",'Q:\Abteilungsprojekte\eng\EngData\AOS\Allgemein\[LabSamples2026.xlsx]UrineLab'!B87)</f>
        <v/>
      </c>
      <c r="C87">
        <f>IF(ISBLANK('Q:\Abteilungsprojekte\eng\EngData\AOS\Allgemein\[LabSamples2026.xlsx]UrineLab'!C87)," ",'Q:\Abteilungsprojekte\eng\EngData\AOS\Allgemein\[LabSamples2026.xlsx]UrineLab'!C87)</f>
        <v/>
      </c>
      <c r="D87">
        <f>IF(ISBLANK('Q:\Abteilungsprojekte\eng\EngData\AOS\Allgemein\[LabSamples2026.xlsx]UrineLab'!D87)," ",'Q:\Abteilungsprojekte\eng\EngData\AOS\Allgemein\[LabSamples2026.xlsx]UrineLab'!D87)</f>
        <v/>
      </c>
      <c r="E87">
        <f>IF(ISBLANK('Q:\Abteilungsprojekte\eng\EngData\AOS\Allgemein\[LabSamples2026.xlsx]UrineLab'!E87)," ",'Q:\Abteilungsprojekte\eng\EngData\AOS\Allgemein\[LabSamples2026.xlsx]UrineLab'!E87)</f>
        <v/>
      </c>
      <c r="F87">
        <f>IF(ISBLANK('Q:\Abteilungsprojekte\eng\EngData\AOS\Allgemein\[LabSamples2026.xlsx]UrineLab'!F87)," ",'Q:\Abteilungsprojekte\eng\EngData\AOS\Allgemein\[LabSamples2026.xlsx]UrineLab'!F87)</f>
        <v/>
      </c>
      <c r="G87">
        <f>IF(ISBLANK('Q:\Abteilungsprojekte\eng\EngData\AOS\Allgemein\[LabSamples2026.xlsx]UrineLab'!G87)," ",'Q:\Abteilungsprojekte\eng\EngData\AOS\Allgemein\[LabSamples2026.xlsx]UrineLab'!G87)</f>
        <v/>
      </c>
      <c r="H87">
        <f>IF(ISBLANK('Q:\Abteilungsprojekte\eng\EngData\AOS\Allgemein\[LabSamples2026.xlsx]UrineLab'!H87)," ",'Q:\Abteilungsprojekte\eng\EngData\AOS\Allgemein\[LabSamples2026.xlsx]UrineLab'!H87)</f>
        <v/>
      </c>
    </row>
    <row r="88">
      <c r="A88">
        <f>IF(ISBLANK('Q:\Abteilungsprojekte\eng\EngData\AOS\Allgemein\[LabSamples2026.xlsx]UrineLab'!A88)," ",'Q:\Abteilungsprojekte\eng\EngData\AOS\Allgemein\[LabSamples2026.xlsx]UrineLab'!A88)</f>
        <v/>
      </c>
      <c r="B88">
        <f>IF(ISBLANK('Q:\Abteilungsprojekte\eng\EngData\AOS\Allgemein\[LabSamples2026.xlsx]UrineLab'!B88)," ",'Q:\Abteilungsprojekte\eng\EngData\AOS\Allgemein\[LabSamples2026.xlsx]UrineLab'!B88)</f>
        <v/>
      </c>
      <c r="C88">
        <f>IF(ISBLANK('Q:\Abteilungsprojekte\eng\EngData\AOS\Allgemein\[LabSamples2026.xlsx]UrineLab'!C88)," ",'Q:\Abteilungsprojekte\eng\EngData\AOS\Allgemein\[LabSamples2026.xlsx]UrineLab'!C88)</f>
        <v/>
      </c>
      <c r="D88">
        <f>IF(ISBLANK('Q:\Abteilungsprojekte\eng\EngData\AOS\Allgemein\[LabSamples2026.xlsx]UrineLab'!D88)," ",'Q:\Abteilungsprojekte\eng\EngData\AOS\Allgemein\[LabSamples2026.xlsx]UrineLab'!D88)</f>
        <v/>
      </c>
      <c r="E88">
        <f>IF(ISBLANK('Q:\Abteilungsprojekte\eng\EngData\AOS\Allgemein\[LabSamples2026.xlsx]UrineLab'!E88)," ",'Q:\Abteilungsprojekte\eng\EngData\AOS\Allgemein\[LabSamples2026.xlsx]UrineLab'!E88)</f>
        <v/>
      </c>
      <c r="F88">
        <f>IF(ISBLANK('Q:\Abteilungsprojekte\eng\EngData\AOS\Allgemein\[LabSamples2026.xlsx]UrineLab'!F88)," ",'Q:\Abteilungsprojekte\eng\EngData\AOS\Allgemein\[LabSamples2026.xlsx]UrineLab'!F88)</f>
        <v/>
      </c>
      <c r="G88">
        <f>IF(ISBLANK('Q:\Abteilungsprojekte\eng\EngData\AOS\Allgemein\[LabSamples2026.xlsx]UrineLab'!G88)," ",'Q:\Abteilungsprojekte\eng\EngData\AOS\Allgemein\[LabSamples2026.xlsx]UrineLab'!G88)</f>
        <v/>
      </c>
      <c r="H88">
        <f>IF(ISBLANK('Q:\Abteilungsprojekte\eng\EngData\AOS\Allgemein\[LabSamples2026.xlsx]UrineLab'!H88)," ",'Q:\Abteilungsprojekte\eng\EngData\AOS\Allgemein\[LabSamples2026.xlsx]UrineLab'!H88)</f>
        <v/>
      </c>
    </row>
    <row r="89">
      <c r="A89">
        <f>IF(ISBLANK('Q:\Abteilungsprojekte\eng\EngData\AOS\Allgemein\[LabSamples2026.xlsx]UrineLab'!A89)," ",'Q:\Abteilungsprojekte\eng\EngData\AOS\Allgemein\[LabSamples2026.xlsx]UrineLab'!A89)</f>
        <v/>
      </c>
      <c r="B89">
        <f>IF(ISBLANK('Q:\Abteilungsprojekte\eng\EngData\AOS\Allgemein\[LabSamples2026.xlsx]UrineLab'!B89)," ",'Q:\Abteilungsprojekte\eng\EngData\AOS\Allgemein\[LabSamples2026.xlsx]UrineLab'!B89)</f>
        <v/>
      </c>
      <c r="C89">
        <f>IF(ISBLANK('Q:\Abteilungsprojekte\eng\EngData\AOS\Allgemein\[LabSamples2026.xlsx]UrineLab'!C89)," ",'Q:\Abteilungsprojekte\eng\EngData\AOS\Allgemein\[LabSamples2026.xlsx]UrineLab'!C89)</f>
        <v/>
      </c>
      <c r="D89">
        <f>IF(ISBLANK('Q:\Abteilungsprojekte\eng\EngData\AOS\Allgemein\[LabSamples2026.xlsx]UrineLab'!D89)," ",'Q:\Abteilungsprojekte\eng\EngData\AOS\Allgemein\[LabSamples2026.xlsx]UrineLab'!D89)</f>
        <v/>
      </c>
      <c r="E89">
        <f>IF(ISBLANK('Q:\Abteilungsprojekte\eng\EngData\AOS\Allgemein\[LabSamples2026.xlsx]UrineLab'!E89)," ",'Q:\Abteilungsprojekte\eng\EngData\AOS\Allgemein\[LabSamples2026.xlsx]UrineLab'!E89)</f>
        <v/>
      </c>
      <c r="F89">
        <f>IF(ISBLANK('Q:\Abteilungsprojekte\eng\EngData\AOS\Allgemein\[LabSamples2026.xlsx]UrineLab'!F89)," ",'Q:\Abteilungsprojekte\eng\EngData\AOS\Allgemein\[LabSamples2026.xlsx]UrineLab'!F89)</f>
        <v/>
      </c>
      <c r="G89">
        <f>IF(ISBLANK('Q:\Abteilungsprojekte\eng\EngData\AOS\Allgemein\[LabSamples2026.xlsx]UrineLab'!G89)," ",'Q:\Abteilungsprojekte\eng\EngData\AOS\Allgemein\[LabSamples2026.xlsx]UrineLab'!G89)</f>
        <v/>
      </c>
      <c r="H89">
        <f>IF(ISBLANK('Q:\Abteilungsprojekte\eng\EngData\AOS\Allgemein\[LabSamples2026.xlsx]UrineLab'!H89)," ",'Q:\Abteilungsprojekte\eng\EngData\AOS\Allgemein\[LabSamples2026.xlsx]UrineLab'!H89)</f>
        <v/>
      </c>
    </row>
    <row r="90">
      <c r="A90">
        <f>IF(ISBLANK('Q:\Abteilungsprojekte\eng\EngData\AOS\Allgemein\[LabSamples2026.xlsx]UrineLab'!A90)," ",'Q:\Abteilungsprojekte\eng\EngData\AOS\Allgemein\[LabSamples2026.xlsx]UrineLab'!A90)</f>
        <v/>
      </c>
      <c r="B90">
        <f>IF(ISBLANK('Q:\Abteilungsprojekte\eng\EngData\AOS\Allgemein\[LabSamples2026.xlsx]UrineLab'!B90)," ",'Q:\Abteilungsprojekte\eng\EngData\AOS\Allgemein\[LabSamples2026.xlsx]UrineLab'!B90)</f>
        <v/>
      </c>
      <c r="C90">
        <f>IF(ISBLANK('Q:\Abteilungsprojekte\eng\EngData\AOS\Allgemein\[LabSamples2026.xlsx]UrineLab'!C90)," ",'Q:\Abteilungsprojekte\eng\EngData\AOS\Allgemein\[LabSamples2026.xlsx]UrineLab'!C90)</f>
        <v/>
      </c>
      <c r="D90">
        <f>IF(ISBLANK('Q:\Abteilungsprojekte\eng\EngData\AOS\Allgemein\[LabSamples2026.xlsx]UrineLab'!D90)," ",'Q:\Abteilungsprojekte\eng\EngData\AOS\Allgemein\[LabSamples2026.xlsx]UrineLab'!D90)</f>
        <v/>
      </c>
      <c r="E90">
        <f>IF(ISBLANK('Q:\Abteilungsprojekte\eng\EngData\AOS\Allgemein\[LabSamples2026.xlsx]UrineLab'!E90)," ",'Q:\Abteilungsprojekte\eng\EngData\AOS\Allgemein\[LabSamples2026.xlsx]UrineLab'!E90)</f>
        <v/>
      </c>
      <c r="F90">
        <f>IF(ISBLANK('Q:\Abteilungsprojekte\eng\EngData\AOS\Allgemein\[LabSamples2026.xlsx]UrineLab'!F90)," ",'Q:\Abteilungsprojekte\eng\EngData\AOS\Allgemein\[LabSamples2026.xlsx]UrineLab'!F90)</f>
        <v/>
      </c>
      <c r="G90">
        <f>IF(ISBLANK('Q:\Abteilungsprojekte\eng\EngData\AOS\Allgemein\[LabSamples2026.xlsx]UrineLab'!G90)," ",'Q:\Abteilungsprojekte\eng\EngData\AOS\Allgemein\[LabSamples2026.xlsx]UrineLab'!G90)</f>
        <v/>
      </c>
      <c r="H90">
        <f>IF(ISBLANK('Q:\Abteilungsprojekte\eng\EngData\AOS\Allgemein\[LabSamples2026.xlsx]UrineLab'!H90)," ",'Q:\Abteilungsprojekte\eng\EngData\AOS\Allgemein\[LabSamples2026.xlsx]UrineLab'!H90)</f>
        <v/>
      </c>
    </row>
    <row r="91">
      <c r="A91">
        <f>IF(ISBLANK('Q:\Abteilungsprojekte\eng\EngData\AOS\Allgemein\[LabSamples2026.xlsx]UrineLab'!A91)," ",'Q:\Abteilungsprojekte\eng\EngData\AOS\Allgemein\[LabSamples2026.xlsx]UrineLab'!A91)</f>
        <v/>
      </c>
      <c r="B91">
        <f>IF(ISBLANK('Q:\Abteilungsprojekte\eng\EngData\AOS\Allgemein\[LabSamples2026.xlsx]UrineLab'!B91)," ",'Q:\Abteilungsprojekte\eng\EngData\AOS\Allgemein\[LabSamples2026.xlsx]UrineLab'!B91)</f>
        <v/>
      </c>
      <c r="C91">
        <f>IF(ISBLANK('Q:\Abteilungsprojekte\eng\EngData\AOS\Allgemein\[LabSamples2026.xlsx]UrineLab'!C91)," ",'Q:\Abteilungsprojekte\eng\EngData\AOS\Allgemein\[LabSamples2026.xlsx]UrineLab'!C91)</f>
        <v/>
      </c>
      <c r="D91">
        <f>IF(ISBLANK('Q:\Abteilungsprojekte\eng\EngData\AOS\Allgemein\[LabSamples2026.xlsx]UrineLab'!D91)," ",'Q:\Abteilungsprojekte\eng\EngData\AOS\Allgemein\[LabSamples2026.xlsx]UrineLab'!D91)</f>
        <v/>
      </c>
      <c r="E91">
        <f>IF(ISBLANK('Q:\Abteilungsprojekte\eng\EngData\AOS\Allgemein\[LabSamples2026.xlsx]UrineLab'!E91)," ",'Q:\Abteilungsprojekte\eng\EngData\AOS\Allgemein\[LabSamples2026.xlsx]UrineLab'!E91)</f>
        <v/>
      </c>
      <c r="F91">
        <f>IF(ISBLANK('Q:\Abteilungsprojekte\eng\EngData\AOS\Allgemein\[LabSamples2026.xlsx]UrineLab'!F91)," ",'Q:\Abteilungsprojekte\eng\EngData\AOS\Allgemein\[LabSamples2026.xlsx]UrineLab'!F91)</f>
        <v/>
      </c>
      <c r="G91">
        <f>IF(ISBLANK('Q:\Abteilungsprojekte\eng\EngData\AOS\Allgemein\[LabSamples2026.xlsx]UrineLab'!G91)," ",'Q:\Abteilungsprojekte\eng\EngData\AOS\Allgemein\[LabSamples2026.xlsx]UrineLab'!G91)</f>
        <v/>
      </c>
      <c r="H91">
        <f>IF(ISBLANK('Q:\Abteilungsprojekte\eng\EngData\AOS\Allgemein\[LabSamples2026.xlsx]UrineLab'!H91)," ",'Q:\Abteilungsprojekte\eng\EngData\AOS\Allgemein\[LabSamples2026.xlsx]UrineLab'!H91)</f>
        <v/>
      </c>
    </row>
    <row r="92">
      <c r="A92">
        <f>IF(ISBLANK('Q:\Abteilungsprojekte\eng\EngData\AOS\Allgemein\[LabSamples2026.xlsx]UrineLab'!A92)," ",'Q:\Abteilungsprojekte\eng\EngData\AOS\Allgemein\[LabSamples2026.xlsx]UrineLab'!A92)</f>
        <v/>
      </c>
      <c r="B92">
        <f>IF(ISBLANK('Q:\Abteilungsprojekte\eng\EngData\AOS\Allgemein\[LabSamples2026.xlsx]UrineLab'!B92)," ",'Q:\Abteilungsprojekte\eng\EngData\AOS\Allgemein\[LabSamples2026.xlsx]UrineLab'!B92)</f>
        <v/>
      </c>
      <c r="C92">
        <f>IF(ISBLANK('Q:\Abteilungsprojekte\eng\EngData\AOS\Allgemein\[LabSamples2026.xlsx]UrineLab'!C92)," ",'Q:\Abteilungsprojekte\eng\EngData\AOS\Allgemein\[LabSamples2026.xlsx]UrineLab'!C92)</f>
        <v/>
      </c>
      <c r="D92">
        <f>IF(ISBLANK('Q:\Abteilungsprojekte\eng\EngData\AOS\Allgemein\[LabSamples2026.xlsx]UrineLab'!D92)," ",'Q:\Abteilungsprojekte\eng\EngData\AOS\Allgemein\[LabSamples2026.xlsx]UrineLab'!D92)</f>
        <v/>
      </c>
      <c r="E92">
        <f>IF(ISBLANK('Q:\Abteilungsprojekte\eng\EngData\AOS\Allgemein\[LabSamples2026.xlsx]UrineLab'!E92)," ",'Q:\Abteilungsprojekte\eng\EngData\AOS\Allgemein\[LabSamples2026.xlsx]UrineLab'!E92)</f>
        <v/>
      </c>
      <c r="F92">
        <f>IF(ISBLANK('Q:\Abteilungsprojekte\eng\EngData\AOS\Allgemein\[LabSamples2026.xlsx]UrineLab'!F92)," ",'Q:\Abteilungsprojekte\eng\EngData\AOS\Allgemein\[LabSamples2026.xlsx]UrineLab'!F92)</f>
        <v/>
      </c>
      <c r="G92">
        <f>IF(ISBLANK('Q:\Abteilungsprojekte\eng\EngData\AOS\Allgemein\[LabSamples2026.xlsx]UrineLab'!G92)," ",'Q:\Abteilungsprojekte\eng\EngData\AOS\Allgemein\[LabSamples2026.xlsx]UrineLab'!G92)</f>
        <v/>
      </c>
      <c r="H92">
        <f>IF(ISBLANK('Q:\Abteilungsprojekte\eng\EngData\AOS\Allgemein\[LabSamples2026.xlsx]UrineLab'!H92)," ",'Q:\Abteilungsprojekte\eng\EngData\AOS\Allgemein\[LabSamples2026.xlsx]UrineLab'!H92)</f>
        <v/>
      </c>
    </row>
    <row r="93">
      <c r="A93">
        <f>IF(ISBLANK('Q:\Abteilungsprojekte\eng\EngData\AOS\Allgemein\[LabSamples2026.xlsx]UrineLab'!A93)," ",'Q:\Abteilungsprojekte\eng\EngData\AOS\Allgemein\[LabSamples2026.xlsx]UrineLab'!A93)</f>
        <v/>
      </c>
      <c r="B93">
        <f>IF(ISBLANK('Q:\Abteilungsprojekte\eng\EngData\AOS\Allgemein\[LabSamples2026.xlsx]UrineLab'!B93)," ",'Q:\Abteilungsprojekte\eng\EngData\AOS\Allgemein\[LabSamples2026.xlsx]UrineLab'!B93)</f>
        <v/>
      </c>
      <c r="C93">
        <f>IF(ISBLANK('Q:\Abteilungsprojekte\eng\EngData\AOS\Allgemein\[LabSamples2026.xlsx]UrineLab'!C93)," ",'Q:\Abteilungsprojekte\eng\EngData\AOS\Allgemein\[LabSamples2026.xlsx]UrineLab'!C93)</f>
        <v/>
      </c>
      <c r="D93">
        <f>IF(ISBLANK('Q:\Abteilungsprojekte\eng\EngData\AOS\Allgemein\[LabSamples2026.xlsx]UrineLab'!D93)," ",'Q:\Abteilungsprojekte\eng\EngData\AOS\Allgemein\[LabSamples2026.xlsx]UrineLab'!D93)</f>
        <v/>
      </c>
      <c r="E93">
        <f>IF(ISBLANK('Q:\Abteilungsprojekte\eng\EngData\AOS\Allgemein\[LabSamples2026.xlsx]UrineLab'!E93)," ",'Q:\Abteilungsprojekte\eng\EngData\AOS\Allgemein\[LabSamples2026.xlsx]UrineLab'!E93)</f>
        <v/>
      </c>
      <c r="F93">
        <f>IF(ISBLANK('Q:\Abteilungsprojekte\eng\EngData\AOS\Allgemein\[LabSamples2026.xlsx]UrineLab'!F93)," ",'Q:\Abteilungsprojekte\eng\EngData\AOS\Allgemein\[LabSamples2026.xlsx]UrineLab'!F93)</f>
        <v/>
      </c>
      <c r="G93">
        <f>IF(ISBLANK('Q:\Abteilungsprojekte\eng\EngData\AOS\Allgemein\[LabSamples2026.xlsx]UrineLab'!G93)," ",'Q:\Abteilungsprojekte\eng\EngData\AOS\Allgemein\[LabSamples2026.xlsx]UrineLab'!G93)</f>
        <v/>
      </c>
      <c r="H93">
        <f>IF(ISBLANK('Q:\Abteilungsprojekte\eng\EngData\AOS\Allgemein\[LabSamples2026.xlsx]UrineLab'!H93)," ",'Q:\Abteilungsprojekte\eng\EngData\AOS\Allgemein\[LabSamples2026.xlsx]UrineLab'!H93)</f>
        <v/>
      </c>
    </row>
    <row r="94">
      <c r="A94">
        <f>IF(ISBLANK('Q:\Abteilungsprojekte\eng\EngData\AOS\Allgemein\[LabSamples2026.xlsx]UrineLab'!A94)," ",'Q:\Abteilungsprojekte\eng\EngData\AOS\Allgemein\[LabSamples2026.xlsx]UrineLab'!A94)</f>
        <v/>
      </c>
      <c r="B94">
        <f>IF(ISBLANK('Q:\Abteilungsprojekte\eng\EngData\AOS\Allgemein\[LabSamples2026.xlsx]UrineLab'!B94)," ",'Q:\Abteilungsprojekte\eng\EngData\AOS\Allgemein\[LabSamples2026.xlsx]UrineLab'!B94)</f>
        <v/>
      </c>
      <c r="C94">
        <f>IF(ISBLANK('Q:\Abteilungsprojekte\eng\EngData\AOS\Allgemein\[LabSamples2026.xlsx]UrineLab'!C94)," ",'Q:\Abteilungsprojekte\eng\EngData\AOS\Allgemein\[LabSamples2026.xlsx]UrineLab'!C94)</f>
        <v/>
      </c>
      <c r="D94">
        <f>IF(ISBLANK('Q:\Abteilungsprojekte\eng\EngData\AOS\Allgemein\[LabSamples2026.xlsx]UrineLab'!D94)," ",'Q:\Abteilungsprojekte\eng\EngData\AOS\Allgemein\[LabSamples2026.xlsx]UrineLab'!D94)</f>
        <v/>
      </c>
      <c r="E94">
        <f>IF(ISBLANK('Q:\Abteilungsprojekte\eng\EngData\AOS\Allgemein\[LabSamples2026.xlsx]UrineLab'!E94)," ",'Q:\Abteilungsprojekte\eng\EngData\AOS\Allgemein\[LabSamples2026.xlsx]UrineLab'!E94)</f>
        <v/>
      </c>
      <c r="F94">
        <f>IF(ISBLANK('Q:\Abteilungsprojekte\eng\EngData\AOS\Allgemein\[LabSamples2026.xlsx]UrineLab'!F94)," ",'Q:\Abteilungsprojekte\eng\EngData\AOS\Allgemein\[LabSamples2026.xlsx]UrineLab'!F94)</f>
        <v/>
      </c>
      <c r="G94">
        <f>IF(ISBLANK('Q:\Abteilungsprojekte\eng\EngData\AOS\Allgemein\[LabSamples2026.xlsx]UrineLab'!G94)," ",'Q:\Abteilungsprojekte\eng\EngData\AOS\Allgemein\[LabSamples2026.xlsx]UrineLab'!G94)</f>
        <v/>
      </c>
      <c r="H94">
        <f>IF(ISBLANK('Q:\Abteilungsprojekte\eng\EngData\AOS\Allgemein\[LabSamples2026.xlsx]UrineLab'!H94)," ",'Q:\Abteilungsprojekte\eng\EngData\AOS\Allgemein\[LabSamples2026.xlsx]UrineLab'!H94)</f>
        <v/>
      </c>
    </row>
    <row r="95">
      <c r="A95">
        <f>IF(ISBLANK('Q:\Abteilungsprojekte\eng\EngData\AOS\Allgemein\[LabSamples2026.xlsx]UrineLab'!A95)," ",'Q:\Abteilungsprojekte\eng\EngData\AOS\Allgemein\[LabSamples2026.xlsx]UrineLab'!A95)</f>
        <v/>
      </c>
      <c r="B95">
        <f>IF(ISBLANK('Q:\Abteilungsprojekte\eng\EngData\AOS\Allgemein\[LabSamples2026.xlsx]UrineLab'!B95)," ",'Q:\Abteilungsprojekte\eng\EngData\AOS\Allgemein\[LabSamples2026.xlsx]UrineLab'!B95)</f>
        <v/>
      </c>
      <c r="C95">
        <f>IF(ISBLANK('Q:\Abteilungsprojekte\eng\EngData\AOS\Allgemein\[LabSamples2026.xlsx]UrineLab'!C95)," ",'Q:\Abteilungsprojekte\eng\EngData\AOS\Allgemein\[LabSamples2026.xlsx]UrineLab'!C95)</f>
        <v/>
      </c>
      <c r="D95">
        <f>IF(ISBLANK('Q:\Abteilungsprojekte\eng\EngData\AOS\Allgemein\[LabSamples2026.xlsx]UrineLab'!D95)," ",'Q:\Abteilungsprojekte\eng\EngData\AOS\Allgemein\[LabSamples2026.xlsx]UrineLab'!D95)</f>
        <v/>
      </c>
      <c r="E95">
        <f>IF(ISBLANK('Q:\Abteilungsprojekte\eng\EngData\AOS\Allgemein\[LabSamples2026.xlsx]UrineLab'!E95)," ",'Q:\Abteilungsprojekte\eng\EngData\AOS\Allgemein\[LabSamples2026.xlsx]UrineLab'!E95)</f>
        <v/>
      </c>
      <c r="F95">
        <f>IF(ISBLANK('Q:\Abteilungsprojekte\eng\EngData\AOS\Allgemein\[LabSamples2026.xlsx]UrineLab'!F95)," ",'Q:\Abteilungsprojekte\eng\EngData\AOS\Allgemein\[LabSamples2026.xlsx]UrineLab'!F95)</f>
        <v/>
      </c>
      <c r="G95">
        <f>IF(ISBLANK('Q:\Abteilungsprojekte\eng\EngData\AOS\Allgemein\[LabSamples2026.xlsx]UrineLab'!G95)," ",'Q:\Abteilungsprojekte\eng\EngData\AOS\Allgemein\[LabSamples2026.xlsx]UrineLab'!G95)</f>
        <v/>
      </c>
      <c r="H95">
        <f>IF(ISBLANK('Q:\Abteilungsprojekte\eng\EngData\AOS\Allgemein\[LabSamples2026.xlsx]UrineLab'!H95)," ",'Q:\Abteilungsprojekte\eng\EngData\AOS\Allgemein\[LabSamples2026.xlsx]UrineLab'!H95)</f>
        <v/>
      </c>
    </row>
    <row r="96">
      <c r="A96">
        <f>IF(ISBLANK('Q:\Abteilungsprojekte\eng\EngData\AOS\Allgemein\[LabSamples2026.xlsx]UrineLab'!A96)," ",'Q:\Abteilungsprojekte\eng\EngData\AOS\Allgemein\[LabSamples2026.xlsx]UrineLab'!A96)</f>
        <v/>
      </c>
      <c r="B96">
        <f>IF(ISBLANK('Q:\Abteilungsprojekte\eng\EngData\AOS\Allgemein\[LabSamples2026.xlsx]UrineLab'!B96)," ",'Q:\Abteilungsprojekte\eng\EngData\AOS\Allgemein\[LabSamples2026.xlsx]UrineLab'!B96)</f>
        <v/>
      </c>
      <c r="C96">
        <f>IF(ISBLANK('Q:\Abteilungsprojekte\eng\EngData\AOS\Allgemein\[LabSamples2026.xlsx]UrineLab'!C96)," ",'Q:\Abteilungsprojekte\eng\EngData\AOS\Allgemein\[LabSamples2026.xlsx]UrineLab'!C96)</f>
        <v/>
      </c>
      <c r="D96">
        <f>IF(ISBLANK('Q:\Abteilungsprojekte\eng\EngData\AOS\Allgemein\[LabSamples2026.xlsx]UrineLab'!D96)," ",'Q:\Abteilungsprojekte\eng\EngData\AOS\Allgemein\[LabSamples2026.xlsx]UrineLab'!D96)</f>
        <v/>
      </c>
      <c r="E96">
        <f>IF(ISBLANK('Q:\Abteilungsprojekte\eng\EngData\AOS\Allgemein\[LabSamples2026.xlsx]UrineLab'!E96)," ",'Q:\Abteilungsprojekte\eng\EngData\AOS\Allgemein\[LabSamples2026.xlsx]UrineLab'!E96)</f>
        <v/>
      </c>
      <c r="F96">
        <f>IF(ISBLANK('Q:\Abteilungsprojekte\eng\EngData\AOS\Allgemein\[LabSamples2026.xlsx]UrineLab'!F96)," ",'Q:\Abteilungsprojekte\eng\EngData\AOS\Allgemein\[LabSamples2026.xlsx]UrineLab'!F96)</f>
        <v/>
      </c>
      <c r="G96">
        <f>IF(ISBLANK('Q:\Abteilungsprojekte\eng\EngData\AOS\Allgemein\[LabSamples2026.xlsx]UrineLab'!G96)," ",'Q:\Abteilungsprojekte\eng\EngData\AOS\Allgemein\[LabSamples2026.xlsx]UrineLab'!G96)</f>
        <v/>
      </c>
      <c r="H96">
        <f>IF(ISBLANK('Q:\Abteilungsprojekte\eng\EngData\AOS\Allgemein\[LabSamples2026.xlsx]UrineLab'!H96)," ",'Q:\Abteilungsprojekte\eng\EngData\AOS\Allgemein\[LabSamples2026.xlsx]UrineLab'!H96)</f>
        <v/>
      </c>
    </row>
    <row r="97">
      <c r="A97">
        <f>IF(ISBLANK('Q:\Abteilungsprojekte\eng\EngData\AOS\Allgemein\[LabSamples2026.xlsx]UrineLab'!A97)," ",'Q:\Abteilungsprojekte\eng\EngData\AOS\Allgemein\[LabSamples2026.xlsx]UrineLab'!A97)</f>
        <v/>
      </c>
      <c r="B97">
        <f>IF(ISBLANK('Q:\Abteilungsprojekte\eng\EngData\AOS\Allgemein\[LabSamples2026.xlsx]UrineLab'!B97)," ",'Q:\Abteilungsprojekte\eng\EngData\AOS\Allgemein\[LabSamples2026.xlsx]UrineLab'!B97)</f>
        <v/>
      </c>
      <c r="C97">
        <f>IF(ISBLANK('Q:\Abteilungsprojekte\eng\EngData\AOS\Allgemein\[LabSamples2026.xlsx]UrineLab'!C97)," ",'Q:\Abteilungsprojekte\eng\EngData\AOS\Allgemein\[LabSamples2026.xlsx]UrineLab'!C97)</f>
        <v/>
      </c>
      <c r="D97">
        <f>IF(ISBLANK('Q:\Abteilungsprojekte\eng\EngData\AOS\Allgemein\[LabSamples2026.xlsx]UrineLab'!D97)," ",'Q:\Abteilungsprojekte\eng\EngData\AOS\Allgemein\[LabSamples2026.xlsx]UrineLab'!D97)</f>
        <v/>
      </c>
      <c r="E97">
        <f>IF(ISBLANK('Q:\Abteilungsprojekte\eng\EngData\AOS\Allgemein\[LabSamples2026.xlsx]UrineLab'!E97)," ",'Q:\Abteilungsprojekte\eng\EngData\AOS\Allgemein\[LabSamples2026.xlsx]UrineLab'!E97)</f>
        <v/>
      </c>
      <c r="F97">
        <f>IF(ISBLANK('Q:\Abteilungsprojekte\eng\EngData\AOS\Allgemein\[LabSamples2026.xlsx]UrineLab'!F97)," ",'Q:\Abteilungsprojekte\eng\EngData\AOS\Allgemein\[LabSamples2026.xlsx]UrineLab'!F97)</f>
        <v/>
      </c>
      <c r="G97">
        <f>IF(ISBLANK('Q:\Abteilungsprojekte\eng\EngData\AOS\Allgemein\[LabSamples2026.xlsx]UrineLab'!G97)," ",'Q:\Abteilungsprojekte\eng\EngData\AOS\Allgemein\[LabSamples2026.xlsx]UrineLab'!G97)</f>
        <v/>
      </c>
      <c r="H97">
        <f>IF(ISBLANK('Q:\Abteilungsprojekte\eng\EngData\AOS\Allgemein\[LabSamples2026.xlsx]UrineLab'!H97)," ",'Q:\Abteilungsprojekte\eng\EngData\AOS\Allgemein\[LabSamples2026.xlsx]UrineLab'!H97)</f>
        <v/>
      </c>
    </row>
    <row r="98">
      <c r="A98">
        <f>IF(ISBLANK('Q:\Abteilungsprojekte\eng\EngData\AOS\Allgemein\[LabSamples2026.xlsx]UrineLab'!A98)," ",'Q:\Abteilungsprojekte\eng\EngData\AOS\Allgemein\[LabSamples2026.xlsx]UrineLab'!A98)</f>
        <v/>
      </c>
      <c r="B98">
        <f>IF(ISBLANK('Q:\Abteilungsprojekte\eng\EngData\AOS\Allgemein\[LabSamples2026.xlsx]UrineLab'!B98)," ",'Q:\Abteilungsprojekte\eng\EngData\AOS\Allgemein\[LabSamples2026.xlsx]UrineLab'!B98)</f>
        <v/>
      </c>
      <c r="C98">
        <f>IF(ISBLANK('Q:\Abteilungsprojekte\eng\EngData\AOS\Allgemein\[LabSamples2026.xlsx]UrineLab'!C98)," ",'Q:\Abteilungsprojekte\eng\EngData\AOS\Allgemein\[LabSamples2026.xlsx]UrineLab'!C98)</f>
        <v/>
      </c>
      <c r="D98">
        <f>IF(ISBLANK('Q:\Abteilungsprojekte\eng\EngData\AOS\Allgemein\[LabSamples2026.xlsx]UrineLab'!D98)," ",'Q:\Abteilungsprojekte\eng\EngData\AOS\Allgemein\[LabSamples2026.xlsx]UrineLab'!D98)</f>
        <v/>
      </c>
      <c r="E98">
        <f>IF(ISBLANK('Q:\Abteilungsprojekte\eng\EngData\AOS\Allgemein\[LabSamples2026.xlsx]UrineLab'!E98)," ",'Q:\Abteilungsprojekte\eng\EngData\AOS\Allgemein\[LabSamples2026.xlsx]UrineLab'!E98)</f>
        <v/>
      </c>
      <c r="F98">
        <f>IF(ISBLANK('Q:\Abteilungsprojekte\eng\EngData\AOS\Allgemein\[LabSamples2026.xlsx]UrineLab'!F98)," ",'Q:\Abteilungsprojekte\eng\EngData\AOS\Allgemein\[LabSamples2026.xlsx]UrineLab'!F98)</f>
        <v/>
      </c>
      <c r="G98">
        <f>IF(ISBLANK('Q:\Abteilungsprojekte\eng\EngData\AOS\Allgemein\[LabSamples2026.xlsx]UrineLab'!G98)," ",'Q:\Abteilungsprojekte\eng\EngData\AOS\Allgemein\[LabSamples2026.xlsx]UrineLab'!G98)</f>
        <v/>
      </c>
      <c r="H98">
        <f>IF(ISBLANK('Q:\Abteilungsprojekte\eng\EngData\AOS\Allgemein\[LabSamples2026.xlsx]UrineLab'!H98)," ",'Q:\Abteilungsprojekte\eng\EngData\AOS\Allgemein\[LabSamples2026.xlsx]UrineLab'!H98)</f>
        <v/>
      </c>
    </row>
    <row r="99">
      <c r="A99">
        <f>IF(ISBLANK('Q:\Abteilungsprojekte\eng\EngData\AOS\Allgemein\[LabSamples2026.xlsx]UrineLab'!A99)," ",'Q:\Abteilungsprojekte\eng\EngData\AOS\Allgemein\[LabSamples2026.xlsx]UrineLab'!A99)</f>
        <v/>
      </c>
      <c r="B99">
        <f>IF(ISBLANK('Q:\Abteilungsprojekte\eng\EngData\AOS\Allgemein\[LabSamples2026.xlsx]UrineLab'!B99)," ",'Q:\Abteilungsprojekte\eng\EngData\AOS\Allgemein\[LabSamples2026.xlsx]UrineLab'!B99)</f>
        <v/>
      </c>
      <c r="C99">
        <f>IF(ISBLANK('Q:\Abteilungsprojekte\eng\EngData\AOS\Allgemein\[LabSamples2026.xlsx]UrineLab'!C99)," ",'Q:\Abteilungsprojekte\eng\EngData\AOS\Allgemein\[LabSamples2026.xlsx]UrineLab'!C99)</f>
        <v/>
      </c>
      <c r="D99">
        <f>IF(ISBLANK('Q:\Abteilungsprojekte\eng\EngData\AOS\Allgemein\[LabSamples2026.xlsx]UrineLab'!D99)," ",'Q:\Abteilungsprojekte\eng\EngData\AOS\Allgemein\[LabSamples2026.xlsx]UrineLab'!D99)</f>
        <v/>
      </c>
      <c r="E99">
        <f>IF(ISBLANK('Q:\Abteilungsprojekte\eng\EngData\AOS\Allgemein\[LabSamples2026.xlsx]UrineLab'!E99)," ",'Q:\Abteilungsprojekte\eng\EngData\AOS\Allgemein\[LabSamples2026.xlsx]UrineLab'!E99)</f>
        <v/>
      </c>
      <c r="F99">
        <f>IF(ISBLANK('Q:\Abteilungsprojekte\eng\EngData\AOS\Allgemein\[LabSamples2026.xlsx]UrineLab'!F99)," ",'Q:\Abteilungsprojekte\eng\EngData\AOS\Allgemein\[LabSamples2026.xlsx]UrineLab'!F99)</f>
        <v/>
      </c>
      <c r="G99">
        <f>IF(ISBLANK('Q:\Abteilungsprojekte\eng\EngData\AOS\Allgemein\[LabSamples2026.xlsx]UrineLab'!G99)," ",'Q:\Abteilungsprojekte\eng\EngData\AOS\Allgemein\[LabSamples2026.xlsx]UrineLab'!G99)</f>
        <v/>
      </c>
      <c r="H99">
        <f>IF(ISBLANK('Q:\Abteilungsprojekte\eng\EngData\AOS\Allgemein\[LabSamples2026.xlsx]UrineLab'!H99)," ",'Q:\Abteilungsprojekte\eng\EngData\AOS\Allgemein\[LabSamples2026.xlsx]UrineLab'!H99)</f>
        <v/>
      </c>
    </row>
    <row r="100">
      <c r="A100">
        <f>IF(ISBLANK('Q:\Abteilungsprojekte\eng\EngData\AOS\Allgemein\[LabSamples2026.xlsx]UrineLab'!A100)," ",'Q:\Abteilungsprojekte\eng\EngData\AOS\Allgemein\[LabSamples2026.xlsx]UrineLab'!A100)</f>
        <v/>
      </c>
      <c r="B100">
        <f>IF(ISBLANK('Q:\Abteilungsprojekte\eng\EngData\AOS\Allgemein\[LabSamples2026.xlsx]UrineLab'!B100)," ",'Q:\Abteilungsprojekte\eng\EngData\AOS\Allgemein\[LabSamples2026.xlsx]UrineLab'!B100)</f>
        <v/>
      </c>
      <c r="C100">
        <f>IF(ISBLANK('Q:\Abteilungsprojekte\eng\EngData\AOS\Allgemein\[LabSamples2026.xlsx]UrineLab'!C100)," ",'Q:\Abteilungsprojekte\eng\EngData\AOS\Allgemein\[LabSamples2026.xlsx]UrineLab'!C100)</f>
        <v/>
      </c>
      <c r="D100">
        <f>IF(ISBLANK('Q:\Abteilungsprojekte\eng\EngData\AOS\Allgemein\[LabSamples2026.xlsx]UrineLab'!D100)," ",'Q:\Abteilungsprojekte\eng\EngData\AOS\Allgemein\[LabSamples2026.xlsx]UrineLab'!D100)</f>
        <v/>
      </c>
      <c r="E100">
        <f>IF(ISBLANK('Q:\Abteilungsprojekte\eng\EngData\AOS\Allgemein\[LabSamples2026.xlsx]UrineLab'!E100)," ",'Q:\Abteilungsprojekte\eng\EngData\AOS\Allgemein\[LabSamples2026.xlsx]UrineLab'!E100)</f>
        <v/>
      </c>
      <c r="F100">
        <f>IF(ISBLANK('Q:\Abteilungsprojekte\eng\EngData\AOS\Allgemein\[LabSamples2026.xlsx]UrineLab'!F100)," ",'Q:\Abteilungsprojekte\eng\EngData\AOS\Allgemein\[LabSamples2026.xlsx]UrineLab'!F100)</f>
        <v/>
      </c>
      <c r="G100">
        <f>IF(ISBLANK('Q:\Abteilungsprojekte\eng\EngData\AOS\Allgemein\[LabSamples2026.xlsx]UrineLab'!G100)," ",'Q:\Abteilungsprojekte\eng\EngData\AOS\Allgemein\[LabSamples2026.xlsx]UrineLab'!G100)</f>
        <v/>
      </c>
      <c r="H100">
        <f>IF(ISBLANK('Q:\Abteilungsprojekte\eng\EngData\AOS\Allgemein\[LabSamples2026.xlsx]UrineLab'!H100)," ",'Q:\Abteilungsprojekte\eng\EngData\AOS\Allgemein\[LabSamples2026.xlsx]UrineLab'!H100)</f>
        <v/>
      </c>
    </row>
    <row r="101">
      <c r="A101">
        <f>IF(ISBLANK('Q:\Abteilungsprojekte\eng\EngData\AOS\Allgemein\[LabSamples2026.xlsx]UrineLab'!A101)," ",'Q:\Abteilungsprojekte\eng\EngData\AOS\Allgemein\[LabSamples2026.xlsx]UrineLab'!A101)</f>
        <v/>
      </c>
      <c r="B101">
        <f>IF(ISBLANK('Q:\Abteilungsprojekte\eng\EngData\AOS\Allgemein\[LabSamples2026.xlsx]UrineLab'!B101)," ",'Q:\Abteilungsprojekte\eng\EngData\AOS\Allgemein\[LabSamples2026.xlsx]UrineLab'!B101)</f>
        <v/>
      </c>
      <c r="C101">
        <f>IF(ISBLANK('Q:\Abteilungsprojekte\eng\EngData\AOS\Allgemein\[LabSamples2026.xlsx]UrineLab'!C101)," ",'Q:\Abteilungsprojekte\eng\EngData\AOS\Allgemein\[LabSamples2026.xlsx]UrineLab'!C101)</f>
        <v/>
      </c>
      <c r="D101">
        <f>IF(ISBLANK('Q:\Abteilungsprojekte\eng\EngData\AOS\Allgemein\[LabSamples2026.xlsx]UrineLab'!D101)," ",'Q:\Abteilungsprojekte\eng\EngData\AOS\Allgemein\[LabSamples2026.xlsx]UrineLab'!D101)</f>
        <v/>
      </c>
      <c r="E101">
        <f>IF(ISBLANK('Q:\Abteilungsprojekte\eng\EngData\AOS\Allgemein\[LabSamples2026.xlsx]UrineLab'!E101)," ",'Q:\Abteilungsprojekte\eng\EngData\AOS\Allgemein\[LabSamples2026.xlsx]UrineLab'!E101)</f>
        <v/>
      </c>
      <c r="F101">
        <f>IF(ISBLANK('Q:\Abteilungsprojekte\eng\EngData\AOS\Allgemein\[LabSamples2026.xlsx]UrineLab'!F101)," ",'Q:\Abteilungsprojekte\eng\EngData\AOS\Allgemein\[LabSamples2026.xlsx]UrineLab'!F101)</f>
        <v/>
      </c>
      <c r="G101">
        <f>IF(ISBLANK('Q:\Abteilungsprojekte\eng\EngData\AOS\Allgemein\[LabSamples2026.xlsx]UrineLab'!G101)," ",'Q:\Abteilungsprojekte\eng\EngData\AOS\Allgemein\[LabSamples2026.xlsx]UrineLab'!G101)</f>
        <v/>
      </c>
      <c r="H101">
        <f>IF(ISBLANK('Q:\Abteilungsprojekte\eng\EngData\AOS\Allgemein\[LabSamples2026.xlsx]UrineLab'!H101)," ",'Q:\Abteilungsprojekte\eng\EngData\AOS\Allgemein\[LabSamples2026.xlsx]UrineLab'!H101)</f>
        <v/>
      </c>
    </row>
    <row r="102">
      <c r="A102">
        <f>IF(ISBLANK('Q:\Abteilungsprojekte\eng\EngData\AOS\Allgemein\[LabSamples2026.xlsx]UrineLab'!A102)," ",'Q:\Abteilungsprojekte\eng\EngData\AOS\Allgemein\[LabSamples2026.xlsx]UrineLab'!A102)</f>
        <v/>
      </c>
      <c r="B102">
        <f>IF(ISBLANK('Q:\Abteilungsprojekte\eng\EngData\AOS\Allgemein\[LabSamples2026.xlsx]UrineLab'!B102)," ",'Q:\Abteilungsprojekte\eng\EngData\AOS\Allgemein\[LabSamples2026.xlsx]UrineLab'!B102)</f>
        <v/>
      </c>
      <c r="C102">
        <f>IF(ISBLANK('Q:\Abteilungsprojekte\eng\EngData\AOS\Allgemein\[LabSamples2026.xlsx]UrineLab'!C102)," ",'Q:\Abteilungsprojekte\eng\EngData\AOS\Allgemein\[LabSamples2026.xlsx]UrineLab'!C102)</f>
        <v/>
      </c>
      <c r="D102">
        <f>IF(ISBLANK('Q:\Abteilungsprojekte\eng\EngData\AOS\Allgemein\[LabSamples2026.xlsx]UrineLab'!D102)," ",'Q:\Abteilungsprojekte\eng\EngData\AOS\Allgemein\[LabSamples2026.xlsx]UrineLab'!D102)</f>
        <v/>
      </c>
      <c r="E102">
        <f>IF(ISBLANK('Q:\Abteilungsprojekte\eng\EngData\AOS\Allgemein\[LabSamples2026.xlsx]UrineLab'!E102)," ",'Q:\Abteilungsprojekte\eng\EngData\AOS\Allgemein\[LabSamples2026.xlsx]UrineLab'!E102)</f>
        <v/>
      </c>
      <c r="F102">
        <f>IF(ISBLANK('Q:\Abteilungsprojekte\eng\EngData\AOS\Allgemein\[LabSamples2026.xlsx]UrineLab'!F102)," ",'Q:\Abteilungsprojekte\eng\EngData\AOS\Allgemein\[LabSamples2026.xlsx]UrineLab'!F102)</f>
        <v/>
      </c>
      <c r="G102">
        <f>IF(ISBLANK('Q:\Abteilungsprojekte\eng\EngData\AOS\Allgemein\[LabSamples2026.xlsx]UrineLab'!G102)," ",'Q:\Abteilungsprojekte\eng\EngData\AOS\Allgemein\[LabSamples2026.xlsx]UrineLab'!G102)</f>
        <v/>
      </c>
      <c r="H102">
        <f>IF(ISBLANK('Q:\Abteilungsprojekte\eng\EngData\AOS\Allgemein\[LabSamples2026.xlsx]UrineLab'!H102)," ",'Q:\Abteilungsprojekte\eng\EngData\AOS\Allgemein\[LabSamples2026.xlsx]UrineLab'!H102)</f>
        <v/>
      </c>
    </row>
    <row r="103">
      <c r="A103">
        <f>IF(ISBLANK('Q:\Abteilungsprojekte\eng\EngData\AOS\Allgemein\[LabSamples2026.xlsx]UrineLab'!A103)," ",'Q:\Abteilungsprojekte\eng\EngData\AOS\Allgemein\[LabSamples2026.xlsx]UrineLab'!A103)</f>
        <v/>
      </c>
      <c r="B103">
        <f>IF(ISBLANK('Q:\Abteilungsprojekte\eng\EngData\AOS\Allgemein\[LabSamples2026.xlsx]UrineLab'!B103)," ",'Q:\Abteilungsprojekte\eng\EngData\AOS\Allgemein\[LabSamples2026.xlsx]UrineLab'!B103)</f>
        <v/>
      </c>
      <c r="C103">
        <f>IF(ISBLANK('Q:\Abteilungsprojekte\eng\EngData\AOS\Allgemein\[LabSamples2026.xlsx]UrineLab'!C103)," ",'Q:\Abteilungsprojekte\eng\EngData\AOS\Allgemein\[LabSamples2026.xlsx]UrineLab'!C103)</f>
        <v/>
      </c>
      <c r="D103">
        <f>IF(ISBLANK('Q:\Abteilungsprojekte\eng\EngData\AOS\Allgemein\[LabSamples2026.xlsx]UrineLab'!D103)," ",'Q:\Abteilungsprojekte\eng\EngData\AOS\Allgemein\[LabSamples2026.xlsx]UrineLab'!D103)</f>
        <v/>
      </c>
      <c r="E103">
        <f>IF(ISBLANK('Q:\Abteilungsprojekte\eng\EngData\AOS\Allgemein\[LabSamples2026.xlsx]UrineLab'!E103)," ",'Q:\Abteilungsprojekte\eng\EngData\AOS\Allgemein\[LabSamples2026.xlsx]UrineLab'!E103)</f>
        <v/>
      </c>
      <c r="F103">
        <f>IF(ISBLANK('Q:\Abteilungsprojekte\eng\EngData\AOS\Allgemein\[LabSamples2026.xlsx]UrineLab'!F103)," ",'Q:\Abteilungsprojekte\eng\EngData\AOS\Allgemein\[LabSamples2026.xlsx]UrineLab'!F103)</f>
        <v/>
      </c>
      <c r="G103">
        <f>IF(ISBLANK('Q:\Abteilungsprojekte\eng\EngData\AOS\Allgemein\[LabSamples2026.xlsx]UrineLab'!G103)," ",'Q:\Abteilungsprojekte\eng\EngData\AOS\Allgemein\[LabSamples2026.xlsx]UrineLab'!G103)</f>
        <v/>
      </c>
      <c r="H103">
        <f>IF(ISBLANK('Q:\Abteilungsprojekte\eng\EngData\AOS\Allgemein\[LabSamples2026.xlsx]UrineLab'!H103)," ",'Q:\Abteilungsprojekte\eng\EngData\AOS\Allgemein\[LabSamples2026.xlsx]UrineLab'!H103)</f>
        <v/>
      </c>
    </row>
    <row r="104">
      <c r="A104">
        <f>IF(ISBLANK('Q:\Abteilungsprojekte\eng\EngData\AOS\Allgemein\[LabSamples2026.xlsx]UrineLab'!A104)," ",'Q:\Abteilungsprojekte\eng\EngData\AOS\Allgemein\[LabSamples2026.xlsx]UrineLab'!A104)</f>
        <v/>
      </c>
      <c r="B104">
        <f>IF(ISBLANK('Q:\Abteilungsprojekte\eng\EngData\AOS\Allgemein\[LabSamples2026.xlsx]UrineLab'!B104)," ",'Q:\Abteilungsprojekte\eng\EngData\AOS\Allgemein\[LabSamples2026.xlsx]UrineLab'!B104)</f>
        <v/>
      </c>
      <c r="C104">
        <f>IF(ISBLANK('Q:\Abteilungsprojekte\eng\EngData\AOS\Allgemein\[LabSamples2026.xlsx]UrineLab'!C104)," ",'Q:\Abteilungsprojekte\eng\EngData\AOS\Allgemein\[LabSamples2026.xlsx]UrineLab'!C104)</f>
        <v/>
      </c>
      <c r="D104">
        <f>IF(ISBLANK('Q:\Abteilungsprojekte\eng\EngData\AOS\Allgemein\[LabSamples2026.xlsx]UrineLab'!D104)," ",'Q:\Abteilungsprojekte\eng\EngData\AOS\Allgemein\[LabSamples2026.xlsx]UrineLab'!D104)</f>
        <v/>
      </c>
      <c r="E104">
        <f>IF(ISBLANK('Q:\Abteilungsprojekte\eng\EngData\AOS\Allgemein\[LabSamples2026.xlsx]UrineLab'!E104)," ",'Q:\Abteilungsprojekte\eng\EngData\AOS\Allgemein\[LabSamples2026.xlsx]UrineLab'!E104)</f>
        <v/>
      </c>
      <c r="F104">
        <f>IF(ISBLANK('Q:\Abteilungsprojekte\eng\EngData\AOS\Allgemein\[LabSamples2026.xlsx]UrineLab'!F104)," ",'Q:\Abteilungsprojekte\eng\EngData\AOS\Allgemein\[LabSamples2026.xlsx]UrineLab'!F104)</f>
        <v/>
      </c>
      <c r="G104">
        <f>IF(ISBLANK('Q:\Abteilungsprojekte\eng\EngData\AOS\Allgemein\[LabSamples2026.xlsx]UrineLab'!G104)," ",'Q:\Abteilungsprojekte\eng\EngData\AOS\Allgemein\[LabSamples2026.xlsx]UrineLab'!G104)</f>
        <v/>
      </c>
      <c r="H104">
        <f>IF(ISBLANK('Q:\Abteilungsprojekte\eng\EngData\AOS\Allgemein\[LabSamples2026.xlsx]UrineLab'!H104)," ",'Q:\Abteilungsprojekte\eng\EngData\AOS\Allgemein\[LabSamples2026.xlsx]UrineLab'!H104)</f>
        <v/>
      </c>
    </row>
    <row r="105">
      <c r="A105">
        <f>IF(ISBLANK('Q:\Abteilungsprojekte\eng\EngData\AOS\Allgemein\[LabSamples2026.xlsx]UrineLab'!A105)," ",'Q:\Abteilungsprojekte\eng\EngData\AOS\Allgemein\[LabSamples2026.xlsx]UrineLab'!A105)</f>
        <v/>
      </c>
      <c r="B105">
        <f>IF(ISBLANK('Q:\Abteilungsprojekte\eng\EngData\AOS\Allgemein\[LabSamples2026.xlsx]UrineLab'!B105)," ",'Q:\Abteilungsprojekte\eng\EngData\AOS\Allgemein\[LabSamples2026.xlsx]UrineLab'!B105)</f>
        <v/>
      </c>
      <c r="C105">
        <f>IF(ISBLANK('Q:\Abteilungsprojekte\eng\EngData\AOS\Allgemein\[LabSamples2026.xlsx]UrineLab'!C105)," ",'Q:\Abteilungsprojekte\eng\EngData\AOS\Allgemein\[LabSamples2026.xlsx]UrineLab'!C105)</f>
        <v/>
      </c>
      <c r="D105">
        <f>IF(ISBLANK('Q:\Abteilungsprojekte\eng\EngData\AOS\Allgemein\[LabSamples2026.xlsx]UrineLab'!D105)," ",'Q:\Abteilungsprojekte\eng\EngData\AOS\Allgemein\[LabSamples2026.xlsx]UrineLab'!D105)</f>
        <v/>
      </c>
      <c r="E105">
        <f>IF(ISBLANK('Q:\Abteilungsprojekte\eng\EngData\AOS\Allgemein\[LabSamples2026.xlsx]UrineLab'!E105)," ",'Q:\Abteilungsprojekte\eng\EngData\AOS\Allgemein\[LabSamples2026.xlsx]UrineLab'!E105)</f>
        <v/>
      </c>
      <c r="F105">
        <f>IF(ISBLANK('Q:\Abteilungsprojekte\eng\EngData\AOS\Allgemein\[LabSamples2026.xlsx]UrineLab'!F105)," ",'Q:\Abteilungsprojekte\eng\EngData\AOS\Allgemein\[LabSamples2026.xlsx]UrineLab'!F105)</f>
        <v/>
      </c>
      <c r="G105">
        <f>IF(ISBLANK('Q:\Abteilungsprojekte\eng\EngData\AOS\Allgemein\[LabSamples2026.xlsx]UrineLab'!G105)," ",'Q:\Abteilungsprojekte\eng\EngData\AOS\Allgemein\[LabSamples2026.xlsx]UrineLab'!G105)</f>
        <v/>
      </c>
      <c r="H105">
        <f>IF(ISBLANK('Q:\Abteilungsprojekte\eng\EngData\AOS\Allgemein\[LabSamples2026.xlsx]UrineLab'!H105)," ",'Q:\Abteilungsprojekte\eng\EngData\AOS\Allgemein\[LabSamples2026.xlsx]UrineLab'!H105)</f>
        <v/>
      </c>
    </row>
    <row r="106">
      <c r="A106">
        <f>IF(ISBLANK('Q:\Abteilungsprojekte\eng\EngData\AOS\Allgemein\[LabSamples2026.xlsx]UrineLab'!A106)," ",'Q:\Abteilungsprojekte\eng\EngData\AOS\Allgemein\[LabSamples2026.xlsx]UrineLab'!A106)</f>
        <v/>
      </c>
      <c r="B106">
        <f>IF(ISBLANK('Q:\Abteilungsprojekte\eng\EngData\AOS\Allgemein\[LabSamples2026.xlsx]UrineLab'!B106)," ",'Q:\Abteilungsprojekte\eng\EngData\AOS\Allgemein\[LabSamples2026.xlsx]UrineLab'!B106)</f>
        <v/>
      </c>
      <c r="C106">
        <f>IF(ISBLANK('Q:\Abteilungsprojekte\eng\EngData\AOS\Allgemein\[LabSamples2026.xlsx]UrineLab'!C106)," ",'Q:\Abteilungsprojekte\eng\EngData\AOS\Allgemein\[LabSamples2026.xlsx]UrineLab'!C106)</f>
        <v/>
      </c>
      <c r="D106">
        <f>IF(ISBLANK('Q:\Abteilungsprojekte\eng\EngData\AOS\Allgemein\[LabSamples2026.xlsx]UrineLab'!D106)," ",'Q:\Abteilungsprojekte\eng\EngData\AOS\Allgemein\[LabSamples2026.xlsx]UrineLab'!D106)</f>
        <v/>
      </c>
      <c r="E106">
        <f>IF(ISBLANK('Q:\Abteilungsprojekte\eng\EngData\AOS\Allgemein\[LabSamples2026.xlsx]UrineLab'!E106)," ",'Q:\Abteilungsprojekte\eng\EngData\AOS\Allgemein\[LabSamples2026.xlsx]UrineLab'!E106)</f>
        <v/>
      </c>
      <c r="F106">
        <f>IF(ISBLANK('Q:\Abteilungsprojekte\eng\EngData\AOS\Allgemein\[LabSamples2026.xlsx]UrineLab'!F106)," ",'Q:\Abteilungsprojekte\eng\EngData\AOS\Allgemein\[LabSamples2026.xlsx]UrineLab'!F106)</f>
        <v/>
      </c>
      <c r="G106">
        <f>IF(ISBLANK('Q:\Abteilungsprojekte\eng\EngData\AOS\Allgemein\[LabSamples2026.xlsx]UrineLab'!G106)," ",'Q:\Abteilungsprojekte\eng\EngData\AOS\Allgemein\[LabSamples2026.xlsx]UrineLab'!G106)</f>
        <v/>
      </c>
      <c r="H106">
        <f>IF(ISBLANK('Q:\Abteilungsprojekte\eng\EngData\AOS\Allgemein\[LabSamples2026.xlsx]UrineLab'!H106)," ",'Q:\Abteilungsprojekte\eng\EngData\AOS\Allgemein\[LabSamples2026.xlsx]UrineLab'!H106)</f>
        <v/>
      </c>
    </row>
    <row r="107">
      <c r="A107">
        <f>IF(ISBLANK('Q:\Abteilungsprojekte\eng\EngData\AOS\Allgemein\[LabSamples2026.xlsx]UrineLab'!A107)," ",'Q:\Abteilungsprojekte\eng\EngData\AOS\Allgemein\[LabSamples2026.xlsx]UrineLab'!A107)</f>
        <v/>
      </c>
      <c r="B107">
        <f>IF(ISBLANK('Q:\Abteilungsprojekte\eng\EngData\AOS\Allgemein\[LabSamples2026.xlsx]UrineLab'!B107)," ",'Q:\Abteilungsprojekte\eng\EngData\AOS\Allgemein\[LabSamples2026.xlsx]UrineLab'!B107)</f>
        <v/>
      </c>
      <c r="C107">
        <f>IF(ISBLANK('Q:\Abteilungsprojekte\eng\EngData\AOS\Allgemein\[LabSamples2026.xlsx]UrineLab'!C107)," ",'Q:\Abteilungsprojekte\eng\EngData\AOS\Allgemein\[LabSamples2026.xlsx]UrineLab'!C107)</f>
        <v/>
      </c>
      <c r="D107">
        <f>IF(ISBLANK('Q:\Abteilungsprojekte\eng\EngData\AOS\Allgemein\[LabSamples2026.xlsx]UrineLab'!D107)," ",'Q:\Abteilungsprojekte\eng\EngData\AOS\Allgemein\[LabSamples2026.xlsx]UrineLab'!D107)</f>
        <v/>
      </c>
      <c r="E107">
        <f>IF(ISBLANK('Q:\Abteilungsprojekte\eng\EngData\AOS\Allgemein\[LabSamples2026.xlsx]UrineLab'!E107)," ",'Q:\Abteilungsprojekte\eng\EngData\AOS\Allgemein\[LabSamples2026.xlsx]UrineLab'!E107)</f>
        <v/>
      </c>
      <c r="F107">
        <f>IF(ISBLANK('Q:\Abteilungsprojekte\eng\EngData\AOS\Allgemein\[LabSamples2026.xlsx]UrineLab'!F107)," ",'Q:\Abteilungsprojekte\eng\EngData\AOS\Allgemein\[LabSamples2026.xlsx]UrineLab'!F107)</f>
        <v/>
      </c>
      <c r="G107">
        <f>IF(ISBLANK('Q:\Abteilungsprojekte\eng\EngData\AOS\Allgemein\[LabSamples2026.xlsx]UrineLab'!G107)," ",'Q:\Abteilungsprojekte\eng\EngData\AOS\Allgemein\[LabSamples2026.xlsx]UrineLab'!G107)</f>
        <v/>
      </c>
      <c r="H107">
        <f>IF(ISBLANK('Q:\Abteilungsprojekte\eng\EngData\AOS\Allgemein\[LabSamples2026.xlsx]UrineLab'!H107)," ",'Q:\Abteilungsprojekte\eng\EngData\AOS\Allgemein\[LabSamples2026.xlsx]UrineLab'!H107)</f>
        <v/>
      </c>
    </row>
    <row r="108">
      <c r="A108">
        <f>IF(ISBLANK('Q:\Abteilungsprojekte\eng\EngData\AOS\Allgemein\[LabSamples2026.xlsx]UrineLab'!A108)," ",'Q:\Abteilungsprojekte\eng\EngData\AOS\Allgemein\[LabSamples2026.xlsx]UrineLab'!A108)</f>
        <v/>
      </c>
      <c r="B108">
        <f>IF(ISBLANK('Q:\Abteilungsprojekte\eng\EngData\AOS\Allgemein\[LabSamples2026.xlsx]UrineLab'!B108)," ",'Q:\Abteilungsprojekte\eng\EngData\AOS\Allgemein\[LabSamples2026.xlsx]UrineLab'!B108)</f>
        <v/>
      </c>
      <c r="C108">
        <f>IF(ISBLANK('Q:\Abteilungsprojekte\eng\EngData\AOS\Allgemein\[LabSamples2026.xlsx]UrineLab'!C108)," ",'Q:\Abteilungsprojekte\eng\EngData\AOS\Allgemein\[LabSamples2026.xlsx]UrineLab'!C108)</f>
        <v/>
      </c>
      <c r="D108">
        <f>IF(ISBLANK('Q:\Abteilungsprojekte\eng\EngData\AOS\Allgemein\[LabSamples2026.xlsx]UrineLab'!D108)," ",'Q:\Abteilungsprojekte\eng\EngData\AOS\Allgemein\[LabSamples2026.xlsx]UrineLab'!D108)</f>
        <v/>
      </c>
      <c r="E108">
        <f>IF(ISBLANK('Q:\Abteilungsprojekte\eng\EngData\AOS\Allgemein\[LabSamples2026.xlsx]UrineLab'!E108)," ",'Q:\Abteilungsprojekte\eng\EngData\AOS\Allgemein\[LabSamples2026.xlsx]UrineLab'!E108)</f>
        <v/>
      </c>
      <c r="F108">
        <f>IF(ISBLANK('Q:\Abteilungsprojekte\eng\EngData\AOS\Allgemein\[LabSamples2026.xlsx]UrineLab'!F108)," ",'Q:\Abteilungsprojekte\eng\EngData\AOS\Allgemein\[LabSamples2026.xlsx]UrineLab'!F108)</f>
        <v/>
      </c>
      <c r="G108">
        <f>IF(ISBLANK('Q:\Abteilungsprojekte\eng\EngData\AOS\Allgemein\[LabSamples2026.xlsx]UrineLab'!G108)," ",'Q:\Abteilungsprojekte\eng\EngData\AOS\Allgemein\[LabSamples2026.xlsx]UrineLab'!G108)</f>
        <v/>
      </c>
      <c r="H108">
        <f>IF(ISBLANK('Q:\Abteilungsprojekte\eng\EngData\AOS\Allgemein\[LabSamples2026.xlsx]UrineLab'!H108)," ",'Q:\Abteilungsprojekte\eng\EngData\AOS\Allgemein\[LabSamples2026.xlsx]UrineLab'!H108)</f>
        <v/>
      </c>
    </row>
    <row r="109">
      <c r="A109">
        <f>IF(ISBLANK('Q:\Abteilungsprojekte\eng\EngData\AOS\Allgemein\[LabSamples2026.xlsx]UrineLab'!A109)," ",'Q:\Abteilungsprojekte\eng\EngData\AOS\Allgemein\[LabSamples2026.xlsx]UrineLab'!A109)</f>
        <v/>
      </c>
      <c r="B109">
        <f>IF(ISBLANK('Q:\Abteilungsprojekte\eng\EngData\AOS\Allgemein\[LabSamples2026.xlsx]UrineLab'!B109)," ",'Q:\Abteilungsprojekte\eng\EngData\AOS\Allgemein\[LabSamples2026.xlsx]UrineLab'!B109)</f>
        <v/>
      </c>
      <c r="C109">
        <f>IF(ISBLANK('Q:\Abteilungsprojekte\eng\EngData\AOS\Allgemein\[LabSamples2026.xlsx]UrineLab'!C109)," ",'Q:\Abteilungsprojekte\eng\EngData\AOS\Allgemein\[LabSamples2026.xlsx]UrineLab'!C109)</f>
        <v/>
      </c>
      <c r="D109">
        <f>IF(ISBLANK('Q:\Abteilungsprojekte\eng\EngData\AOS\Allgemein\[LabSamples2026.xlsx]UrineLab'!D109)," ",'Q:\Abteilungsprojekte\eng\EngData\AOS\Allgemein\[LabSamples2026.xlsx]UrineLab'!D109)</f>
        <v/>
      </c>
      <c r="E109">
        <f>IF(ISBLANK('Q:\Abteilungsprojekte\eng\EngData\AOS\Allgemein\[LabSamples2026.xlsx]UrineLab'!E109)," ",'Q:\Abteilungsprojekte\eng\EngData\AOS\Allgemein\[LabSamples2026.xlsx]UrineLab'!E109)</f>
        <v/>
      </c>
      <c r="F109">
        <f>IF(ISBLANK('Q:\Abteilungsprojekte\eng\EngData\AOS\Allgemein\[LabSamples2026.xlsx]UrineLab'!F109)," ",'Q:\Abteilungsprojekte\eng\EngData\AOS\Allgemein\[LabSamples2026.xlsx]UrineLab'!F109)</f>
        <v/>
      </c>
      <c r="G109">
        <f>IF(ISBLANK('Q:\Abteilungsprojekte\eng\EngData\AOS\Allgemein\[LabSamples2026.xlsx]UrineLab'!G109)," ",'Q:\Abteilungsprojekte\eng\EngData\AOS\Allgemein\[LabSamples2026.xlsx]UrineLab'!G109)</f>
        <v/>
      </c>
      <c r="H109">
        <f>IF(ISBLANK('Q:\Abteilungsprojekte\eng\EngData\AOS\Allgemein\[LabSamples2026.xlsx]UrineLab'!H109)," ",'Q:\Abteilungsprojekte\eng\EngData\AOS\Allgemein\[LabSamples2026.xlsx]UrineLab'!H109)</f>
        <v/>
      </c>
    </row>
    <row r="110">
      <c r="A110">
        <f>IF(ISBLANK('Q:\Abteilungsprojekte\eng\EngData\AOS\Allgemein\[LabSamples2026.xlsx]UrineLab'!A110)," ",'Q:\Abteilungsprojekte\eng\EngData\AOS\Allgemein\[LabSamples2026.xlsx]UrineLab'!A110)</f>
        <v/>
      </c>
      <c r="B110">
        <f>IF(ISBLANK('Q:\Abteilungsprojekte\eng\EngData\AOS\Allgemein\[LabSamples2026.xlsx]UrineLab'!B110)," ",'Q:\Abteilungsprojekte\eng\EngData\AOS\Allgemein\[LabSamples2026.xlsx]UrineLab'!B110)</f>
        <v/>
      </c>
      <c r="C110">
        <f>IF(ISBLANK('Q:\Abteilungsprojekte\eng\EngData\AOS\Allgemein\[LabSamples2026.xlsx]UrineLab'!C110)," ",'Q:\Abteilungsprojekte\eng\EngData\AOS\Allgemein\[LabSamples2026.xlsx]UrineLab'!C110)</f>
        <v/>
      </c>
      <c r="D110">
        <f>IF(ISBLANK('Q:\Abteilungsprojekte\eng\EngData\AOS\Allgemein\[LabSamples2026.xlsx]UrineLab'!D110)," ",'Q:\Abteilungsprojekte\eng\EngData\AOS\Allgemein\[LabSamples2026.xlsx]UrineLab'!D110)</f>
        <v/>
      </c>
      <c r="E110">
        <f>IF(ISBLANK('Q:\Abteilungsprojekte\eng\EngData\AOS\Allgemein\[LabSamples2026.xlsx]UrineLab'!E110)," ",'Q:\Abteilungsprojekte\eng\EngData\AOS\Allgemein\[LabSamples2026.xlsx]UrineLab'!E110)</f>
        <v/>
      </c>
      <c r="F110">
        <f>IF(ISBLANK('Q:\Abteilungsprojekte\eng\EngData\AOS\Allgemein\[LabSamples2026.xlsx]UrineLab'!F110)," ",'Q:\Abteilungsprojekte\eng\EngData\AOS\Allgemein\[LabSamples2026.xlsx]UrineLab'!F110)</f>
        <v/>
      </c>
      <c r="G110">
        <f>IF(ISBLANK('Q:\Abteilungsprojekte\eng\EngData\AOS\Allgemein\[LabSamples2026.xlsx]UrineLab'!G110)," ",'Q:\Abteilungsprojekte\eng\EngData\AOS\Allgemein\[LabSamples2026.xlsx]UrineLab'!G110)</f>
        <v/>
      </c>
      <c r="H110">
        <f>IF(ISBLANK('Q:\Abteilungsprojekte\eng\EngData\AOS\Allgemein\[LabSamples2026.xlsx]UrineLab'!H110)," ",'Q:\Abteilungsprojekte\eng\EngData\AOS\Allgemein\[LabSamples2026.xlsx]UrineLab'!H110)</f>
        <v/>
      </c>
    </row>
    <row r="111">
      <c r="A111">
        <f>IF(ISBLANK('Q:\Abteilungsprojekte\eng\EngData\AOS\Allgemein\[LabSamples2026.xlsx]UrineLab'!A111)," ",'Q:\Abteilungsprojekte\eng\EngData\AOS\Allgemein\[LabSamples2026.xlsx]UrineLab'!A111)</f>
        <v/>
      </c>
      <c r="B111">
        <f>IF(ISBLANK('Q:\Abteilungsprojekte\eng\EngData\AOS\Allgemein\[LabSamples2026.xlsx]UrineLab'!B111)," ",'Q:\Abteilungsprojekte\eng\EngData\AOS\Allgemein\[LabSamples2026.xlsx]UrineLab'!B111)</f>
        <v/>
      </c>
      <c r="C111">
        <f>IF(ISBLANK('Q:\Abteilungsprojekte\eng\EngData\AOS\Allgemein\[LabSamples2026.xlsx]UrineLab'!C111)," ",'Q:\Abteilungsprojekte\eng\EngData\AOS\Allgemein\[LabSamples2026.xlsx]UrineLab'!C111)</f>
        <v/>
      </c>
      <c r="D111">
        <f>IF(ISBLANK('Q:\Abteilungsprojekte\eng\EngData\AOS\Allgemein\[LabSamples2026.xlsx]UrineLab'!D111)," ",'Q:\Abteilungsprojekte\eng\EngData\AOS\Allgemein\[LabSamples2026.xlsx]UrineLab'!D111)</f>
        <v/>
      </c>
      <c r="E111">
        <f>IF(ISBLANK('Q:\Abteilungsprojekte\eng\EngData\AOS\Allgemein\[LabSamples2026.xlsx]UrineLab'!E111)," ",'Q:\Abteilungsprojekte\eng\EngData\AOS\Allgemein\[LabSamples2026.xlsx]UrineLab'!E111)</f>
        <v/>
      </c>
      <c r="F111">
        <f>IF(ISBLANK('Q:\Abteilungsprojekte\eng\EngData\AOS\Allgemein\[LabSamples2026.xlsx]UrineLab'!F111)," ",'Q:\Abteilungsprojekte\eng\EngData\AOS\Allgemein\[LabSamples2026.xlsx]UrineLab'!F111)</f>
        <v/>
      </c>
      <c r="G111">
        <f>IF(ISBLANK('Q:\Abteilungsprojekte\eng\EngData\AOS\Allgemein\[LabSamples2026.xlsx]UrineLab'!G111)," ",'Q:\Abteilungsprojekte\eng\EngData\AOS\Allgemein\[LabSamples2026.xlsx]UrineLab'!G111)</f>
        <v/>
      </c>
      <c r="H111">
        <f>IF(ISBLANK('Q:\Abteilungsprojekte\eng\EngData\AOS\Allgemein\[LabSamples2026.xlsx]UrineLab'!H111)," ",'Q:\Abteilungsprojekte\eng\EngData\AOS\Allgemein\[LabSamples2026.xlsx]UrineLab'!H111)</f>
        <v/>
      </c>
    </row>
    <row r="112">
      <c r="A112">
        <f>IF(ISBLANK('Q:\Abteilungsprojekte\eng\EngData\AOS\Allgemein\[LabSamples2026.xlsx]UrineLab'!A112)," ",'Q:\Abteilungsprojekte\eng\EngData\AOS\Allgemein\[LabSamples2026.xlsx]UrineLab'!A112)</f>
        <v/>
      </c>
      <c r="B112">
        <f>IF(ISBLANK('Q:\Abteilungsprojekte\eng\EngData\AOS\Allgemein\[LabSamples2026.xlsx]UrineLab'!B112)," ",'Q:\Abteilungsprojekte\eng\EngData\AOS\Allgemein\[LabSamples2026.xlsx]UrineLab'!B112)</f>
        <v/>
      </c>
      <c r="C112">
        <f>IF(ISBLANK('Q:\Abteilungsprojekte\eng\EngData\AOS\Allgemein\[LabSamples2026.xlsx]UrineLab'!C112)," ",'Q:\Abteilungsprojekte\eng\EngData\AOS\Allgemein\[LabSamples2026.xlsx]UrineLab'!C112)</f>
        <v/>
      </c>
      <c r="D112">
        <f>IF(ISBLANK('Q:\Abteilungsprojekte\eng\EngData\AOS\Allgemein\[LabSamples2026.xlsx]UrineLab'!D112)," ",'Q:\Abteilungsprojekte\eng\EngData\AOS\Allgemein\[LabSamples2026.xlsx]UrineLab'!D112)</f>
        <v/>
      </c>
      <c r="E112">
        <f>IF(ISBLANK('Q:\Abteilungsprojekte\eng\EngData\AOS\Allgemein\[LabSamples2026.xlsx]UrineLab'!E112)," ",'Q:\Abteilungsprojekte\eng\EngData\AOS\Allgemein\[LabSamples2026.xlsx]UrineLab'!E112)</f>
        <v/>
      </c>
      <c r="F112">
        <f>IF(ISBLANK('Q:\Abteilungsprojekte\eng\EngData\AOS\Allgemein\[LabSamples2026.xlsx]UrineLab'!F112)," ",'Q:\Abteilungsprojekte\eng\EngData\AOS\Allgemein\[LabSamples2026.xlsx]UrineLab'!F112)</f>
        <v/>
      </c>
      <c r="G112">
        <f>IF(ISBLANK('Q:\Abteilungsprojekte\eng\EngData\AOS\Allgemein\[LabSamples2026.xlsx]UrineLab'!G112)," ",'Q:\Abteilungsprojekte\eng\EngData\AOS\Allgemein\[LabSamples2026.xlsx]UrineLab'!G112)</f>
        <v/>
      </c>
      <c r="H112">
        <f>IF(ISBLANK('Q:\Abteilungsprojekte\eng\EngData\AOS\Allgemein\[LabSamples2026.xlsx]UrineLab'!H112)," ",'Q:\Abteilungsprojekte\eng\EngData\AOS\Allgemein\[LabSamples2026.xlsx]UrineLab'!H112)</f>
        <v/>
      </c>
    </row>
    <row r="113">
      <c r="A113">
        <f>IF(ISBLANK('Q:\Abteilungsprojekte\eng\EngData\AOS\Allgemein\[LabSamples2026.xlsx]UrineLab'!A113)," ",'Q:\Abteilungsprojekte\eng\EngData\AOS\Allgemein\[LabSamples2026.xlsx]UrineLab'!A113)</f>
        <v/>
      </c>
      <c r="B113">
        <f>IF(ISBLANK('Q:\Abteilungsprojekte\eng\EngData\AOS\Allgemein\[LabSamples2026.xlsx]UrineLab'!B113)," ",'Q:\Abteilungsprojekte\eng\EngData\AOS\Allgemein\[LabSamples2026.xlsx]UrineLab'!B113)</f>
        <v/>
      </c>
      <c r="C113">
        <f>IF(ISBLANK('Q:\Abteilungsprojekte\eng\EngData\AOS\Allgemein\[LabSamples2026.xlsx]UrineLab'!C113)," ",'Q:\Abteilungsprojekte\eng\EngData\AOS\Allgemein\[LabSamples2026.xlsx]UrineLab'!C113)</f>
        <v/>
      </c>
      <c r="D113">
        <f>IF(ISBLANK('Q:\Abteilungsprojekte\eng\EngData\AOS\Allgemein\[LabSamples2026.xlsx]UrineLab'!D113)," ",'Q:\Abteilungsprojekte\eng\EngData\AOS\Allgemein\[LabSamples2026.xlsx]UrineLab'!D113)</f>
        <v/>
      </c>
      <c r="E113">
        <f>IF(ISBLANK('Q:\Abteilungsprojekte\eng\EngData\AOS\Allgemein\[LabSamples2026.xlsx]UrineLab'!E113)," ",'Q:\Abteilungsprojekte\eng\EngData\AOS\Allgemein\[LabSamples2026.xlsx]UrineLab'!E113)</f>
        <v/>
      </c>
      <c r="F113">
        <f>IF(ISBLANK('Q:\Abteilungsprojekte\eng\EngData\AOS\Allgemein\[LabSamples2026.xlsx]UrineLab'!F113)," ",'Q:\Abteilungsprojekte\eng\EngData\AOS\Allgemein\[LabSamples2026.xlsx]UrineLab'!F113)</f>
        <v/>
      </c>
      <c r="G113">
        <f>IF(ISBLANK('Q:\Abteilungsprojekte\eng\EngData\AOS\Allgemein\[LabSamples2026.xlsx]UrineLab'!G113)," ",'Q:\Abteilungsprojekte\eng\EngData\AOS\Allgemein\[LabSamples2026.xlsx]UrineLab'!G113)</f>
        <v/>
      </c>
      <c r="H113">
        <f>IF(ISBLANK('Q:\Abteilungsprojekte\eng\EngData\AOS\Allgemein\[LabSamples2026.xlsx]UrineLab'!H113)," ",'Q:\Abteilungsprojekte\eng\EngData\AOS\Allgemein\[LabSamples2026.xlsx]UrineLab'!H113)</f>
        <v/>
      </c>
    </row>
    <row r="114">
      <c r="A114">
        <f>IF(ISBLANK('Q:\Abteilungsprojekte\eng\EngData\AOS\Allgemein\[LabSamples2026.xlsx]UrineLab'!A114)," ",'Q:\Abteilungsprojekte\eng\EngData\AOS\Allgemein\[LabSamples2026.xlsx]UrineLab'!A114)</f>
        <v/>
      </c>
      <c r="B114">
        <f>IF(ISBLANK('Q:\Abteilungsprojekte\eng\EngData\AOS\Allgemein\[LabSamples2026.xlsx]UrineLab'!B114)," ",'Q:\Abteilungsprojekte\eng\EngData\AOS\Allgemein\[LabSamples2026.xlsx]UrineLab'!B114)</f>
        <v/>
      </c>
      <c r="C114">
        <f>IF(ISBLANK('Q:\Abteilungsprojekte\eng\EngData\AOS\Allgemein\[LabSamples2026.xlsx]UrineLab'!C114)," ",'Q:\Abteilungsprojekte\eng\EngData\AOS\Allgemein\[LabSamples2026.xlsx]UrineLab'!C114)</f>
        <v/>
      </c>
      <c r="D114">
        <f>IF(ISBLANK('Q:\Abteilungsprojekte\eng\EngData\AOS\Allgemein\[LabSamples2026.xlsx]UrineLab'!D114)," ",'Q:\Abteilungsprojekte\eng\EngData\AOS\Allgemein\[LabSamples2026.xlsx]UrineLab'!D114)</f>
        <v/>
      </c>
      <c r="E114">
        <f>IF(ISBLANK('Q:\Abteilungsprojekte\eng\EngData\AOS\Allgemein\[LabSamples2026.xlsx]UrineLab'!E114)," ",'Q:\Abteilungsprojekte\eng\EngData\AOS\Allgemein\[LabSamples2026.xlsx]UrineLab'!E114)</f>
        <v/>
      </c>
      <c r="F114">
        <f>IF(ISBLANK('Q:\Abteilungsprojekte\eng\EngData\AOS\Allgemein\[LabSamples2026.xlsx]UrineLab'!F114)," ",'Q:\Abteilungsprojekte\eng\EngData\AOS\Allgemein\[LabSamples2026.xlsx]UrineLab'!F114)</f>
        <v/>
      </c>
      <c r="G114">
        <f>IF(ISBLANK('Q:\Abteilungsprojekte\eng\EngData\AOS\Allgemein\[LabSamples2026.xlsx]UrineLab'!G114)," ",'Q:\Abteilungsprojekte\eng\EngData\AOS\Allgemein\[LabSamples2026.xlsx]UrineLab'!G114)</f>
        <v/>
      </c>
      <c r="H114">
        <f>IF(ISBLANK('Q:\Abteilungsprojekte\eng\EngData\AOS\Allgemein\[LabSamples2026.xlsx]UrineLab'!H114)," ",'Q:\Abteilungsprojekte\eng\EngData\AOS\Allgemein\[LabSamples2026.xlsx]UrineLab'!H114)</f>
        <v/>
      </c>
    </row>
    <row r="115">
      <c r="A115">
        <f>IF(ISBLANK('Q:\Abteilungsprojekte\eng\EngData\AOS\Allgemein\[LabSamples2026.xlsx]UrineLab'!A115)," ",'Q:\Abteilungsprojekte\eng\EngData\AOS\Allgemein\[LabSamples2026.xlsx]UrineLab'!A115)</f>
        <v/>
      </c>
      <c r="B115">
        <f>IF(ISBLANK('Q:\Abteilungsprojekte\eng\EngData\AOS\Allgemein\[LabSamples2026.xlsx]UrineLab'!B115)," ",'Q:\Abteilungsprojekte\eng\EngData\AOS\Allgemein\[LabSamples2026.xlsx]UrineLab'!B115)</f>
        <v/>
      </c>
      <c r="C115">
        <f>IF(ISBLANK('Q:\Abteilungsprojekte\eng\EngData\AOS\Allgemein\[LabSamples2026.xlsx]UrineLab'!C115)," ",'Q:\Abteilungsprojekte\eng\EngData\AOS\Allgemein\[LabSamples2026.xlsx]UrineLab'!C115)</f>
        <v/>
      </c>
      <c r="D115">
        <f>IF(ISBLANK('Q:\Abteilungsprojekte\eng\EngData\AOS\Allgemein\[LabSamples2026.xlsx]UrineLab'!D115)," ",'Q:\Abteilungsprojekte\eng\EngData\AOS\Allgemein\[LabSamples2026.xlsx]UrineLab'!D115)</f>
        <v/>
      </c>
      <c r="E115">
        <f>IF(ISBLANK('Q:\Abteilungsprojekte\eng\EngData\AOS\Allgemein\[LabSamples2026.xlsx]UrineLab'!E115)," ",'Q:\Abteilungsprojekte\eng\EngData\AOS\Allgemein\[LabSamples2026.xlsx]UrineLab'!E115)</f>
        <v/>
      </c>
      <c r="F115">
        <f>IF(ISBLANK('Q:\Abteilungsprojekte\eng\EngData\AOS\Allgemein\[LabSamples2026.xlsx]UrineLab'!F115)," ",'Q:\Abteilungsprojekte\eng\EngData\AOS\Allgemein\[LabSamples2026.xlsx]UrineLab'!F115)</f>
        <v/>
      </c>
      <c r="G115">
        <f>IF(ISBLANK('Q:\Abteilungsprojekte\eng\EngData\AOS\Allgemein\[LabSamples2026.xlsx]UrineLab'!G115)," ",'Q:\Abteilungsprojekte\eng\EngData\AOS\Allgemein\[LabSamples2026.xlsx]UrineLab'!G115)</f>
        <v/>
      </c>
      <c r="H115">
        <f>IF(ISBLANK('Q:\Abteilungsprojekte\eng\EngData\AOS\Allgemein\[LabSamples2026.xlsx]UrineLab'!H115)," ",'Q:\Abteilungsprojekte\eng\EngData\AOS\Allgemein\[LabSamples2026.xlsx]UrineLab'!H115)</f>
        <v/>
      </c>
    </row>
    <row r="116">
      <c r="A116">
        <f>IF(ISBLANK('Q:\Abteilungsprojekte\eng\EngData\AOS\Allgemein\[LabSamples2026.xlsx]UrineLab'!A116)," ",'Q:\Abteilungsprojekte\eng\EngData\AOS\Allgemein\[LabSamples2026.xlsx]UrineLab'!A116)</f>
        <v/>
      </c>
      <c r="B116">
        <f>IF(ISBLANK('Q:\Abteilungsprojekte\eng\EngData\AOS\Allgemein\[LabSamples2026.xlsx]UrineLab'!B116)," ",'Q:\Abteilungsprojekte\eng\EngData\AOS\Allgemein\[LabSamples2026.xlsx]UrineLab'!B116)</f>
        <v/>
      </c>
      <c r="C116">
        <f>IF(ISBLANK('Q:\Abteilungsprojekte\eng\EngData\AOS\Allgemein\[LabSamples2026.xlsx]UrineLab'!C116)," ",'Q:\Abteilungsprojekte\eng\EngData\AOS\Allgemein\[LabSamples2026.xlsx]UrineLab'!C116)</f>
        <v/>
      </c>
      <c r="D116">
        <f>IF(ISBLANK('Q:\Abteilungsprojekte\eng\EngData\AOS\Allgemein\[LabSamples2026.xlsx]UrineLab'!D116)," ",'Q:\Abteilungsprojekte\eng\EngData\AOS\Allgemein\[LabSamples2026.xlsx]UrineLab'!D116)</f>
        <v/>
      </c>
      <c r="E116">
        <f>IF(ISBLANK('Q:\Abteilungsprojekte\eng\EngData\AOS\Allgemein\[LabSamples2026.xlsx]UrineLab'!E116)," ",'Q:\Abteilungsprojekte\eng\EngData\AOS\Allgemein\[LabSamples2026.xlsx]UrineLab'!E116)</f>
        <v/>
      </c>
      <c r="F116">
        <f>IF(ISBLANK('Q:\Abteilungsprojekte\eng\EngData\AOS\Allgemein\[LabSamples2026.xlsx]UrineLab'!F116)," ",'Q:\Abteilungsprojekte\eng\EngData\AOS\Allgemein\[LabSamples2026.xlsx]UrineLab'!F116)</f>
        <v/>
      </c>
      <c r="G116">
        <f>IF(ISBLANK('Q:\Abteilungsprojekte\eng\EngData\AOS\Allgemein\[LabSamples2026.xlsx]UrineLab'!G116)," ",'Q:\Abteilungsprojekte\eng\EngData\AOS\Allgemein\[LabSamples2026.xlsx]UrineLab'!G116)</f>
        <v/>
      </c>
      <c r="H116">
        <f>IF(ISBLANK('Q:\Abteilungsprojekte\eng\EngData\AOS\Allgemein\[LabSamples2026.xlsx]UrineLab'!H116)," ",'Q:\Abteilungsprojekte\eng\EngData\AOS\Allgemein\[LabSamples2026.xlsx]UrineLab'!H116)</f>
        <v/>
      </c>
    </row>
    <row r="117">
      <c r="A117">
        <f>IF(ISBLANK('Q:\Abteilungsprojekte\eng\EngData\AOS\Allgemein\[LabSamples2026.xlsx]UrineLab'!A117)," ",'Q:\Abteilungsprojekte\eng\EngData\AOS\Allgemein\[LabSamples2026.xlsx]UrineLab'!A117)</f>
        <v/>
      </c>
      <c r="B117">
        <f>IF(ISBLANK('Q:\Abteilungsprojekte\eng\EngData\AOS\Allgemein\[LabSamples2026.xlsx]UrineLab'!B117)," ",'Q:\Abteilungsprojekte\eng\EngData\AOS\Allgemein\[LabSamples2026.xlsx]UrineLab'!B117)</f>
        <v/>
      </c>
      <c r="C117">
        <f>IF(ISBLANK('Q:\Abteilungsprojekte\eng\EngData\AOS\Allgemein\[LabSamples2026.xlsx]UrineLab'!C117)," ",'Q:\Abteilungsprojekte\eng\EngData\AOS\Allgemein\[LabSamples2026.xlsx]UrineLab'!C117)</f>
        <v/>
      </c>
      <c r="D117">
        <f>IF(ISBLANK('Q:\Abteilungsprojekte\eng\EngData\AOS\Allgemein\[LabSamples2026.xlsx]UrineLab'!D117)," ",'Q:\Abteilungsprojekte\eng\EngData\AOS\Allgemein\[LabSamples2026.xlsx]UrineLab'!D117)</f>
        <v/>
      </c>
      <c r="E117">
        <f>IF(ISBLANK('Q:\Abteilungsprojekte\eng\EngData\AOS\Allgemein\[LabSamples2026.xlsx]UrineLab'!E117)," ",'Q:\Abteilungsprojekte\eng\EngData\AOS\Allgemein\[LabSamples2026.xlsx]UrineLab'!E117)</f>
        <v/>
      </c>
      <c r="F117">
        <f>IF(ISBLANK('Q:\Abteilungsprojekte\eng\EngData\AOS\Allgemein\[LabSamples2026.xlsx]UrineLab'!F117)," ",'Q:\Abteilungsprojekte\eng\EngData\AOS\Allgemein\[LabSamples2026.xlsx]UrineLab'!F117)</f>
        <v/>
      </c>
      <c r="G117">
        <f>IF(ISBLANK('Q:\Abteilungsprojekte\eng\EngData\AOS\Allgemein\[LabSamples2026.xlsx]UrineLab'!G117)," ",'Q:\Abteilungsprojekte\eng\EngData\AOS\Allgemein\[LabSamples2026.xlsx]UrineLab'!G117)</f>
        <v/>
      </c>
      <c r="H117">
        <f>IF(ISBLANK('Q:\Abteilungsprojekte\eng\EngData\AOS\Allgemein\[LabSamples2026.xlsx]UrineLab'!H117)," ",'Q:\Abteilungsprojekte\eng\EngData\AOS\Allgemein\[LabSamples2026.xlsx]UrineLab'!H117)</f>
        <v/>
      </c>
    </row>
    <row r="118">
      <c r="A118">
        <f>IF(ISBLANK('Q:\Abteilungsprojekte\eng\EngData\AOS\Allgemein\[LabSamples2026.xlsx]UrineLab'!A118)," ",'Q:\Abteilungsprojekte\eng\EngData\AOS\Allgemein\[LabSamples2026.xlsx]UrineLab'!A118)</f>
        <v/>
      </c>
      <c r="B118">
        <f>IF(ISBLANK('Q:\Abteilungsprojekte\eng\EngData\AOS\Allgemein\[LabSamples2026.xlsx]UrineLab'!B118)," ",'Q:\Abteilungsprojekte\eng\EngData\AOS\Allgemein\[LabSamples2026.xlsx]UrineLab'!B118)</f>
        <v/>
      </c>
      <c r="C118">
        <f>IF(ISBLANK('Q:\Abteilungsprojekte\eng\EngData\AOS\Allgemein\[LabSamples2026.xlsx]UrineLab'!C118)," ",'Q:\Abteilungsprojekte\eng\EngData\AOS\Allgemein\[LabSamples2026.xlsx]UrineLab'!C118)</f>
        <v/>
      </c>
      <c r="D118">
        <f>IF(ISBLANK('Q:\Abteilungsprojekte\eng\EngData\AOS\Allgemein\[LabSamples2026.xlsx]UrineLab'!D118)," ",'Q:\Abteilungsprojekte\eng\EngData\AOS\Allgemein\[LabSamples2026.xlsx]UrineLab'!D118)</f>
        <v/>
      </c>
      <c r="E118">
        <f>IF(ISBLANK('Q:\Abteilungsprojekte\eng\EngData\AOS\Allgemein\[LabSamples2026.xlsx]UrineLab'!E118)," ",'Q:\Abteilungsprojekte\eng\EngData\AOS\Allgemein\[LabSamples2026.xlsx]UrineLab'!E118)</f>
        <v/>
      </c>
      <c r="F118">
        <f>IF(ISBLANK('Q:\Abteilungsprojekte\eng\EngData\AOS\Allgemein\[LabSamples2026.xlsx]UrineLab'!F118)," ",'Q:\Abteilungsprojekte\eng\EngData\AOS\Allgemein\[LabSamples2026.xlsx]UrineLab'!F118)</f>
        <v/>
      </c>
      <c r="G118">
        <f>IF(ISBLANK('Q:\Abteilungsprojekte\eng\EngData\AOS\Allgemein\[LabSamples2026.xlsx]UrineLab'!G118)," ",'Q:\Abteilungsprojekte\eng\EngData\AOS\Allgemein\[LabSamples2026.xlsx]UrineLab'!G118)</f>
        <v/>
      </c>
      <c r="H118">
        <f>IF(ISBLANK('Q:\Abteilungsprojekte\eng\EngData\AOS\Allgemein\[LabSamples2026.xlsx]UrineLab'!H118)," ",'Q:\Abteilungsprojekte\eng\EngData\AOS\Allgemein\[LabSamples2026.xlsx]UrineLab'!H118)</f>
        <v/>
      </c>
    </row>
    <row r="119">
      <c r="A119">
        <f>IF(ISBLANK('Q:\Abteilungsprojekte\eng\EngData\AOS\Allgemein\[LabSamples2026.xlsx]UrineLab'!A119)," ",'Q:\Abteilungsprojekte\eng\EngData\AOS\Allgemein\[LabSamples2026.xlsx]UrineLab'!A119)</f>
        <v/>
      </c>
      <c r="B119">
        <f>IF(ISBLANK('Q:\Abteilungsprojekte\eng\EngData\AOS\Allgemein\[LabSamples2026.xlsx]UrineLab'!B119)," ",'Q:\Abteilungsprojekte\eng\EngData\AOS\Allgemein\[LabSamples2026.xlsx]UrineLab'!B119)</f>
        <v/>
      </c>
      <c r="C119">
        <f>IF(ISBLANK('Q:\Abteilungsprojekte\eng\EngData\AOS\Allgemein\[LabSamples2026.xlsx]UrineLab'!C119)," ",'Q:\Abteilungsprojekte\eng\EngData\AOS\Allgemein\[LabSamples2026.xlsx]UrineLab'!C119)</f>
        <v/>
      </c>
      <c r="D119">
        <f>IF(ISBLANK('Q:\Abteilungsprojekte\eng\EngData\AOS\Allgemein\[LabSamples2026.xlsx]UrineLab'!D119)," ",'Q:\Abteilungsprojekte\eng\EngData\AOS\Allgemein\[LabSamples2026.xlsx]UrineLab'!D119)</f>
        <v/>
      </c>
      <c r="E119">
        <f>IF(ISBLANK('Q:\Abteilungsprojekte\eng\EngData\AOS\Allgemein\[LabSamples2026.xlsx]UrineLab'!E119)," ",'Q:\Abteilungsprojekte\eng\EngData\AOS\Allgemein\[LabSamples2026.xlsx]UrineLab'!E119)</f>
        <v/>
      </c>
      <c r="F119">
        <f>IF(ISBLANK('Q:\Abteilungsprojekte\eng\EngData\AOS\Allgemein\[LabSamples2026.xlsx]UrineLab'!F119)," ",'Q:\Abteilungsprojekte\eng\EngData\AOS\Allgemein\[LabSamples2026.xlsx]UrineLab'!F119)</f>
        <v/>
      </c>
      <c r="G119">
        <f>IF(ISBLANK('Q:\Abteilungsprojekte\eng\EngData\AOS\Allgemein\[LabSamples2026.xlsx]UrineLab'!G119)," ",'Q:\Abteilungsprojekte\eng\EngData\AOS\Allgemein\[LabSamples2026.xlsx]UrineLab'!G119)</f>
        <v/>
      </c>
      <c r="H119">
        <f>IF(ISBLANK('Q:\Abteilungsprojekte\eng\EngData\AOS\Allgemein\[LabSamples2026.xlsx]UrineLab'!H119)," ",'Q:\Abteilungsprojekte\eng\EngData\AOS\Allgemein\[LabSamples2026.xlsx]UrineLab'!H119)</f>
        <v/>
      </c>
    </row>
    <row r="120">
      <c r="A120">
        <f>IF(ISBLANK('Q:\Abteilungsprojekte\eng\EngData\AOS\Allgemein\[LabSamples2026.xlsx]UrineLab'!A120)," ",'Q:\Abteilungsprojekte\eng\EngData\AOS\Allgemein\[LabSamples2026.xlsx]UrineLab'!A120)</f>
        <v/>
      </c>
      <c r="B120">
        <f>IF(ISBLANK('Q:\Abteilungsprojekte\eng\EngData\AOS\Allgemein\[LabSamples2026.xlsx]UrineLab'!B120)," ",'Q:\Abteilungsprojekte\eng\EngData\AOS\Allgemein\[LabSamples2026.xlsx]UrineLab'!B120)</f>
        <v/>
      </c>
      <c r="C120">
        <f>IF(ISBLANK('Q:\Abteilungsprojekte\eng\EngData\AOS\Allgemein\[LabSamples2026.xlsx]UrineLab'!C120)," ",'Q:\Abteilungsprojekte\eng\EngData\AOS\Allgemein\[LabSamples2026.xlsx]UrineLab'!C120)</f>
        <v/>
      </c>
      <c r="D120">
        <f>IF(ISBLANK('Q:\Abteilungsprojekte\eng\EngData\AOS\Allgemein\[LabSamples2026.xlsx]UrineLab'!D120)," ",'Q:\Abteilungsprojekte\eng\EngData\AOS\Allgemein\[LabSamples2026.xlsx]UrineLab'!D120)</f>
        <v/>
      </c>
      <c r="E120">
        <f>IF(ISBLANK('Q:\Abteilungsprojekte\eng\EngData\AOS\Allgemein\[LabSamples2026.xlsx]UrineLab'!E120)," ",'Q:\Abteilungsprojekte\eng\EngData\AOS\Allgemein\[LabSamples2026.xlsx]UrineLab'!E120)</f>
        <v/>
      </c>
      <c r="F120">
        <f>IF(ISBLANK('Q:\Abteilungsprojekte\eng\EngData\AOS\Allgemein\[LabSamples2026.xlsx]UrineLab'!F120)," ",'Q:\Abteilungsprojekte\eng\EngData\AOS\Allgemein\[LabSamples2026.xlsx]UrineLab'!F120)</f>
        <v/>
      </c>
      <c r="G120">
        <f>IF(ISBLANK('Q:\Abteilungsprojekte\eng\EngData\AOS\Allgemein\[LabSamples2026.xlsx]UrineLab'!G120)," ",'Q:\Abteilungsprojekte\eng\EngData\AOS\Allgemein\[LabSamples2026.xlsx]UrineLab'!G120)</f>
        <v/>
      </c>
      <c r="H120">
        <f>IF(ISBLANK('Q:\Abteilungsprojekte\eng\EngData\AOS\Allgemein\[LabSamples2026.xlsx]UrineLab'!H120)," ",'Q:\Abteilungsprojekte\eng\EngData\AOS\Allgemein\[LabSamples2026.xlsx]UrineLab'!H120)</f>
        <v/>
      </c>
    </row>
    <row r="121">
      <c r="A121">
        <f>IF(ISBLANK('Q:\Abteilungsprojekte\eng\EngData\AOS\Allgemein\[LabSamples2026.xlsx]UrineLab'!A121)," ",'Q:\Abteilungsprojekte\eng\EngData\AOS\Allgemein\[LabSamples2026.xlsx]UrineLab'!A121)</f>
        <v/>
      </c>
      <c r="B121">
        <f>IF(ISBLANK('Q:\Abteilungsprojekte\eng\EngData\AOS\Allgemein\[LabSamples2026.xlsx]UrineLab'!B121)," ",'Q:\Abteilungsprojekte\eng\EngData\AOS\Allgemein\[LabSamples2026.xlsx]UrineLab'!B121)</f>
        <v/>
      </c>
      <c r="C121">
        <f>IF(ISBLANK('Q:\Abteilungsprojekte\eng\EngData\AOS\Allgemein\[LabSamples2026.xlsx]UrineLab'!C121)," ",'Q:\Abteilungsprojekte\eng\EngData\AOS\Allgemein\[LabSamples2026.xlsx]UrineLab'!C121)</f>
        <v/>
      </c>
      <c r="D121">
        <f>IF(ISBLANK('Q:\Abteilungsprojekte\eng\EngData\AOS\Allgemein\[LabSamples2026.xlsx]UrineLab'!D121)," ",'Q:\Abteilungsprojekte\eng\EngData\AOS\Allgemein\[LabSamples2026.xlsx]UrineLab'!D121)</f>
        <v/>
      </c>
      <c r="E121">
        <f>IF(ISBLANK('Q:\Abteilungsprojekte\eng\EngData\AOS\Allgemein\[LabSamples2026.xlsx]UrineLab'!E121)," ",'Q:\Abteilungsprojekte\eng\EngData\AOS\Allgemein\[LabSamples2026.xlsx]UrineLab'!E121)</f>
        <v/>
      </c>
      <c r="F121">
        <f>IF(ISBLANK('Q:\Abteilungsprojekte\eng\EngData\AOS\Allgemein\[LabSamples2026.xlsx]UrineLab'!F121)," ",'Q:\Abteilungsprojekte\eng\EngData\AOS\Allgemein\[LabSamples2026.xlsx]UrineLab'!F121)</f>
        <v/>
      </c>
      <c r="G121">
        <f>IF(ISBLANK('Q:\Abteilungsprojekte\eng\EngData\AOS\Allgemein\[LabSamples2026.xlsx]UrineLab'!G121)," ",'Q:\Abteilungsprojekte\eng\EngData\AOS\Allgemein\[LabSamples2026.xlsx]UrineLab'!G121)</f>
        <v/>
      </c>
      <c r="H121">
        <f>IF(ISBLANK('Q:\Abteilungsprojekte\eng\EngData\AOS\Allgemein\[LabSamples2026.xlsx]UrineLab'!H121)," ",'Q:\Abteilungsprojekte\eng\EngData\AOS\Allgemein\[LabSamples2026.xlsx]UrineLab'!H121)</f>
        <v/>
      </c>
    </row>
    <row r="122">
      <c r="A122">
        <f>IF(ISBLANK('Q:\Abteilungsprojekte\eng\EngData\AOS\Allgemein\[LabSamples2026.xlsx]UrineLab'!A122)," ",'Q:\Abteilungsprojekte\eng\EngData\AOS\Allgemein\[LabSamples2026.xlsx]UrineLab'!A122)</f>
        <v/>
      </c>
      <c r="B122">
        <f>IF(ISBLANK('Q:\Abteilungsprojekte\eng\EngData\AOS\Allgemein\[LabSamples2026.xlsx]UrineLab'!B122)," ",'Q:\Abteilungsprojekte\eng\EngData\AOS\Allgemein\[LabSamples2026.xlsx]UrineLab'!B122)</f>
        <v/>
      </c>
      <c r="C122">
        <f>IF(ISBLANK('Q:\Abteilungsprojekte\eng\EngData\AOS\Allgemein\[LabSamples2026.xlsx]UrineLab'!C122)," ",'Q:\Abteilungsprojekte\eng\EngData\AOS\Allgemein\[LabSamples2026.xlsx]UrineLab'!C122)</f>
        <v/>
      </c>
      <c r="D122">
        <f>IF(ISBLANK('Q:\Abteilungsprojekte\eng\EngData\AOS\Allgemein\[LabSamples2026.xlsx]UrineLab'!D122)," ",'Q:\Abteilungsprojekte\eng\EngData\AOS\Allgemein\[LabSamples2026.xlsx]UrineLab'!D122)</f>
        <v/>
      </c>
      <c r="E122">
        <f>IF(ISBLANK('Q:\Abteilungsprojekte\eng\EngData\AOS\Allgemein\[LabSamples2026.xlsx]UrineLab'!E122)," ",'Q:\Abteilungsprojekte\eng\EngData\AOS\Allgemein\[LabSamples2026.xlsx]UrineLab'!E122)</f>
        <v/>
      </c>
      <c r="F122">
        <f>IF(ISBLANK('Q:\Abteilungsprojekte\eng\EngData\AOS\Allgemein\[LabSamples2026.xlsx]UrineLab'!F122)," ",'Q:\Abteilungsprojekte\eng\EngData\AOS\Allgemein\[LabSamples2026.xlsx]UrineLab'!F122)</f>
        <v/>
      </c>
      <c r="G122">
        <f>IF(ISBLANK('Q:\Abteilungsprojekte\eng\EngData\AOS\Allgemein\[LabSamples2026.xlsx]UrineLab'!G122)," ",'Q:\Abteilungsprojekte\eng\EngData\AOS\Allgemein\[LabSamples2026.xlsx]UrineLab'!G122)</f>
        <v/>
      </c>
      <c r="H122">
        <f>IF(ISBLANK('Q:\Abteilungsprojekte\eng\EngData\AOS\Allgemein\[LabSamples2026.xlsx]UrineLab'!H122)," ",'Q:\Abteilungsprojekte\eng\EngData\AOS\Allgemein\[LabSamples2026.xlsx]UrineLab'!H122)</f>
        <v/>
      </c>
    </row>
    <row r="123">
      <c r="A123">
        <f>IF(ISBLANK('Q:\Abteilungsprojekte\eng\EngData\AOS\Allgemein\[LabSamples2026.xlsx]UrineLab'!A123)," ",'Q:\Abteilungsprojekte\eng\EngData\AOS\Allgemein\[LabSamples2026.xlsx]UrineLab'!A123)</f>
        <v/>
      </c>
      <c r="B123">
        <f>IF(ISBLANK('Q:\Abteilungsprojekte\eng\EngData\AOS\Allgemein\[LabSamples2026.xlsx]UrineLab'!B123)," ",'Q:\Abteilungsprojekte\eng\EngData\AOS\Allgemein\[LabSamples2026.xlsx]UrineLab'!B123)</f>
        <v/>
      </c>
      <c r="C123">
        <f>IF(ISBLANK('Q:\Abteilungsprojekte\eng\EngData\AOS\Allgemein\[LabSamples2026.xlsx]UrineLab'!C123)," ",'Q:\Abteilungsprojekte\eng\EngData\AOS\Allgemein\[LabSamples2026.xlsx]UrineLab'!C123)</f>
        <v/>
      </c>
      <c r="D123">
        <f>IF(ISBLANK('Q:\Abteilungsprojekte\eng\EngData\AOS\Allgemein\[LabSamples2026.xlsx]UrineLab'!D123)," ",'Q:\Abteilungsprojekte\eng\EngData\AOS\Allgemein\[LabSamples2026.xlsx]UrineLab'!D123)</f>
        <v/>
      </c>
      <c r="E123">
        <f>IF(ISBLANK('Q:\Abteilungsprojekte\eng\EngData\AOS\Allgemein\[LabSamples2026.xlsx]UrineLab'!E123)," ",'Q:\Abteilungsprojekte\eng\EngData\AOS\Allgemein\[LabSamples2026.xlsx]UrineLab'!E123)</f>
        <v/>
      </c>
      <c r="F123">
        <f>IF(ISBLANK('Q:\Abteilungsprojekte\eng\EngData\AOS\Allgemein\[LabSamples2026.xlsx]UrineLab'!F123)," ",'Q:\Abteilungsprojekte\eng\EngData\AOS\Allgemein\[LabSamples2026.xlsx]UrineLab'!F123)</f>
        <v/>
      </c>
      <c r="G123">
        <f>IF(ISBLANK('Q:\Abteilungsprojekte\eng\EngData\AOS\Allgemein\[LabSamples2026.xlsx]UrineLab'!G123)," ",'Q:\Abteilungsprojekte\eng\EngData\AOS\Allgemein\[LabSamples2026.xlsx]UrineLab'!G123)</f>
        <v/>
      </c>
      <c r="H123">
        <f>IF(ISBLANK('Q:\Abteilungsprojekte\eng\EngData\AOS\Allgemein\[LabSamples2026.xlsx]UrineLab'!H123)," ",'Q:\Abteilungsprojekte\eng\EngData\AOS\Allgemein\[LabSamples2026.xlsx]UrineLab'!H123)</f>
        <v/>
      </c>
    </row>
    <row r="124">
      <c r="A124">
        <f>IF(ISBLANK('Q:\Abteilungsprojekte\eng\EngData\AOS\Allgemein\[LabSamples2026.xlsx]UrineLab'!A124)," ",'Q:\Abteilungsprojekte\eng\EngData\AOS\Allgemein\[LabSamples2026.xlsx]UrineLab'!A124)</f>
        <v/>
      </c>
      <c r="B124">
        <f>IF(ISBLANK('Q:\Abteilungsprojekte\eng\EngData\AOS\Allgemein\[LabSamples2026.xlsx]UrineLab'!B124)," ",'Q:\Abteilungsprojekte\eng\EngData\AOS\Allgemein\[LabSamples2026.xlsx]UrineLab'!B124)</f>
        <v/>
      </c>
      <c r="C124">
        <f>IF(ISBLANK('Q:\Abteilungsprojekte\eng\EngData\AOS\Allgemein\[LabSamples2026.xlsx]UrineLab'!C124)," ",'Q:\Abteilungsprojekte\eng\EngData\AOS\Allgemein\[LabSamples2026.xlsx]UrineLab'!C124)</f>
        <v/>
      </c>
      <c r="D124">
        <f>IF(ISBLANK('Q:\Abteilungsprojekte\eng\EngData\AOS\Allgemein\[LabSamples2026.xlsx]UrineLab'!D124)," ",'Q:\Abteilungsprojekte\eng\EngData\AOS\Allgemein\[LabSamples2026.xlsx]UrineLab'!D124)</f>
        <v/>
      </c>
      <c r="E124">
        <f>IF(ISBLANK('Q:\Abteilungsprojekte\eng\EngData\AOS\Allgemein\[LabSamples2026.xlsx]UrineLab'!E124)," ",'Q:\Abteilungsprojekte\eng\EngData\AOS\Allgemein\[LabSamples2026.xlsx]UrineLab'!E124)</f>
        <v/>
      </c>
      <c r="F124">
        <f>IF(ISBLANK('Q:\Abteilungsprojekte\eng\EngData\AOS\Allgemein\[LabSamples2026.xlsx]UrineLab'!F124)," ",'Q:\Abteilungsprojekte\eng\EngData\AOS\Allgemein\[LabSamples2026.xlsx]UrineLab'!F124)</f>
        <v/>
      </c>
      <c r="G124">
        <f>IF(ISBLANK('Q:\Abteilungsprojekte\eng\EngData\AOS\Allgemein\[LabSamples2026.xlsx]UrineLab'!G124)," ",'Q:\Abteilungsprojekte\eng\EngData\AOS\Allgemein\[LabSamples2026.xlsx]UrineLab'!G124)</f>
        <v/>
      </c>
      <c r="H124">
        <f>IF(ISBLANK('Q:\Abteilungsprojekte\eng\EngData\AOS\Allgemein\[LabSamples2026.xlsx]UrineLab'!H124)," ",'Q:\Abteilungsprojekte\eng\EngData\AOS\Allgemein\[LabSamples2026.xlsx]UrineLab'!H124)</f>
        <v/>
      </c>
    </row>
    <row r="125">
      <c r="A125">
        <f>IF(ISBLANK('Q:\Abteilungsprojekte\eng\EngData\AOS\Allgemein\[LabSamples2026.xlsx]UrineLab'!A125)," ",'Q:\Abteilungsprojekte\eng\EngData\AOS\Allgemein\[LabSamples2026.xlsx]UrineLab'!A125)</f>
        <v/>
      </c>
      <c r="B125">
        <f>IF(ISBLANK('Q:\Abteilungsprojekte\eng\EngData\AOS\Allgemein\[LabSamples2026.xlsx]UrineLab'!B125)," ",'Q:\Abteilungsprojekte\eng\EngData\AOS\Allgemein\[LabSamples2026.xlsx]UrineLab'!B125)</f>
        <v/>
      </c>
      <c r="C125">
        <f>IF(ISBLANK('Q:\Abteilungsprojekte\eng\EngData\AOS\Allgemein\[LabSamples2026.xlsx]UrineLab'!C125)," ",'Q:\Abteilungsprojekte\eng\EngData\AOS\Allgemein\[LabSamples2026.xlsx]UrineLab'!C125)</f>
        <v/>
      </c>
      <c r="D125">
        <f>IF(ISBLANK('Q:\Abteilungsprojekte\eng\EngData\AOS\Allgemein\[LabSamples2026.xlsx]UrineLab'!D125)," ",'Q:\Abteilungsprojekte\eng\EngData\AOS\Allgemein\[LabSamples2026.xlsx]UrineLab'!D125)</f>
        <v/>
      </c>
      <c r="E125">
        <f>IF(ISBLANK('Q:\Abteilungsprojekte\eng\EngData\AOS\Allgemein\[LabSamples2026.xlsx]UrineLab'!E125)," ",'Q:\Abteilungsprojekte\eng\EngData\AOS\Allgemein\[LabSamples2026.xlsx]UrineLab'!E125)</f>
        <v/>
      </c>
      <c r="F125">
        <f>IF(ISBLANK('Q:\Abteilungsprojekte\eng\EngData\AOS\Allgemein\[LabSamples2026.xlsx]UrineLab'!F125)," ",'Q:\Abteilungsprojekte\eng\EngData\AOS\Allgemein\[LabSamples2026.xlsx]UrineLab'!F125)</f>
        <v/>
      </c>
      <c r="G125">
        <f>IF(ISBLANK('Q:\Abteilungsprojekte\eng\EngData\AOS\Allgemein\[LabSamples2026.xlsx]UrineLab'!G125)," ",'Q:\Abteilungsprojekte\eng\EngData\AOS\Allgemein\[LabSamples2026.xlsx]UrineLab'!G125)</f>
        <v/>
      </c>
      <c r="H125">
        <f>IF(ISBLANK('Q:\Abteilungsprojekte\eng\EngData\AOS\Allgemein\[LabSamples2026.xlsx]UrineLab'!H125)," ",'Q:\Abteilungsprojekte\eng\EngData\AOS\Allgemein\[LabSamples2026.xlsx]UrineLab'!H125)</f>
        <v/>
      </c>
    </row>
    <row r="126">
      <c r="A126">
        <f>IF(ISBLANK('Q:\Abteilungsprojekte\eng\EngData\AOS\Allgemein\[LabSamples2026.xlsx]UrineLab'!A126)," ",'Q:\Abteilungsprojekte\eng\EngData\AOS\Allgemein\[LabSamples2026.xlsx]UrineLab'!A126)</f>
        <v/>
      </c>
      <c r="B126">
        <f>IF(ISBLANK('Q:\Abteilungsprojekte\eng\EngData\AOS\Allgemein\[LabSamples2026.xlsx]UrineLab'!B126)," ",'Q:\Abteilungsprojekte\eng\EngData\AOS\Allgemein\[LabSamples2026.xlsx]UrineLab'!B126)</f>
        <v/>
      </c>
      <c r="C126">
        <f>IF(ISBLANK('Q:\Abteilungsprojekte\eng\EngData\AOS\Allgemein\[LabSamples2026.xlsx]UrineLab'!C126)," ",'Q:\Abteilungsprojekte\eng\EngData\AOS\Allgemein\[LabSamples2026.xlsx]UrineLab'!C126)</f>
        <v/>
      </c>
      <c r="D126">
        <f>IF(ISBLANK('Q:\Abteilungsprojekte\eng\EngData\AOS\Allgemein\[LabSamples2026.xlsx]UrineLab'!D126)," ",'Q:\Abteilungsprojekte\eng\EngData\AOS\Allgemein\[LabSamples2026.xlsx]UrineLab'!D126)</f>
        <v/>
      </c>
      <c r="E126">
        <f>IF(ISBLANK('Q:\Abteilungsprojekte\eng\EngData\AOS\Allgemein\[LabSamples2026.xlsx]UrineLab'!E126)," ",'Q:\Abteilungsprojekte\eng\EngData\AOS\Allgemein\[LabSamples2026.xlsx]UrineLab'!E126)</f>
        <v/>
      </c>
      <c r="F126">
        <f>IF(ISBLANK('Q:\Abteilungsprojekte\eng\EngData\AOS\Allgemein\[LabSamples2026.xlsx]UrineLab'!F126)," ",'Q:\Abteilungsprojekte\eng\EngData\AOS\Allgemein\[LabSamples2026.xlsx]UrineLab'!F126)</f>
        <v/>
      </c>
      <c r="G126">
        <f>IF(ISBLANK('Q:\Abteilungsprojekte\eng\EngData\AOS\Allgemein\[LabSamples2026.xlsx]UrineLab'!G126)," ",'Q:\Abteilungsprojekte\eng\EngData\AOS\Allgemein\[LabSamples2026.xlsx]UrineLab'!G126)</f>
        <v/>
      </c>
      <c r="H126">
        <f>IF(ISBLANK('Q:\Abteilungsprojekte\eng\EngData\AOS\Allgemein\[LabSamples2026.xlsx]UrineLab'!H126)," ",'Q:\Abteilungsprojekte\eng\EngData\AOS\Allgemein\[LabSamples2026.xlsx]UrineLab'!H126)</f>
        <v/>
      </c>
    </row>
    <row r="127">
      <c r="A127">
        <f>IF(ISBLANK('Q:\Abteilungsprojekte\eng\EngData\AOS\Allgemein\[LabSamples2026.xlsx]UrineLab'!A127)," ",'Q:\Abteilungsprojekte\eng\EngData\AOS\Allgemein\[LabSamples2026.xlsx]UrineLab'!A127)</f>
        <v/>
      </c>
      <c r="B127">
        <f>IF(ISBLANK('Q:\Abteilungsprojekte\eng\EngData\AOS\Allgemein\[LabSamples2026.xlsx]UrineLab'!B127)," ",'Q:\Abteilungsprojekte\eng\EngData\AOS\Allgemein\[LabSamples2026.xlsx]UrineLab'!B127)</f>
        <v/>
      </c>
      <c r="C127">
        <f>IF(ISBLANK('Q:\Abteilungsprojekte\eng\EngData\AOS\Allgemein\[LabSamples2026.xlsx]UrineLab'!C127)," ",'Q:\Abteilungsprojekte\eng\EngData\AOS\Allgemein\[LabSamples2026.xlsx]UrineLab'!C127)</f>
        <v/>
      </c>
      <c r="D127">
        <f>IF(ISBLANK('Q:\Abteilungsprojekte\eng\EngData\AOS\Allgemein\[LabSamples2026.xlsx]UrineLab'!D127)," ",'Q:\Abteilungsprojekte\eng\EngData\AOS\Allgemein\[LabSamples2026.xlsx]UrineLab'!D127)</f>
        <v/>
      </c>
      <c r="E127">
        <f>IF(ISBLANK('Q:\Abteilungsprojekte\eng\EngData\AOS\Allgemein\[LabSamples2026.xlsx]UrineLab'!E127)," ",'Q:\Abteilungsprojekte\eng\EngData\AOS\Allgemein\[LabSamples2026.xlsx]UrineLab'!E127)</f>
        <v/>
      </c>
      <c r="F127">
        <f>IF(ISBLANK('Q:\Abteilungsprojekte\eng\EngData\AOS\Allgemein\[LabSamples2026.xlsx]UrineLab'!F127)," ",'Q:\Abteilungsprojekte\eng\EngData\AOS\Allgemein\[LabSamples2026.xlsx]UrineLab'!F127)</f>
        <v/>
      </c>
      <c r="G127">
        <f>IF(ISBLANK('Q:\Abteilungsprojekte\eng\EngData\AOS\Allgemein\[LabSamples2026.xlsx]UrineLab'!G127)," ",'Q:\Abteilungsprojekte\eng\EngData\AOS\Allgemein\[LabSamples2026.xlsx]UrineLab'!G127)</f>
        <v/>
      </c>
      <c r="H127">
        <f>IF(ISBLANK('Q:\Abteilungsprojekte\eng\EngData\AOS\Allgemein\[LabSamples2026.xlsx]UrineLab'!H127)," ",'Q:\Abteilungsprojekte\eng\EngData\AOS\Allgemein\[LabSamples2026.xlsx]UrineLab'!H127)</f>
        <v/>
      </c>
    </row>
    <row r="128">
      <c r="A128">
        <f>IF(ISBLANK('Q:\Abteilungsprojekte\eng\EngData\AOS\Allgemein\[LabSamples2026.xlsx]UrineLab'!A128)," ",'Q:\Abteilungsprojekte\eng\EngData\AOS\Allgemein\[LabSamples2026.xlsx]UrineLab'!A128)</f>
        <v/>
      </c>
      <c r="B128">
        <f>IF(ISBLANK('Q:\Abteilungsprojekte\eng\EngData\AOS\Allgemein\[LabSamples2026.xlsx]UrineLab'!B128)," ",'Q:\Abteilungsprojekte\eng\EngData\AOS\Allgemein\[LabSamples2026.xlsx]UrineLab'!B128)</f>
        <v/>
      </c>
      <c r="C128">
        <f>IF(ISBLANK('Q:\Abteilungsprojekte\eng\EngData\AOS\Allgemein\[LabSamples2026.xlsx]UrineLab'!C128)," ",'Q:\Abteilungsprojekte\eng\EngData\AOS\Allgemein\[LabSamples2026.xlsx]UrineLab'!C128)</f>
        <v/>
      </c>
      <c r="D128">
        <f>IF(ISBLANK('Q:\Abteilungsprojekte\eng\EngData\AOS\Allgemein\[LabSamples2026.xlsx]UrineLab'!D128)," ",'Q:\Abteilungsprojekte\eng\EngData\AOS\Allgemein\[LabSamples2026.xlsx]UrineLab'!D128)</f>
        <v/>
      </c>
      <c r="E128">
        <f>IF(ISBLANK('Q:\Abteilungsprojekte\eng\EngData\AOS\Allgemein\[LabSamples2026.xlsx]UrineLab'!E128)," ",'Q:\Abteilungsprojekte\eng\EngData\AOS\Allgemein\[LabSamples2026.xlsx]UrineLab'!E128)</f>
        <v/>
      </c>
      <c r="F128">
        <f>IF(ISBLANK('Q:\Abteilungsprojekte\eng\EngData\AOS\Allgemein\[LabSamples2026.xlsx]UrineLab'!F128)," ",'Q:\Abteilungsprojekte\eng\EngData\AOS\Allgemein\[LabSamples2026.xlsx]UrineLab'!F128)</f>
        <v/>
      </c>
      <c r="G128">
        <f>IF(ISBLANK('Q:\Abteilungsprojekte\eng\EngData\AOS\Allgemein\[LabSamples2026.xlsx]UrineLab'!G128)," ",'Q:\Abteilungsprojekte\eng\EngData\AOS\Allgemein\[LabSamples2026.xlsx]UrineLab'!G128)</f>
        <v/>
      </c>
      <c r="H128">
        <f>IF(ISBLANK('Q:\Abteilungsprojekte\eng\EngData\AOS\Allgemein\[LabSamples2026.xlsx]UrineLab'!H128)," ",'Q:\Abteilungsprojekte\eng\EngData\AOS\Allgemein\[LabSamples2026.xlsx]UrineLab'!H128)</f>
        <v/>
      </c>
    </row>
    <row r="129">
      <c r="A129">
        <f>IF(ISBLANK('Q:\Abteilungsprojekte\eng\EngData\AOS\Allgemein\[LabSamples2026.xlsx]UrineLab'!A129)," ",'Q:\Abteilungsprojekte\eng\EngData\AOS\Allgemein\[LabSamples2026.xlsx]UrineLab'!A129)</f>
        <v/>
      </c>
      <c r="B129">
        <f>IF(ISBLANK('Q:\Abteilungsprojekte\eng\EngData\AOS\Allgemein\[LabSamples2026.xlsx]UrineLab'!B129)," ",'Q:\Abteilungsprojekte\eng\EngData\AOS\Allgemein\[LabSamples2026.xlsx]UrineLab'!B129)</f>
        <v/>
      </c>
      <c r="C129">
        <f>IF(ISBLANK('Q:\Abteilungsprojekte\eng\EngData\AOS\Allgemein\[LabSamples2026.xlsx]UrineLab'!C129)," ",'Q:\Abteilungsprojekte\eng\EngData\AOS\Allgemein\[LabSamples2026.xlsx]UrineLab'!C129)</f>
        <v/>
      </c>
      <c r="D129">
        <f>IF(ISBLANK('Q:\Abteilungsprojekte\eng\EngData\AOS\Allgemein\[LabSamples2026.xlsx]UrineLab'!D129)," ",'Q:\Abteilungsprojekte\eng\EngData\AOS\Allgemein\[LabSamples2026.xlsx]UrineLab'!D129)</f>
        <v/>
      </c>
      <c r="E129">
        <f>IF(ISBLANK('Q:\Abteilungsprojekte\eng\EngData\AOS\Allgemein\[LabSamples2026.xlsx]UrineLab'!E129)," ",'Q:\Abteilungsprojekte\eng\EngData\AOS\Allgemein\[LabSamples2026.xlsx]UrineLab'!E129)</f>
        <v/>
      </c>
      <c r="F129">
        <f>IF(ISBLANK('Q:\Abteilungsprojekte\eng\EngData\AOS\Allgemein\[LabSamples2026.xlsx]UrineLab'!F129)," ",'Q:\Abteilungsprojekte\eng\EngData\AOS\Allgemein\[LabSamples2026.xlsx]UrineLab'!F129)</f>
        <v/>
      </c>
      <c r="G129">
        <f>IF(ISBLANK('Q:\Abteilungsprojekte\eng\EngData\AOS\Allgemein\[LabSamples2026.xlsx]UrineLab'!G129)," ",'Q:\Abteilungsprojekte\eng\EngData\AOS\Allgemein\[LabSamples2026.xlsx]UrineLab'!G129)</f>
        <v/>
      </c>
      <c r="H129">
        <f>IF(ISBLANK('Q:\Abteilungsprojekte\eng\EngData\AOS\Allgemein\[LabSamples2026.xlsx]UrineLab'!H129)," ",'Q:\Abteilungsprojekte\eng\EngData\AOS\Allgemein\[LabSamples2026.xlsx]UrineLab'!H129)</f>
        <v/>
      </c>
    </row>
    <row r="130">
      <c r="A130">
        <f>IF(ISBLANK('Q:\Abteilungsprojekte\eng\EngData\AOS\Allgemein\[LabSamples2026.xlsx]UrineLab'!A130)," ",'Q:\Abteilungsprojekte\eng\EngData\AOS\Allgemein\[LabSamples2026.xlsx]UrineLab'!A130)</f>
        <v/>
      </c>
      <c r="B130">
        <f>IF(ISBLANK('Q:\Abteilungsprojekte\eng\EngData\AOS\Allgemein\[LabSamples2026.xlsx]UrineLab'!B130)," ",'Q:\Abteilungsprojekte\eng\EngData\AOS\Allgemein\[LabSamples2026.xlsx]UrineLab'!B130)</f>
        <v/>
      </c>
      <c r="C130">
        <f>IF(ISBLANK('Q:\Abteilungsprojekte\eng\EngData\AOS\Allgemein\[LabSamples2026.xlsx]UrineLab'!C130)," ",'Q:\Abteilungsprojekte\eng\EngData\AOS\Allgemein\[LabSamples2026.xlsx]UrineLab'!C130)</f>
        <v/>
      </c>
      <c r="D130">
        <f>IF(ISBLANK('Q:\Abteilungsprojekte\eng\EngData\AOS\Allgemein\[LabSamples2026.xlsx]UrineLab'!D130)," ",'Q:\Abteilungsprojekte\eng\EngData\AOS\Allgemein\[LabSamples2026.xlsx]UrineLab'!D130)</f>
        <v/>
      </c>
      <c r="E130">
        <f>IF(ISBLANK('Q:\Abteilungsprojekte\eng\EngData\AOS\Allgemein\[LabSamples2026.xlsx]UrineLab'!E130)," ",'Q:\Abteilungsprojekte\eng\EngData\AOS\Allgemein\[LabSamples2026.xlsx]UrineLab'!E130)</f>
        <v/>
      </c>
      <c r="F130">
        <f>IF(ISBLANK('Q:\Abteilungsprojekte\eng\EngData\AOS\Allgemein\[LabSamples2026.xlsx]UrineLab'!F130)," ",'Q:\Abteilungsprojekte\eng\EngData\AOS\Allgemein\[LabSamples2026.xlsx]UrineLab'!F130)</f>
        <v/>
      </c>
      <c r="G130">
        <f>IF(ISBLANK('Q:\Abteilungsprojekte\eng\EngData\AOS\Allgemein\[LabSamples2026.xlsx]UrineLab'!G130)," ",'Q:\Abteilungsprojekte\eng\EngData\AOS\Allgemein\[LabSamples2026.xlsx]UrineLab'!G130)</f>
        <v/>
      </c>
      <c r="H130">
        <f>IF(ISBLANK('Q:\Abteilungsprojekte\eng\EngData\AOS\Allgemein\[LabSamples2026.xlsx]UrineLab'!H130)," ",'Q:\Abteilungsprojekte\eng\EngData\AOS\Allgemein\[LabSamples2026.xlsx]UrineLab'!H130)</f>
        <v/>
      </c>
    </row>
    <row r="131">
      <c r="A131">
        <f>IF(ISBLANK('Q:\Abteilungsprojekte\eng\EngData\AOS\Allgemein\[LabSamples2026.xlsx]UrineLab'!A131)," ",'Q:\Abteilungsprojekte\eng\EngData\AOS\Allgemein\[LabSamples2026.xlsx]UrineLab'!A131)</f>
        <v/>
      </c>
      <c r="B131">
        <f>IF(ISBLANK('Q:\Abteilungsprojekte\eng\EngData\AOS\Allgemein\[LabSamples2026.xlsx]UrineLab'!B131)," ",'Q:\Abteilungsprojekte\eng\EngData\AOS\Allgemein\[LabSamples2026.xlsx]UrineLab'!B131)</f>
        <v/>
      </c>
      <c r="C131">
        <f>IF(ISBLANK('Q:\Abteilungsprojekte\eng\EngData\AOS\Allgemein\[LabSamples2026.xlsx]UrineLab'!C131)," ",'Q:\Abteilungsprojekte\eng\EngData\AOS\Allgemein\[LabSamples2026.xlsx]UrineLab'!C131)</f>
        <v/>
      </c>
      <c r="D131">
        <f>IF(ISBLANK('Q:\Abteilungsprojekte\eng\EngData\AOS\Allgemein\[LabSamples2026.xlsx]UrineLab'!D131)," ",'Q:\Abteilungsprojekte\eng\EngData\AOS\Allgemein\[LabSamples2026.xlsx]UrineLab'!D131)</f>
        <v/>
      </c>
      <c r="E131">
        <f>IF(ISBLANK('Q:\Abteilungsprojekte\eng\EngData\AOS\Allgemein\[LabSamples2026.xlsx]UrineLab'!E131)," ",'Q:\Abteilungsprojekte\eng\EngData\AOS\Allgemein\[LabSamples2026.xlsx]UrineLab'!E131)</f>
        <v/>
      </c>
      <c r="F131">
        <f>IF(ISBLANK('Q:\Abteilungsprojekte\eng\EngData\AOS\Allgemein\[LabSamples2026.xlsx]UrineLab'!F131)," ",'Q:\Abteilungsprojekte\eng\EngData\AOS\Allgemein\[LabSamples2026.xlsx]UrineLab'!F131)</f>
        <v/>
      </c>
      <c r="G131">
        <f>IF(ISBLANK('Q:\Abteilungsprojekte\eng\EngData\AOS\Allgemein\[LabSamples2026.xlsx]UrineLab'!G131)," ",'Q:\Abteilungsprojekte\eng\EngData\AOS\Allgemein\[LabSamples2026.xlsx]UrineLab'!G131)</f>
        <v/>
      </c>
      <c r="H131">
        <f>IF(ISBLANK('Q:\Abteilungsprojekte\eng\EngData\AOS\Allgemein\[LabSamples2026.xlsx]UrineLab'!H131)," ",'Q:\Abteilungsprojekte\eng\EngData\AOS\Allgemein\[LabSamples2026.xlsx]UrineLab'!H131)</f>
        <v/>
      </c>
    </row>
    <row r="132">
      <c r="A132">
        <f>IF(ISBLANK('Q:\Abteilungsprojekte\eng\EngData\AOS\Allgemein\[LabSamples2026.xlsx]UrineLab'!A132)," ",'Q:\Abteilungsprojekte\eng\EngData\AOS\Allgemein\[LabSamples2026.xlsx]UrineLab'!A132)</f>
        <v/>
      </c>
      <c r="B132">
        <f>IF(ISBLANK('Q:\Abteilungsprojekte\eng\EngData\AOS\Allgemein\[LabSamples2026.xlsx]UrineLab'!B132)," ",'Q:\Abteilungsprojekte\eng\EngData\AOS\Allgemein\[LabSamples2026.xlsx]UrineLab'!B132)</f>
        <v/>
      </c>
      <c r="C132">
        <f>IF(ISBLANK('Q:\Abteilungsprojekte\eng\EngData\AOS\Allgemein\[LabSamples2026.xlsx]UrineLab'!C132)," ",'Q:\Abteilungsprojekte\eng\EngData\AOS\Allgemein\[LabSamples2026.xlsx]UrineLab'!C132)</f>
        <v/>
      </c>
      <c r="D132">
        <f>IF(ISBLANK('Q:\Abteilungsprojekte\eng\EngData\AOS\Allgemein\[LabSamples2026.xlsx]UrineLab'!D132)," ",'Q:\Abteilungsprojekte\eng\EngData\AOS\Allgemein\[LabSamples2026.xlsx]UrineLab'!D132)</f>
        <v/>
      </c>
      <c r="E132">
        <f>IF(ISBLANK('Q:\Abteilungsprojekte\eng\EngData\AOS\Allgemein\[LabSamples2026.xlsx]UrineLab'!E132)," ",'Q:\Abteilungsprojekte\eng\EngData\AOS\Allgemein\[LabSamples2026.xlsx]UrineLab'!E132)</f>
        <v/>
      </c>
      <c r="F132">
        <f>IF(ISBLANK('Q:\Abteilungsprojekte\eng\EngData\AOS\Allgemein\[LabSamples2026.xlsx]UrineLab'!F132)," ",'Q:\Abteilungsprojekte\eng\EngData\AOS\Allgemein\[LabSamples2026.xlsx]UrineLab'!F132)</f>
        <v/>
      </c>
      <c r="G132">
        <f>IF(ISBLANK('Q:\Abteilungsprojekte\eng\EngData\AOS\Allgemein\[LabSamples2026.xlsx]UrineLab'!G132)," ",'Q:\Abteilungsprojekte\eng\EngData\AOS\Allgemein\[LabSamples2026.xlsx]UrineLab'!G132)</f>
        <v/>
      </c>
      <c r="H132">
        <f>IF(ISBLANK('Q:\Abteilungsprojekte\eng\EngData\AOS\Allgemein\[LabSamples2026.xlsx]UrineLab'!H132)," ",'Q:\Abteilungsprojekte\eng\EngData\AOS\Allgemein\[LabSamples2026.xlsx]UrineLab'!H132)</f>
        <v/>
      </c>
    </row>
    <row r="133">
      <c r="A133">
        <f>IF(ISBLANK('Q:\Abteilungsprojekte\eng\EngData\AOS\Allgemein\[LabSamples2026.xlsx]UrineLab'!A133)," ",'Q:\Abteilungsprojekte\eng\EngData\AOS\Allgemein\[LabSamples2026.xlsx]UrineLab'!A133)</f>
        <v/>
      </c>
      <c r="B133">
        <f>IF(ISBLANK('Q:\Abteilungsprojekte\eng\EngData\AOS\Allgemein\[LabSamples2026.xlsx]UrineLab'!B133)," ",'Q:\Abteilungsprojekte\eng\EngData\AOS\Allgemein\[LabSamples2026.xlsx]UrineLab'!B133)</f>
        <v/>
      </c>
      <c r="C133">
        <f>IF(ISBLANK('Q:\Abteilungsprojekte\eng\EngData\AOS\Allgemein\[LabSamples2026.xlsx]UrineLab'!C133)," ",'Q:\Abteilungsprojekte\eng\EngData\AOS\Allgemein\[LabSamples2026.xlsx]UrineLab'!C133)</f>
        <v/>
      </c>
      <c r="D133">
        <f>IF(ISBLANK('Q:\Abteilungsprojekte\eng\EngData\AOS\Allgemein\[LabSamples2026.xlsx]UrineLab'!D133)," ",'Q:\Abteilungsprojekte\eng\EngData\AOS\Allgemein\[LabSamples2026.xlsx]UrineLab'!D133)</f>
        <v/>
      </c>
      <c r="E133">
        <f>IF(ISBLANK('Q:\Abteilungsprojekte\eng\EngData\AOS\Allgemein\[LabSamples2026.xlsx]UrineLab'!E133)," ",'Q:\Abteilungsprojekte\eng\EngData\AOS\Allgemein\[LabSamples2026.xlsx]UrineLab'!E133)</f>
        <v/>
      </c>
      <c r="F133">
        <f>IF(ISBLANK('Q:\Abteilungsprojekte\eng\EngData\AOS\Allgemein\[LabSamples2026.xlsx]UrineLab'!F133)," ",'Q:\Abteilungsprojekte\eng\EngData\AOS\Allgemein\[LabSamples2026.xlsx]UrineLab'!F133)</f>
        <v/>
      </c>
      <c r="G133">
        <f>IF(ISBLANK('Q:\Abteilungsprojekte\eng\EngData\AOS\Allgemein\[LabSamples2026.xlsx]UrineLab'!G133)," ",'Q:\Abteilungsprojekte\eng\EngData\AOS\Allgemein\[LabSamples2026.xlsx]UrineLab'!G133)</f>
        <v/>
      </c>
      <c r="H133">
        <f>IF(ISBLANK('Q:\Abteilungsprojekte\eng\EngData\AOS\Allgemein\[LabSamples2026.xlsx]UrineLab'!H133)," ",'Q:\Abteilungsprojekte\eng\EngData\AOS\Allgemein\[LabSamples2026.xlsx]UrineLab'!H133)</f>
        <v/>
      </c>
    </row>
    <row r="134">
      <c r="A134">
        <f>IF(ISBLANK('Q:\Abteilungsprojekte\eng\EngData\AOS\Allgemein\[LabSamples2026.xlsx]UrineLab'!A134)," ",'Q:\Abteilungsprojekte\eng\EngData\AOS\Allgemein\[LabSamples2026.xlsx]UrineLab'!A134)</f>
        <v/>
      </c>
      <c r="B134">
        <f>IF(ISBLANK('Q:\Abteilungsprojekte\eng\EngData\AOS\Allgemein\[LabSamples2026.xlsx]UrineLab'!B134)," ",'Q:\Abteilungsprojekte\eng\EngData\AOS\Allgemein\[LabSamples2026.xlsx]UrineLab'!B134)</f>
        <v/>
      </c>
      <c r="C134">
        <f>IF(ISBLANK('Q:\Abteilungsprojekte\eng\EngData\AOS\Allgemein\[LabSamples2026.xlsx]UrineLab'!C134)," ",'Q:\Abteilungsprojekte\eng\EngData\AOS\Allgemein\[LabSamples2026.xlsx]UrineLab'!C134)</f>
        <v/>
      </c>
      <c r="D134">
        <f>IF(ISBLANK('Q:\Abteilungsprojekte\eng\EngData\AOS\Allgemein\[LabSamples2026.xlsx]UrineLab'!D134)," ",'Q:\Abteilungsprojekte\eng\EngData\AOS\Allgemein\[LabSamples2026.xlsx]UrineLab'!D134)</f>
        <v/>
      </c>
      <c r="E134">
        <f>IF(ISBLANK('Q:\Abteilungsprojekte\eng\EngData\AOS\Allgemein\[LabSamples2026.xlsx]UrineLab'!E134)," ",'Q:\Abteilungsprojekte\eng\EngData\AOS\Allgemein\[LabSamples2026.xlsx]UrineLab'!E134)</f>
        <v/>
      </c>
      <c r="F134">
        <f>IF(ISBLANK('Q:\Abteilungsprojekte\eng\EngData\AOS\Allgemein\[LabSamples2026.xlsx]UrineLab'!F134)," ",'Q:\Abteilungsprojekte\eng\EngData\AOS\Allgemein\[LabSamples2026.xlsx]UrineLab'!F134)</f>
        <v/>
      </c>
      <c r="G134">
        <f>IF(ISBLANK('Q:\Abteilungsprojekte\eng\EngData\AOS\Allgemein\[LabSamples2026.xlsx]UrineLab'!G134)," ",'Q:\Abteilungsprojekte\eng\EngData\AOS\Allgemein\[LabSamples2026.xlsx]UrineLab'!G134)</f>
        <v/>
      </c>
      <c r="H134">
        <f>IF(ISBLANK('Q:\Abteilungsprojekte\eng\EngData\AOS\Allgemein\[LabSamples2026.xlsx]UrineLab'!H134)," ",'Q:\Abteilungsprojekte\eng\EngData\AOS\Allgemein\[LabSamples2026.xlsx]UrineLab'!H134)</f>
        <v/>
      </c>
    </row>
    <row r="135">
      <c r="A135">
        <f>IF(ISBLANK('Q:\Abteilungsprojekte\eng\EngData\AOS\Allgemein\[LabSamples2026.xlsx]UrineLab'!A135)," ",'Q:\Abteilungsprojekte\eng\EngData\AOS\Allgemein\[LabSamples2026.xlsx]UrineLab'!A135)</f>
        <v/>
      </c>
      <c r="B135">
        <f>IF(ISBLANK('Q:\Abteilungsprojekte\eng\EngData\AOS\Allgemein\[LabSamples2026.xlsx]UrineLab'!B135)," ",'Q:\Abteilungsprojekte\eng\EngData\AOS\Allgemein\[LabSamples2026.xlsx]UrineLab'!B135)</f>
        <v/>
      </c>
      <c r="C135">
        <f>IF(ISBLANK('Q:\Abteilungsprojekte\eng\EngData\AOS\Allgemein\[LabSamples2026.xlsx]UrineLab'!C135)," ",'Q:\Abteilungsprojekte\eng\EngData\AOS\Allgemein\[LabSamples2026.xlsx]UrineLab'!C135)</f>
        <v/>
      </c>
      <c r="D135">
        <f>IF(ISBLANK('Q:\Abteilungsprojekte\eng\EngData\AOS\Allgemein\[LabSamples2026.xlsx]UrineLab'!D135)," ",'Q:\Abteilungsprojekte\eng\EngData\AOS\Allgemein\[LabSamples2026.xlsx]UrineLab'!D135)</f>
        <v/>
      </c>
      <c r="E135">
        <f>IF(ISBLANK('Q:\Abteilungsprojekte\eng\EngData\AOS\Allgemein\[LabSamples2026.xlsx]UrineLab'!E135)," ",'Q:\Abteilungsprojekte\eng\EngData\AOS\Allgemein\[LabSamples2026.xlsx]UrineLab'!E135)</f>
        <v/>
      </c>
      <c r="F135">
        <f>IF(ISBLANK('Q:\Abteilungsprojekte\eng\EngData\AOS\Allgemein\[LabSamples2026.xlsx]UrineLab'!F135)," ",'Q:\Abteilungsprojekte\eng\EngData\AOS\Allgemein\[LabSamples2026.xlsx]UrineLab'!F135)</f>
        <v/>
      </c>
      <c r="G135">
        <f>IF(ISBLANK('Q:\Abteilungsprojekte\eng\EngData\AOS\Allgemein\[LabSamples2026.xlsx]UrineLab'!G135)," ",'Q:\Abteilungsprojekte\eng\EngData\AOS\Allgemein\[LabSamples2026.xlsx]UrineLab'!G135)</f>
        <v/>
      </c>
      <c r="H135">
        <f>IF(ISBLANK('Q:\Abteilungsprojekte\eng\EngData\AOS\Allgemein\[LabSamples2026.xlsx]UrineLab'!H135)," ",'Q:\Abteilungsprojekte\eng\EngData\AOS\Allgemein\[LabSamples2026.xlsx]UrineLab'!H135)</f>
        <v/>
      </c>
    </row>
    <row r="136">
      <c r="A136">
        <f>IF(ISBLANK('Q:\Abteilungsprojekte\eng\EngData\AOS\Allgemein\[LabSamples2026.xlsx]UrineLab'!A136)," ",'Q:\Abteilungsprojekte\eng\EngData\AOS\Allgemein\[LabSamples2026.xlsx]UrineLab'!A136)</f>
        <v/>
      </c>
      <c r="B136">
        <f>IF(ISBLANK('Q:\Abteilungsprojekte\eng\EngData\AOS\Allgemein\[LabSamples2026.xlsx]UrineLab'!B136)," ",'Q:\Abteilungsprojekte\eng\EngData\AOS\Allgemein\[LabSamples2026.xlsx]UrineLab'!B136)</f>
        <v/>
      </c>
      <c r="C136">
        <f>IF(ISBLANK('Q:\Abteilungsprojekte\eng\EngData\AOS\Allgemein\[LabSamples2026.xlsx]UrineLab'!C136)," ",'Q:\Abteilungsprojekte\eng\EngData\AOS\Allgemein\[LabSamples2026.xlsx]UrineLab'!C136)</f>
        <v/>
      </c>
      <c r="D136">
        <f>IF(ISBLANK('Q:\Abteilungsprojekte\eng\EngData\AOS\Allgemein\[LabSamples2026.xlsx]UrineLab'!D136)," ",'Q:\Abteilungsprojekte\eng\EngData\AOS\Allgemein\[LabSamples2026.xlsx]UrineLab'!D136)</f>
        <v/>
      </c>
      <c r="E136">
        <f>IF(ISBLANK('Q:\Abteilungsprojekte\eng\EngData\AOS\Allgemein\[LabSamples2026.xlsx]UrineLab'!E136)," ",'Q:\Abteilungsprojekte\eng\EngData\AOS\Allgemein\[LabSamples2026.xlsx]UrineLab'!E136)</f>
        <v/>
      </c>
      <c r="F136">
        <f>IF(ISBLANK('Q:\Abteilungsprojekte\eng\EngData\AOS\Allgemein\[LabSamples2026.xlsx]UrineLab'!F136)," ",'Q:\Abteilungsprojekte\eng\EngData\AOS\Allgemein\[LabSamples2026.xlsx]UrineLab'!F136)</f>
        <v/>
      </c>
      <c r="G136">
        <f>IF(ISBLANK('Q:\Abteilungsprojekte\eng\EngData\AOS\Allgemein\[LabSamples2026.xlsx]UrineLab'!G136)," ",'Q:\Abteilungsprojekte\eng\EngData\AOS\Allgemein\[LabSamples2026.xlsx]UrineLab'!G136)</f>
        <v/>
      </c>
      <c r="H136">
        <f>IF(ISBLANK('Q:\Abteilungsprojekte\eng\EngData\AOS\Allgemein\[LabSamples2026.xlsx]UrineLab'!H136)," ",'Q:\Abteilungsprojekte\eng\EngData\AOS\Allgemein\[LabSamples2026.xlsx]UrineLab'!H136)</f>
        <v/>
      </c>
    </row>
    <row r="137">
      <c r="A137">
        <f>IF(ISBLANK('Q:\Abteilungsprojekte\eng\EngData\AOS\Allgemein\[LabSamples2026.xlsx]UrineLab'!A137)," ",'Q:\Abteilungsprojekte\eng\EngData\AOS\Allgemein\[LabSamples2026.xlsx]UrineLab'!A137)</f>
        <v/>
      </c>
      <c r="B137">
        <f>IF(ISBLANK('Q:\Abteilungsprojekte\eng\EngData\AOS\Allgemein\[LabSamples2026.xlsx]UrineLab'!B137)," ",'Q:\Abteilungsprojekte\eng\EngData\AOS\Allgemein\[LabSamples2026.xlsx]UrineLab'!B137)</f>
        <v/>
      </c>
      <c r="C137">
        <f>IF(ISBLANK('Q:\Abteilungsprojekte\eng\EngData\AOS\Allgemein\[LabSamples2026.xlsx]UrineLab'!C137)," ",'Q:\Abteilungsprojekte\eng\EngData\AOS\Allgemein\[LabSamples2026.xlsx]UrineLab'!C137)</f>
        <v/>
      </c>
      <c r="D137">
        <f>IF(ISBLANK('Q:\Abteilungsprojekte\eng\EngData\AOS\Allgemein\[LabSamples2026.xlsx]UrineLab'!D137)," ",'Q:\Abteilungsprojekte\eng\EngData\AOS\Allgemein\[LabSamples2026.xlsx]UrineLab'!D137)</f>
        <v/>
      </c>
      <c r="E137">
        <f>IF(ISBLANK('Q:\Abteilungsprojekte\eng\EngData\AOS\Allgemein\[LabSamples2026.xlsx]UrineLab'!E137)," ",'Q:\Abteilungsprojekte\eng\EngData\AOS\Allgemein\[LabSamples2026.xlsx]UrineLab'!E137)</f>
        <v/>
      </c>
      <c r="F137">
        <f>IF(ISBLANK('Q:\Abteilungsprojekte\eng\EngData\AOS\Allgemein\[LabSamples2026.xlsx]UrineLab'!F137)," ",'Q:\Abteilungsprojekte\eng\EngData\AOS\Allgemein\[LabSamples2026.xlsx]UrineLab'!F137)</f>
        <v/>
      </c>
      <c r="G137">
        <f>IF(ISBLANK('Q:\Abteilungsprojekte\eng\EngData\AOS\Allgemein\[LabSamples2026.xlsx]UrineLab'!G137)," ",'Q:\Abteilungsprojekte\eng\EngData\AOS\Allgemein\[LabSamples2026.xlsx]UrineLab'!G137)</f>
        <v/>
      </c>
      <c r="H137">
        <f>IF(ISBLANK('Q:\Abteilungsprojekte\eng\EngData\AOS\Allgemein\[LabSamples2026.xlsx]UrineLab'!H137)," ",'Q:\Abteilungsprojekte\eng\EngData\AOS\Allgemein\[LabSamples2026.xlsx]UrineLab'!H137)</f>
        <v/>
      </c>
    </row>
    <row r="138">
      <c r="A138">
        <f>IF(ISBLANK('Q:\Abteilungsprojekte\eng\EngData\AOS\Allgemein\[LabSamples2026.xlsx]UrineLab'!A138)," ",'Q:\Abteilungsprojekte\eng\EngData\AOS\Allgemein\[LabSamples2026.xlsx]UrineLab'!A138)</f>
        <v/>
      </c>
      <c r="B138">
        <f>IF(ISBLANK('Q:\Abteilungsprojekte\eng\EngData\AOS\Allgemein\[LabSamples2026.xlsx]UrineLab'!B138)," ",'Q:\Abteilungsprojekte\eng\EngData\AOS\Allgemein\[LabSamples2026.xlsx]UrineLab'!B138)</f>
        <v/>
      </c>
      <c r="C138">
        <f>IF(ISBLANK('Q:\Abteilungsprojekte\eng\EngData\AOS\Allgemein\[LabSamples2026.xlsx]UrineLab'!C138)," ",'Q:\Abteilungsprojekte\eng\EngData\AOS\Allgemein\[LabSamples2026.xlsx]UrineLab'!C138)</f>
        <v/>
      </c>
      <c r="D138">
        <f>IF(ISBLANK('Q:\Abteilungsprojekte\eng\EngData\AOS\Allgemein\[LabSamples2026.xlsx]UrineLab'!D138)," ",'Q:\Abteilungsprojekte\eng\EngData\AOS\Allgemein\[LabSamples2026.xlsx]UrineLab'!D138)</f>
        <v/>
      </c>
      <c r="E138">
        <f>IF(ISBLANK('Q:\Abteilungsprojekte\eng\EngData\AOS\Allgemein\[LabSamples2026.xlsx]UrineLab'!E138)," ",'Q:\Abteilungsprojekte\eng\EngData\AOS\Allgemein\[LabSamples2026.xlsx]UrineLab'!E138)</f>
        <v/>
      </c>
      <c r="F138">
        <f>IF(ISBLANK('Q:\Abteilungsprojekte\eng\EngData\AOS\Allgemein\[LabSamples2026.xlsx]UrineLab'!F138)," ",'Q:\Abteilungsprojekte\eng\EngData\AOS\Allgemein\[LabSamples2026.xlsx]UrineLab'!F138)</f>
        <v/>
      </c>
      <c r="G138">
        <f>IF(ISBLANK('Q:\Abteilungsprojekte\eng\EngData\AOS\Allgemein\[LabSamples2026.xlsx]UrineLab'!G138)," ",'Q:\Abteilungsprojekte\eng\EngData\AOS\Allgemein\[LabSamples2026.xlsx]UrineLab'!G138)</f>
        <v/>
      </c>
      <c r="H138">
        <f>IF(ISBLANK('Q:\Abteilungsprojekte\eng\EngData\AOS\Allgemein\[LabSamples2026.xlsx]UrineLab'!H138)," ",'Q:\Abteilungsprojekte\eng\EngData\AOS\Allgemein\[LabSamples2026.xlsx]UrineLab'!H138)</f>
        <v/>
      </c>
    </row>
    <row r="139">
      <c r="A139">
        <f>IF(ISBLANK('Q:\Abteilungsprojekte\eng\EngData\AOS\Allgemein\[LabSamples2026.xlsx]UrineLab'!A139)," ",'Q:\Abteilungsprojekte\eng\EngData\AOS\Allgemein\[LabSamples2026.xlsx]UrineLab'!A139)</f>
        <v/>
      </c>
      <c r="B139">
        <f>IF(ISBLANK('Q:\Abteilungsprojekte\eng\EngData\AOS\Allgemein\[LabSamples2026.xlsx]UrineLab'!B139)," ",'Q:\Abteilungsprojekte\eng\EngData\AOS\Allgemein\[LabSamples2026.xlsx]UrineLab'!B139)</f>
        <v/>
      </c>
      <c r="C139">
        <f>IF(ISBLANK('Q:\Abteilungsprojekte\eng\EngData\AOS\Allgemein\[LabSamples2026.xlsx]UrineLab'!C139)," ",'Q:\Abteilungsprojekte\eng\EngData\AOS\Allgemein\[LabSamples2026.xlsx]UrineLab'!C139)</f>
        <v/>
      </c>
      <c r="D139">
        <f>IF(ISBLANK('Q:\Abteilungsprojekte\eng\EngData\AOS\Allgemein\[LabSamples2026.xlsx]UrineLab'!D139)," ",'Q:\Abteilungsprojekte\eng\EngData\AOS\Allgemein\[LabSamples2026.xlsx]UrineLab'!D139)</f>
        <v/>
      </c>
      <c r="E139">
        <f>IF(ISBLANK('Q:\Abteilungsprojekte\eng\EngData\AOS\Allgemein\[LabSamples2026.xlsx]UrineLab'!E139)," ",'Q:\Abteilungsprojekte\eng\EngData\AOS\Allgemein\[LabSamples2026.xlsx]UrineLab'!E139)</f>
        <v/>
      </c>
      <c r="F139">
        <f>IF(ISBLANK('Q:\Abteilungsprojekte\eng\EngData\AOS\Allgemein\[LabSamples2026.xlsx]UrineLab'!F139)," ",'Q:\Abteilungsprojekte\eng\EngData\AOS\Allgemein\[LabSamples2026.xlsx]UrineLab'!F139)</f>
        <v/>
      </c>
      <c r="G139">
        <f>IF(ISBLANK('Q:\Abteilungsprojekte\eng\EngData\AOS\Allgemein\[LabSamples2026.xlsx]UrineLab'!G139)," ",'Q:\Abteilungsprojekte\eng\EngData\AOS\Allgemein\[LabSamples2026.xlsx]UrineLab'!G139)</f>
        <v/>
      </c>
      <c r="H139">
        <f>IF(ISBLANK('Q:\Abteilungsprojekte\eng\EngData\AOS\Allgemein\[LabSamples2026.xlsx]UrineLab'!H139)," ",'Q:\Abteilungsprojekte\eng\EngData\AOS\Allgemein\[LabSamples2026.xlsx]UrineLab'!H139)</f>
        <v/>
      </c>
    </row>
    <row r="140">
      <c r="A140">
        <f>IF(ISBLANK('Q:\Abteilungsprojekte\eng\EngData\AOS\Allgemein\[LabSamples2026.xlsx]UrineLab'!A140)," ",'Q:\Abteilungsprojekte\eng\EngData\AOS\Allgemein\[LabSamples2026.xlsx]UrineLab'!A140)</f>
        <v/>
      </c>
      <c r="B140">
        <f>IF(ISBLANK('Q:\Abteilungsprojekte\eng\EngData\AOS\Allgemein\[LabSamples2026.xlsx]UrineLab'!B140)," ",'Q:\Abteilungsprojekte\eng\EngData\AOS\Allgemein\[LabSamples2026.xlsx]UrineLab'!B140)</f>
        <v/>
      </c>
      <c r="C140">
        <f>IF(ISBLANK('Q:\Abteilungsprojekte\eng\EngData\AOS\Allgemein\[LabSamples2026.xlsx]UrineLab'!C140)," ",'Q:\Abteilungsprojekte\eng\EngData\AOS\Allgemein\[LabSamples2026.xlsx]UrineLab'!C140)</f>
        <v/>
      </c>
      <c r="D140">
        <f>IF(ISBLANK('Q:\Abteilungsprojekte\eng\EngData\AOS\Allgemein\[LabSamples2026.xlsx]UrineLab'!D140)," ",'Q:\Abteilungsprojekte\eng\EngData\AOS\Allgemein\[LabSamples2026.xlsx]UrineLab'!D140)</f>
        <v/>
      </c>
      <c r="E140">
        <f>IF(ISBLANK('Q:\Abteilungsprojekte\eng\EngData\AOS\Allgemein\[LabSamples2026.xlsx]UrineLab'!E140)," ",'Q:\Abteilungsprojekte\eng\EngData\AOS\Allgemein\[LabSamples2026.xlsx]UrineLab'!E140)</f>
        <v/>
      </c>
      <c r="F140">
        <f>IF(ISBLANK('Q:\Abteilungsprojekte\eng\EngData\AOS\Allgemein\[LabSamples2026.xlsx]UrineLab'!F140)," ",'Q:\Abteilungsprojekte\eng\EngData\AOS\Allgemein\[LabSamples2026.xlsx]UrineLab'!F140)</f>
        <v/>
      </c>
      <c r="G140">
        <f>IF(ISBLANK('Q:\Abteilungsprojekte\eng\EngData\AOS\Allgemein\[LabSamples2026.xlsx]UrineLab'!G140)," ",'Q:\Abteilungsprojekte\eng\EngData\AOS\Allgemein\[LabSamples2026.xlsx]UrineLab'!G140)</f>
        <v/>
      </c>
      <c r="H140">
        <f>IF(ISBLANK('Q:\Abteilungsprojekte\eng\EngData\AOS\Allgemein\[LabSamples2026.xlsx]UrineLab'!H140)," ",'Q:\Abteilungsprojekte\eng\EngData\AOS\Allgemein\[LabSamples2026.xlsx]UrineLab'!H140)</f>
        <v/>
      </c>
    </row>
    <row r="141">
      <c r="A141">
        <f>IF(ISBLANK('Q:\Abteilungsprojekte\eng\EngData\AOS\Allgemein\[LabSamples2026.xlsx]UrineLab'!A141)," ",'Q:\Abteilungsprojekte\eng\EngData\AOS\Allgemein\[LabSamples2026.xlsx]UrineLab'!A141)</f>
        <v/>
      </c>
      <c r="B141">
        <f>IF(ISBLANK('Q:\Abteilungsprojekte\eng\EngData\AOS\Allgemein\[LabSamples2026.xlsx]UrineLab'!B141)," ",'Q:\Abteilungsprojekte\eng\EngData\AOS\Allgemein\[LabSamples2026.xlsx]UrineLab'!B141)</f>
        <v/>
      </c>
      <c r="C141">
        <f>IF(ISBLANK('Q:\Abteilungsprojekte\eng\EngData\AOS\Allgemein\[LabSamples2026.xlsx]UrineLab'!C141)," ",'Q:\Abteilungsprojekte\eng\EngData\AOS\Allgemein\[LabSamples2026.xlsx]UrineLab'!C141)</f>
        <v/>
      </c>
      <c r="D141">
        <f>IF(ISBLANK('Q:\Abteilungsprojekte\eng\EngData\AOS\Allgemein\[LabSamples2026.xlsx]UrineLab'!D141)," ",'Q:\Abteilungsprojekte\eng\EngData\AOS\Allgemein\[LabSamples2026.xlsx]UrineLab'!D141)</f>
        <v/>
      </c>
      <c r="E141">
        <f>IF(ISBLANK('Q:\Abteilungsprojekte\eng\EngData\AOS\Allgemein\[LabSamples2026.xlsx]UrineLab'!E141)," ",'Q:\Abteilungsprojekte\eng\EngData\AOS\Allgemein\[LabSamples2026.xlsx]UrineLab'!E141)</f>
        <v/>
      </c>
      <c r="F141">
        <f>IF(ISBLANK('Q:\Abteilungsprojekte\eng\EngData\AOS\Allgemein\[LabSamples2026.xlsx]UrineLab'!F141)," ",'Q:\Abteilungsprojekte\eng\EngData\AOS\Allgemein\[LabSamples2026.xlsx]UrineLab'!F141)</f>
        <v/>
      </c>
      <c r="G141">
        <f>IF(ISBLANK('Q:\Abteilungsprojekte\eng\EngData\AOS\Allgemein\[LabSamples2026.xlsx]UrineLab'!G141)," ",'Q:\Abteilungsprojekte\eng\EngData\AOS\Allgemein\[LabSamples2026.xlsx]UrineLab'!G141)</f>
        <v/>
      </c>
      <c r="H141">
        <f>IF(ISBLANK('Q:\Abteilungsprojekte\eng\EngData\AOS\Allgemein\[LabSamples2026.xlsx]UrineLab'!H141)," ",'Q:\Abteilungsprojekte\eng\EngData\AOS\Allgemein\[LabSamples2026.xlsx]UrineLab'!H141)</f>
        <v/>
      </c>
    </row>
    <row r="142">
      <c r="A142">
        <f>IF(ISBLANK('Q:\Abteilungsprojekte\eng\EngData\AOS\Allgemein\[LabSamples2026.xlsx]UrineLab'!A142)," ",'Q:\Abteilungsprojekte\eng\EngData\AOS\Allgemein\[LabSamples2026.xlsx]UrineLab'!A142)</f>
        <v/>
      </c>
      <c r="B142">
        <f>IF(ISBLANK('Q:\Abteilungsprojekte\eng\EngData\AOS\Allgemein\[LabSamples2026.xlsx]UrineLab'!B142)," ",'Q:\Abteilungsprojekte\eng\EngData\AOS\Allgemein\[LabSamples2026.xlsx]UrineLab'!B142)</f>
        <v/>
      </c>
      <c r="C142">
        <f>IF(ISBLANK('Q:\Abteilungsprojekte\eng\EngData\AOS\Allgemein\[LabSamples2026.xlsx]UrineLab'!C142)," ",'Q:\Abteilungsprojekte\eng\EngData\AOS\Allgemein\[LabSamples2026.xlsx]UrineLab'!C142)</f>
        <v/>
      </c>
      <c r="D142">
        <f>IF(ISBLANK('Q:\Abteilungsprojekte\eng\EngData\AOS\Allgemein\[LabSamples2026.xlsx]UrineLab'!D142)," ",'Q:\Abteilungsprojekte\eng\EngData\AOS\Allgemein\[LabSamples2026.xlsx]UrineLab'!D142)</f>
        <v/>
      </c>
      <c r="E142">
        <f>IF(ISBLANK('Q:\Abteilungsprojekte\eng\EngData\AOS\Allgemein\[LabSamples2026.xlsx]UrineLab'!E142)," ",'Q:\Abteilungsprojekte\eng\EngData\AOS\Allgemein\[LabSamples2026.xlsx]UrineLab'!E142)</f>
        <v/>
      </c>
      <c r="F142">
        <f>IF(ISBLANK('Q:\Abteilungsprojekte\eng\EngData\AOS\Allgemein\[LabSamples2026.xlsx]UrineLab'!F142)," ",'Q:\Abteilungsprojekte\eng\EngData\AOS\Allgemein\[LabSamples2026.xlsx]UrineLab'!F142)</f>
        <v/>
      </c>
      <c r="G142">
        <f>IF(ISBLANK('Q:\Abteilungsprojekte\eng\EngData\AOS\Allgemein\[LabSamples2026.xlsx]UrineLab'!G142)," ",'Q:\Abteilungsprojekte\eng\EngData\AOS\Allgemein\[LabSamples2026.xlsx]UrineLab'!G142)</f>
        <v/>
      </c>
      <c r="H142">
        <f>IF(ISBLANK('Q:\Abteilungsprojekte\eng\EngData\AOS\Allgemein\[LabSamples2026.xlsx]UrineLab'!H142)," ",'Q:\Abteilungsprojekte\eng\EngData\AOS\Allgemein\[LabSamples2026.xlsx]UrineLab'!H142)</f>
        <v/>
      </c>
    </row>
    <row r="143">
      <c r="A143">
        <f>IF(ISBLANK('Q:\Abteilungsprojekte\eng\EngData\AOS\Allgemein\[LabSamples2026.xlsx]UrineLab'!A143)," ",'Q:\Abteilungsprojekte\eng\EngData\AOS\Allgemein\[LabSamples2026.xlsx]UrineLab'!A143)</f>
        <v/>
      </c>
      <c r="B143">
        <f>IF(ISBLANK('Q:\Abteilungsprojekte\eng\EngData\AOS\Allgemein\[LabSamples2026.xlsx]UrineLab'!B143)," ",'Q:\Abteilungsprojekte\eng\EngData\AOS\Allgemein\[LabSamples2026.xlsx]UrineLab'!B143)</f>
        <v/>
      </c>
      <c r="C143">
        <f>IF(ISBLANK('Q:\Abteilungsprojekte\eng\EngData\AOS\Allgemein\[LabSamples2026.xlsx]UrineLab'!C143)," ",'Q:\Abteilungsprojekte\eng\EngData\AOS\Allgemein\[LabSamples2026.xlsx]UrineLab'!C143)</f>
        <v/>
      </c>
      <c r="D143">
        <f>IF(ISBLANK('Q:\Abteilungsprojekte\eng\EngData\AOS\Allgemein\[LabSamples2026.xlsx]UrineLab'!D143)," ",'Q:\Abteilungsprojekte\eng\EngData\AOS\Allgemein\[LabSamples2026.xlsx]UrineLab'!D143)</f>
        <v/>
      </c>
      <c r="E143">
        <f>IF(ISBLANK('Q:\Abteilungsprojekte\eng\EngData\AOS\Allgemein\[LabSamples2026.xlsx]UrineLab'!E143)," ",'Q:\Abteilungsprojekte\eng\EngData\AOS\Allgemein\[LabSamples2026.xlsx]UrineLab'!E143)</f>
        <v/>
      </c>
      <c r="F143">
        <f>IF(ISBLANK('Q:\Abteilungsprojekte\eng\EngData\AOS\Allgemein\[LabSamples2026.xlsx]UrineLab'!F143)," ",'Q:\Abteilungsprojekte\eng\EngData\AOS\Allgemein\[LabSamples2026.xlsx]UrineLab'!F143)</f>
        <v/>
      </c>
      <c r="G143">
        <f>IF(ISBLANK('Q:\Abteilungsprojekte\eng\EngData\AOS\Allgemein\[LabSamples2026.xlsx]UrineLab'!G143)," ",'Q:\Abteilungsprojekte\eng\EngData\AOS\Allgemein\[LabSamples2026.xlsx]UrineLab'!G143)</f>
        <v/>
      </c>
      <c r="H143">
        <f>IF(ISBLANK('Q:\Abteilungsprojekte\eng\EngData\AOS\Allgemein\[LabSamples2026.xlsx]UrineLab'!H143)," ",'Q:\Abteilungsprojekte\eng\EngData\AOS\Allgemein\[LabSamples2026.xlsx]UrineLab'!H143)</f>
        <v/>
      </c>
    </row>
    <row r="144">
      <c r="A144">
        <f>IF(ISBLANK('Q:\Abteilungsprojekte\eng\EngData\AOS\Allgemein\[LabSamples2026.xlsx]UrineLab'!A144)," ",'Q:\Abteilungsprojekte\eng\EngData\AOS\Allgemein\[LabSamples2026.xlsx]UrineLab'!A144)</f>
        <v/>
      </c>
      <c r="B144">
        <f>IF(ISBLANK('Q:\Abteilungsprojekte\eng\EngData\AOS\Allgemein\[LabSamples2026.xlsx]UrineLab'!B144)," ",'Q:\Abteilungsprojekte\eng\EngData\AOS\Allgemein\[LabSamples2026.xlsx]UrineLab'!B144)</f>
        <v/>
      </c>
      <c r="C144">
        <f>IF(ISBLANK('Q:\Abteilungsprojekte\eng\EngData\AOS\Allgemein\[LabSamples2026.xlsx]UrineLab'!C144)," ",'Q:\Abteilungsprojekte\eng\EngData\AOS\Allgemein\[LabSamples2026.xlsx]UrineLab'!C144)</f>
        <v/>
      </c>
      <c r="D144">
        <f>IF(ISBLANK('Q:\Abteilungsprojekte\eng\EngData\AOS\Allgemein\[LabSamples2026.xlsx]UrineLab'!D144)," ",'Q:\Abteilungsprojekte\eng\EngData\AOS\Allgemein\[LabSamples2026.xlsx]UrineLab'!D144)</f>
        <v/>
      </c>
      <c r="E144">
        <f>IF(ISBLANK('Q:\Abteilungsprojekte\eng\EngData\AOS\Allgemein\[LabSamples2026.xlsx]UrineLab'!E144)," ",'Q:\Abteilungsprojekte\eng\EngData\AOS\Allgemein\[LabSamples2026.xlsx]UrineLab'!E144)</f>
        <v/>
      </c>
      <c r="F144">
        <f>IF(ISBLANK('Q:\Abteilungsprojekte\eng\EngData\AOS\Allgemein\[LabSamples2026.xlsx]UrineLab'!F144)," ",'Q:\Abteilungsprojekte\eng\EngData\AOS\Allgemein\[LabSamples2026.xlsx]UrineLab'!F144)</f>
        <v/>
      </c>
      <c r="G144">
        <f>IF(ISBLANK('Q:\Abteilungsprojekte\eng\EngData\AOS\Allgemein\[LabSamples2026.xlsx]UrineLab'!G144)," ",'Q:\Abteilungsprojekte\eng\EngData\AOS\Allgemein\[LabSamples2026.xlsx]UrineLab'!G144)</f>
        <v/>
      </c>
      <c r="H144">
        <f>IF(ISBLANK('Q:\Abteilungsprojekte\eng\EngData\AOS\Allgemein\[LabSamples2026.xlsx]UrineLab'!H144)," ",'Q:\Abteilungsprojekte\eng\EngData\AOS\Allgemein\[LabSamples2026.xlsx]UrineLab'!H144)</f>
        <v/>
      </c>
    </row>
    <row r="145">
      <c r="A145">
        <f>IF(ISBLANK('Q:\Abteilungsprojekte\eng\EngData\AOS\Allgemein\[LabSamples2026.xlsx]UrineLab'!A145)," ",'Q:\Abteilungsprojekte\eng\EngData\AOS\Allgemein\[LabSamples2026.xlsx]UrineLab'!A145)</f>
        <v/>
      </c>
      <c r="B145">
        <f>IF(ISBLANK('Q:\Abteilungsprojekte\eng\EngData\AOS\Allgemein\[LabSamples2026.xlsx]UrineLab'!B145)," ",'Q:\Abteilungsprojekte\eng\EngData\AOS\Allgemein\[LabSamples2026.xlsx]UrineLab'!B145)</f>
        <v/>
      </c>
      <c r="C145">
        <f>IF(ISBLANK('Q:\Abteilungsprojekte\eng\EngData\AOS\Allgemein\[LabSamples2026.xlsx]UrineLab'!C145)," ",'Q:\Abteilungsprojekte\eng\EngData\AOS\Allgemein\[LabSamples2026.xlsx]UrineLab'!C145)</f>
        <v/>
      </c>
      <c r="D145">
        <f>IF(ISBLANK('Q:\Abteilungsprojekte\eng\EngData\AOS\Allgemein\[LabSamples2026.xlsx]UrineLab'!D145)," ",'Q:\Abteilungsprojekte\eng\EngData\AOS\Allgemein\[LabSamples2026.xlsx]UrineLab'!D145)</f>
        <v/>
      </c>
      <c r="E145">
        <f>IF(ISBLANK('Q:\Abteilungsprojekte\eng\EngData\AOS\Allgemein\[LabSamples2026.xlsx]UrineLab'!E145)," ",'Q:\Abteilungsprojekte\eng\EngData\AOS\Allgemein\[LabSamples2026.xlsx]UrineLab'!E145)</f>
        <v/>
      </c>
      <c r="F145">
        <f>IF(ISBLANK('Q:\Abteilungsprojekte\eng\EngData\AOS\Allgemein\[LabSamples2026.xlsx]UrineLab'!F145)," ",'Q:\Abteilungsprojekte\eng\EngData\AOS\Allgemein\[LabSamples2026.xlsx]UrineLab'!F145)</f>
        <v/>
      </c>
      <c r="G145">
        <f>IF(ISBLANK('Q:\Abteilungsprojekte\eng\EngData\AOS\Allgemein\[LabSamples2026.xlsx]UrineLab'!G145)," ",'Q:\Abteilungsprojekte\eng\EngData\AOS\Allgemein\[LabSamples2026.xlsx]UrineLab'!G145)</f>
        <v/>
      </c>
      <c r="H145">
        <f>IF(ISBLANK('Q:\Abteilungsprojekte\eng\EngData\AOS\Allgemein\[LabSamples2026.xlsx]UrineLab'!H145)," ",'Q:\Abteilungsprojekte\eng\EngData\AOS\Allgemein\[LabSamples2026.xlsx]UrineLab'!H145)</f>
        <v/>
      </c>
    </row>
    <row r="146">
      <c r="A146">
        <f>IF(ISBLANK('Q:\Abteilungsprojekte\eng\EngData\AOS\Allgemein\[LabSamples2026.xlsx]UrineLab'!A146)," ",'Q:\Abteilungsprojekte\eng\EngData\AOS\Allgemein\[LabSamples2026.xlsx]UrineLab'!A146)</f>
        <v/>
      </c>
      <c r="B146">
        <f>IF(ISBLANK('Q:\Abteilungsprojekte\eng\EngData\AOS\Allgemein\[LabSamples2026.xlsx]UrineLab'!B146)," ",'Q:\Abteilungsprojekte\eng\EngData\AOS\Allgemein\[LabSamples2026.xlsx]UrineLab'!B146)</f>
        <v/>
      </c>
      <c r="C146">
        <f>IF(ISBLANK('Q:\Abteilungsprojekte\eng\EngData\AOS\Allgemein\[LabSamples2026.xlsx]UrineLab'!C146)," ",'Q:\Abteilungsprojekte\eng\EngData\AOS\Allgemein\[LabSamples2026.xlsx]UrineLab'!C146)</f>
        <v/>
      </c>
      <c r="D146">
        <f>IF(ISBLANK('Q:\Abteilungsprojekte\eng\EngData\AOS\Allgemein\[LabSamples2026.xlsx]UrineLab'!D146)," ",'Q:\Abteilungsprojekte\eng\EngData\AOS\Allgemein\[LabSamples2026.xlsx]UrineLab'!D146)</f>
        <v/>
      </c>
      <c r="E146">
        <f>IF(ISBLANK('Q:\Abteilungsprojekte\eng\EngData\AOS\Allgemein\[LabSamples2026.xlsx]UrineLab'!E146)," ",'Q:\Abteilungsprojekte\eng\EngData\AOS\Allgemein\[LabSamples2026.xlsx]UrineLab'!E146)</f>
        <v/>
      </c>
      <c r="F146">
        <f>IF(ISBLANK('Q:\Abteilungsprojekte\eng\EngData\AOS\Allgemein\[LabSamples2026.xlsx]UrineLab'!F146)," ",'Q:\Abteilungsprojekte\eng\EngData\AOS\Allgemein\[LabSamples2026.xlsx]UrineLab'!F146)</f>
        <v/>
      </c>
      <c r="G146">
        <f>IF(ISBLANK('Q:\Abteilungsprojekte\eng\EngData\AOS\Allgemein\[LabSamples2026.xlsx]UrineLab'!G146)," ",'Q:\Abteilungsprojekte\eng\EngData\AOS\Allgemein\[LabSamples2026.xlsx]UrineLab'!G146)</f>
        <v/>
      </c>
      <c r="H146">
        <f>IF(ISBLANK('Q:\Abteilungsprojekte\eng\EngData\AOS\Allgemein\[LabSamples2026.xlsx]UrineLab'!H146)," ",'Q:\Abteilungsprojekte\eng\EngData\AOS\Allgemein\[LabSamples2026.xlsx]UrineLab'!H146)</f>
        <v/>
      </c>
    </row>
    <row r="147">
      <c r="A147">
        <f>IF(ISBLANK('Q:\Abteilungsprojekte\eng\EngData\AOS\Allgemein\[LabSamples2026.xlsx]UrineLab'!A147)," ",'Q:\Abteilungsprojekte\eng\EngData\AOS\Allgemein\[LabSamples2026.xlsx]UrineLab'!A147)</f>
        <v/>
      </c>
      <c r="B147">
        <f>IF(ISBLANK('Q:\Abteilungsprojekte\eng\EngData\AOS\Allgemein\[LabSamples2026.xlsx]UrineLab'!B147)," ",'Q:\Abteilungsprojekte\eng\EngData\AOS\Allgemein\[LabSamples2026.xlsx]UrineLab'!B147)</f>
        <v/>
      </c>
      <c r="C147">
        <f>IF(ISBLANK('Q:\Abteilungsprojekte\eng\EngData\AOS\Allgemein\[LabSamples2026.xlsx]UrineLab'!C147)," ",'Q:\Abteilungsprojekte\eng\EngData\AOS\Allgemein\[LabSamples2026.xlsx]UrineLab'!C147)</f>
        <v/>
      </c>
      <c r="D147">
        <f>IF(ISBLANK('Q:\Abteilungsprojekte\eng\EngData\AOS\Allgemein\[LabSamples2026.xlsx]UrineLab'!D147)," ",'Q:\Abteilungsprojekte\eng\EngData\AOS\Allgemein\[LabSamples2026.xlsx]UrineLab'!D147)</f>
        <v/>
      </c>
      <c r="E147">
        <f>IF(ISBLANK('Q:\Abteilungsprojekte\eng\EngData\AOS\Allgemein\[LabSamples2026.xlsx]UrineLab'!E147)," ",'Q:\Abteilungsprojekte\eng\EngData\AOS\Allgemein\[LabSamples2026.xlsx]UrineLab'!E147)</f>
        <v/>
      </c>
      <c r="F147">
        <f>IF(ISBLANK('Q:\Abteilungsprojekte\eng\EngData\AOS\Allgemein\[LabSamples2026.xlsx]UrineLab'!F147)," ",'Q:\Abteilungsprojekte\eng\EngData\AOS\Allgemein\[LabSamples2026.xlsx]UrineLab'!F147)</f>
        <v/>
      </c>
      <c r="G147">
        <f>IF(ISBLANK('Q:\Abteilungsprojekte\eng\EngData\AOS\Allgemein\[LabSamples2026.xlsx]UrineLab'!G147)," ",'Q:\Abteilungsprojekte\eng\EngData\AOS\Allgemein\[LabSamples2026.xlsx]UrineLab'!G147)</f>
        <v/>
      </c>
      <c r="H147">
        <f>IF(ISBLANK('Q:\Abteilungsprojekte\eng\EngData\AOS\Allgemein\[LabSamples2026.xlsx]UrineLab'!H147)," ",'Q:\Abteilungsprojekte\eng\EngData\AOS\Allgemein\[LabSamples2026.xlsx]UrineLab'!H147)</f>
        <v/>
      </c>
    </row>
    <row r="148">
      <c r="A148">
        <f>IF(ISBLANK('Q:\Abteilungsprojekte\eng\EngData\AOS\Allgemein\[LabSamples2026.xlsx]UrineLab'!A148)," ",'Q:\Abteilungsprojekte\eng\EngData\AOS\Allgemein\[LabSamples2026.xlsx]UrineLab'!A148)</f>
        <v/>
      </c>
      <c r="B148">
        <f>IF(ISBLANK('Q:\Abteilungsprojekte\eng\EngData\AOS\Allgemein\[LabSamples2026.xlsx]UrineLab'!B148)," ",'Q:\Abteilungsprojekte\eng\EngData\AOS\Allgemein\[LabSamples2026.xlsx]UrineLab'!B148)</f>
        <v/>
      </c>
      <c r="C148">
        <f>IF(ISBLANK('Q:\Abteilungsprojekte\eng\EngData\AOS\Allgemein\[LabSamples2026.xlsx]UrineLab'!C148)," ",'Q:\Abteilungsprojekte\eng\EngData\AOS\Allgemein\[LabSamples2026.xlsx]UrineLab'!C148)</f>
        <v/>
      </c>
      <c r="D148">
        <f>IF(ISBLANK('Q:\Abteilungsprojekte\eng\EngData\AOS\Allgemein\[LabSamples2026.xlsx]UrineLab'!D148)," ",'Q:\Abteilungsprojekte\eng\EngData\AOS\Allgemein\[LabSamples2026.xlsx]UrineLab'!D148)</f>
        <v/>
      </c>
      <c r="E148">
        <f>IF(ISBLANK('Q:\Abteilungsprojekte\eng\EngData\AOS\Allgemein\[LabSamples2026.xlsx]UrineLab'!E148)," ",'Q:\Abteilungsprojekte\eng\EngData\AOS\Allgemein\[LabSamples2026.xlsx]UrineLab'!E148)</f>
        <v/>
      </c>
      <c r="F148">
        <f>IF(ISBLANK('Q:\Abteilungsprojekte\eng\EngData\AOS\Allgemein\[LabSamples2026.xlsx]UrineLab'!F148)," ",'Q:\Abteilungsprojekte\eng\EngData\AOS\Allgemein\[LabSamples2026.xlsx]UrineLab'!F148)</f>
        <v/>
      </c>
      <c r="G148">
        <f>IF(ISBLANK('Q:\Abteilungsprojekte\eng\EngData\AOS\Allgemein\[LabSamples2026.xlsx]UrineLab'!G148)," ",'Q:\Abteilungsprojekte\eng\EngData\AOS\Allgemein\[LabSamples2026.xlsx]UrineLab'!G148)</f>
        <v/>
      </c>
      <c r="H148">
        <f>IF(ISBLANK('Q:\Abteilungsprojekte\eng\EngData\AOS\Allgemein\[LabSamples2026.xlsx]UrineLab'!H148)," ",'Q:\Abteilungsprojekte\eng\EngData\AOS\Allgemein\[LabSamples2026.xlsx]UrineLab'!H148)</f>
        <v/>
      </c>
    </row>
    <row r="149">
      <c r="A149">
        <f>IF(ISBLANK('Q:\Abteilungsprojekte\eng\EngData\AOS\Allgemein\[LabSamples2026.xlsx]UrineLab'!A149)," ",'Q:\Abteilungsprojekte\eng\EngData\AOS\Allgemein\[LabSamples2026.xlsx]UrineLab'!A149)</f>
        <v/>
      </c>
      <c r="B149">
        <f>IF(ISBLANK('Q:\Abteilungsprojekte\eng\EngData\AOS\Allgemein\[LabSamples2026.xlsx]UrineLab'!B149)," ",'Q:\Abteilungsprojekte\eng\EngData\AOS\Allgemein\[LabSamples2026.xlsx]UrineLab'!B149)</f>
        <v/>
      </c>
      <c r="C149">
        <f>IF(ISBLANK('Q:\Abteilungsprojekte\eng\EngData\AOS\Allgemein\[LabSamples2026.xlsx]UrineLab'!C149)," ",'Q:\Abteilungsprojekte\eng\EngData\AOS\Allgemein\[LabSamples2026.xlsx]UrineLab'!C149)</f>
        <v/>
      </c>
      <c r="D149">
        <f>IF(ISBLANK('Q:\Abteilungsprojekte\eng\EngData\AOS\Allgemein\[LabSamples2026.xlsx]UrineLab'!D149)," ",'Q:\Abteilungsprojekte\eng\EngData\AOS\Allgemein\[LabSamples2026.xlsx]UrineLab'!D149)</f>
        <v/>
      </c>
      <c r="E149">
        <f>IF(ISBLANK('Q:\Abteilungsprojekte\eng\EngData\AOS\Allgemein\[LabSamples2026.xlsx]UrineLab'!E149)," ",'Q:\Abteilungsprojekte\eng\EngData\AOS\Allgemein\[LabSamples2026.xlsx]UrineLab'!E149)</f>
        <v/>
      </c>
      <c r="F149">
        <f>IF(ISBLANK('Q:\Abteilungsprojekte\eng\EngData\AOS\Allgemein\[LabSamples2026.xlsx]UrineLab'!F149)," ",'Q:\Abteilungsprojekte\eng\EngData\AOS\Allgemein\[LabSamples2026.xlsx]UrineLab'!F149)</f>
        <v/>
      </c>
      <c r="G149">
        <f>IF(ISBLANK('Q:\Abteilungsprojekte\eng\EngData\AOS\Allgemein\[LabSamples2026.xlsx]UrineLab'!G149)," ",'Q:\Abteilungsprojekte\eng\EngData\AOS\Allgemein\[LabSamples2026.xlsx]UrineLab'!G149)</f>
        <v/>
      </c>
      <c r="H149">
        <f>IF(ISBLANK('Q:\Abteilungsprojekte\eng\EngData\AOS\Allgemein\[LabSamples2026.xlsx]UrineLab'!H149)," ",'Q:\Abteilungsprojekte\eng\EngData\AOS\Allgemein\[LabSamples2026.xlsx]UrineLab'!H149)</f>
        <v/>
      </c>
    </row>
    <row r="150">
      <c r="A150">
        <f>IF(ISBLANK('Q:\Abteilungsprojekte\eng\EngData\AOS\Allgemein\[LabSamples2026.xlsx]UrineLab'!A150)," ",'Q:\Abteilungsprojekte\eng\EngData\AOS\Allgemein\[LabSamples2026.xlsx]UrineLab'!A150)</f>
        <v/>
      </c>
      <c r="B150">
        <f>IF(ISBLANK('Q:\Abteilungsprojekte\eng\EngData\AOS\Allgemein\[LabSamples2026.xlsx]UrineLab'!B150)," ",'Q:\Abteilungsprojekte\eng\EngData\AOS\Allgemein\[LabSamples2026.xlsx]UrineLab'!B150)</f>
        <v/>
      </c>
      <c r="C150">
        <f>IF(ISBLANK('Q:\Abteilungsprojekte\eng\EngData\AOS\Allgemein\[LabSamples2026.xlsx]UrineLab'!C150)," ",'Q:\Abteilungsprojekte\eng\EngData\AOS\Allgemein\[LabSamples2026.xlsx]UrineLab'!C150)</f>
        <v/>
      </c>
      <c r="D150">
        <f>IF(ISBLANK('Q:\Abteilungsprojekte\eng\EngData\AOS\Allgemein\[LabSamples2026.xlsx]UrineLab'!D150)," ",'Q:\Abteilungsprojekte\eng\EngData\AOS\Allgemein\[LabSamples2026.xlsx]UrineLab'!D150)</f>
        <v/>
      </c>
      <c r="E150">
        <f>IF(ISBLANK('Q:\Abteilungsprojekte\eng\EngData\AOS\Allgemein\[LabSamples2026.xlsx]UrineLab'!E150)," ",'Q:\Abteilungsprojekte\eng\EngData\AOS\Allgemein\[LabSamples2026.xlsx]UrineLab'!E150)</f>
        <v/>
      </c>
      <c r="F150">
        <f>IF(ISBLANK('Q:\Abteilungsprojekte\eng\EngData\AOS\Allgemein\[LabSamples2026.xlsx]UrineLab'!F150)," ",'Q:\Abteilungsprojekte\eng\EngData\AOS\Allgemein\[LabSamples2026.xlsx]UrineLab'!F150)</f>
        <v/>
      </c>
      <c r="G150">
        <f>IF(ISBLANK('Q:\Abteilungsprojekte\eng\EngData\AOS\Allgemein\[LabSamples2026.xlsx]UrineLab'!G150)," ",'Q:\Abteilungsprojekte\eng\EngData\AOS\Allgemein\[LabSamples2026.xlsx]UrineLab'!G150)</f>
        <v/>
      </c>
      <c r="H150">
        <f>IF(ISBLANK('Q:\Abteilungsprojekte\eng\EngData\AOS\Allgemein\[LabSamples2026.xlsx]UrineLab'!H150)," ",'Q:\Abteilungsprojekte\eng\EngData\AOS\Allgemein\[LabSamples2026.xlsx]UrineLab'!H150)</f>
        <v/>
      </c>
    </row>
    <row r="151">
      <c r="A151">
        <f>IF(ISBLANK('Q:\Abteilungsprojekte\eng\EngData\AOS\Allgemein\[LabSamples2026.xlsx]UrineLab'!A151)," ",'Q:\Abteilungsprojekte\eng\EngData\AOS\Allgemein\[LabSamples2026.xlsx]UrineLab'!A151)</f>
        <v/>
      </c>
      <c r="B151">
        <f>IF(ISBLANK('Q:\Abteilungsprojekte\eng\EngData\AOS\Allgemein\[LabSamples2026.xlsx]UrineLab'!B151)," ",'Q:\Abteilungsprojekte\eng\EngData\AOS\Allgemein\[LabSamples2026.xlsx]UrineLab'!B151)</f>
        <v/>
      </c>
      <c r="C151">
        <f>IF(ISBLANK('Q:\Abteilungsprojekte\eng\EngData\AOS\Allgemein\[LabSamples2026.xlsx]UrineLab'!C151)," ",'Q:\Abteilungsprojekte\eng\EngData\AOS\Allgemein\[LabSamples2026.xlsx]UrineLab'!C151)</f>
        <v/>
      </c>
      <c r="D151">
        <f>IF(ISBLANK('Q:\Abteilungsprojekte\eng\EngData\AOS\Allgemein\[LabSamples2026.xlsx]UrineLab'!D151)," ",'Q:\Abteilungsprojekte\eng\EngData\AOS\Allgemein\[LabSamples2026.xlsx]UrineLab'!D151)</f>
        <v/>
      </c>
      <c r="E151">
        <f>IF(ISBLANK('Q:\Abteilungsprojekte\eng\EngData\AOS\Allgemein\[LabSamples2026.xlsx]UrineLab'!E151)," ",'Q:\Abteilungsprojekte\eng\EngData\AOS\Allgemein\[LabSamples2026.xlsx]UrineLab'!E151)</f>
        <v/>
      </c>
      <c r="F151">
        <f>IF(ISBLANK('Q:\Abteilungsprojekte\eng\EngData\AOS\Allgemein\[LabSamples2026.xlsx]UrineLab'!F151)," ",'Q:\Abteilungsprojekte\eng\EngData\AOS\Allgemein\[LabSamples2026.xlsx]UrineLab'!F151)</f>
        <v/>
      </c>
      <c r="G151">
        <f>IF(ISBLANK('Q:\Abteilungsprojekte\eng\EngData\AOS\Allgemein\[LabSamples2026.xlsx]UrineLab'!G151)," ",'Q:\Abteilungsprojekte\eng\EngData\AOS\Allgemein\[LabSamples2026.xlsx]UrineLab'!G151)</f>
        <v/>
      </c>
      <c r="H151">
        <f>IF(ISBLANK('Q:\Abteilungsprojekte\eng\EngData\AOS\Allgemein\[LabSamples2026.xlsx]UrineLab'!H151)," ",'Q:\Abteilungsprojekte\eng\EngData\AOS\Allgemein\[LabSamples2026.xlsx]UrineLab'!H151)</f>
        <v/>
      </c>
    </row>
    <row r="152">
      <c r="A152">
        <f>IF(ISBLANK('Q:\Abteilungsprojekte\eng\EngData\AOS\Allgemein\[LabSamples2026.xlsx]UrineLab'!A152)," ",'Q:\Abteilungsprojekte\eng\EngData\AOS\Allgemein\[LabSamples2026.xlsx]UrineLab'!A152)</f>
        <v/>
      </c>
      <c r="B152">
        <f>IF(ISBLANK('Q:\Abteilungsprojekte\eng\EngData\AOS\Allgemein\[LabSamples2026.xlsx]UrineLab'!B152)," ",'Q:\Abteilungsprojekte\eng\EngData\AOS\Allgemein\[LabSamples2026.xlsx]UrineLab'!B152)</f>
        <v/>
      </c>
      <c r="C152">
        <f>IF(ISBLANK('Q:\Abteilungsprojekte\eng\EngData\AOS\Allgemein\[LabSamples2026.xlsx]UrineLab'!C152)," ",'Q:\Abteilungsprojekte\eng\EngData\AOS\Allgemein\[LabSamples2026.xlsx]UrineLab'!C152)</f>
        <v/>
      </c>
      <c r="D152">
        <f>IF(ISBLANK('Q:\Abteilungsprojekte\eng\EngData\AOS\Allgemein\[LabSamples2026.xlsx]UrineLab'!D152)," ",'Q:\Abteilungsprojekte\eng\EngData\AOS\Allgemein\[LabSamples2026.xlsx]UrineLab'!D152)</f>
        <v/>
      </c>
      <c r="E152">
        <f>IF(ISBLANK('Q:\Abteilungsprojekte\eng\EngData\AOS\Allgemein\[LabSamples2026.xlsx]UrineLab'!E152)," ",'Q:\Abteilungsprojekte\eng\EngData\AOS\Allgemein\[LabSamples2026.xlsx]UrineLab'!E152)</f>
        <v/>
      </c>
      <c r="F152">
        <f>IF(ISBLANK('Q:\Abteilungsprojekte\eng\EngData\AOS\Allgemein\[LabSamples2026.xlsx]UrineLab'!F152)," ",'Q:\Abteilungsprojekte\eng\EngData\AOS\Allgemein\[LabSamples2026.xlsx]UrineLab'!F152)</f>
        <v/>
      </c>
      <c r="G152">
        <f>IF(ISBLANK('Q:\Abteilungsprojekte\eng\EngData\AOS\Allgemein\[LabSamples2026.xlsx]UrineLab'!G152)," ",'Q:\Abteilungsprojekte\eng\EngData\AOS\Allgemein\[LabSamples2026.xlsx]UrineLab'!G152)</f>
        <v/>
      </c>
      <c r="H152">
        <f>IF(ISBLANK('Q:\Abteilungsprojekte\eng\EngData\AOS\Allgemein\[LabSamples2026.xlsx]UrineLab'!H152)," ",'Q:\Abteilungsprojekte\eng\EngData\AOS\Allgemein\[LabSamples2026.xlsx]UrineLab'!H152)</f>
        <v/>
      </c>
    </row>
    <row r="153">
      <c r="A153">
        <f>IF(ISBLANK('Q:\Abteilungsprojekte\eng\EngData\AOS\Allgemein\[LabSamples2026.xlsx]UrineLab'!A153)," ",'Q:\Abteilungsprojekte\eng\EngData\AOS\Allgemein\[LabSamples2026.xlsx]UrineLab'!A153)</f>
        <v/>
      </c>
      <c r="B153">
        <f>IF(ISBLANK('Q:\Abteilungsprojekte\eng\EngData\AOS\Allgemein\[LabSamples2026.xlsx]UrineLab'!B153)," ",'Q:\Abteilungsprojekte\eng\EngData\AOS\Allgemein\[LabSamples2026.xlsx]UrineLab'!B153)</f>
        <v/>
      </c>
      <c r="C153">
        <f>IF(ISBLANK('Q:\Abteilungsprojekte\eng\EngData\AOS\Allgemein\[LabSamples2026.xlsx]UrineLab'!C153)," ",'Q:\Abteilungsprojekte\eng\EngData\AOS\Allgemein\[LabSamples2026.xlsx]UrineLab'!C153)</f>
        <v/>
      </c>
      <c r="D153">
        <f>IF(ISBLANK('Q:\Abteilungsprojekte\eng\EngData\AOS\Allgemein\[LabSamples2026.xlsx]UrineLab'!D153)," ",'Q:\Abteilungsprojekte\eng\EngData\AOS\Allgemein\[LabSamples2026.xlsx]UrineLab'!D153)</f>
        <v/>
      </c>
      <c r="E153">
        <f>IF(ISBLANK('Q:\Abteilungsprojekte\eng\EngData\AOS\Allgemein\[LabSamples2026.xlsx]UrineLab'!E153)," ",'Q:\Abteilungsprojekte\eng\EngData\AOS\Allgemein\[LabSamples2026.xlsx]UrineLab'!E153)</f>
        <v/>
      </c>
      <c r="F153">
        <f>IF(ISBLANK('Q:\Abteilungsprojekte\eng\EngData\AOS\Allgemein\[LabSamples2026.xlsx]UrineLab'!F153)," ",'Q:\Abteilungsprojekte\eng\EngData\AOS\Allgemein\[LabSamples2026.xlsx]UrineLab'!F153)</f>
        <v/>
      </c>
      <c r="G153">
        <f>IF(ISBLANK('Q:\Abteilungsprojekte\eng\EngData\AOS\Allgemein\[LabSamples2026.xlsx]UrineLab'!G153)," ",'Q:\Abteilungsprojekte\eng\EngData\AOS\Allgemein\[LabSamples2026.xlsx]UrineLab'!G153)</f>
        <v/>
      </c>
      <c r="H153">
        <f>IF(ISBLANK('Q:\Abteilungsprojekte\eng\EngData\AOS\Allgemein\[LabSamples2026.xlsx]UrineLab'!H153)," ",'Q:\Abteilungsprojekte\eng\EngData\AOS\Allgemein\[LabSamples2026.xlsx]UrineLab'!H153)</f>
        <v/>
      </c>
    </row>
    <row r="154">
      <c r="A154">
        <f>IF(ISBLANK('Q:\Abteilungsprojekte\eng\EngData\AOS\Allgemein\[LabSamples2026.xlsx]UrineLab'!A154)," ",'Q:\Abteilungsprojekte\eng\EngData\AOS\Allgemein\[LabSamples2026.xlsx]UrineLab'!A154)</f>
        <v/>
      </c>
      <c r="B154">
        <f>IF(ISBLANK('Q:\Abteilungsprojekte\eng\EngData\AOS\Allgemein\[LabSamples2026.xlsx]UrineLab'!B154)," ",'Q:\Abteilungsprojekte\eng\EngData\AOS\Allgemein\[LabSamples2026.xlsx]UrineLab'!B154)</f>
        <v/>
      </c>
      <c r="C154">
        <f>IF(ISBLANK('Q:\Abteilungsprojekte\eng\EngData\AOS\Allgemein\[LabSamples2026.xlsx]UrineLab'!C154)," ",'Q:\Abteilungsprojekte\eng\EngData\AOS\Allgemein\[LabSamples2026.xlsx]UrineLab'!C154)</f>
        <v/>
      </c>
      <c r="D154">
        <f>IF(ISBLANK('Q:\Abteilungsprojekte\eng\EngData\AOS\Allgemein\[LabSamples2026.xlsx]UrineLab'!D154)," ",'Q:\Abteilungsprojekte\eng\EngData\AOS\Allgemein\[LabSamples2026.xlsx]UrineLab'!D154)</f>
        <v/>
      </c>
      <c r="E154">
        <f>IF(ISBLANK('Q:\Abteilungsprojekte\eng\EngData\AOS\Allgemein\[LabSamples2026.xlsx]UrineLab'!E154)," ",'Q:\Abteilungsprojekte\eng\EngData\AOS\Allgemein\[LabSamples2026.xlsx]UrineLab'!E154)</f>
        <v/>
      </c>
      <c r="F154">
        <f>IF(ISBLANK('Q:\Abteilungsprojekte\eng\EngData\AOS\Allgemein\[LabSamples2026.xlsx]UrineLab'!F154)," ",'Q:\Abteilungsprojekte\eng\EngData\AOS\Allgemein\[LabSamples2026.xlsx]UrineLab'!F154)</f>
        <v/>
      </c>
      <c r="G154">
        <f>IF(ISBLANK('Q:\Abteilungsprojekte\eng\EngData\AOS\Allgemein\[LabSamples2026.xlsx]UrineLab'!G154)," ",'Q:\Abteilungsprojekte\eng\EngData\AOS\Allgemein\[LabSamples2026.xlsx]UrineLab'!G154)</f>
        <v/>
      </c>
      <c r="H154">
        <f>IF(ISBLANK('Q:\Abteilungsprojekte\eng\EngData\AOS\Allgemein\[LabSamples2026.xlsx]UrineLab'!H154)," ",'Q:\Abteilungsprojekte\eng\EngData\AOS\Allgemein\[LabSamples2026.xlsx]UrineLab'!H154)</f>
        <v/>
      </c>
    </row>
    <row r="155">
      <c r="A155">
        <f>IF(ISBLANK('Q:\Abteilungsprojekte\eng\EngData\AOS\Allgemein\[LabSamples2026.xlsx]UrineLab'!A155)," ",'Q:\Abteilungsprojekte\eng\EngData\AOS\Allgemein\[LabSamples2026.xlsx]UrineLab'!A155)</f>
        <v/>
      </c>
      <c r="B155">
        <f>IF(ISBLANK('Q:\Abteilungsprojekte\eng\EngData\AOS\Allgemein\[LabSamples2026.xlsx]UrineLab'!B155)," ",'Q:\Abteilungsprojekte\eng\EngData\AOS\Allgemein\[LabSamples2026.xlsx]UrineLab'!B155)</f>
        <v/>
      </c>
      <c r="C155">
        <f>IF(ISBLANK('Q:\Abteilungsprojekte\eng\EngData\AOS\Allgemein\[LabSamples2026.xlsx]UrineLab'!C155)," ",'Q:\Abteilungsprojekte\eng\EngData\AOS\Allgemein\[LabSamples2026.xlsx]UrineLab'!C155)</f>
        <v/>
      </c>
      <c r="D155">
        <f>IF(ISBLANK('Q:\Abteilungsprojekte\eng\EngData\AOS\Allgemein\[LabSamples2026.xlsx]UrineLab'!D155)," ",'Q:\Abteilungsprojekte\eng\EngData\AOS\Allgemein\[LabSamples2026.xlsx]UrineLab'!D155)</f>
        <v/>
      </c>
      <c r="E155">
        <f>IF(ISBLANK('Q:\Abteilungsprojekte\eng\EngData\AOS\Allgemein\[LabSamples2026.xlsx]UrineLab'!E155)," ",'Q:\Abteilungsprojekte\eng\EngData\AOS\Allgemein\[LabSamples2026.xlsx]UrineLab'!E155)</f>
        <v/>
      </c>
      <c r="F155">
        <f>IF(ISBLANK('Q:\Abteilungsprojekte\eng\EngData\AOS\Allgemein\[LabSamples2026.xlsx]UrineLab'!F155)," ",'Q:\Abteilungsprojekte\eng\EngData\AOS\Allgemein\[LabSamples2026.xlsx]UrineLab'!F155)</f>
        <v/>
      </c>
      <c r="G155">
        <f>IF(ISBLANK('Q:\Abteilungsprojekte\eng\EngData\AOS\Allgemein\[LabSamples2026.xlsx]UrineLab'!G155)," ",'Q:\Abteilungsprojekte\eng\EngData\AOS\Allgemein\[LabSamples2026.xlsx]UrineLab'!G155)</f>
        <v/>
      </c>
      <c r="H155">
        <f>IF(ISBLANK('Q:\Abteilungsprojekte\eng\EngData\AOS\Allgemein\[LabSamples2026.xlsx]UrineLab'!H155)," ",'Q:\Abteilungsprojekte\eng\EngData\AOS\Allgemein\[LabSamples2026.xlsx]UrineLab'!H155)</f>
        <v/>
      </c>
    </row>
    <row r="156">
      <c r="A156">
        <f>IF(ISBLANK('Q:\Abteilungsprojekte\eng\EngData\AOS\Allgemein\[LabSamples2026.xlsx]UrineLab'!A156)," ",'Q:\Abteilungsprojekte\eng\EngData\AOS\Allgemein\[LabSamples2026.xlsx]UrineLab'!A156)</f>
        <v/>
      </c>
      <c r="B156">
        <f>IF(ISBLANK('Q:\Abteilungsprojekte\eng\EngData\AOS\Allgemein\[LabSamples2026.xlsx]UrineLab'!B156)," ",'Q:\Abteilungsprojekte\eng\EngData\AOS\Allgemein\[LabSamples2026.xlsx]UrineLab'!B156)</f>
        <v/>
      </c>
      <c r="C156">
        <f>IF(ISBLANK('Q:\Abteilungsprojekte\eng\EngData\AOS\Allgemein\[LabSamples2026.xlsx]UrineLab'!C156)," ",'Q:\Abteilungsprojekte\eng\EngData\AOS\Allgemein\[LabSamples2026.xlsx]UrineLab'!C156)</f>
        <v/>
      </c>
      <c r="D156">
        <f>IF(ISBLANK('Q:\Abteilungsprojekte\eng\EngData\AOS\Allgemein\[LabSamples2026.xlsx]UrineLab'!D156)," ",'Q:\Abteilungsprojekte\eng\EngData\AOS\Allgemein\[LabSamples2026.xlsx]UrineLab'!D156)</f>
        <v/>
      </c>
      <c r="E156">
        <f>IF(ISBLANK('Q:\Abteilungsprojekte\eng\EngData\AOS\Allgemein\[LabSamples2026.xlsx]UrineLab'!E156)," ",'Q:\Abteilungsprojekte\eng\EngData\AOS\Allgemein\[LabSamples2026.xlsx]UrineLab'!E156)</f>
        <v/>
      </c>
      <c r="F156">
        <f>IF(ISBLANK('Q:\Abteilungsprojekte\eng\EngData\AOS\Allgemein\[LabSamples2026.xlsx]UrineLab'!F156)," ",'Q:\Abteilungsprojekte\eng\EngData\AOS\Allgemein\[LabSamples2026.xlsx]UrineLab'!F156)</f>
        <v/>
      </c>
      <c r="G156">
        <f>IF(ISBLANK('Q:\Abteilungsprojekte\eng\EngData\AOS\Allgemein\[LabSamples2026.xlsx]UrineLab'!G156)," ",'Q:\Abteilungsprojekte\eng\EngData\AOS\Allgemein\[LabSamples2026.xlsx]UrineLab'!G156)</f>
        <v/>
      </c>
      <c r="H156">
        <f>IF(ISBLANK('Q:\Abteilungsprojekte\eng\EngData\AOS\Allgemein\[LabSamples2026.xlsx]UrineLab'!H156)," ",'Q:\Abteilungsprojekte\eng\EngData\AOS\Allgemein\[LabSamples2026.xlsx]UrineLab'!H156)</f>
        <v/>
      </c>
    </row>
    <row r="157">
      <c r="A157">
        <f>IF(ISBLANK('Q:\Abteilungsprojekte\eng\EngData\AOS\Allgemein\[LabSamples2026.xlsx]UrineLab'!A157)," ",'Q:\Abteilungsprojekte\eng\EngData\AOS\Allgemein\[LabSamples2026.xlsx]UrineLab'!A157)</f>
        <v/>
      </c>
      <c r="B157">
        <f>IF(ISBLANK('Q:\Abteilungsprojekte\eng\EngData\AOS\Allgemein\[LabSamples2026.xlsx]UrineLab'!B157)," ",'Q:\Abteilungsprojekte\eng\EngData\AOS\Allgemein\[LabSamples2026.xlsx]UrineLab'!B157)</f>
        <v/>
      </c>
      <c r="C157">
        <f>IF(ISBLANK('Q:\Abteilungsprojekte\eng\EngData\AOS\Allgemein\[LabSamples2026.xlsx]UrineLab'!C157)," ",'Q:\Abteilungsprojekte\eng\EngData\AOS\Allgemein\[LabSamples2026.xlsx]UrineLab'!C157)</f>
        <v/>
      </c>
      <c r="D157">
        <f>IF(ISBLANK('Q:\Abteilungsprojekte\eng\EngData\AOS\Allgemein\[LabSamples2026.xlsx]UrineLab'!D157)," ",'Q:\Abteilungsprojekte\eng\EngData\AOS\Allgemein\[LabSamples2026.xlsx]UrineLab'!D157)</f>
        <v/>
      </c>
      <c r="E157">
        <f>IF(ISBLANK('Q:\Abteilungsprojekte\eng\EngData\AOS\Allgemein\[LabSamples2026.xlsx]UrineLab'!E157)," ",'Q:\Abteilungsprojekte\eng\EngData\AOS\Allgemein\[LabSamples2026.xlsx]UrineLab'!E157)</f>
        <v/>
      </c>
      <c r="F157">
        <f>IF(ISBLANK('Q:\Abteilungsprojekte\eng\EngData\AOS\Allgemein\[LabSamples2026.xlsx]UrineLab'!F157)," ",'Q:\Abteilungsprojekte\eng\EngData\AOS\Allgemein\[LabSamples2026.xlsx]UrineLab'!F157)</f>
        <v/>
      </c>
      <c r="G157">
        <f>IF(ISBLANK('Q:\Abteilungsprojekte\eng\EngData\AOS\Allgemein\[LabSamples2026.xlsx]UrineLab'!G157)," ",'Q:\Abteilungsprojekte\eng\EngData\AOS\Allgemein\[LabSamples2026.xlsx]UrineLab'!G157)</f>
        <v/>
      </c>
      <c r="H157">
        <f>IF(ISBLANK('Q:\Abteilungsprojekte\eng\EngData\AOS\Allgemein\[LabSamples2026.xlsx]UrineLab'!H157)," ",'Q:\Abteilungsprojekte\eng\EngData\AOS\Allgemein\[LabSamples2026.xlsx]UrineLab'!H157)</f>
        <v/>
      </c>
    </row>
    <row r="158">
      <c r="A158">
        <f>IF(ISBLANK('Q:\Abteilungsprojekte\eng\EngData\AOS\Allgemein\[LabSamples2026.xlsx]UrineLab'!A158)," ",'Q:\Abteilungsprojekte\eng\EngData\AOS\Allgemein\[LabSamples2026.xlsx]UrineLab'!A158)</f>
        <v/>
      </c>
      <c r="B158">
        <f>IF(ISBLANK('Q:\Abteilungsprojekte\eng\EngData\AOS\Allgemein\[LabSamples2026.xlsx]UrineLab'!B158)," ",'Q:\Abteilungsprojekte\eng\EngData\AOS\Allgemein\[LabSamples2026.xlsx]UrineLab'!B158)</f>
        <v/>
      </c>
      <c r="C158">
        <f>IF(ISBLANK('Q:\Abteilungsprojekte\eng\EngData\AOS\Allgemein\[LabSamples2026.xlsx]UrineLab'!C158)," ",'Q:\Abteilungsprojekte\eng\EngData\AOS\Allgemein\[LabSamples2026.xlsx]UrineLab'!C158)</f>
        <v/>
      </c>
      <c r="D158">
        <f>IF(ISBLANK('Q:\Abteilungsprojekte\eng\EngData\AOS\Allgemein\[LabSamples2026.xlsx]UrineLab'!D158)," ",'Q:\Abteilungsprojekte\eng\EngData\AOS\Allgemein\[LabSamples2026.xlsx]UrineLab'!D158)</f>
        <v/>
      </c>
      <c r="E158">
        <f>IF(ISBLANK('Q:\Abteilungsprojekte\eng\EngData\AOS\Allgemein\[LabSamples2026.xlsx]UrineLab'!E158)," ",'Q:\Abteilungsprojekte\eng\EngData\AOS\Allgemein\[LabSamples2026.xlsx]UrineLab'!E158)</f>
        <v/>
      </c>
      <c r="F158">
        <f>IF(ISBLANK('Q:\Abteilungsprojekte\eng\EngData\AOS\Allgemein\[LabSamples2026.xlsx]UrineLab'!F158)," ",'Q:\Abteilungsprojekte\eng\EngData\AOS\Allgemein\[LabSamples2026.xlsx]UrineLab'!F158)</f>
        <v/>
      </c>
      <c r="G158">
        <f>IF(ISBLANK('Q:\Abteilungsprojekte\eng\EngData\AOS\Allgemein\[LabSamples2026.xlsx]UrineLab'!G158)," ",'Q:\Abteilungsprojekte\eng\EngData\AOS\Allgemein\[LabSamples2026.xlsx]UrineLab'!G158)</f>
        <v/>
      </c>
      <c r="H158">
        <f>IF(ISBLANK('Q:\Abteilungsprojekte\eng\EngData\AOS\Allgemein\[LabSamples2026.xlsx]UrineLab'!H158)," ",'Q:\Abteilungsprojekte\eng\EngData\AOS\Allgemein\[LabSamples2026.xlsx]UrineLab'!H158)</f>
        <v/>
      </c>
    </row>
    <row r="159">
      <c r="A159">
        <f>IF(ISBLANK('Q:\Abteilungsprojekte\eng\EngData\AOS\Allgemein\[LabSamples2026.xlsx]UrineLab'!A159)," ",'Q:\Abteilungsprojekte\eng\EngData\AOS\Allgemein\[LabSamples2026.xlsx]UrineLab'!A159)</f>
        <v/>
      </c>
      <c r="B159">
        <f>IF(ISBLANK('Q:\Abteilungsprojekte\eng\EngData\AOS\Allgemein\[LabSamples2026.xlsx]UrineLab'!B159)," ",'Q:\Abteilungsprojekte\eng\EngData\AOS\Allgemein\[LabSamples2026.xlsx]UrineLab'!B159)</f>
        <v/>
      </c>
      <c r="C159">
        <f>IF(ISBLANK('Q:\Abteilungsprojekte\eng\EngData\AOS\Allgemein\[LabSamples2026.xlsx]UrineLab'!C159)," ",'Q:\Abteilungsprojekte\eng\EngData\AOS\Allgemein\[LabSamples2026.xlsx]UrineLab'!C159)</f>
        <v/>
      </c>
      <c r="D159">
        <f>IF(ISBLANK('Q:\Abteilungsprojekte\eng\EngData\AOS\Allgemein\[LabSamples2026.xlsx]UrineLab'!D159)," ",'Q:\Abteilungsprojekte\eng\EngData\AOS\Allgemein\[LabSamples2026.xlsx]UrineLab'!D159)</f>
        <v/>
      </c>
      <c r="E159">
        <f>IF(ISBLANK('Q:\Abteilungsprojekte\eng\EngData\AOS\Allgemein\[LabSamples2026.xlsx]UrineLab'!E159)," ",'Q:\Abteilungsprojekte\eng\EngData\AOS\Allgemein\[LabSamples2026.xlsx]UrineLab'!E159)</f>
        <v/>
      </c>
      <c r="F159">
        <f>IF(ISBLANK('Q:\Abteilungsprojekte\eng\EngData\AOS\Allgemein\[LabSamples2026.xlsx]UrineLab'!F159)," ",'Q:\Abteilungsprojekte\eng\EngData\AOS\Allgemein\[LabSamples2026.xlsx]UrineLab'!F159)</f>
        <v/>
      </c>
      <c r="G159">
        <f>IF(ISBLANK('Q:\Abteilungsprojekte\eng\EngData\AOS\Allgemein\[LabSamples2026.xlsx]UrineLab'!G159)," ",'Q:\Abteilungsprojekte\eng\EngData\AOS\Allgemein\[LabSamples2026.xlsx]UrineLab'!G159)</f>
        <v/>
      </c>
      <c r="H159">
        <f>IF(ISBLANK('Q:\Abteilungsprojekte\eng\EngData\AOS\Allgemein\[LabSamples2026.xlsx]UrineLab'!H159)," ",'Q:\Abteilungsprojekte\eng\EngData\AOS\Allgemein\[LabSamples2026.xlsx]UrineLab'!H159)</f>
        <v/>
      </c>
    </row>
    <row r="160">
      <c r="A160">
        <f>IF(ISBLANK('Q:\Abteilungsprojekte\eng\EngData\AOS\Allgemein\[LabSamples2026.xlsx]UrineLab'!A160)," ",'Q:\Abteilungsprojekte\eng\EngData\AOS\Allgemein\[LabSamples2026.xlsx]UrineLab'!A160)</f>
        <v/>
      </c>
      <c r="B160">
        <f>IF(ISBLANK('Q:\Abteilungsprojekte\eng\EngData\AOS\Allgemein\[LabSamples2026.xlsx]UrineLab'!B160)," ",'Q:\Abteilungsprojekte\eng\EngData\AOS\Allgemein\[LabSamples2026.xlsx]UrineLab'!B160)</f>
        <v/>
      </c>
      <c r="C160">
        <f>IF(ISBLANK('Q:\Abteilungsprojekte\eng\EngData\AOS\Allgemein\[LabSamples2026.xlsx]UrineLab'!C160)," ",'Q:\Abteilungsprojekte\eng\EngData\AOS\Allgemein\[LabSamples2026.xlsx]UrineLab'!C160)</f>
        <v/>
      </c>
      <c r="D160">
        <f>IF(ISBLANK('Q:\Abteilungsprojekte\eng\EngData\AOS\Allgemein\[LabSamples2026.xlsx]UrineLab'!D160)," ",'Q:\Abteilungsprojekte\eng\EngData\AOS\Allgemein\[LabSamples2026.xlsx]UrineLab'!D160)</f>
        <v/>
      </c>
      <c r="E160">
        <f>IF(ISBLANK('Q:\Abteilungsprojekte\eng\EngData\AOS\Allgemein\[LabSamples2026.xlsx]UrineLab'!E160)," ",'Q:\Abteilungsprojekte\eng\EngData\AOS\Allgemein\[LabSamples2026.xlsx]UrineLab'!E160)</f>
        <v/>
      </c>
      <c r="F160">
        <f>IF(ISBLANK('Q:\Abteilungsprojekte\eng\EngData\AOS\Allgemein\[LabSamples2026.xlsx]UrineLab'!F160)," ",'Q:\Abteilungsprojekte\eng\EngData\AOS\Allgemein\[LabSamples2026.xlsx]UrineLab'!F160)</f>
        <v/>
      </c>
      <c r="G160">
        <f>IF(ISBLANK('Q:\Abteilungsprojekte\eng\EngData\AOS\Allgemein\[LabSamples2026.xlsx]UrineLab'!G160)," ",'Q:\Abteilungsprojekte\eng\EngData\AOS\Allgemein\[LabSamples2026.xlsx]UrineLab'!G160)</f>
        <v/>
      </c>
      <c r="H160">
        <f>IF(ISBLANK('Q:\Abteilungsprojekte\eng\EngData\AOS\Allgemein\[LabSamples2026.xlsx]UrineLab'!H160)," ",'Q:\Abteilungsprojekte\eng\EngData\AOS\Allgemein\[LabSamples2026.xlsx]UrineLab'!H160)</f>
        <v/>
      </c>
    </row>
    <row r="161">
      <c r="A161">
        <f>IF(ISBLANK('Q:\Abteilungsprojekte\eng\EngData\AOS\Allgemein\[LabSamples2026.xlsx]UrineLab'!A161)," ",'Q:\Abteilungsprojekte\eng\EngData\AOS\Allgemein\[LabSamples2026.xlsx]UrineLab'!A161)</f>
        <v/>
      </c>
      <c r="B161">
        <f>IF(ISBLANK('Q:\Abteilungsprojekte\eng\EngData\AOS\Allgemein\[LabSamples2026.xlsx]UrineLab'!B161)," ",'Q:\Abteilungsprojekte\eng\EngData\AOS\Allgemein\[LabSamples2026.xlsx]UrineLab'!B161)</f>
        <v/>
      </c>
      <c r="C161">
        <f>IF(ISBLANK('Q:\Abteilungsprojekte\eng\EngData\AOS\Allgemein\[LabSamples2026.xlsx]UrineLab'!C161)," ",'Q:\Abteilungsprojekte\eng\EngData\AOS\Allgemein\[LabSamples2026.xlsx]UrineLab'!C161)</f>
        <v/>
      </c>
      <c r="D161">
        <f>IF(ISBLANK('Q:\Abteilungsprojekte\eng\EngData\AOS\Allgemein\[LabSamples2026.xlsx]UrineLab'!D161)," ",'Q:\Abteilungsprojekte\eng\EngData\AOS\Allgemein\[LabSamples2026.xlsx]UrineLab'!D161)</f>
        <v/>
      </c>
      <c r="E161">
        <f>IF(ISBLANK('Q:\Abteilungsprojekte\eng\EngData\AOS\Allgemein\[LabSamples2026.xlsx]UrineLab'!E161)," ",'Q:\Abteilungsprojekte\eng\EngData\AOS\Allgemein\[LabSamples2026.xlsx]UrineLab'!E161)</f>
        <v/>
      </c>
      <c r="F161">
        <f>IF(ISBLANK('Q:\Abteilungsprojekte\eng\EngData\AOS\Allgemein\[LabSamples2026.xlsx]UrineLab'!F161)," ",'Q:\Abteilungsprojekte\eng\EngData\AOS\Allgemein\[LabSamples2026.xlsx]UrineLab'!F161)</f>
        <v/>
      </c>
      <c r="G161">
        <f>IF(ISBLANK('Q:\Abteilungsprojekte\eng\EngData\AOS\Allgemein\[LabSamples2026.xlsx]UrineLab'!G161)," ",'Q:\Abteilungsprojekte\eng\EngData\AOS\Allgemein\[LabSamples2026.xlsx]UrineLab'!G161)</f>
        <v/>
      </c>
      <c r="H161">
        <f>IF(ISBLANK('Q:\Abteilungsprojekte\eng\EngData\AOS\Allgemein\[LabSamples2026.xlsx]UrineLab'!H161)," ",'Q:\Abteilungsprojekte\eng\EngData\AOS\Allgemein\[LabSamples2026.xlsx]UrineLab'!H161)</f>
        <v/>
      </c>
    </row>
    <row r="162">
      <c r="A162">
        <f>IF(ISBLANK('Q:\Abteilungsprojekte\eng\EngData\AOS\Allgemein\[LabSamples2026.xlsx]UrineLab'!A162)," ",'Q:\Abteilungsprojekte\eng\EngData\AOS\Allgemein\[LabSamples2026.xlsx]UrineLab'!A162)</f>
        <v/>
      </c>
      <c r="B162">
        <f>IF(ISBLANK('Q:\Abteilungsprojekte\eng\EngData\AOS\Allgemein\[LabSamples2026.xlsx]UrineLab'!B162)," ",'Q:\Abteilungsprojekte\eng\EngData\AOS\Allgemein\[LabSamples2026.xlsx]UrineLab'!B162)</f>
        <v/>
      </c>
      <c r="C162">
        <f>IF(ISBLANK('Q:\Abteilungsprojekte\eng\EngData\AOS\Allgemein\[LabSamples2026.xlsx]UrineLab'!C162)," ",'Q:\Abteilungsprojekte\eng\EngData\AOS\Allgemein\[LabSamples2026.xlsx]UrineLab'!C162)</f>
        <v/>
      </c>
      <c r="D162">
        <f>IF(ISBLANK('Q:\Abteilungsprojekte\eng\EngData\AOS\Allgemein\[LabSamples2026.xlsx]UrineLab'!D162)," ",'Q:\Abteilungsprojekte\eng\EngData\AOS\Allgemein\[LabSamples2026.xlsx]UrineLab'!D162)</f>
        <v/>
      </c>
      <c r="E162">
        <f>IF(ISBLANK('Q:\Abteilungsprojekte\eng\EngData\AOS\Allgemein\[LabSamples2026.xlsx]UrineLab'!E162)," ",'Q:\Abteilungsprojekte\eng\EngData\AOS\Allgemein\[LabSamples2026.xlsx]UrineLab'!E162)</f>
        <v/>
      </c>
      <c r="F162">
        <f>IF(ISBLANK('Q:\Abteilungsprojekte\eng\EngData\AOS\Allgemein\[LabSamples2026.xlsx]UrineLab'!F162)," ",'Q:\Abteilungsprojekte\eng\EngData\AOS\Allgemein\[LabSamples2026.xlsx]UrineLab'!F162)</f>
        <v/>
      </c>
      <c r="G162">
        <f>IF(ISBLANK('Q:\Abteilungsprojekte\eng\EngData\AOS\Allgemein\[LabSamples2026.xlsx]UrineLab'!G162)," ",'Q:\Abteilungsprojekte\eng\EngData\AOS\Allgemein\[LabSamples2026.xlsx]UrineLab'!G162)</f>
        <v/>
      </c>
      <c r="H162">
        <f>IF(ISBLANK('Q:\Abteilungsprojekte\eng\EngData\AOS\Allgemein\[LabSamples2026.xlsx]UrineLab'!H162)," ",'Q:\Abteilungsprojekte\eng\EngData\AOS\Allgemein\[LabSamples2026.xlsx]UrineLab'!H162)</f>
        <v/>
      </c>
    </row>
    <row r="163">
      <c r="A163">
        <f>IF(ISBLANK('Q:\Abteilungsprojekte\eng\EngData\AOS\Allgemein\[LabSamples2026.xlsx]UrineLab'!A163)," ",'Q:\Abteilungsprojekte\eng\EngData\AOS\Allgemein\[LabSamples2026.xlsx]UrineLab'!A163)</f>
        <v/>
      </c>
      <c r="B163">
        <f>IF(ISBLANK('Q:\Abteilungsprojekte\eng\EngData\AOS\Allgemein\[LabSamples2026.xlsx]UrineLab'!B163)," ",'Q:\Abteilungsprojekte\eng\EngData\AOS\Allgemein\[LabSamples2026.xlsx]UrineLab'!B163)</f>
        <v/>
      </c>
      <c r="C163">
        <f>IF(ISBLANK('Q:\Abteilungsprojekte\eng\EngData\AOS\Allgemein\[LabSamples2026.xlsx]UrineLab'!C163)," ",'Q:\Abteilungsprojekte\eng\EngData\AOS\Allgemein\[LabSamples2026.xlsx]UrineLab'!C163)</f>
        <v/>
      </c>
      <c r="D163">
        <f>IF(ISBLANK('Q:\Abteilungsprojekte\eng\EngData\AOS\Allgemein\[LabSamples2026.xlsx]UrineLab'!D163)," ",'Q:\Abteilungsprojekte\eng\EngData\AOS\Allgemein\[LabSamples2026.xlsx]UrineLab'!D163)</f>
        <v/>
      </c>
      <c r="E163">
        <f>IF(ISBLANK('Q:\Abteilungsprojekte\eng\EngData\AOS\Allgemein\[LabSamples2026.xlsx]UrineLab'!E163)," ",'Q:\Abteilungsprojekte\eng\EngData\AOS\Allgemein\[LabSamples2026.xlsx]UrineLab'!E163)</f>
        <v/>
      </c>
      <c r="F163">
        <f>IF(ISBLANK('Q:\Abteilungsprojekte\eng\EngData\AOS\Allgemein\[LabSamples2026.xlsx]UrineLab'!F163)," ",'Q:\Abteilungsprojekte\eng\EngData\AOS\Allgemein\[LabSamples2026.xlsx]UrineLab'!F163)</f>
        <v/>
      </c>
      <c r="G163">
        <f>IF(ISBLANK('Q:\Abteilungsprojekte\eng\EngData\AOS\Allgemein\[LabSamples2026.xlsx]UrineLab'!G163)," ",'Q:\Abteilungsprojekte\eng\EngData\AOS\Allgemein\[LabSamples2026.xlsx]UrineLab'!G163)</f>
        <v/>
      </c>
      <c r="H163">
        <f>IF(ISBLANK('Q:\Abteilungsprojekte\eng\EngData\AOS\Allgemein\[LabSamples2026.xlsx]UrineLab'!H163)," ",'Q:\Abteilungsprojekte\eng\EngData\AOS\Allgemein\[LabSamples2026.xlsx]UrineLab'!H163)</f>
        <v/>
      </c>
    </row>
    <row r="164">
      <c r="A164">
        <f>IF(ISBLANK('Q:\Abteilungsprojekte\eng\EngData\AOS\Allgemein\[LabSamples2026.xlsx]UrineLab'!A164)," ",'Q:\Abteilungsprojekte\eng\EngData\AOS\Allgemein\[LabSamples2026.xlsx]UrineLab'!A164)</f>
        <v/>
      </c>
      <c r="B164">
        <f>IF(ISBLANK('Q:\Abteilungsprojekte\eng\EngData\AOS\Allgemein\[LabSamples2026.xlsx]UrineLab'!B164)," ",'Q:\Abteilungsprojekte\eng\EngData\AOS\Allgemein\[LabSamples2026.xlsx]UrineLab'!B164)</f>
        <v/>
      </c>
      <c r="C164">
        <f>IF(ISBLANK('Q:\Abteilungsprojekte\eng\EngData\AOS\Allgemein\[LabSamples2026.xlsx]UrineLab'!C164)," ",'Q:\Abteilungsprojekte\eng\EngData\AOS\Allgemein\[LabSamples2026.xlsx]UrineLab'!C164)</f>
        <v/>
      </c>
      <c r="D164">
        <f>IF(ISBLANK('Q:\Abteilungsprojekte\eng\EngData\AOS\Allgemein\[LabSamples2026.xlsx]UrineLab'!D164)," ",'Q:\Abteilungsprojekte\eng\EngData\AOS\Allgemein\[LabSamples2026.xlsx]UrineLab'!D164)</f>
        <v/>
      </c>
      <c r="E164">
        <f>IF(ISBLANK('Q:\Abteilungsprojekte\eng\EngData\AOS\Allgemein\[LabSamples2026.xlsx]UrineLab'!E164)," ",'Q:\Abteilungsprojekte\eng\EngData\AOS\Allgemein\[LabSamples2026.xlsx]UrineLab'!E164)</f>
        <v/>
      </c>
      <c r="F164">
        <f>IF(ISBLANK('Q:\Abteilungsprojekte\eng\EngData\AOS\Allgemein\[LabSamples2026.xlsx]UrineLab'!F164)," ",'Q:\Abteilungsprojekte\eng\EngData\AOS\Allgemein\[LabSamples2026.xlsx]UrineLab'!F164)</f>
        <v/>
      </c>
      <c r="G164">
        <f>IF(ISBLANK('Q:\Abteilungsprojekte\eng\EngData\AOS\Allgemein\[LabSamples2026.xlsx]UrineLab'!G164)," ",'Q:\Abteilungsprojekte\eng\EngData\AOS\Allgemein\[LabSamples2026.xlsx]UrineLab'!G164)</f>
        <v/>
      </c>
      <c r="H164">
        <f>IF(ISBLANK('Q:\Abteilungsprojekte\eng\EngData\AOS\Allgemein\[LabSamples2026.xlsx]UrineLab'!H164)," ",'Q:\Abteilungsprojekte\eng\EngData\AOS\Allgemein\[LabSamples2026.xlsx]UrineLab'!H164)</f>
        <v/>
      </c>
    </row>
    <row r="165">
      <c r="A165">
        <f>IF(ISBLANK('Q:\Abteilungsprojekte\eng\EngData\AOS\Allgemein\[LabSamples2026.xlsx]UrineLab'!A165)," ",'Q:\Abteilungsprojekte\eng\EngData\AOS\Allgemein\[LabSamples2026.xlsx]UrineLab'!A165)</f>
        <v/>
      </c>
      <c r="B165">
        <f>IF(ISBLANK('Q:\Abteilungsprojekte\eng\EngData\AOS\Allgemein\[LabSamples2026.xlsx]UrineLab'!B165)," ",'Q:\Abteilungsprojekte\eng\EngData\AOS\Allgemein\[LabSamples2026.xlsx]UrineLab'!B165)</f>
        <v/>
      </c>
      <c r="C165">
        <f>IF(ISBLANK('Q:\Abteilungsprojekte\eng\EngData\AOS\Allgemein\[LabSamples2026.xlsx]UrineLab'!C165)," ",'Q:\Abteilungsprojekte\eng\EngData\AOS\Allgemein\[LabSamples2026.xlsx]UrineLab'!C165)</f>
        <v/>
      </c>
      <c r="D165">
        <f>IF(ISBLANK('Q:\Abteilungsprojekte\eng\EngData\AOS\Allgemein\[LabSamples2026.xlsx]UrineLab'!D165)," ",'Q:\Abteilungsprojekte\eng\EngData\AOS\Allgemein\[LabSamples2026.xlsx]UrineLab'!D165)</f>
        <v/>
      </c>
      <c r="E165">
        <f>IF(ISBLANK('Q:\Abteilungsprojekte\eng\EngData\AOS\Allgemein\[LabSamples2026.xlsx]UrineLab'!E165)," ",'Q:\Abteilungsprojekte\eng\EngData\AOS\Allgemein\[LabSamples2026.xlsx]UrineLab'!E165)</f>
        <v/>
      </c>
      <c r="F165">
        <f>IF(ISBLANK('Q:\Abteilungsprojekte\eng\EngData\AOS\Allgemein\[LabSamples2026.xlsx]UrineLab'!F165)," ",'Q:\Abteilungsprojekte\eng\EngData\AOS\Allgemein\[LabSamples2026.xlsx]UrineLab'!F165)</f>
        <v/>
      </c>
      <c r="G165">
        <f>IF(ISBLANK('Q:\Abteilungsprojekte\eng\EngData\AOS\Allgemein\[LabSamples2026.xlsx]UrineLab'!G165)," ",'Q:\Abteilungsprojekte\eng\EngData\AOS\Allgemein\[LabSamples2026.xlsx]UrineLab'!G165)</f>
        <v/>
      </c>
      <c r="H165">
        <f>IF(ISBLANK('Q:\Abteilungsprojekte\eng\EngData\AOS\Allgemein\[LabSamples2026.xlsx]UrineLab'!H165)," ",'Q:\Abteilungsprojekte\eng\EngData\AOS\Allgemein\[LabSamples2026.xlsx]UrineLab'!H165)</f>
        <v/>
      </c>
    </row>
    <row r="166">
      <c r="A166">
        <f>IF(ISBLANK('Q:\Abteilungsprojekte\eng\EngData\AOS\Allgemein\[LabSamples2026.xlsx]UrineLab'!A166)," ",'Q:\Abteilungsprojekte\eng\EngData\AOS\Allgemein\[LabSamples2026.xlsx]UrineLab'!A166)</f>
        <v/>
      </c>
      <c r="B166">
        <f>IF(ISBLANK('Q:\Abteilungsprojekte\eng\EngData\AOS\Allgemein\[LabSamples2026.xlsx]UrineLab'!B166)," ",'Q:\Abteilungsprojekte\eng\EngData\AOS\Allgemein\[LabSamples2026.xlsx]UrineLab'!B166)</f>
        <v/>
      </c>
      <c r="C166">
        <f>IF(ISBLANK('Q:\Abteilungsprojekte\eng\EngData\AOS\Allgemein\[LabSamples2026.xlsx]UrineLab'!C166)," ",'Q:\Abteilungsprojekte\eng\EngData\AOS\Allgemein\[LabSamples2026.xlsx]UrineLab'!C166)</f>
        <v/>
      </c>
      <c r="D166">
        <f>IF(ISBLANK('Q:\Abteilungsprojekte\eng\EngData\AOS\Allgemein\[LabSamples2026.xlsx]UrineLab'!D166)," ",'Q:\Abteilungsprojekte\eng\EngData\AOS\Allgemein\[LabSamples2026.xlsx]UrineLab'!D166)</f>
        <v/>
      </c>
      <c r="E166">
        <f>IF(ISBLANK('Q:\Abteilungsprojekte\eng\EngData\AOS\Allgemein\[LabSamples2026.xlsx]UrineLab'!E166)," ",'Q:\Abteilungsprojekte\eng\EngData\AOS\Allgemein\[LabSamples2026.xlsx]UrineLab'!E166)</f>
        <v/>
      </c>
      <c r="F166">
        <f>IF(ISBLANK('Q:\Abteilungsprojekte\eng\EngData\AOS\Allgemein\[LabSamples2026.xlsx]UrineLab'!F166)," ",'Q:\Abteilungsprojekte\eng\EngData\AOS\Allgemein\[LabSamples2026.xlsx]UrineLab'!F166)</f>
        <v/>
      </c>
      <c r="G166">
        <f>IF(ISBLANK('Q:\Abteilungsprojekte\eng\EngData\AOS\Allgemein\[LabSamples2026.xlsx]UrineLab'!G166)," ",'Q:\Abteilungsprojekte\eng\EngData\AOS\Allgemein\[LabSamples2026.xlsx]UrineLab'!G166)</f>
        <v/>
      </c>
      <c r="H166">
        <f>IF(ISBLANK('Q:\Abteilungsprojekte\eng\EngData\AOS\Allgemein\[LabSamples2026.xlsx]UrineLab'!H166)," ",'Q:\Abteilungsprojekte\eng\EngData\AOS\Allgemein\[LabSamples2026.xlsx]UrineLab'!H166)</f>
        <v/>
      </c>
    </row>
    <row r="167">
      <c r="A167">
        <f>IF(ISBLANK('Q:\Abteilungsprojekte\eng\EngData\AOS\Allgemein\[LabSamples2026.xlsx]UrineLab'!A167)," ",'Q:\Abteilungsprojekte\eng\EngData\AOS\Allgemein\[LabSamples2026.xlsx]UrineLab'!A167)</f>
        <v/>
      </c>
      <c r="B167">
        <f>IF(ISBLANK('Q:\Abteilungsprojekte\eng\EngData\AOS\Allgemein\[LabSamples2026.xlsx]UrineLab'!B167)," ",'Q:\Abteilungsprojekte\eng\EngData\AOS\Allgemein\[LabSamples2026.xlsx]UrineLab'!B167)</f>
        <v/>
      </c>
      <c r="C167">
        <f>IF(ISBLANK('Q:\Abteilungsprojekte\eng\EngData\AOS\Allgemein\[LabSamples2026.xlsx]UrineLab'!C167)," ",'Q:\Abteilungsprojekte\eng\EngData\AOS\Allgemein\[LabSamples2026.xlsx]UrineLab'!C167)</f>
        <v/>
      </c>
      <c r="D167">
        <f>IF(ISBLANK('Q:\Abteilungsprojekte\eng\EngData\AOS\Allgemein\[LabSamples2026.xlsx]UrineLab'!D167)," ",'Q:\Abteilungsprojekte\eng\EngData\AOS\Allgemein\[LabSamples2026.xlsx]UrineLab'!D167)</f>
        <v/>
      </c>
      <c r="E167">
        <f>IF(ISBLANK('Q:\Abteilungsprojekte\eng\EngData\AOS\Allgemein\[LabSamples2026.xlsx]UrineLab'!E167)," ",'Q:\Abteilungsprojekte\eng\EngData\AOS\Allgemein\[LabSamples2026.xlsx]UrineLab'!E167)</f>
        <v/>
      </c>
      <c r="F167">
        <f>IF(ISBLANK('Q:\Abteilungsprojekte\eng\EngData\AOS\Allgemein\[LabSamples2026.xlsx]UrineLab'!F167)," ",'Q:\Abteilungsprojekte\eng\EngData\AOS\Allgemein\[LabSamples2026.xlsx]UrineLab'!F167)</f>
        <v/>
      </c>
      <c r="G167">
        <f>IF(ISBLANK('Q:\Abteilungsprojekte\eng\EngData\AOS\Allgemein\[LabSamples2026.xlsx]UrineLab'!G167)," ",'Q:\Abteilungsprojekte\eng\EngData\AOS\Allgemein\[LabSamples2026.xlsx]UrineLab'!G167)</f>
        <v/>
      </c>
      <c r="H167">
        <f>IF(ISBLANK('Q:\Abteilungsprojekte\eng\EngData\AOS\Allgemein\[LabSamples2026.xlsx]UrineLab'!H167)," ",'Q:\Abteilungsprojekte\eng\EngData\AOS\Allgemein\[LabSamples2026.xlsx]UrineLab'!H167)</f>
        <v/>
      </c>
    </row>
    <row r="168">
      <c r="A168">
        <f>IF(ISBLANK('Q:\Abteilungsprojekte\eng\EngData\AOS\Allgemein\[LabSamples2026.xlsx]UrineLab'!A168)," ",'Q:\Abteilungsprojekte\eng\EngData\AOS\Allgemein\[LabSamples2026.xlsx]UrineLab'!A168)</f>
        <v/>
      </c>
      <c r="B168">
        <f>IF(ISBLANK('Q:\Abteilungsprojekte\eng\EngData\AOS\Allgemein\[LabSamples2026.xlsx]UrineLab'!B168)," ",'Q:\Abteilungsprojekte\eng\EngData\AOS\Allgemein\[LabSamples2026.xlsx]UrineLab'!B168)</f>
        <v/>
      </c>
      <c r="C168">
        <f>IF(ISBLANK('Q:\Abteilungsprojekte\eng\EngData\AOS\Allgemein\[LabSamples2026.xlsx]UrineLab'!C168)," ",'Q:\Abteilungsprojekte\eng\EngData\AOS\Allgemein\[LabSamples2026.xlsx]UrineLab'!C168)</f>
        <v/>
      </c>
      <c r="D168">
        <f>IF(ISBLANK('Q:\Abteilungsprojekte\eng\EngData\AOS\Allgemein\[LabSamples2026.xlsx]UrineLab'!D168)," ",'Q:\Abteilungsprojekte\eng\EngData\AOS\Allgemein\[LabSamples2026.xlsx]UrineLab'!D168)</f>
        <v/>
      </c>
      <c r="E168">
        <f>IF(ISBLANK('Q:\Abteilungsprojekte\eng\EngData\AOS\Allgemein\[LabSamples2026.xlsx]UrineLab'!E168)," ",'Q:\Abteilungsprojekte\eng\EngData\AOS\Allgemein\[LabSamples2026.xlsx]UrineLab'!E168)</f>
        <v/>
      </c>
      <c r="F168">
        <f>IF(ISBLANK('Q:\Abteilungsprojekte\eng\EngData\AOS\Allgemein\[LabSamples2026.xlsx]UrineLab'!F168)," ",'Q:\Abteilungsprojekte\eng\EngData\AOS\Allgemein\[LabSamples2026.xlsx]UrineLab'!F168)</f>
        <v/>
      </c>
      <c r="G168">
        <f>IF(ISBLANK('Q:\Abteilungsprojekte\eng\EngData\AOS\Allgemein\[LabSamples2026.xlsx]UrineLab'!G168)," ",'Q:\Abteilungsprojekte\eng\EngData\AOS\Allgemein\[LabSamples2026.xlsx]UrineLab'!G168)</f>
        <v/>
      </c>
      <c r="H168">
        <f>IF(ISBLANK('Q:\Abteilungsprojekte\eng\EngData\AOS\Allgemein\[LabSamples2026.xlsx]UrineLab'!H168)," ",'Q:\Abteilungsprojekte\eng\EngData\AOS\Allgemein\[LabSamples2026.xlsx]UrineLab'!H168)</f>
        <v/>
      </c>
    </row>
    <row r="169">
      <c r="A169">
        <f>IF(ISBLANK('Q:\Abteilungsprojekte\eng\EngData\AOS\Allgemein\[LabSamples2026.xlsx]UrineLab'!A169)," ",'Q:\Abteilungsprojekte\eng\EngData\AOS\Allgemein\[LabSamples2026.xlsx]UrineLab'!A169)</f>
        <v/>
      </c>
      <c r="B169">
        <f>IF(ISBLANK('Q:\Abteilungsprojekte\eng\EngData\AOS\Allgemein\[LabSamples2026.xlsx]UrineLab'!B169)," ",'Q:\Abteilungsprojekte\eng\EngData\AOS\Allgemein\[LabSamples2026.xlsx]UrineLab'!B169)</f>
        <v/>
      </c>
      <c r="C169">
        <f>IF(ISBLANK('Q:\Abteilungsprojekte\eng\EngData\AOS\Allgemein\[LabSamples2026.xlsx]UrineLab'!C169)," ",'Q:\Abteilungsprojekte\eng\EngData\AOS\Allgemein\[LabSamples2026.xlsx]UrineLab'!C169)</f>
        <v/>
      </c>
      <c r="D169">
        <f>IF(ISBLANK('Q:\Abteilungsprojekte\eng\EngData\AOS\Allgemein\[LabSamples2026.xlsx]UrineLab'!D169)," ",'Q:\Abteilungsprojekte\eng\EngData\AOS\Allgemein\[LabSamples2026.xlsx]UrineLab'!D169)</f>
        <v/>
      </c>
      <c r="E169">
        <f>IF(ISBLANK('Q:\Abteilungsprojekte\eng\EngData\AOS\Allgemein\[LabSamples2026.xlsx]UrineLab'!E169)," ",'Q:\Abteilungsprojekte\eng\EngData\AOS\Allgemein\[LabSamples2026.xlsx]UrineLab'!E169)</f>
        <v/>
      </c>
      <c r="F169">
        <f>IF(ISBLANK('Q:\Abteilungsprojekte\eng\EngData\AOS\Allgemein\[LabSamples2026.xlsx]UrineLab'!F169)," ",'Q:\Abteilungsprojekte\eng\EngData\AOS\Allgemein\[LabSamples2026.xlsx]UrineLab'!F169)</f>
        <v/>
      </c>
      <c r="G169">
        <f>IF(ISBLANK('Q:\Abteilungsprojekte\eng\EngData\AOS\Allgemein\[LabSamples2026.xlsx]UrineLab'!G169)," ",'Q:\Abteilungsprojekte\eng\EngData\AOS\Allgemein\[LabSamples2026.xlsx]UrineLab'!G169)</f>
        <v/>
      </c>
      <c r="H169">
        <f>IF(ISBLANK('Q:\Abteilungsprojekte\eng\EngData\AOS\Allgemein\[LabSamples2026.xlsx]UrineLab'!H169)," ",'Q:\Abteilungsprojekte\eng\EngData\AOS\Allgemein\[LabSamples2026.xlsx]UrineLab'!H169)</f>
        <v/>
      </c>
    </row>
    <row r="170">
      <c r="A170">
        <f>IF(ISBLANK('Q:\Abteilungsprojekte\eng\EngData\AOS\Allgemein\[LabSamples2026.xlsx]UrineLab'!A170)," ",'Q:\Abteilungsprojekte\eng\EngData\AOS\Allgemein\[LabSamples2026.xlsx]UrineLab'!A170)</f>
        <v/>
      </c>
      <c r="B170">
        <f>IF(ISBLANK('Q:\Abteilungsprojekte\eng\EngData\AOS\Allgemein\[LabSamples2026.xlsx]UrineLab'!B170)," ",'Q:\Abteilungsprojekte\eng\EngData\AOS\Allgemein\[LabSamples2026.xlsx]UrineLab'!B170)</f>
        <v/>
      </c>
      <c r="C170">
        <f>IF(ISBLANK('Q:\Abteilungsprojekte\eng\EngData\AOS\Allgemein\[LabSamples2026.xlsx]UrineLab'!C170)," ",'Q:\Abteilungsprojekte\eng\EngData\AOS\Allgemein\[LabSamples2026.xlsx]UrineLab'!C170)</f>
        <v/>
      </c>
      <c r="D170">
        <f>IF(ISBLANK('Q:\Abteilungsprojekte\eng\EngData\AOS\Allgemein\[LabSamples2026.xlsx]UrineLab'!D170)," ",'Q:\Abteilungsprojekte\eng\EngData\AOS\Allgemein\[LabSamples2026.xlsx]UrineLab'!D170)</f>
        <v/>
      </c>
      <c r="E170">
        <f>IF(ISBLANK('Q:\Abteilungsprojekte\eng\EngData\AOS\Allgemein\[LabSamples2026.xlsx]UrineLab'!E170)," ",'Q:\Abteilungsprojekte\eng\EngData\AOS\Allgemein\[LabSamples2026.xlsx]UrineLab'!E170)</f>
        <v/>
      </c>
      <c r="F170">
        <f>IF(ISBLANK('Q:\Abteilungsprojekte\eng\EngData\AOS\Allgemein\[LabSamples2026.xlsx]UrineLab'!F170)," ",'Q:\Abteilungsprojekte\eng\EngData\AOS\Allgemein\[LabSamples2026.xlsx]UrineLab'!F170)</f>
        <v/>
      </c>
      <c r="G170">
        <f>IF(ISBLANK('Q:\Abteilungsprojekte\eng\EngData\AOS\Allgemein\[LabSamples2026.xlsx]UrineLab'!G170)," ",'Q:\Abteilungsprojekte\eng\EngData\AOS\Allgemein\[LabSamples2026.xlsx]UrineLab'!G170)</f>
        <v/>
      </c>
      <c r="H170">
        <f>IF(ISBLANK('Q:\Abteilungsprojekte\eng\EngData\AOS\Allgemein\[LabSamples2026.xlsx]UrineLab'!H170)," ",'Q:\Abteilungsprojekte\eng\EngData\AOS\Allgemein\[LabSamples2026.xlsx]UrineLab'!H170)</f>
        <v/>
      </c>
    </row>
    <row r="171">
      <c r="A171">
        <f>IF(ISBLANK('Q:\Abteilungsprojekte\eng\EngData\AOS\Allgemein\[LabSamples2026.xlsx]UrineLab'!A171)," ",'Q:\Abteilungsprojekte\eng\EngData\AOS\Allgemein\[LabSamples2026.xlsx]UrineLab'!A171)</f>
        <v/>
      </c>
      <c r="B171">
        <f>IF(ISBLANK('Q:\Abteilungsprojekte\eng\EngData\AOS\Allgemein\[LabSamples2026.xlsx]UrineLab'!B171)," ",'Q:\Abteilungsprojekte\eng\EngData\AOS\Allgemein\[LabSamples2026.xlsx]UrineLab'!B171)</f>
        <v/>
      </c>
      <c r="C171">
        <f>IF(ISBLANK('Q:\Abteilungsprojekte\eng\EngData\AOS\Allgemein\[LabSamples2026.xlsx]UrineLab'!C171)," ",'Q:\Abteilungsprojekte\eng\EngData\AOS\Allgemein\[LabSamples2026.xlsx]UrineLab'!C171)</f>
        <v/>
      </c>
      <c r="D171">
        <f>IF(ISBLANK('Q:\Abteilungsprojekte\eng\EngData\AOS\Allgemein\[LabSamples2026.xlsx]UrineLab'!D171)," ",'Q:\Abteilungsprojekte\eng\EngData\AOS\Allgemein\[LabSamples2026.xlsx]UrineLab'!D171)</f>
        <v/>
      </c>
      <c r="E171">
        <f>IF(ISBLANK('Q:\Abteilungsprojekte\eng\EngData\AOS\Allgemein\[LabSamples2026.xlsx]UrineLab'!E171)," ",'Q:\Abteilungsprojekte\eng\EngData\AOS\Allgemein\[LabSamples2026.xlsx]UrineLab'!E171)</f>
        <v/>
      </c>
      <c r="F171">
        <f>IF(ISBLANK('Q:\Abteilungsprojekte\eng\EngData\AOS\Allgemein\[LabSamples2026.xlsx]UrineLab'!F171)," ",'Q:\Abteilungsprojekte\eng\EngData\AOS\Allgemein\[LabSamples2026.xlsx]UrineLab'!F171)</f>
        <v/>
      </c>
      <c r="G171">
        <f>IF(ISBLANK('Q:\Abteilungsprojekte\eng\EngData\AOS\Allgemein\[LabSamples2026.xlsx]UrineLab'!G171)," ",'Q:\Abteilungsprojekte\eng\EngData\AOS\Allgemein\[LabSamples2026.xlsx]UrineLab'!G171)</f>
        <v/>
      </c>
      <c r="H171">
        <f>IF(ISBLANK('Q:\Abteilungsprojekte\eng\EngData\AOS\Allgemein\[LabSamples2026.xlsx]UrineLab'!H171)," ",'Q:\Abteilungsprojekte\eng\EngData\AOS\Allgemein\[LabSamples2026.xlsx]UrineLab'!H171)</f>
        <v/>
      </c>
    </row>
    <row r="172">
      <c r="A172">
        <f>IF(ISBLANK('Q:\Abteilungsprojekte\eng\EngData\AOS\Allgemein\[LabSamples2026.xlsx]UrineLab'!A172)," ",'Q:\Abteilungsprojekte\eng\EngData\AOS\Allgemein\[LabSamples2026.xlsx]UrineLab'!A172)</f>
        <v/>
      </c>
      <c r="B172">
        <f>IF(ISBLANK('Q:\Abteilungsprojekte\eng\EngData\AOS\Allgemein\[LabSamples2026.xlsx]UrineLab'!B172)," ",'Q:\Abteilungsprojekte\eng\EngData\AOS\Allgemein\[LabSamples2026.xlsx]UrineLab'!B172)</f>
        <v/>
      </c>
      <c r="C172">
        <f>IF(ISBLANK('Q:\Abteilungsprojekte\eng\EngData\AOS\Allgemein\[LabSamples2026.xlsx]UrineLab'!C172)," ",'Q:\Abteilungsprojekte\eng\EngData\AOS\Allgemein\[LabSamples2026.xlsx]UrineLab'!C172)</f>
        <v/>
      </c>
      <c r="D172">
        <f>IF(ISBLANK('Q:\Abteilungsprojekte\eng\EngData\AOS\Allgemein\[LabSamples2026.xlsx]UrineLab'!D172)," ",'Q:\Abteilungsprojekte\eng\EngData\AOS\Allgemein\[LabSamples2026.xlsx]UrineLab'!D172)</f>
        <v/>
      </c>
      <c r="E172">
        <f>IF(ISBLANK('Q:\Abteilungsprojekte\eng\EngData\AOS\Allgemein\[LabSamples2026.xlsx]UrineLab'!E172)," ",'Q:\Abteilungsprojekte\eng\EngData\AOS\Allgemein\[LabSamples2026.xlsx]UrineLab'!E172)</f>
        <v/>
      </c>
      <c r="F172">
        <f>IF(ISBLANK('Q:\Abteilungsprojekte\eng\EngData\AOS\Allgemein\[LabSamples2026.xlsx]UrineLab'!F172)," ",'Q:\Abteilungsprojekte\eng\EngData\AOS\Allgemein\[LabSamples2026.xlsx]UrineLab'!F172)</f>
        <v/>
      </c>
      <c r="G172">
        <f>IF(ISBLANK('Q:\Abteilungsprojekte\eng\EngData\AOS\Allgemein\[LabSamples2026.xlsx]UrineLab'!G172)," ",'Q:\Abteilungsprojekte\eng\EngData\AOS\Allgemein\[LabSamples2026.xlsx]UrineLab'!G172)</f>
        <v/>
      </c>
      <c r="H172">
        <f>IF(ISBLANK('Q:\Abteilungsprojekte\eng\EngData\AOS\Allgemein\[LabSamples2026.xlsx]UrineLab'!H172)," ",'Q:\Abteilungsprojekte\eng\EngData\AOS\Allgemein\[LabSamples2026.xlsx]UrineLab'!H172)</f>
        <v/>
      </c>
    </row>
    <row r="173">
      <c r="A173">
        <f>IF(ISBLANK('Q:\Abteilungsprojekte\eng\EngData\AOS\Allgemein\[LabSamples2026.xlsx]UrineLab'!A173)," ",'Q:\Abteilungsprojekte\eng\EngData\AOS\Allgemein\[LabSamples2026.xlsx]UrineLab'!A173)</f>
        <v/>
      </c>
      <c r="B173">
        <f>IF(ISBLANK('Q:\Abteilungsprojekte\eng\EngData\AOS\Allgemein\[LabSamples2026.xlsx]UrineLab'!B173)," ",'Q:\Abteilungsprojekte\eng\EngData\AOS\Allgemein\[LabSamples2026.xlsx]UrineLab'!B173)</f>
        <v/>
      </c>
      <c r="C173">
        <f>IF(ISBLANK('Q:\Abteilungsprojekte\eng\EngData\AOS\Allgemein\[LabSamples2026.xlsx]UrineLab'!C173)," ",'Q:\Abteilungsprojekte\eng\EngData\AOS\Allgemein\[LabSamples2026.xlsx]UrineLab'!C173)</f>
        <v/>
      </c>
      <c r="D173">
        <f>IF(ISBLANK('Q:\Abteilungsprojekte\eng\EngData\AOS\Allgemein\[LabSamples2026.xlsx]UrineLab'!D173)," ",'Q:\Abteilungsprojekte\eng\EngData\AOS\Allgemein\[LabSamples2026.xlsx]UrineLab'!D173)</f>
        <v/>
      </c>
      <c r="E173">
        <f>IF(ISBLANK('Q:\Abteilungsprojekte\eng\EngData\AOS\Allgemein\[LabSamples2026.xlsx]UrineLab'!E173)," ",'Q:\Abteilungsprojekte\eng\EngData\AOS\Allgemein\[LabSamples2026.xlsx]UrineLab'!E173)</f>
        <v/>
      </c>
      <c r="F173">
        <f>IF(ISBLANK('Q:\Abteilungsprojekte\eng\EngData\AOS\Allgemein\[LabSamples2026.xlsx]UrineLab'!F173)," ",'Q:\Abteilungsprojekte\eng\EngData\AOS\Allgemein\[LabSamples2026.xlsx]UrineLab'!F173)</f>
        <v/>
      </c>
      <c r="G173">
        <f>IF(ISBLANK('Q:\Abteilungsprojekte\eng\EngData\AOS\Allgemein\[LabSamples2026.xlsx]UrineLab'!G173)," ",'Q:\Abteilungsprojekte\eng\EngData\AOS\Allgemein\[LabSamples2026.xlsx]UrineLab'!G173)</f>
        <v/>
      </c>
      <c r="H173">
        <f>IF(ISBLANK('Q:\Abteilungsprojekte\eng\EngData\AOS\Allgemein\[LabSamples2026.xlsx]UrineLab'!H173)," ",'Q:\Abteilungsprojekte\eng\EngData\AOS\Allgemein\[LabSamples2026.xlsx]UrineLab'!H173)</f>
        <v/>
      </c>
    </row>
    <row r="174">
      <c r="A174">
        <f>IF(ISBLANK('Q:\Abteilungsprojekte\eng\EngData\AOS\Allgemein\[LabSamples2026.xlsx]UrineLab'!A174)," ",'Q:\Abteilungsprojekte\eng\EngData\AOS\Allgemein\[LabSamples2026.xlsx]UrineLab'!A174)</f>
        <v/>
      </c>
      <c r="B174">
        <f>IF(ISBLANK('Q:\Abteilungsprojekte\eng\EngData\AOS\Allgemein\[LabSamples2026.xlsx]UrineLab'!B174)," ",'Q:\Abteilungsprojekte\eng\EngData\AOS\Allgemein\[LabSamples2026.xlsx]UrineLab'!B174)</f>
        <v/>
      </c>
      <c r="C174">
        <f>IF(ISBLANK('Q:\Abteilungsprojekte\eng\EngData\AOS\Allgemein\[LabSamples2026.xlsx]UrineLab'!C174)," ",'Q:\Abteilungsprojekte\eng\EngData\AOS\Allgemein\[LabSamples2026.xlsx]UrineLab'!C174)</f>
        <v/>
      </c>
      <c r="D174">
        <f>IF(ISBLANK('Q:\Abteilungsprojekte\eng\EngData\AOS\Allgemein\[LabSamples2026.xlsx]UrineLab'!D174)," ",'Q:\Abteilungsprojekte\eng\EngData\AOS\Allgemein\[LabSamples2026.xlsx]UrineLab'!D174)</f>
        <v/>
      </c>
      <c r="E174">
        <f>IF(ISBLANK('Q:\Abteilungsprojekte\eng\EngData\AOS\Allgemein\[LabSamples2026.xlsx]UrineLab'!E174)," ",'Q:\Abteilungsprojekte\eng\EngData\AOS\Allgemein\[LabSamples2026.xlsx]UrineLab'!E174)</f>
        <v/>
      </c>
      <c r="F174">
        <f>IF(ISBLANK('Q:\Abteilungsprojekte\eng\EngData\AOS\Allgemein\[LabSamples2026.xlsx]UrineLab'!F174)," ",'Q:\Abteilungsprojekte\eng\EngData\AOS\Allgemein\[LabSamples2026.xlsx]UrineLab'!F174)</f>
        <v/>
      </c>
      <c r="G174">
        <f>IF(ISBLANK('Q:\Abteilungsprojekte\eng\EngData\AOS\Allgemein\[LabSamples2026.xlsx]UrineLab'!G174)," ",'Q:\Abteilungsprojekte\eng\EngData\AOS\Allgemein\[LabSamples2026.xlsx]UrineLab'!G174)</f>
        <v/>
      </c>
      <c r="H174">
        <f>IF(ISBLANK('Q:\Abteilungsprojekte\eng\EngData\AOS\Allgemein\[LabSamples2026.xlsx]UrineLab'!H174)," ",'Q:\Abteilungsprojekte\eng\EngData\AOS\Allgemein\[LabSamples2026.xlsx]UrineLab'!H174)</f>
        <v/>
      </c>
    </row>
    <row r="175">
      <c r="A175">
        <f>IF(ISBLANK('Q:\Abteilungsprojekte\eng\EngData\AOS\Allgemein\[LabSamples2026.xlsx]UrineLab'!A175)," ",'Q:\Abteilungsprojekte\eng\EngData\AOS\Allgemein\[LabSamples2026.xlsx]UrineLab'!A175)</f>
        <v/>
      </c>
      <c r="B175">
        <f>IF(ISBLANK('Q:\Abteilungsprojekte\eng\EngData\AOS\Allgemein\[LabSamples2026.xlsx]UrineLab'!B175)," ",'Q:\Abteilungsprojekte\eng\EngData\AOS\Allgemein\[LabSamples2026.xlsx]UrineLab'!B175)</f>
        <v/>
      </c>
      <c r="C175">
        <f>IF(ISBLANK('Q:\Abteilungsprojekte\eng\EngData\AOS\Allgemein\[LabSamples2026.xlsx]UrineLab'!C175)," ",'Q:\Abteilungsprojekte\eng\EngData\AOS\Allgemein\[LabSamples2026.xlsx]UrineLab'!C175)</f>
        <v/>
      </c>
      <c r="D175">
        <f>IF(ISBLANK('Q:\Abteilungsprojekte\eng\EngData\AOS\Allgemein\[LabSamples2026.xlsx]UrineLab'!D175)," ",'Q:\Abteilungsprojekte\eng\EngData\AOS\Allgemein\[LabSamples2026.xlsx]UrineLab'!D175)</f>
        <v/>
      </c>
      <c r="E175">
        <f>IF(ISBLANK('Q:\Abteilungsprojekte\eng\EngData\AOS\Allgemein\[LabSamples2026.xlsx]UrineLab'!E175)," ",'Q:\Abteilungsprojekte\eng\EngData\AOS\Allgemein\[LabSamples2026.xlsx]UrineLab'!E175)</f>
        <v/>
      </c>
      <c r="F175">
        <f>IF(ISBLANK('Q:\Abteilungsprojekte\eng\EngData\AOS\Allgemein\[LabSamples2026.xlsx]UrineLab'!F175)," ",'Q:\Abteilungsprojekte\eng\EngData\AOS\Allgemein\[LabSamples2026.xlsx]UrineLab'!F175)</f>
        <v/>
      </c>
      <c r="G175">
        <f>IF(ISBLANK('Q:\Abteilungsprojekte\eng\EngData\AOS\Allgemein\[LabSamples2026.xlsx]UrineLab'!G175)," ",'Q:\Abteilungsprojekte\eng\EngData\AOS\Allgemein\[LabSamples2026.xlsx]UrineLab'!G175)</f>
        <v/>
      </c>
      <c r="H175">
        <f>IF(ISBLANK('Q:\Abteilungsprojekte\eng\EngData\AOS\Allgemein\[LabSamples2026.xlsx]UrineLab'!H175)," ",'Q:\Abteilungsprojekte\eng\EngData\AOS\Allgemein\[LabSamples2026.xlsx]UrineLab'!H175)</f>
        <v/>
      </c>
    </row>
    <row r="176">
      <c r="A176">
        <f>IF(ISBLANK('Q:\Abteilungsprojekte\eng\EngData\AOS\Allgemein\[LabSamples2026.xlsx]UrineLab'!A176)," ",'Q:\Abteilungsprojekte\eng\EngData\AOS\Allgemein\[LabSamples2026.xlsx]UrineLab'!A176)</f>
        <v/>
      </c>
      <c r="B176">
        <f>IF(ISBLANK('Q:\Abteilungsprojekte\eng\EngData\AOS\Allgemein\[LabSamples2026.xlsx]UrineLab'!B176)," ",'Q:\Abteilungsprojekte\eng\EngData\AOS\Allgemein\[LabSamples2026.xlsx]UrineLab'!B176)</f>
        <v/>
      </c>
      <c r="C176">
        <f>IF(ISBLANK('Q:\Abteilungsprojekte\eng\EngData\AOS\Allgemein\[LabSamples2026.xlsx]UrineLab'!C176)," ",'Q:\Abteilungsprojekte\eng\EngData\AOS\Allgemein\[LabSamples2026.xlsx]UrineLab'!C176)</f>
        <v/>
      </c>
      <c r="D176">
        <f>IF(ISBLANK('Q:\Abteilungsprojekte\eng\EngData\AOS\Allgemein\[LabSamples2026.xlsx]UrineLab'!D176)," ",'Q:\Abteilungsprojekte\eng\EngData\AOS\Allgemein\[LabSamples2026.xlsx]UrineLab'!D176)</f>
        <v/>
      </c>
      <c r="E176">
        <f>IF(ISBLANK('Q:\Abteilungsprojekte\eng\EngData\AOS\Allgemein\[LabSamples2026.xlsx]UrineLab'!E176)," ",'Q:\Abteilungsprojekte\eng\EngData\AOS\Allgemein\[LabSamples2026.xlsx]UrineLab'!E176)</f>
        <v/>
      </c>
      <c r="F176">
        <f>IF(ISBLANK('Q:\Abteilungsprojekte\eng\EngData\AOS\Allgemein\[LabSamples2026.xlsx]UrineLab'!F176)," ",'Q:\Abteilungsprojekte\eng\EngData\AOS\Allgemein\[LabSamples2026.xlsx]UrineLab'!F176)</f>
        <v/>
      </c>
      <c r="G176">
        <f>IF(ISBLANK('Q:\Abteilungsprojekte\eng\EngData\AOS\Allgemein\[LabSamples2026.xlsx]UrineLab'!G176)," ",'Q:\Abteilungsprojekte\eng\EngData\AOS\Allgemein\[LabSamples2026.xlsx]UrineLab'!G176)</f>
        <v/>
      </c>
      <c r="H176">
        <f>IF(ISBLANK('Q:\Abteilungsprojekte\eng\EngData\AOS\Allgemein\[LabSamples2026.xlsx]UrineLab'!H176)," ",'Q:\Abteilungsprojekte\eng\EngData\AOS\Allgemein\[LabSamples2026.xlsx]UrineLab'!H176)</f>
        <v/>
      </c>
    </row>
    <row r="177">
      <c r="A177">
        <f>IF(ISBLANK('Q:\Abteilungsprojekte\eng\EngData\AOS\Allgemein\[LabSamples2026.xlsx]UrineLab'!A177)," ",'Q:\Abteilungsprojekte\eng\EngData\AOS\Allgemein\[LabSamples2026.xlsx]UrineLab'!A177)</f>
        <v/>
      </c>
      <c r="B177">
        <f>IF(ISBLANK('Q:\Abteilungsprojekte\eng\EngData\AOS\Allgemein\[LabSamples2026.xlsx]UrineLab'!B177)," ",'Q:\Abteilungsprojekte\eng\EngData\AOS\Allgemein\[LabSamples2026.xlsx]UrineLab'!B177)</f>
        <v/>
      </c>
      <c r="C177">
        <f>IF(ISBLANK('Q:\Abteilungsprojekte\eng\EngData\AOS\Allgemein\[LabSamples2026.xlsx]UrineLab'!C177)," ",'Q:\Abteilungsprojekte\eng\EngData\AOS\Allgemein\[LabSamples2026.xlsx]UrineLab'!C177)</f>
        <v/>
      </c>
      <c r="D177">
        <f>IF(ISBLANK('Q:\Abteilungsprojekte\eng\EngData\AOS\Allgemein\[LabSamples2026.xlsx]UrineLab'!D177)," ",'Q:\Abteilungsprojekte\eng\EngData\AOS\Allgemein\[LabSamples2026.xlsx]UrineLab'!D177)</f>
        <v/>
      </c>
      <c r="E177">
        <f>IF(ISBLANK('Q:\Abteilungsprojekte\eng\EngData\AOS\Allgemein\[LabSamples2026.xlsx]UrineLab'!E177)," ",'Q:\Abteilungsprojekte\eng\EngData\AOS\Allgemein\[LabSamples2026.xlsx]UrineLab'!E177)</f>
        <v/>
      </c>
      <c r="F177">
        <f>IF(ISBLANK('Q:\Abteilungsprojekte\eng\EngData\AOS\Allgemein\[LabSamples2026.xlsx]UrineLab'!F177)," ",'Q:\Abteilungsprojekte\eng\EngData\AOS\Allgemein\[LabSamples2026.xlsx]UrineLab'!F177)</f>
        <v/>
      </c>
      <c r="G177">
        <f>IF(ISBLANK('Q:\Abteilungsprojekte\eng\EngData\AOS\Allgemein\[LabSamples2026.xlsx]UrineLab'!G177)," ",'Q:\Abteilungsprojekte\eng\EngData\AOS\Allgemein\[LabSamples2026.xlsx]UrineLab'!G177)</f>
        <v/>
      </c>
      <c r="H177">
        <f>IF(ISBLANK('Q:\Abteilungsprojekte\eng\EngData\AOS\Allgemein\[LabSamples2026.xlsx]UrineLab'!H177)," ",'Q:\Abteilungsprojekte\eng\EngData\AOS\Allgemein\[LabSamples2026.xlsx]UrineLab'!H177)</f>
        <v/>
      </c>
    </row>
    <row r="178">
      <c r="A178">
        <f>IF(ISBLANK('Q:\Abteilungsprojekte\eng\EngData\AOS\Allgemein\[LabSamples2026.xlsx]UrineLab'!A178)," ",'Q:\Abteilungsprojekte\eng\EngData\AOS\Allgemein\[LabSamples2026.xlsx]UrineLab'!A178)</f>
        <v/>
      </c>
      <c r="B178">
        <f>IF(ISBLANK('Q:\Abteilungsprojekte\eng\EngData\AOS\Allgemein\[LabSamples2026.xlsx]UrineLab'!B178)," ",'Q:\Abteilungsprojekte\eng\EngData\AOS\Allgemein\[LabSamples2026.xlsx]UrineLab'!B178)</f>
        <v/>
      </c>
      <c r="C178">
        <f>IF(ISBLANK('Q:\Abteilungsprojekte\eng\EngData\AOS\Allgemein\[LabSamples2026.xlsx]UrineLab'!C178)," ",'Q:\Abteilungsprojekte\eng\EngData\AOS\Allgemein\[LabSamples2026.xlsx]UrineLab'!C178)</f>
        <v/>
      </c>
      <c r="D178">
        <f>IF(ISBLANK('Q:\Abteilungsprojekte\eng\EngData\AOS\Allgemein\[LabSamples2026.xlsx]UrineLab'!D178)," ",'Q:\Abteilungsprojekte\eng\EngData\AOS\Allgemein\[LabSamples2026.xlsx]UrineLab'!D178)</f>
        <v/>
      </c>
      <c r="E178">
        <f>IF(ISBLANK('Q:\Abteilungsprojekte\eng\EngData\AOS\Allgemein\[LabSamples2026.xlsx]UrineLab'!E178)," ",'Q:\Abteilungsprojekte\eng\EngData\AOS\Allgemein\[LabSamples2026.xlsx]UrineLab'!E178)</f>
        <v/>
      </c>
      <c r="F178">
        <f>IF(ISBLANK('Q:\Abteilungsprojekte\eng\EngData\AOS\Allgemein\[LabSamples2026.xlsx]UrineLab'!F178)," ",'Q:\Abteilungsprojekte\eng\EngData\AOS\Allgemein\[LabSamples2026.xlsx]UrineLab'!F178)</f>
        <v/>
      </c>
      <c r="G178">
        <f>IF(ISBLANK('Q:\Abteilungsprojekte\eng\EngData\AOS\Allgemein\[LabSamples2026.xlsx]UrineLab'!G178)," ",'Q:\Abteilungsprojekte\eng\EngData\AOS\Allgemein\[LabSamples2026.xlsx]UrineLab'!G178)</f>
        <v/>
      </c>
      <c r="H178">
        <f>IF(ISBLANK('Q:\Abteilungsprojekte\eng\EngData\AOS\Allgemein\[LabSamples2026.xlsx]UrineLab'!H178)," ",'Q:\Abteilungsprojekte\eng\EngData\AOS\Allgemein\[LabSamples2026.xlsx]UrineLab'!H178)</f>
        <v/>
      </c>
    </row>
    <row r="179">
      <c r="A179">
        <f>IF(ISBLANK('Q:\Abteilungsprojekte\eng\EngData\AOS\Allgemein\[LabSamples2026.xlsx]UrineLab'!A179)," ",'Q:\Abteilungsprojekte\eng\EngData\AOS\Allgemein\[LabSamples2026.xlsx]UrineLab'!A179)</f>
        <v/>
      </c>
      <c r="B179">
        <f>IF(ISBLANK('Q:\Abteilungsprojekte\eng\EngData\AOS\Allgemein\[LabSamples2026.xlsx]UrineLab'!B179)," ",'Q:\Abteilungsprojekte\eng\EngData\AOS\Allgemein\[LabSamples2026.xlsx]UrineLab'!B179)</f>
        <v/>
      </c>
      <c r="C179">
        <f>IF(ISBLANK('Q:\Abteilungsprojekte\eng\EngData\AOS\Allgemein\[LabSamples2026.xlsx]UrineLab'!C179)," ",'Q:\Abteilungsprojekte\eng\EngData\AOS\Allgemein\[LabSamples2026.xlsx]UrineLab'!C179)</f>
        <v/>
      </c>
      <c r="D179">
        <f>IF(ISBLANK('Q:\Abteilungsprojekte\eng\EngData\AOS\Allgemein\[LabSamples2026.xlsx]UrineLab'!D179)," ",'Q:\Abteilungsprojekte\eng\EngData\AOS\Allgemein\[LabSamples2026.xlsx]UrineLab'!D179)</f>
        <v/>
      </c>
      <c r="E179">
        <f>IF(ISBLANK('Q:\Abteilungsprojekte\eng\EngData\AOS\Allgemein\[LabSamples2026.xlsx]UrineLab'!E179)," ",'Q:\Abteilungsprojekte\eng\EngData\AOS\Allgemein\[LabSamples2026.xlsx]UrineLab'!E179)</f>
        <v/>
      </c>
      <c r="F179">
        <f>IF(ISBLANK('Q:\Abteilungsprojekte\eng\EngData\AOS\Allgemein\[LabSamples2026.xlsx]UrineLab'!F179)," ",'Q:\Abteilungsprojekte\eng\EngData\AOS\Allgemein\[LabSamples2026.xlsx]UrineLab'!F179)</f>
        <v/>
      </c>
      <c r="G179">
        <f>IF(ISBLANK('Q:\Abteilungsprojekte\eng\EngData\AOS\Allgemein\[LabSamples2026.xlsx]UrineLab'!G179)," ",'Q:\Abteilungsprojekte\eng\EngData\AOS\Allgemein\[LabSamples2026.xlsx]UrineLab'!G179)</f>
        <v/>
      </c>
      <c r="H179">
        <f>IF(ISBLANK('Q:\Abteilungsprojekte\eng\EngData\AOS\Allgemein\[LabSamples2026.xlsx]UrineLab'!H179)," ",'Q:\Abteilungsprojekte\eng\EngData\AOS\Allgemein\[LabSamples2026.xlsx]UrineLab'!H179)</f>
        <v/>
      </c>
    </row>
    <row r="180">
      <c r="A180">
        <f>IF(ISBLANK('Q:\Abteilungsprojekte\eng\EngData\AOS\Allgemein\[LabSamples2026.xlsx]UrineLab'!A180)," ",'Q:\Abteilungsprojekte\eng\EngData\AOS\Allgemein\[LabSamples2026.xlsx]UrineLab'!A180)</f>
        <v/>
      </c>
      <c r="B180">
        <f>IF(ISBLANK('Q:\Abteilungsprojekte\eng\EngData\AOS\Allgemein\[LabSamples2026.xlsx]UrineLab'!B180)," ",'Q:\Abteilungsprojekte\eng\EngData\AOS\Allgemein\[LabSamples2026.xlsx]UrineLab'!B180)</f>
        <v/>
      </c>
      <c r="C180">
        <f>IF(ISBLANK('Q:\Abteilungsprojekte\eng\EngData\AOS\Allgemein\[LabSamples2026.xlsx]UrineLab'!C180)," ",'Q:\Abteilungsprojekte\eng\EngData\AOS\Allgemein\[LabSamples2026.xlsx]UrineLab'!C180)</f>
        <v/>
      </c>
      <c r="D180">
        <f>IF(ISBLANK('Q:\Abteilungsprojekte\eng\EngData\AOS\Allgemein\[LabSamples2026.xlsx]UrineLab'!D180)," ",'Q:\Abteilungsprojekte\eng\EngData\AOS\Allgemein\[LabSamples2026.xlsx]UrineLab'!D180)</f>
        <v/>
      </c>
      <c r="E180">
        <f>IF(ISBLANK('Q:\Abteilungsprojekte\eng\EngData\AOS\Allgemein\[LabSamples2026.xlsx]UrineLab'!E180)," ",'Q:\Abteilungsprojekte\eng\EngData\AOS\Allgemein\[LabSamples2026.xlsx]UrineLab'!E180)</f>
        <v/>
      </c>
      <c r="F180">
        <f>IF(ISBLANK('Q:\Abteilungsprojekte\eng\EngData\AOS\Allgemein\[LabSamples2026.xlsx]UrineLab'!F180)," ",'Q:\Abteilungsprojekte\eng\EngData\AOS\Allgemein\[LabSamples2026.xlsx]UrineLab'!F180)</f>
        <v/>
      </c>
      <c r="G180">
        <f>IF(ISBLANK('Q:\Abteilungsprojekte\eng\EngData\AOS\Allgemein\[LabSamples2026.xlsx]UrineLab'!G180)," ",'Q:\Abteilungsprojekte\eng\EngData\AOS\Allgemein\[LabSamples2026.xlsx]UrineLab'!G180)</f>
        <v/>
      </c>
      <c r="H180">
        <f>IF(ISBLANK('Q:\Abteilungsprojekte\eng\EngData\AOS\Allgemein\[LabSamples2026.xlsx]UrineLab'!H180)," ",'Q:\Abteilungsprojekte\eng\EngData\AOS\Allgemein\[LabSamples2026.xlsx]UrineLab'!H180)</f>
        <v/>
      </c>
    </row>
    <row r="181">
      <c r="A181">
        <f>IF(ISBLANK('Q:\Abteilungsprojekte\eng\EngData\AOS\Allgemein\[LabSamples2026.xlsx]UrineLab'!A181)," ",'Q:\Abteilungsprojekte\eng\EngData\AOS\Allgemein\[LabSamples2026.xlsx]UrineLab'!A181)</f>
        <v/>
      </c>
      <c r="B181">
        <f>IF(ISBLANK('Q:\Abteilungsprojekte\eng\EngData\AOS\Allgemein\[LabSamples2026.xlsx]UrineLab'!B181)," ",'Q:\Abteilungsprojekte\eng\EngData\AOS\Allgemein\[LabSamples2026.xlsx]UrineLab'!B181)</f>
        <v/>
      </c>
      <c r="C181">
        <f>IF(ISBLANK('Q:\Abteilungsprojekte\eng\EngData\AOS\Allgemein\[LabSamples2026.xlsx]UrineLab'!C181)," ",'Q:\Abteilungsprojekte\eng\EngData\AOS\Allgemein\[LabSamples2026.xlsx]UrineLab'!C181)</f>
        <v/>
      </c>
      <c r="D181">
        <f>IF(ISBLANK('Q:\Abteilungsprojekte\eng\EngData\AOS\Allgemein\[LabSamples2026.xlsx]UrineLab'!D181)," ",'Q:\Abteilungsprojekte\eng\EngData\AOS\Allgemein\[LabSamples2026.xlsx]UrineLab'!D181)</f>
        <v/>
      </c>
      <c r="E181">
        <f>IF(ISBLANK('Q:\Abteilungsprojekte\eng\EngData\AOS\Allgemein\[LabSamples2026.xlsx]UrineLab'!E181)," ",'Q:\Abteilungsprojekte\eng\EngData\AOS\Allgemein\[LabSamples2026.xlsx]UrineLab'!E181)</f>
        <v/>
      </c>
      <c r="F181">
        <f>IF(ISBLANK('Q:\Abteilungsprojekte\eng\EngData\AOS\Allgemein\[LabSamples2026.xlsx]UrineLab'!F181)," ",'Q:\Abteilungsprojekte\eng\EngData\AOS\Allgemein\[LabSamples2026.xlsx]UrineLab'!F181)</f>
        <v/>
      </c>
      <c r="G181">
        <f>IF(ISBLANK('Q:\Abteilungsprojekte\eng\EngData\AOS\Allgemein\[LabSamples2026.xlsx]UrineLab'!G181)," ",'Q:\Abteilungsprojekte\eng\EngData\AOS\Allgemein\[LabSamples2026.xlsx]UrineLab'!G181)</f>
        <v/>
      </c>
      <c r="H181">
        <f>IF(ISBLANK('Q:\Abteilungsprojekte\eng\EngData\AOS\Allgemein\[LabSamples2026.xlsx]UrineLab'!H181)," ",'Q:\Abteilungsprojekte\eng\EngData\AOS\Allgemein\[LabSamples2026.xlsx]UrineLab'!H181)</f>
        <v/>
      </c>
    </row>
    <row r="182">
      <c r="A182">
        <f>IF(ISBLANK('Q:\Abteilungsprojekte\eng\EngData\AOS\Allgemein\[LabSamples2026.xlsx]UrineLab'!A182)," ",'Q:\Abteilungsprojekte\eng\EngData\AOS\Allgemein\[LabSamples2026.xlsx]UrineLab'!A182)</f>
        <v/>
      </c>
      <c r="B182">
        <f>IF(ISBLANK('Q:\Abteilungsprojekte\eng\EngData\AOS\Allgemein\[LabSamples2026.xlsx]UrineLab'!B182)," ",'Q:\Abteilungsprojekte\eng\EngData\AOS\Allgemein\[LabSamples2026.xlsx]UrineLab'!B182)</f>
        <v/>
      </c>
      <c r="C182">
        <f>IF(ISBLANK('Q:\Abteilungsprojekte\eng\EngData\AOS\Allgemein\[LabSamples2026.xlsx]UrineLab'!C182)," ",'Q:\Abteilungsprojekte\eng\EngData\AOS\Allgemein\[LabSamples2026.xlsx]UrineLab'!C182)</f>
        <v/>
      </c>
      <c r="D182">
        <f>IF(ISBLANK('Q:\Abteilungsprojekte\eng\EngData\AOS\Allgemein\[LabSamples2026.xlsx]UrineLab'!D182)," ",'Q:\Abteilungsprojekte\eng\EngData\AOS\Allgemein\[LabSamples2026.xlsx]UrineLab'!D182)</f>
        <v/>
      </c>
      <c r="E182">
        <f>IF(ISBLANK('Q:\Abteilungsprojekte\eng\EngData\AOS\Allgemein\[LabSamples2026.xlsx]UrineLab'!E182)," ",'Q:\Abteilungsprojekte\eng\EngData\AOS\Allgemein\[LabSamples2026.xlsx]UrineLab'!E182)</f>
        <v/>
      </c>
      <c r="F182">
        <f>IF(ISBLANK('Q:\Abteilungsprojekte\eng\EngData\AOS\Allgemein\[LabSamples2026.xlsx]UrineLab'!F182)," ",'Q:\Abteilungsprojekte\eng\EngData\AOS\Allgemein\[LabSamples2026.xlsx]UrineLab'!F182)</f>
        <v/>
      </c>
      <c r="G182">
        <f>IF(ISBLANK('Q:\Abteilungsprojekte\eng\EngData\AOS\Allgemein\[LabSamples2026.xlsx]UrineLab'!G182)," ",'Q:\Abteilungsprojekte\eng\EngData\AOS\Allgemein\[LabSamples2026.xlsx]UrineLab'!G182)</f>
        <v/>
      </c>
      <c r="H182">
        <f>IF(ISBLANK('Q:\Abteilungsprojekte\eng\EngData\AOS\Allgemein\[LabSamples2026.xlsx]UrineLab'!H182)," ",'Q:\Abteilungsprojekte\eng\EngData\AOS\Allgemein\[LabSamples2026.xlsx]UrineLab'!H182)</f>
        <v/>
      </c>
    </row>
    <row r="183">
      <c r="A183">
        <f>IF(ISBLANK('Q:\Abteilungsprojekte\eng\EngData\AOS\Allgemein\[LabSamples2026.xlsx]UrineLab'!A183)," ",'Q:\Abteilungsprojekte\eng\EngData\AOS\Allgemein\[LabSamples2026.xlsx]UrineLab'!A183)</f>
        <v/>
      </c>
      <c r="B183">
        <f>IF(ISBLANK('Q:\Abteilungsprojekte\eng\EngData\AOS\Allgemein\[LabSamples2026.xlsx]UrineLab'!B183)," ",'Q:\Abteilungsprojekte\eng\EngData\AOS\Allgemein\[LabSamples2026.xlsx]UrineLab'!B183)</f>
        <v/>
      </c>
      <c r="C183">
        <f>IF(ISBLANK('Q:\Abteilungsprojekte\eng\EngData\AOS\Allgemein\[LabSamples2026.xlsx]UrineLab'!C183)," ",'Q:\Abteilungsprojekte\eng\EngData\AOS\Allgemein\[LabSamples2026.xlsx]UrineLab'!C183)</f>
        <v/>
      </c>
      <c r="D183">
        <f>IF(ISBLANK('Q:\Abteilungsprojekte\eng\EngData\AOS\Allgemein\[LabSamples2026.xlsx]UrineLab'!D183)," ",'Q:\Abteilungsprojekte\eng\EngData\AOS\Allgemein\[LabSamples2026.xlsx]UrineLab'!D183)</f>
        <v/>
      </c>
      <c r="E183">
        <f>IF(ISBLANK('Q:\Abteilungsprojekte\eng\EngData\AOS\Allgemein\[LabSamples2026.xlsx]UrineLab'!E183)," ",'Q:\Abteilungsprojekte\eng\EngData\AOS\Allgemein\[LabSamples2026.xlsx]UrineLab'!E183)</f>
        <v/>
      </c>
      <c r="F183">
        <f>IF(ISBLANK('Q:\Abteilungsprojekte\eng\EngData\AOS\Allgemein\[LabSamples2026.xlsx]UrineLab'!F183)," ",'Q:\Abteilungsprojekte\eng\EngData\AOS\Allgemein\[LabSamples2026.xlsx]UrineLab'!F183)</f>
        <v/>
      </c>
      <c r="G183">
        <f>IF(ISBLANK('Q:\Abteilungsprojekte\eng\EngData\AOS\Allgemein\[LabSamples2026.xlsx]UrineLab'!G183)," ",'Q:\Abteilungsprojekte\eng\EngData\AOS\Allgemein\[LabSamples2026.xlsx]UrineLab'!G183)</f>
        <v/>
      </c>
      <c r="H183">
        <f>IF(ISBLANK('Q:\Abteilungsprojekte\eng\EngData\AOS\Allgemein\[LabSamples2026.xlsx]UrineLab'!H183)," ",'Q:\Abteilungsprojekte\eng\EngData\AOS\Allgemein\[LabSamples2026.xlsx]UrineLab'!H183)</f>
        <v/>
      </c>
    </row>
    <row r="184">
      <c r="A184">
        <f>IF(ISBLANK('Q:\Abteilungsprojekte\eng\EngData\AOS\Allgemein\[LabSamples2026.xlsx]UrineLab'!A184)," ",'Q:\Abteilungsprojekte\eng\EngData\AOS\Allgemein\[LabSamples2026.xlsx]UrineLab'!A184)</f>
        <v/>
      </c>
      <c r="B184">
        <f>IF(ISBLANK('Q:\Abteilungsprojekte\eng\EngData\AOS\Allgemein\[LabSamples2026.xlsx]UrineLab'!B184)," ",'Q:\Abteilungsprojekte\eng\EngData\AOS\Allgemein\[LabSamples2026.xlsx]UrineLab'!B184)</f>
        <v/>
      </c>
      <c r="C184">
        <f>IF(ISBLANK('Q:\Abteilungsprojekte\eng\EngData\AOS\Allgemein\[LabSamples2026.xlsx]UrineLab'!C184)," ",'Q:\Abteilungsprojekte\eng\EngData\AOS\Allgemein\[LabSamples2026.xlsx]UrineLab'!C184)</f>
        <v/>
      </c>
      <c r="D184">
        <f>IF(ISBLANK('Q:\Abteilungsprojekte\eng\EngData\AOS\Allgemein\[LabSamples2026.xlsx]UrineLab'!D184)," ",'Q:\Abteilungsprojekte\eng\EngData\AOS\Allgemein\[LabSamples2026.xlsx]UrineLab'!D184)</f>
        <v/>
      </c>
      <c r="E184">
        <f>IF(ISBLANK('Q:\Abteilungsprojekte\eng\EngData\AOS\Allgemein\[LabSamples2026.xlsx]UrineLab'!E184)," ",'Q:\Abteilungsprojekte\eng\EngData\AOS\Allgemein\[LabSamples2026.xlsx]UrineLab'!E184)</f>
        <v/>
      </c>
      <c r="F184">
        <f>IF(ISBLANK('Q:\Abteilungsprojekte\eng\EngData\AOS\Allgemein\[LabSamples2026.xlsx]UrineLab'!F184)," ",'Q:\Abteilungsprojekte\eng\EngData\AOS\Allgemein\[LabSamples2026.xlsx]UrineLab'!F184)</f>
        <v/>
      </c>
      <c r="G184">
        <f>IF(ISBLANK('Q:\Abteilungsprojekte\eng\EngData\AOS\Allgemein\[LabSamples2026.xlsx]UrineLab'!G184)," ",'Q:\Abteilungsprojekte\eng\EngData\AOS\Allgemein\[LabSamples2026.xlsx]UrineLab'!G184)</f>
        <v/>
      </c>
      <c r="H184">
        <f>IF(ISBLANK('Q:\Abteilungsprojekte\eng\EngData\AOS\Allgemein\[LabSamples2026.xlsx]UrineLab'!H184)," ",'Q:\Abteilungsprojekte\eng\EngData\AOS\Allgemein\[LabSamples2026.xlsx]UrineLab'!H184)</f>
        <v/>
      </c>
    </row>
    <row r="185">
      <c r="A185">
        <f>IF(ISBLANK('Q:\Abteilungsprojekte\eng\EngData\AOS\Allgemein\[LabSamples2026.xlsx]UrineLab'!A185)," ",'Q:\Abteilungsprojekte\eng\EngData\AOS\Allgemein\[LabSamples2026.xlsx]UrineLab'!A185)</f>
        <v/>
      </c>
      <c r="B185">
        <f>IF(ISBLANK('Q:\Abteilungsprojekte\eng\EngData\AOS\Allgemein\[LabSamples2026.xlsx]UrineLab'!B185)," ",'Q:\Abteilungsprojekte\eng\EngData\AOS\Allgemein\[LabSamples2026.xlsx]UrineLab'!B185)</f>
        <v/>
      </c>
      <c r="C185">
        <f>IF(ISBLANK('Q:\Abteilungsprojekte\eng\EngData\AOS\Allgemein\[LabSamples2026.xlsx]UrineLab'!C185)," ",'Q:\Abteilungsprojekte\eng\EngData\AOS\Allgemein\[LabSamples2026.xlsx]UrineLab'!C185)</f>
        <v/>
      </c>
      <c r="D185">
        <f>IF(ISBLANK('Q:\Abteilungsprojekte\eng\EngData\AOS\Allgemein\[LabSamples2026.xlsx]UrineLab'!D185)," ",'Q:\Abteilungsprojekte\eng\EngData\AOS\Allgemein\[LabSamples2026.xlsx]UrineLab'!D185)</f>
        <v/>
      </c>
      <c r="E185">
        <f>IF(ISBLANK('Q:\Abteilungsprojekte\eng\EngData\AOS\Allgemein\[LabSamples2026.xlsx]UrineLab'!E185)," ",'Q:\Abteilungsprojekte\eng\EngData\AOS\Allgemein\[LabSamples2026.xlsx]UrineLab'!E185)</f>
        <v/>
      </c>
      <c r="F185">
        <f>IF(ISBLANK('Q:\Abteilungsprojekte\eng\EngData\AOS\Allgemein\[LabSamples2026.xlsx]UrineLab'!F185)," ",'Q:\Abteilungsprojekte\eng\EngData\AOS\Allgemein\[LabSamples2026.xlsx]UrineLab'!F185)</f>
        <v/>
      </c>
      <c r="G185">
        <f>IF(ISBLANK('Q:\Abteilungsprojekte\eng\EngData\AOS\Allgemein\[LabSamples2026.xlsx]UrineLab'!G185)," ",'Q:\Abteilungsprojekte\eng\EngData\AOS\Allgemein\[LabSamples2026.xlsx]UrineLab'!G185)</f>
        <v/>
      </c>
      <c r="H185">
        <f>IF(ISBLANK('Q:\Abteilungsprojekte\eng\EngData\AOS\Allgemein\[LabSamples2026.xlsx]UrineLab'!H185)," ",'Q:\Abteilungsprojekte\eng\EngData\AOS\Allgemein\[LabSamples2026.xlsx]UrineLab'!H185)</f>
        <v/>
      </c>
    </row>
    <row r="186">
      <c r="A186">
        <f>IF(ISBLANK('Q:\Abteilungsprojekte\eng\EngData\AOS\Allgemein\[LabSamples2026.xlsx]UrineLab'!A186)," ",'Q:\Abteilungsprojekte\eng\EngData\AOS\Allgemein\[LabSamples2026.xlsx]UrineLab'!A186)</f>
        <v/>
      </c>
      <c r="B186">
        <f>IF(ISBLANK('Q:\Abteilungsprojekte\eng\EngData\AOS\Allgemein\[LabSamples2026.xlsx]UrineLab'!B186)," ",'Q:\Abteilungsprojekte\eng\EngData\AOS\Allgemein\[LabSamples2026.xlsx]UrineLab'!B186)</f>
        <v/>
      </c>
      <c r="C186">
        <f>IF(ISBLANK('Q:\Abteilungsprojekte\eng\EngData\AOS\Allgemein\[LabSamples2026.xlsx]UrineLab'!C186)," ",'Q:\Abteilungsprojekte\eng\EngData\AOS\Allgemein\[LabSamples2026.xlsx]UrineLab'!C186)</f>
        <v/>
      </c>
      <c r="D186">
        <f>IF(ISBLANK('Q:\Abteilungsprojekte\eng\EngData\AOS\Allgemein\[LabSamples2026.xlsx]UrineLab'!D186)," ",'Q:\Abteilungsprojekte\eng\EngData\AOS\Allgemein\[LabSamples2026.xlsx]UrineLab'!D186)</f>
        <v/>
      </c>
      <c r="E186">
        <f>IF(ISBLANK('Q:\Abteilungsprojekte\eng\EngData\AOS\Allgemein\[LabSamples2026.xlsx]UrineLab'!E186)," ",'Q:\Abteilungsprojekte\eng\EngData\AOS\Allgemein\[LabSamples2026.xlsx]UrineLab'!E186)</f>
        <v/>
      </c>
      <c r="F186">
        <f>IF(ISBLANK('Q:\Abteilungsprojekte\eng\EngData\AOS\Allgemein\[LabSamples2026.xlsx]UrineLab'!F186)," ",'Q:\Abteilungsprojekte\eng\EngData\AOS\Allgemein\[LabSamples2026.xlsx]UrineLab'!F186)</f>
        <v/>
      </c>
      <c r="G186">
        <f>IF(ISBLANK('Q:\Abteilungsprojekte\eng\EngData\AOS\Allgemein\[LabSamples2026.xlsx]UrineLab'!G186)," ",'Q:\Abteilungsprojekte\eng\EngData\AOS\Allgemein\[LabSamples2026.xlsx]UrineLab'!G186)</f>
        <v/>
      </c>
      <c r="H186">
        <f>IF(ISBLANK('Q:\Abteilungsprojekte\eng\EngData\AOS\Allgemein\[LabSamples2026.xlsx]UrineLab'!H186)," ",'Q:\Abteilungsprojekte\eng\EngData\AOS\Allgemein\[LabSamples2026.xlsx]UrineLab'!H186)</f>
        <v/>
      </c>
    </row>
    <row r="187">
      <c r="A187">
        <f>IF(ISBLANK('Q:\Abteilungsprojekte\eng\EngData\AOS\Allgemein\[LabSamples2026.xlsx]UrineLab'!A187)," ",'Q:\Abteilungsprojekte\eng\EngData\AOS\Allgemein\[LabSamples2026.xlsx]UrineLab'!A187)</f>
        <v/>
      </c>
      <c r="B187">
        <f>IF(ISBLANK('Q:\Abteilungsprojekte\eng\EngData\AOS\Allgemein\[LabSamples2026.xlsx]UrineLab'!B187)," ",'Q:\Abteilungsprojekte\eng\EngData\AOS\Allgemein\[LabSamples2026.xlsx]UrineLab'!B187)</f>
        <v/>
      </c>
      <c r="C187">
        <f>IF(ISBLANK('Q:\Abteilungsprojekte\eng\EngData\AOS\Allgemein\[LabSamples2026.xlsx]UrineLab'!C187)," ",'Q:\Abteilungsprojekte\eng\EngData\AOS\Allgemein\[LabSamples2026.xlsx]UrineLab'!C187)</f>
        <v/>
      </c>
      <c r="D187">
        <f>IF(ISBLANK('Q:\Abteilungsprojekte\eng\EngData\AOS\Allgemein\[LabSamples2026.xlsx]UrineLab'!D187)," ",'Q:\Abteilungsprojekte\eng\EngData\AOS\Allgemein\[LabSamples2026.xlsx]UrineLab'!D187)</f>
        <v/>
      </c>
      <c r="E187">
        <f>IF(ISBLANK('Q:\Abteilungsprojekte\eng\EngData\AOS\Allgemein\[LabSamples2026.xlsx]UrineLab'!E187)," ",'Q:\Abteilungsprojekte\eng\EngData\AOS\Allgemein\[LabSamples2026.xlsx]UrineLab'!E187)</f>
        <v/>
      </c>
      <c r="F187">
        <f>IF(ISBLANK('Q:\Abteilungsprojekte\eng\EngData\AOS\Allgemein\[LabSamples2026.xlsx]UrineLab'!F187)," ",'Q:\Abteilungsprojekte\eng\EngData\AOS\Allgemein\[LabSamples2026.xlsx]UrineLab'!F187)</f>
        <v/>
      </c>
      <c r="G187">
        <f>IF(ISBLANK('Q:\Abteilungsprojekte\eng\EngData\AOS\Allgemein\[LabSamples2026.xlsx]UrineLab'!G187)," ",'Q:\Abteilungsprojekte\eng\EngData\AOS\Allgemein\[LabSamples2026.xlsx]UrineLab'!G187)</f>
        <v/>
      </c>
      <c r="H187">
        <f>IF(ISBLANK('Q:\Abteilungsprojekte\eng\EngData\AOS\Allgemein\[LabSamples2026.xlsx]UrineLab'!H187)," ",'Q:\Abteilungsprojekte\eng\EngData\AOS\Allgemein\[LabSamples2026.xlsx]UrineLab'!H187)</f>
        <v/>
      </c>
    </row>
    <row r="188">
      <c r="A188">
        <f>IF(ISBLANK('Q:\Abteilungsprojekte\eng\EngData\AOS\Allgemein\[LabSamples2026.xlsx]UrineLab'!A188)," ",'Q:\Abteilungsprojekte\eng\EngData\AOS\Allgemein\[LabSamples2026.xlsx]UrineLab'!A188)</f>
        <v/>
      </c>
      <c r="B188">
        <f>IF(ISBLANK('Q:\Abteilungsprojekte\eng\EngData\AOS\Allgemein\[LabSamples2026.xlsx]UrineLab'!B188)," ",'Q:\Abteilungsprojekte\eng\EngData\AOS\Allgemein\[LabSamples2026.xlsx]UrineLab'!B188)</f>
        <v/>
      </c>
      <c r="C188">
        <f>IF(ISBLANK('Q:\Abteilungsprojekte\eng\EngData\AOS\Allgemein\[LabSamples2026.xlsx]UrineLab'!C188)," ",'Q:\Abteilungsprojekte\eng\EngData\AOS\Allgemein\[LabSamples2026.xlsx]UrineLab'!C188)</f>
        <v/>
      </c>
      <c r="D188">
        <f>IF(ISBLANK('Q:\Abteilungsprojekte\eng\EngData\AOS\Allgemein\[LabSamples2026.xlsx]UrineLab'!D188)," ",'Q:\Abteilungsprojekte\eng\EngData\AOS\Allgemein\[LabSamples2026.xlsx]UrineLab'!D188)</f>
        <v/>
      </c>
      <c r="E188">
        <f>IF(ISBLANK('Q:\Abteilungsprojekte\eng\EngData\AOS\Allgemein\[LabSamples2026.xlsx]UrineLab'!E188)," ",'Q:\Abteilungsprojekte\eng\EngData\AOS\Allgemein\[LabSamples2026.xlsx]UrineLab'!E188)</f>
        <v/>
      </c>
      <c r="F188">
        <f>IF(ISBLANK('Q:\Abteilungsprojekte\eng\EngData\AOS\Allgemein\[LabSamples2026.xlsx]UrineLab'!F188)," ",'Q:\Abteilungsprojekte\eng\EngData\AOS\Allgemein\[LabSamples2026.xlsx]UrineLab'!F188)</f>
        <v/>
      </c>
      <c r="G188">
        <f>IF(ISBLANK('Q:\Abteilungsprojekte\eng\EngData\AOS\Allgemein\[LabSamples2026.xlsx]UrineLab'!G188)," ",'Q:\Abteilungsprojekte\eng\EngData\AOS\Allgemein\[LabSamples2026.xlsx]UrineLab'!G188)</f>
        <v/>
      </c>
      <c r="H188">
        <f>IF(ISBLANK('Q:\Abteilungsprojekte\eng\EngData\AOS\Allgemein\[LabSamples2026.xlsx]UrineLab'!H188)," ",'Q:\Abteilungsprojekte\eng\EngData\AOS\Allgemein\[LabSamples2026.xlsx]UrineLab'!H188)</f>
        <v/>
      </c>
    </row>
    <row r="189">
      <c r="A189">
        <f>IF(ISBLANK('Q:\Abteilungsprojekte\eng\EngData\AOS\Allgemein\[LabSamples2026.xlsx]UrineLab'!A189)," ",'Q:\Abteilungsprojekte\eng\EngData\AOS\Allgemein\[LabSamples2026.xlsx]UrineLab'!A189)</f>
        <v/>
      </c>
      <c r="B189">
        <f>IF(ISBLANK('Q:\Abteilungsprojekte\eng\EngData\AOS\Allgemein\[LabSamples2026.xlsx]UrineLab'!B189)," ",'Q:\Abteilungsprojekte\eng\EngData\AOS\Allgemein\[LabSamples2026.xlsx]UrineLab'!B189)</f>
        <v/>
      </c>
      <c r="C189">
        <f>IF(ISBLANK('Q:\Abteilungsprojekte\eng\EngData\AOS\Allgemein\[LabSamples2026.xlsx]UrineLab'!C189)," ",'Q:\Abteilungsprojekte\eng\EngData\AOS\Allgemein\[LabSamples2026.xlsx]UrineLab'!C189)</f>
        <v/>
      </c>
      <c r="D189">
        <f>IF(ISBLANK('Q:\Abteilungsprojekte\eng\EngData\AOS\Allgemein\[LabSamples2026.xlsx]UrineLab'!D189)," ",'Q:\Abteilungsprojekte\eng\EngData\AOS\Allgemein\[LabSamples2026.xlsx]UrineLab'!D189)</f>
        <v/>
      </c>
      <c r="E189">
        <f>IF(ISBLANK('Q:\Abteilungsprojekte\eng\EngData\AOS\Allgemein\[LabSamples2026.xlsx]UrineLab'!E189)," ",'Q:\Abteilungsprojekte\eng\EngData\AOS\Allgemein\[LabSamples2026.xlsx]UrineLab'!E189)</f>
        <v/>
      </c>
      <c r="F189">
        <f>IF(ISBLANK('Q:\Abteilungsprojekte\eng\EngData\AOS\Allgemein\[LabSamples2026.xlsx]UrineLab'!F189)," ",'Q:\Abteilungsprojekte\eng\EngData\AOS\Allgemein\[LabSamples2026.xlsx]UrineLab'!F189)</f>
        <v/>
      </c>
      <c r="G189">
        <f>IF(ISBLANK('Q:\Abteilungsprojekte\eng\EngData\AOS\Allgemein\[LabSamples2026.xlsx]UrineLab'!G189)," ",'Q:\Abteilungsprojekte\eng\EngData\AOS\Allgemein\[LabSamples2026.xlsx]UrineLab'!G189)</f>
        <v/>
      </c>
      <c r="H189">
        <f>IF(ISBLANK('Q:\Abteilungsprojekte\eng\EngData\AOS\Allgemein\[LabSamples2026.xlsx]UrineLab'!H189)," ",'Q:\Abteilungsprojekte\eng\EngData\AOS\Allgemein\[LabSamples2026.xlsx]UrineLab'!H189)</f>
        <v/>
      </c>
    </row>
    <row r="190">
      <c r="A190">
        <f>IF(ISBLANK('Q:\Abteilungsprojekte\eng\EngData\AOS\Allgemein\[LabSamples2026.xlsx]UrineLab'!A190)," ",'Q:\Abteilungsprojekte\eng\EngData\AOS\Allgemein\[LabSamples2026.xlsx]UrineLab'!A190)</f>
        <v/>
      </c>
      <c r="B190">
        <f>IF(ISBLANK('Q:\Abteilungsprojekte\eng\EngData\AOS\Allgemein\[LabSamples2026.xlsx]UrineLab'!B190)," ",'Q:\Abteilungsprojekte\eng\EngData\AOS\Allgemein\[LabSamples2026.xlsx]UrineLab'!B190)</f>
        <v/>
      </c>
      <c r="C190">
        <f>IF(ISBLANK('Q:\Abteilungsprojekte\eng\EngData\AOS\Allgemein\[LabSamples2026.xlsx]UrineLab'!C190)," ",'Q:\Abteilungsprojekte\eng\EngData\AOS\Allgemein\[LabSamples2026.xlsx]UrineLab'!C190)</f>
        <v/>
      </c>
      <c r="D190">
        <f>IF(ISBLANK('Q:\Abteilungsprojekte\eng\EngData\AOS\Allgemein\[LabSamples2026.xlsx]UrineLab'!D190)," ",'Q:\Abteilungsprojekte\eng\EngData\AOS\Allgemein\[LabSamples2026.xlsx]UrineLab'!D190)</f>
        <v/>
      </c>
      <c r="E190">
        <f>IF(ISBLANK('Q:\Abteilungsprojekte\eng\EngData\AOS\Allgemein\[LabSamples2026.xlsx]UrineLab'!E190)," ",'Q:\Abteilungsprojekte\eng\EngData\AOS\Allgemein\[LabSamples2026.xlsx]UrineLab'!E190)</f>
        <v/>
      </c>
      <c r="F190">
        <f>IF(ISBLANK('Q:\Abteilungsprojekte\eng\EngData\AOS\Allgemein\[LabSamples2026.xlsx]UrineLab'!F190)," ",'Q:\Abteilungsprojekte\eng\EngData\AOS\Allgemein\[LabSamples2026.xlsx]UrineLab'!F190)</f>
        <v/>
      </c>
      <c r="G190">
        <f>IF(ISBLANK('Q:\Abteilungsprojekte\eng\EngData\AOS\Allgemein\[LabSamples2026.xlsx]UrineLab'!G190)," ",'Q:\Abteilungsprojekte\eng\EngData\AOS\Allgemein\[LabSamples2026.xlsx]UrineLab'!G190)</f>
        <v/>
      </c>
      <c r="H190">
        <f>IF(ISBLANK('Q:\Abteilungsprojekte\eng\EngData\AOS\Allgemein\[LabSamples2026.xlsx]UrineLab'!H190)," ",'Q:\Abteilungsprojekte\eng\EngData\AOS\Allgemein\[LabSamples2026.xlsx]UrineLab'!H190)</f>
        <v/>
      </c>
    </row>
    <row r="191">
      <c r="A191">
        <f>IF(ISBLANK('Q:\Abteilungsprojekte\eng\EngData\AOS\Allgemein\[LabSamples2026.xlsx]UrineLab'!A191)," ",'Q:\Abteilungsprojekte\eng\EngData\AOS\Allgemein\[LabSamples2026.xlsx]UrineLab'!A191)</f>
        <v/>
      </c>
      <c r="B191">
        <f>IF(ISBLANK('Q:\Abteilungsprojekte\eng\EngData\AOS\Allgemein\[LabSamples2026.xlsx]UrineLab'!B191)," ",'Q:\Abteilungsprojekte\eng\EngData\AOS\Allgemein\[LabSamples2026.xlsx]UrineLab'!B191)</f>
        <v/>
      </c>
      <c r="C191">
        <f>IF(ISBLANK('Q:\Abteilungsprojekte\eng\EngData\AOS\Allgemein\[LabSamples2026.xlsx]UrineLab'!C191)," ",'Q:\Abteilungsprojekte\eng\EngData\AOS\Allgemein\[LabSamples2026.xlsx]UrineLab'!C191)</f>
        <v/>
      </c>
      <c r="D191">
        <f>IF(ISBLANK('Q:\Abteilungsprojekte\eng\EngData\AOS\Allgemein\[LabSamples2026.xlsx]UrineLab'!D191)," ",'Q:\Abteilungsprojekte\eng\EngData\AOS\Allgemein\[LabSamples2026.xlsx]UrineLab'!D191)</f>
        <v/>
      </c>
      <c r="E191">
        <f>IF(ISBLANK('Q:\Abteilungsprojekte\eng\EngData\AOS\Allgemein\[LabSamples2026.xlsx]UrineLab'!E191)," ",'Q:\Abteilungsprojekte\eng\EngData\AOS\Allgemein\[LabSamples2026.xlsx]UrineLab'!E191)</f>
        <v/>
      </c>
      <c r="F191">
        <f>IF(ISBLANK('Q:\Abteilungsprojekte\eng\EngData\AOS\Allgemein\[LabSamples2026.xlsx]UrineLab'!F191)," ",'Q:\Abteilungsprojekte\eng\EngData\AOS\Allgemein\[LabSamples2026.xlsx]UrineLab'!F191)</f>
        <v/>
      </c>
      <c r="G191">
        <f>IF(ISBLANK('Q:\Abteilungsprojekte\eng\EngData\AOS\Allgemein\[LabSamples2026.xlsx]UrineLab'!G191)," ",'Q:\Abteilungsprojekte\eng\EngData\AOS\Allgemein\[LabSamples2026.xlsx]UrineLab'!G191)</f>
        <v/>
      </c>
      <c r="H191">
        <f>IF(ISBLANK('Q:\Abteilungsprojekte\eng\EngData\AOS\Allgemein\[LabSamples2026.xlsx]UrineLab'!H191)," ",'Q:\Abteilungsprojekte\eng\EngData\AOS\Allgemein\[LabSamples2026.xlsx]UrineLab'!H191)</f>
        <v/>
      </c>
    </row>
    <row r="192">
      <c r="A192">
        <f>IF(ISBLANK('Q:\Abteilungsprojekte\eng\EngData\AOS\Allgemein\[LabSamples2026.xlsx]UrineLab'!A192)," ",'Q:\Abteilungsprojekte\eng\EngData\AOS\Allgemein\[LabSamples2026.xlsx]UrineLab'!A192)</f>
        <v/>
      </c>
      <c r="B192">
        <f>IF(ISBLANK('Q:\Abteilungsprojekte\eng\EngData\AOS\Allgemein\[LabSamples2026.xlsx]UrineLab'!B192)," ",'Q:\Abteilungsprojekte\eng\EngData\AOS\Allgemein\[LabSamples2026.xlsx]UrineLab'!B192)</f>
        <v/>
      </c>
      <c r="C192">
        <f>IF(ISBLANK('Q:\Abteilungsprojekte\eng\EngData\AOS\Allgemein\[LabSamples2026.xlsx]UrineLab'!C192)," ",'Q:\Abteilungsprojekte\eng\EngData\AOS\Allgemein\[LabSamples2026.xlsx]UrineLab'!C192)</f>
        <v/>
      </c>
      <c r="D192">
        <f>IF(ISBLANK('Q:\Abteilungsprojekte\eng\EngData\AOS\Allgemein\[LabSamples2026.xlsx]UrineLab'!D192)," ",'Q:\Abteilungsprojekte\eng\EngData\AOS\Allgemein\[LabSamples2026.xlsx]UrineLab'!D192)</f>
        <v/>
      </c>
      <c r="E192">
        <f>IF(ISBLANK('Q:\Abteilungsprojekte\eng\EngData\AOS\Allgemein\[LabSamples2026.xlsx]UrineLab'!E192)," ",'Q:\Abteilungsprojekte\eng\EngData\AOS\Allgemein\[LabSamples2026.xlsx]UrineLab'!E192)</f>
        <v/>
      </c>
      <c r="F192">
        <f>IF(ISBLANK('Q:\Abteilungsprojekte\eng\EngData\AOS\Allgemein\[LabSamples2026.xlsx]UrineLab'!F192)," ",'Q:\Abteilungsprojekte\eng\EngData\AOS\Allgemein\[LabSamples2026.xlsx]UrineLab'!F192)</f>
        <v/>
      </c>
      <c r="G192">
        <f>IF(ISBLANK('Q:\Abteilungsprojekte\eng\EngData\AOS\Allgemein\[LabSamples2026.xlsx]UrineLab'!G192)," ",'Q:\Abteilungsprojekte\eng\EngData\AOS\Allgemein\[LabSamples2026.xlsx]UrineLab'!G192)</f>
        <v/>
      </c>
      <c r="H192">
        <f>IF(ISBLANK('Q:\Abteilungsprojekte\eng\EngData\AOS\Allgemein\[LabSamples2026.xlsx]UrineLab'!H192)," ",'Q:\Abteilungsprojekte\eng\EngData\AOS\Allgemein\[LabSamples2026.xlsx]UrineLab'!H192)</f>
        <v/>
      </c>
    </row>
    <row r="193">
      <c r="A193">
        <f>IF(ISBLANK('Q:\Abteilungsprojekte\eng\EngData\AOS\Allgemein\[LabSamples2026.xlsx]UrineLab'!A193)," ",'Q:\Abteilungsprojekte\eng\EngData\AOS\Allgemein\[LabSamples2026.xlsx]UrineLab'!A193)</f>
        <v/>
      </c>
      <c r="B193">
        <f>IF(ISBLANK('Q:\Abteilungsprojekte\eng\EngData\AOS\Allgemein\[LabSamples2026.xlsx]UrineLab'!B193)," ",'Q:\Abteilungsprojekte\eng\EngData\AOS\Allgemein\[LabSamples2026.xlsx]UrineLab'!B193)</f>
        <v/>
      </c>
      <c r="C193">
        <f>IF(ISBLANK('Q:\Abteilungsprojekte\eng\EngData\AOS\Allgemein\[LabSamples2026.xlsx]UrineLab'!C193)," ",'Q:\Abteilungsprojekte\eng\EngData\AOS\Allgemein\[LabSamples2026.xlsx]UrineLab'!C193)</f>
        <v/>
      </c>
      <c r="D193">
        <f>IF(ISBLANK('Q:\Abteilungsprojekte\eng\EngData\AOS\Allgemein\[LabSamples2026.xlsx]UrineLab'!D193)," ",'Q:\Abteilungsprojekte\eng\EngData\AOS\Allgemein\[LabSamples2026.xlsx]UrineLab'!D193)</f>
        <v/>
      </c>
      <c r="E193">
        <f>IF(ISBLANK('Q:\Abteilungsprojekte\eng\EngData\AOS\Allgemein\[LabSamples2026.xlsx]UrineLab'!E193)," ",'Q:\Abteilungsprojekte\eng\EngData\AOS\Allgemein\[LabSamples2026.xlsx]UrineLab'!E193)</f>
        <v/>
      </c>
      <c r="F193">
        <f>IF(ISBLANK('Q:\Abteilungsprojekte\eng\EngData\AOS\Allgemein\[LabSamples2026.xlsx]UrineLab'!F193)," ",'Q:\Abteilungsprojekte\eng\EngData\AOS\Allgemein\[LabSamples2026.xlsx]UrineLab'!F193)</f>
        <v/>
      </c>
      <c r="G193">
        <f>IF(ISBLANK('Q:\Abteilungsprojekte\eng\EngData\AOS\Allgemein\[LabSamples2026.xlsx]UrineLab'!G193)," ",'Q:\Abteilungsprojekte\eng\EngData\AOS\Allgemein\[LabSamples2026.xlsx]UrineLab'!G193)</f>
        <v/>
      </c>
      <c r="H193">
        <f>IF(ISBLANK('Q:\Abteilungsprojekte\eng\EngData\AOS\Allgemein\[LabSamples2026.xlsx]UrineLab'!H193)," ",'Q:\Abteilungsprojekte\eng\EngData\AOS\Allgemein\[LabSamples2026.xlsx]UrineLab'!H193)</f>
        <v/>
      </c>
    </row>
    <row r="194">
      <c r="A194">
        <f>IF(ISBLANK('Q:\Abteilungsprojekte\eng\EngData\AOS\Allgemein\[LabSamples2026.xlsx]UrineLab'!A194)," ",'Q:\Abteilungsprojekte\eng\EngData\AOS\Allgemein\[LabSamples2026.xlsx]UrineLab'!A194)</f>
        <v/>
      </c>
      <c r="B194">
        <f>IF(ISBLANK('Q:\Abteilungsprojekte\eng\EngData\AOS\Allgemein\[LabSamples2026.xlsx]UrineLab'!B194)," ",'Q:\Abteilungsprojekte\eng\EngData\AOS\Allgemein\[LabSamples2026.xlsx]UrineLab'!B194)</f>
        <v/>
      </c>
      <c r="C194">
        <f>IF(ISBLANK('Q:\Abteilungsprojekte\eng\EngData\AOS\Allgemein\[LabSamples2026.xlsx]UrineLab'!C194)," ",'Q:\Abteilungsprojekte\eng\EngData\AOS\Allgemein\[LabSamples2026.xlsx]UrineLab'!C194)</f>
        <v/>
      </c>
      <c r="D194">
        <f>IF(ISBLANK('Q:\Abteilungsprojekte\eng\EngData\AOS\Allgemein\[LabSamples2026.xlsx]UrineLab'!D194)," ",'Q:\Abteilungsprojekte\eng\EngData\AOS\Allgemein\[LabSamples2026.xlsx]UrineLab'!D194)</f>
        <v/>
      </c>
      <c r="E194">
        <f>IF(ISBLANK('Q:\Abteilungsprojekte\eng\EngData\AOS\Allgemein\[LabSamples2026.xlsx]UrineLab'!E194)," ",'Q:\Abteilungsprojekte\eng\EngData\AOS\Allgemein\[LabSamples2026.xlsx]UrineLab'!E194)</f>
        <v/>
      </c>
      <c r="F194">
        <f>IF(ISBLANK('Q:\Abteilungsprojekte\eng\EngData\AOS\Allgemein\[LabSamples2026.xlsx]UrineLab'!F194)," ",'Q:\Abteilungsprojekte\eng\EngData\AOS\Allgemein\[LabSamples2026.xlsx]UrineLab'!F194)</f>
        <v/>
      </c>
      <c r="G194">
        <f>IF(ISBLANK('Q:\Abteilungsprojekte\eng\EngData\AOS\Allgemein\[LabSamples2026.xlsx]UrineLab'!G194)," ",'Q:\Abteilungsprojekte\eng\EngData\AOS\Allgemein\[LabSamples2026.xlsx]UrineLab'!G194)</f>
        <v/>
      </c>
      <c r="H194">
        <f>IF(ISBLANK('Q:\Abteilungsprojekte\eng\EngData\AOS\Allgemein\[LabSamples2026.xlsx]UrineLab'!H194)," ",'Q:\Abteilungsprojekte\eng\EngData\AOS\Allgemein\[LabSamples2026.xlsx]UrineLab'!H194)</f>
        <v/>
      </c>
    </row>
    <row r="195">
      <c r="A195">
        <f>IF(ISBLANK('Q:\Abteilungsprojekte\eng\EngData\AOS\Allgemein\[LabSamples2026.xlsx]UrineLab'!A195)," ",'Q:\Abteilungsprojekte\eng\EngData\AOS\Allgemein\[LabSamples2026.xlsx]UrineLab'!A195)</f>
        <v/>
      </c>
      <c r="B195">
        <f>IF(ISBLANK('Q:\Abteilungsprojekte\eng\EngData\AOS\Allgemein\[LabSamples2026.xlsx]UrineLab'!B195)," ",'Q:\Abteilungsprojekte\eng\EngData\AOS\Allgemein\[LabSamples2026.xlsx]UrineLab'!B195)</f>
        <v/>
      </c>
      <c r="C195">
        <f>IF(ISBLANK('Q:\Abteilungsprojekte\eng\EngData\AOS\Allgemein\[LabSamples2026.xlsx]UrineLab'!C195)," ",'Q:\Abteilungsprojekte\eng\EngData\AOS\Allgemein\[LabSamples2026.xlsx]UrineLab'!C195)</f>
        <v/>
      </c>
      <c r="D195">
        <f>IF(ISBLANK('Q:\Abteilungsprojekte\eng\EngData\AOS\Allgemein\[LabSamples2026.xlsx]UrineLab'!D195)," ",'Q:\Abteilungsprojekte\eng\EngData\AOS\Allgemein\[LabSamples2026.xlsx]UrineLab'!D195)</f>
        <v/>
      </c>
      <c r="E195">
        <f>IF(ISBLANK('Q:\Abteilungsprojekte\eng\EngData\AOS\Allgemein\[LabSamples2026.xlsx]UrineLab'!E195)," ",'Q:\Abteilungsprojekte\eng\EngData\AOS\Allgemein\[LabSamples2026.xlsx]UrineLab'!E195)</f>
        <v/>
      </c>
      <c r="F195">
        <f>IF(ISBLANK('Q:\Abteilungsprojekte\eng\EngData\AOS\Allgemein\[LabSamples2026.xlsx]UrineLab'!F195)," ",'Q:\Abteilungsprojekte\eng\EngData\AOS\Allgemein\[LabSamples2026.xlsx]UrineLab'!F195)</f>
        <v/>
      </c>
      <c r="G195">
        <f>IF(ISBLANK('Q:\Abteilungsprojekte\eng\EngData\AOS\Allgemein\[LabSamples2026.xlsx]UrineLab'!G195)," ",'Q:\Abteilungsprojekte\eng\EngData\AOS\Allgemein\[LabSamples2026.xlsx]UrineLab'!G195)</f>
        <v/>
      </c>
      <c r="H195">
        <f>IF(ISBLANK('Q:\Abteilungsprojekte\eng\EngData\AOS\Allgemein\[LabSamples2026.xlsx]UrineLab'!H195)," ",'Q:\Abteilungsprojekte\eng\EngData\AOS\Allgemein\[LabSamples2026.xlsx]UrineLab'!H195)</f>
        <v/>
      </c>
    </row>
    <row r="196">
      <c r="A196">
        <f>IF(ISBLANK('Q:\Abteilungsprojekte\eng\EngData\AOS\Allgemein\[LabSamples2026.xlsx]UrineLab'!A196)," ",'Q:\Abteilungsprojekte\eng\EngData\AOS\Allgemein\[LabSamples2026.xlsx]UrineLab'!A196)</f>
        <v/>
      </c>
      <c r="B196">
        <f>IF(ISBLANK('Q:\Abteilungsprojekte\eng\EngData\AOS\Allgemein\[LabSamples2026.xlsx]UrineLab'!B196)," ",'Q:\Abteilungsprojekte\eng\EngData\AOS\Allgemein\[LabSamples2026.xlsx]UrineLab'!B196)</f>
        <v/>
      </c>
      <c r="C196">
        <f>IF(ISBLANK('Q:\Abteilungsprojekte\eng\EngData\AOS\Allgemein\[LabSamples2026.xlsx]UrineLab'!C196)," ",'Q:\Abteilungsprojekte\eng\EngData\AOS\Allgemein\[LabSamples2026.xlsx]UrineLab'!C196)</f>
        <v/>
      </c>
      <c r="D196">
        <f>IF(ISBLANK('Q:\Abteilungsprojekte\eng\EngData\AOS\Allgemein\[LabSamples2026.xlsx]UrineLab'!D196)," ",'Q:\Abteilungsprojekte\eng\EngData\AOS\Allgemein\[LabSamples2026.xlsx]UrineLab'!D196)</f>
        <v/>
      </c>
      <c r="E196">
        <f>IF(ISBLANK('Q:\Abteilungsprojekte\eng\EngData\AOS\Allgemein\[LabSamples2026.xlsx]UrineLab'!E196)," ",'Q:\Abteilungsprojekte\eng\EngData\AOS\Allgemein\[LabSamples2026.xlsx]UrineLab'!E196)</f>
        <v/>
      </c>
      <c r="F196">
        <f>IF(ISBLANK('Q:\Abteilungsprojekte\eng\EngData\AOS\Allgemein\[LabSamples2026.xlsx]UrineLab'!F196)," ",'Q:\Abteilungsprojekte\eng\EngData\AOS\Allgemein\[LabSamples2026.xlsx]UrineLab'!F196)</f>
        <v/>
      </c>
      <c r="G196">
        <f>IF(ISBLANK('Q:\Abteilungsprojekte\eng\EngData\AOS\Allgemein\[LabSamples2026.xlsx]UrineLab'!G196)," ",'Q:\Abteilungsprojekte\eng\EngData\AOS\Allgemein\[LabSamples2026.xlsx]UrineLab'!G196)</f>
        <v/>
      </c>
      <c r="H196">
        <f>IF(ISBLANK('Q:\Abteilungsprojekte\eng\EngData\AOS\Allgemein\[LabSamples2026.xlsx]UrineLab'!H196)," ",'Q:\Abteilungsprojekte\eng\EngData\AOS\Allgemein\[LabSamples2026.xlsx]UrineLab'!H196)</f>
        <v/>
      </c>
    </row>
    <row r="197">
      <c r="A197">
        <f>IF(ISBLANK('Q:\Abteilungsprojekte\eng\EngData\AOS\Allgemein\[LabSamples2026.xlsx]UrineLab'!A197)," ",'Q:\Abteilungsprojekte\eng\EngData\AOS\Allgemein\[LabSamples2026.xlsx]UrineLab'!A197)</f>
        <v/>
      </c>
      <c r="B197">
        <f>IF(ISBLANK('Q:\Abteilungsprojekte\eng\EngData\AOS\Allgemein\[LabSamples2026.xlsx]UrineLab'!B197)," ",'Q:\Abteilungsprojekte\eng\EngData\AOS\Allgemein\[LabSamples2026.xlsx]UrineLab'!B197)</f>
        <v/>
      </c>
      <c r="C197">
        <f>IF(ISBLANK('Q:\Abteilungsprojekte\eng\EngData\AOS\Allgemein\[LabSamples2026.xlsx]UrineLab'!C197)," ",'Q:\Abteilungsprojekte\eng\EngData\AOS\Allgemein\[LabSamples2026.xlsx]UrineLab'!C197)</f>
        <v/>
      </c>
      <c r="D197">
        <f>IF(ISBLANK('Q:\Abteilungsprojekte\eng\EngData\AOS\Allgemein\[LabSamples2026.xlsx]UrineLab'!D197)," ",'Q:\Abteilungsprojekte\eng\EngData\AOS\Allgemein\[LabSamples2026.xlsx]UrineLab'!D197)</f>
        <v/>
      </c>
      <c r="E197">
        <f>IF(ISBLANK('Q:\Abteilungsprojekte\eng\EngData\AOS\Allgemein\[LabSamples2026.xlsx]UrineLab'!E197)," ",'Q:\Abteilungsprojekte\eng\EngData\AOS\Allgemein\[LabSamples2026.xlsx]UrineLab'!E197)</f>
        <v/>
      </c>
      <c r="F197">
        <f>IF(ISBLANK('Q:\Abteilungsprojekte\eng\EngData\AOS\Allgemein\[LabSamples2026.xlsx]UrineLab'!F197)," ",'Q:\Abteilungsprojekte\eng\EngData\AOS\Allgemein\[LabSamples2026.xlsx]UrineLab'!F197)</f>
        <v/>
      </c>
      <c r="G197">
        <f>IF(ISBLANK('Q:\Abteilungsprojekte\eng\EngData\AOS\Allgemein\[LabSamples2026.xlsx]UrineLab'!G197)," ",'Q:\Abteilungsprojekte\eng\EngData\AOS\Allgemein\[LabSamples2026.xlsx]UrineLab'!G197)</f>
        <v/>
      </c>
      <c r="H197">
        <f>IF(ISBLANK('Q:\Abteilungsprojekte\eng\EngData\AOS\Allgemein\[LabSamples2026.xlsx]UrineLab'!H197)," ",'Q:\Abteilungsprojekte\eng\EngData\AOS\Allgemein\[LabSamples2026.xlsx]UrineLab'!H197)</f>
        <v/>
      </c>
    </row>
    <row r="198">
      <c r="A198">
        <f>IF(ISBLANK('Q:\Abteilungsprojekte\eng\EngData\AOS\Allgemein\[LabSamples2026.xlsx]UrineLab'!A198)," ",'Q:\Abteilungsprojekte\eng\EngData\AOS\Allgemein\[LabSamples2026.xlsx]UrineLab'!A198)</f>
        <v/>
      </c>
      <c r="B198">
        <f>IF(ISBLANK('Q:\Abteilungsprojekte\eng\EngData\AOS\Allgemein\[LabSamples2026.xlsx]UrineLab'!B198)," ",'Q:\Abteilungsprojekte\eng\EngData\AOS\Allgemein\[LabSamples2026.xlsx]UrineLab'!B198)</f>
        <v/>
      </c>
      <c r="C198">
        <f>IF(ISBLANK('Q:\Abteilungsprojekte\eng\EngData\AOS\Allgemein\[LabSamples2026.xlsx]UrineLab'!C198)," ",'Q:\Abteilungsprojekte\eng\EngData\AOS\Allgemein\[LabSamples2026.xlsx]UrineLab'!C198)</f>
        <v/>
      </c>
      <c r="D198">
        <f>IF(ISBLANK('Q:\Abteilungsprojekte\eng\EngData\AOS\Allgemein\[LabSamples2026.xlsx]UrineLab'!D198)," ",'Q:\Abteilungsprojekte\eng\EngData\AOS\Allgemein\[LabSamples2026.xlsx]UrineLab'!D198)</f>
        <v/>
      </c>
      <c r="E198">
        <f>IF(ISBLANK('Q:\Abteilungsprojekte\eng\EngData\AOS\Allgemein\[LabSamples2026.xlsx]UrineLab'!E198)," ",'Q:\Abteilungsprojekte\eng\EngData\AOS\Allgemein\[LabSamples2026.xlsx]UrineLab'!E198)</f>
        <v/>
      </c>
      <c r="F198">
        <f>IF(ISBLANK('Q:\Abteilungsprojekte\eng\EngData\AOS\Allgemein\[LabSamples2026.xlsx]UrineLab'!F198)," ",'Q:\Abteilungsprojekte\eng\EngData\AOS\Allgemein\[LabSamples2026.xlsx]UrineLab'!F198)</f>
        <v/>
      </c>
      <c r="G198">
        <f>IF(ISBLANK('Q:\Abteilungsprojekte\eng\EngData\AOS\Allgemein\[LabSamples2026.xlsx]UrineLab'!G198)," ",'Q:\Abteilungsprojekte\eng\EngData\AOS\Allgemein\[LabSamples2026.xlsx]UrineLab'!G198)</f>
        <v/>
      </c>
      <c r="H198">
        <f>IF(ISBLANK('Q:\Abteilungsprojekte\eng\EngData\AOS\Allgemein\[LabSamples2026.xlsx]UrineLab'!H198)," ",'Q:\Abteilungsprojekte\eng\EngData\AOS\Allgemein\[LabSamples2026.xlsx]UrineLab'!H198)</f>
        <v/>
      </c>
    </row>
    <row r="199">
      <c r="A199">
        <f>IF(ISBLANK('Q:\Abteilungsprojekte\eng\EngData\AOS\Allgemein\[LabSamples2026.xlsx]UrineLab'!A199)," ",'Q:\Abteilungsprojekte\eng\EngData\AOS\Allgemein\[LabSamples2026.xlsx]UrineLab'!A199)</f>
        <v/>
      </c>
      <c r="B199">
        <f>IF(ISBLANK('Q:\Abteilungsprojekte\eng\EngData\AOS\Allgemein\[LabSamples2026.xlsx]UrineLab'!B199)," ",'Q:\Abteilungsprojekte\eng\EngData\AOS\Allgemein\[LabSamples2026.xlsx]UrineLab'!B199)</f>
        <v/>
      </c>
      <c r="C199">
        <f>IF(ISBLANK('Q:\Abteilungsprojekte\eng\EngData\AOS\Allgemein\[LabSamples2026.xlsx]UrineLab'!C199)," ",'Q:\Abteilungsprojekte\eng\EngData\AOS\Allgemein\[LabSamples2026.xlsx]UrineLab'!C199)</f>
        <v/>
      </c>
      <c r="D199">
        <f>IF(ISBLANK('Q:\Abteilungsprojekte\eng\EngData\AOS\Allgemein\[LabSamples2026.xlsx]UrineLab'!D199)," ",'Q:\Abteilungsprojekte\eng\EngData\AOS\Allgemein\[LabSamples2026.xlsx]UrineLab'!D199)</f>
        <v/>
      </c>
      <c r="E199">
        <f>IF(ISBLANK('Q:\Abteilungsprojekte\eng\EngData\AOS\Allgemein\[LabSamples2026.xlsx]UrineLab'!E199)," ",'Q:\Abteilungsprojekte\eng\EngData\AOS\Allgemein\[LabSamples2026.xlsx]UrineLab'!E199)</f>
        <v/>
      </c>
      <c r="F199">
        <f>IF(ISBLANK('Q:\Abteilungsprojekte\eng\EngData\AOS\Allgemein\[LabSamples2026.xlsx]UrineLab'!F199)," ",'Q:\Abteilungsprojekte\eng\EngData\AOS\Allgemein\[LabSamples2026.xlsx]UrineLab'!F199)</f>
        <v/>
      </c>
      <c r="G199">
        <f>IF(ISBLANK('Q:\Abteilungsprojekte\eng\EngData\AOS\Allgemein\[LabSamples2026.xlsx]UrineLab'!G199)," ",'Q:\Abteilungsprojekte\eng\EngData\AOS\Allgemein\[LabSamples2026.xlsx]UrineLab'!G199)</f>
        <v/>
      </c>
      <c r="H199">
        <f>IF(ISBLANK('Q:\Abteilungsprojekte\eng\EngData\AOS\Allgemein\[LabSamples2026.xlsx]UrineLab'!H199)," ",'Q:\Abteilungsprojekte\eng\EngData\AOS\Allgemein\[LabSamples2026.xlsx]UrineLab'!H199)</f>
        <v/>
      </c>
    </row>
    <row r="200">
      <c r="A200">
        <f>IF(ISBLANK('Q:\Abteilungsprojekte\eng\EngData\AOS\Allgemein\[LabSamples2026.xlsx]UrineLab'!A200)," ",'Q:\Abteilungsprojekte\eng\EngData\AOS\Allgemein\[LabSamples2026.xlsx]UrineLab'!A200)</f>
        <v/>
      </c>
      <c r="B200">
        <f>IF(ISBLANK('Q:\Abteilungsprojekte\eng\EngData\AOS\Allgemein\[LabSamples2026.xlsx]UrineLab'!B200)," ",'Q:\Abteilungsprojekte\eng\EngData\AOS\Allgemein\[LabSamples2026.xlsx]UrineLab'!B200)</f>
        <v/>
      </c>
      <c r="C200">
        <f>IF(ISBLANK('Q:\Abteilungsprojekte\eng\EngData\AOS\Allgemein\[LabSamples2026.xlsx]UrineLab'!C200)," ",'Q:\Abteilungsprojekte\eng\EngData\AOS\Allgemein\[LabSamples2026.xlsx]UrineLab'!C200)</f>
        <v/>
      </c>
      <c r="D200">
        <f>IF(ISBLANK('Q:\Abteilungsprojekte\eng\EngData\AOS\Allgemein\[LabSamples2026.xlsx]UrineLab'!D200)," ",'Q:\Abteilungsprojekte\eng\EngData\AOS\Allgemein\[LabSamples2026.xlsx]UrineLab'!D200)</f>
        <v/>
      </c>
      <c r="E200">
        <f>IF(ISBLANK('Q:\Abteilungsprojekte\eng\EngData\AOS\Allgemein\[LabSamples2026.xlsx]UrineLab'!E200)," ",'Q:\Abteilungsprojekte\eng\EngData\AOS\Allgemein\[LabSamples2026.xlsx]UrineLab'!E200)</f>
        <v/>
      </c>
      <c r="F200">
        <f>IF(ISBLANK('Q:\Abteilungsprojekte\eng\EngData\AOS\Allgemein\[LabSamples2026.xlsx]UrineLab'!F200)," ",'Q:\Abteilungsprojekte\eng\EngData\AOS\Allgemein\[LabSamples2026.xlsx]UrineLab'!F200)</f>
        <v/>
      </c>
      <c r="G200">
        <f>IF(ISBLANK('Q:\Abteilungsprojekte\eng\EngData\AOS\Allgemein\[LabSamples2026.xlsx]UrineLab'!G200)," ",'Q:\Abteilungsprojekte\eng\EngData\AOS\Allgemein\[LabSamples2026.xlsx]UrineLab'!G200)</f>
        <v/>
      </c>
      <c r="H200">
        <f>IF(ISBLANK('Q:\Abteilungsprojekte\eng\EngData\AOS\Allgemein\[LabSamples2026.xlsx]UrineLab'!H200)," ",'Q:\Abteilungsprojekte\eng\EngData\AOS\Allgemein\[LabSamples2026.xlsx]UrineLab'!H200)</f>
        <v/>
      </c>
    </row>
    <row r="201">
      <c r="A201">
        <f>IF(ISBLANK('Q:\Abteilungsprojekte\eng\EngData\AOS\Allgemein\[LabSamples2026.xlsx]UrineLab'!A201)," ",'Q:\Abteilungsprojekte\eng\EngData\AOS\Allgemein\[LabSamples2026.xlsx]UrineLab'!A201)</f>
        <v/>
      </c>
      <c r="B201">
        <f>IF(ISBLANK('Q:\Abteilungsprojekte\eng\EngData\AOS\Allgemein\[LabSamples2026.xlsx]UrineLab'!B201)," ",'Q:\Abteilungsprojekte\eng\EngData\AOS\Allgemein\[LabSamples2026.xlsx]UrineLab'!B201)</f>
        <v/>
      </c>
      <c r="C201">
        <f>IF(ISBLANK('Q:\Abteilungsprojekte\eng\EngData\AOS\Allgemein\[LabSamples2026.xlsx]UrineLab'!C201)," ",'Q:\Abteilungsprojekte\eng\EngData\AOS\Allgemein\[LabSamples2026.xlsx]UrineLab'!C201)</f>
        <v/>
      </c>
      <c r="D201">
        <f>IF(ISBLANK('Q:\Abteilungsprojekte\eng\EngData\AOS\Allgemein\[LabSamples2026.xlsx]UrineLab'!D201)," ",'Q:\Abteilungsprojekte\eng\EngData\AOS\Allgemein\[LabSamples2026.xlsx]UrineLab'!D201)</f>
        <v/>
      </c>
      <c r="E201">
        <f>IF(ISBLANK('Q:\Abteilungsprojekte\eng\EngData\AOS\Allgemein\[LabSamples2026.xlsx]UrineLab'!E201)," ",'Q:\Abteilungsprojekte\eng\EngData\AOS\Allgemein\[LabSamples2026.xlsx]UrineLab'!E201)</f>
        <v/>
      </c>
      <c r="F201">
        <f>IF(ISBLANK('Q:\Abteilungsprojekte\eng\EngData\AOS\Allgemein\[LabSamples2026.xlsx]UrineLab'!F201)," ",'Q:\Abteilungsprojekte\eng\EngData\AOS\Allgemein\[LabSamples2026.xlsx]UrineLab'!F201)</f>
        <v/>
      </c>
      <c r="G201">
        <f>IF(ISBLANK('Q:\Abteilungsprojekte\eng\EngData\AOS\Allgemein\[LabSamples2026.xlsx]UrineLab'!G201)," ",'Q:\Abteilungsprojekte\eng\EngData\AOS\Allgemein\[LabSamples2026.xlsx]UrineLab'!G201)</f>
        <v/>
      </c>
      <c r="H201">
        <f>IF(ISBLANK('Q:\Abteilungsprojekte\eng\EngData\AOS\Allgemein\[LabSamples2026.xlsx]UrineLab'!H201)," ",'Q:\Abteilungsprojekte\eng\EngData\AOS\Allgemein\[LabSamples2026.xlsx]UrineLab'!H201)</f>
        <v/>
      </c>
    </row>
    <row r="202">
      <c r="A202">
        <f>IF(ISBLANK('Q:\Abteilungsprojekte\eng\EngData\AOS\Allgemein\[LabSamples2026.xlsx]UrineLab'!A202)," ",'Q:\Abteilungsprojekte\eng\EngData\AOS\Allgemein\[LabSamples2026.xlsx]UrineLab'!A202)</f>
        <v/>
      </c>
      <c r="B202">
        <f>IF(ISBLANK('Q:\Abteilungsprojekte\eng\EngData\AOS\Allgemein\[LabSamples2026.xlsx]UrineLab'!B202)," ",'Q:\Abteilungsprojekte\eng\EngData\AOS\Allgemein\[LabSamples2026.xlsx]UrineLab'!B202)</f>
        <v/>
      </c>
      <c r="C202">
        <f>IF(ISBLANK('Q:\Abteilungsprojekte\eng\EngData\AOS\Allgemein\[LabSamples2026.xlsx]UrineLab'!C202)," ",'Q:\Abteilungsprojekte\eng\EngData\AOS\Allgemein\[LabSamples2026.xlsx]UrineLab'!C202)</f>
        <v/>
      </c>
      <c r="D202">
        <f>IF(ISBLANK('Q:\Abteilungsprojekte\eng\EngData\AOS\Allgemein\[LabSamples2026.xlsx]UrineLab'!D202)," ",'Q:\Abteilungsprojekte\eng\EngData\AOS\Allgemein\[LabSamples2026.xlsx]UrineLab'!D202)</f>
        <v/>
      </c>
      <c r="E202">
        <f>IF(ISBLANK('Q:\Abteilungsprojekte\eng\EngData\AOS\Allgemein\[LabSamples2026.xlsx]UrineLab'!E202)," ",'Q:\Abteilungsprojekte\eng\EngData\AOS\Allgemein\[LabSamples2026.xlsx]UrineLab'!E202)</f>
        <v/>
      </c>
      <c r="F202">
        <f>IF(ISBLANK('Q:\Abteilungsprojekte\eng\EngData\AOS\Allgemein\[LabSamples2026.xlsx]UrineLab'!F202)," ",'Q:\Abteilungsprojekte\eng\EngData\AOS\Allgemein\[LabSamples2026.xlsx]UrineLab'!F202)</f>
        <v/>
      </c>
      <c r="G202">
        <f>IF(ISBLANK('Q:\Abteilungsprojekte\eng\EngData\AOS\Allgemein\[LabSamples2026.xlsx]UrineLab'!G202)," ",'Q:\Abteilungsprojekte\eng\EngData\AOS\Allgemein\[LabSamples2026.xlsx]UrineLab'!G202)</f>
        <v/>
      </c>
      <c r="H202">
        <f>IF(ISBLANK('Q:\Abteilungsprojekte\eng\EngData\AOS\Allgemein\[LabSamples2026.xlsx]UrineLab'!H202)," ",'Q:\Abteilungsprojekte\eng\EngData\AOS\Allgemein\[LabSamples2026.xlsx]UrineLab'!H202)</f>
        <v/>
      </c>
    </row>
    <row r="203">
      <c r="A203">
        <f>IF(ISBLANK('Q:\Abteilungsprojekte\eng\EngData\AOS\Allgemein\[LabSamples2026.xlsx]UrineLab'!A203)," ",'Q:\Abteilungsprojekte\eng\EngData\AOS\Allgemein\[LabSamples2026.xlsx]UrineLab'!A203)</f>
        <v/>
      </c>
      <c r="B203">
        <f>IF(ISBLANK('Q:\Abteilungsprojekte\eng\EngData\AOS\Allgemein\[LabSamples2026.xlsx]UrineLab'!B203)," ",'Q:\Abteilungsprojekte\eng\EngData\AOS\Allgemein\[LabSamples2026.xlsx]UrineLab'!B203)</f>
        <v/>
      </c>
      <c r="C203">
        <f>IF(ISBLANK('Q:\Abteilungsprojekte\eng\EngData\AOS\Allgemein\[LabSamples2026.xlsx]UrineLab'!C203)," ",'Q:\Abteilungsprojekte\eng\EngData\AOS\Allgemein\[LabSamples2026.xlsx]UrineLab'!C203)</f>
        <v/>
      </c>
      <c r="D203">
        <f>IF(ISBLANK('Q:\Abteilungsprojekte\eng\EngData\AOS\Allgemein\[LabSamples2026.xlsx]UrineLab'!D203)," ",'Q:\Abteilungsprojekte\eng\EngData\AOS\Allgemein\[LabSamples2026.xlsx]UrineLab'!D203)</f>
        <v/>
      </c>
      <c r="E203">
        <f>IF(ISBLANK('Q:\Abteilungsprojekte\eng\EngData\AOS\Allgemein\[LabSamples2026.xlsx]UrineLab'!E203)," ",'Q:\Abteilungsprojekte\eng\EngData\AOS\Allgemein\[LabSamples2026.xlsx]UrineLab'!E203)</f>
        <v/>
      </c>
      <c r="F203">
        <f>IF(ISBLANK('Q:\Abteilungsprojekte\eng\EngData\AOS\Allgemein\[LabSamples2026.xlsx]UrineLab'!F203)," ",'Q:\Abteilungsprojekte\eng\EngData\AOS\Allgemein\[LabSamples2026.xlsx]UrineLab'!F203)</f>
        <v/>
      </c>
      <c r="G203">
        <f>IF(ISBLANK('Q:\Abteilungsprojekte\eng\EngData\AOS\Allgemein\[LabSamples2026.xlsx]UrineLab'!G203)," ",'Q:\Abteilungsprojekte\eng\EngData\AOS\Allgemein\[LabSamples2026.xlsx]UrineLab'!G203)</f>
        <v/>
      </c>
      <c r="H203">
        <f>IF(ISBLANK('Q:\Abteilungsprojekte\eng\EngData\AOS\Allgemein\[LabSamples2026.xlsx]UrineLab'!H203)," ",'Q:\Abteilungsprojekte\eng\EngData\AOS\Allgemein\[LabSamples2026.xlsx]UrineLab'!H203)</f>
        <v/>
      </c>
    </row>
    <row r="204">
      <c r="A204">
        <f>IF(ISBLANK('Q:\Abteilungsprojekte\eng\EngData\AOS\Allgemein\[LabSamples2026.xlsx]UrineLab'!A204)," ",'Q:\Abteilungsprojekte\eng\EngData\AOS\Allgemein\[LabSamples2026.xlsx]UrineLab'!A204)</f>
        <v/>
      </c>
      <c r="B204">
        <f>IF(ISBLANK('Q:\Abteilungsprojekte\eng\EngData\AOS\Allgemein\[LabSamples2026.xlsx]UrineLab'!B204)," ",'Q:\Abteilungsprojekte\eng\EngData\AOS\Allgemein\[LabSamples2026.xlsx]UrineLab'!B204)</f>
        <v/>
      </c>
      <c r="C204">
        <f>IF(ISBLANK('Q:\Abteilungsprojekte\eng\EngData\AOS\Allgemein\[LabSamples2026.xlsx]UrineLab'!C204)," ",'Q:\Abteilungsprojekte\eng\EngData\AOS\Allgemein\[LabSamples2026.xlsx]UrineLab'!C204)</f>
        <v/>
      </c>
      <c r="D204">
        <f>IF(ISBLANK('Q:\Abteilungsprojekte\eng\EngData\AOS\Allgemein\[LabSamples2026.xlsx]UrineLab'!D204)," ",'Q:\Abteilungsprojekte\eng\EngData\AOS\Allgemein\[LabSamples2026.xlsx]UrineLab'!D204)</f>
        <v/>
      </c>
      <c r="E204">
        <f>IF(ISBLANK('Q:\Abteilungsprojekte\eng\EngData\AOS\Allgemein\[LabSamples2026.xlsx]UrineLab'!E204)," ",'Q:\Abteilungsprojekte\eng\EngData\AOS\Allgemein\[LabSamples2026.xlsx]UrineLab'!E204)</f>
        <v/>
      </c>
      <c r="F204">
        <f>IF(ISBLANK('Q:\Abteilungsprojekte\eng\EngData\AOS\Allgemein\[LabSamples2026.xlsx]UrineLab'!F204)," ",'Q:\Abteilungsprojekte\eng\EngData\AOS\Allgemein\[LabSamples2026.xlsx]UrineLab'!F204)</f>
        <v/>
      </c>
      <c r="G204">
        <f>IF(ISBLANK('Q:\Abteilungsprojekte\eng\EngData\AOS\Allgemein\[LabSamples2026.xlsx]UrineLab'!G204)," ",'Q:\Abteilungsprojekte\eng\EngData\AOS\Allgemein\[LabSamples2026.xlsx]UrineLab'!G204)</f>
        <v/>
      </c>
      <c r="H204">
        <f>IF(ISBLANK('Q:\Abteilungsprojekte\eng\EngData\AOS\Allgemein\[LabSamples2026.xlsx]UrineLab'!H204)," ",'Q:\Abteilungsprojekte\eng\EngData\AOS\Allgemein\[LabSamples2026.xlsx]UrineLab'!H204)</f>
        <v/>
      </c>
    </row>
    <row r="205">
      <c r="A205">
        <f>IF(ISBLANK('Q:\Abteilungsprojekte\eng\EngData\AOS\Allgemein\[LabSamples2026.xlsx]UrineLab'!A205)," ",'Q:\Abteilungsprojekte\eng\EngData\AOS\Allgemein\[LabSamples2026.xlsx]UrineLab'!A205)</f>
        <v/>
      </c>
      <c r="B205">
        <f>IF(ISBLANK('Q:\Abteilungsprojekte\eng\EngData\AOS\Allgemein\[LabSamples2026.xlsx]UrineLab'!B205)," ",'Q:\Abteilungsprojekte\eng\EngData\AOS\Allgemein\[LabSamples2026.xlsx]UrineLab'!B205)</f>
        <v/>
      </c>
      <c r="C205">
        <f>IF(ISBLANK('Q:\Abteilungsprojekte\eng\EngData\AOS\Allgemein\[LabSamples2026.xlsx]UrineLab'!C205)," ",'Q:\Abteilungsprojekte\eng\EngData\AOS\Allgemein\[LabSamples2026.xlsx]UrineLab'!C205)</f>
        <v/>
      </c>
      <c r="D205">
        <f>IF(ISBLANK('Q:\Abteilungsprojekte\eng\EngData\AOS\Allgemein\[LabSamples2026.xlsx]UrineLab'!D205)," ",'Q:\Abteilungsprojekte\eng\EngData\AOS\Allgemein\[LabSamples2026.xlsx]UrineLab'!D205)</f>
        <v/>
      </c>
      <c r="E205">
        <f>IF(ISBLANK('Q:\Abteilungsprojekte\eng\EngData\AOS\Allgemein\[LabSamples2026.xlsx]UrineLab'!E205)," ",'Q:\Abteilungsprojekte\eng\EngData\AOS\Allgemein\[LabSamples2026.xlsx]UrineLab'!E205)</f>
        <v/>
      </c>
      <c r="F205">
        <f>IF(ISBLANK('Q:\Abteilungsprojekte\eng\EngData\AOS\Allgemein\[LabSamples2026.xlsx]UrineLab'!F205)," ",'Q:\Abteilungsprojekte\eng\EngData\AOS\Allgemein\[LabSamples2026.xlsx]UrineLab'!F205)</f>
        <v/>
      </c>
      <c r="G205">
        <f>IF(ISBLANK('Q:\Abteilungsprojekte\eng\EngData\AOS\Allgemein\[LabSamples2026.xlsx]UrineLab'!G205)," ",'Q:\Abteilungsprojekte\eng\EngData\AOS\Allgemein\[LabSamples2026.xlsx]UrineLab'!G205)</f>
        <v/>
      </c>
      <c r="H205">
        <f>IF(ISBLANK('Q:\Abteilungsprojekte\eng\EngData\AOS\Allgemein\[LabSamples2026.xlsx]UrineLab'!H205)," ",'Q:\Abteilungsprojekte\eng\EngData\AOS\Allgemein\[LabSamples2026.xlsx]UrineLab'!H205)</f>
        <v/>
      </c>
    </row>
    <row r="206">
      <c r="A206">
        <f>IF(ISBLANK('Q:\Abteilungsprojekte\eng\EngData\AOS\Allgemein\[LabSamples2026.xlsx]UrineLab'!A206)," ",'Q:\Abteilungsprojekte\eng\EngData\AOS\Allgemein\[LabSamples2026.xlsx]UrineLab'!A206)</f>
        <v/>
      </c>
      <c r="B206">
        <f>IF(ISBLANK('Q:\Abteilungsprojekte\eng\EngData\AOS\Allgemein\[LabSamples2026.xlsx]UrineLab'!B206)," ",'Q:\Abteilungsprojekte\eng\EngData\AOS\Allgemein\[LabSamples2026.xlsx]UrineLab'!B206)</f>
        <v/>
      </c>
      <c r="C206">
        <f>IF(ISBLANK('Q:\Abteilungsprojekte\eng\EngData\AOS\Allgemein\[LabSamples2026.xlsx]UrineLab'!C206)," ",'Q:\Abteilungsprojekte\eng\EngData\AOS\Allgemein\[LabSamples2026.xlsx]UrineLab'!C206)</f>
        <v/>
      </c>
      <c r="D206">
        <f>IF(ISBLANK('Q:\Abteilungsprojekte\eng\EngData\AOS\Allgemein\[LabSamples2026.xlsx]UrineLab'!D206)," ",'Q:\Abteilungsprojekte\eng\EngData\AOS\Allgemein\[LabSamples2026.xlsx]UrineLab'!D206)</f>
        <v/>
      </c>
      <c r="E206">
        <f>IF(ISBLANK('Q:\Abteilungsprojekte\eng\EngData\AOS\Allgemein\[LabSamples2026.xlsx]UrineLab'!E206)," ",'Q:\Abteilungsprojekte\eng\EngData\AOS\Allgemein\[LabSamples2026.xlsx]UrineLab'!E206)</f>
        <v/>
      </c>
      <c r="F206">
        <f>IF(ISBLANK('Q:\Abteilungsprojekte\eng\EngData\AOS\Allgemein\[LabSamples2026.xlsx]UrineLab'!F206)," ",'Q:\Abteilungsprojekte\eng\EngData\AOS\Allgemein\[LabSamples2026.xlsx]UrineLab'!F206)</f>
        <v/>
      </c>
      <c r="G206">
        <f>IF(ISBLANK('Q:\Abteilungsprojekte\eng\EngData\AOS\Allgemein\[LabSamples2026.xlsx]UrineLab'!G206)," ",'Q:\Abteilungsprojekte\eng\EngData\AOS\Allgemein\[LabSamples2026.xlsx]UrineLab'!G206)</f>
        <v/>
      </c>
      <c r="H206">
        <f>IF(ISBLANK('Q:\Abteilungsprojekte\eng\EngData\AOS\Allgemein\[LabSamples2026.xlsx]UrineLab'!H206)," ",'Q:\Abteilungsprojekte\eng\EngData\AOS\Allgemein\[LabSamples2026.xlsx]UrineLab'!H206)</f>
        <v/>
      </c>
    </row>
    <row r="207">
      <c r="A207">
        <f>IF(ISBLANK('Q:\Abteilungsprojekte\eng\EngData\AOS\Allgemein\[LabSamples2026.xlsx]UrineLab'!A207)," ",'Q:\Abteilungsprojekte\eng\EngData\AOS\Allgemein\[LabSamples2026.xlsx]UrineLab'!A207)</f>
        <v/>
      </c>
      <c r="B207">
        <f>IF(ISBLANK('Q:\Abteilungsprojekte\eng\EngData\AOS\Allgemein\[LabSamples2026.xlsx]UrineLab'!B207)," ",'Q:\Abteilungsprojekte\eng\EngData\AOS\Allgemein\[LabSamples2026.xlsx]UrineLab'!B207)</f>
        <v/>
      </c>
      <c r="C207">
        <f>IF(ISBLANK('Q:\Abteilungsprojekte\eng\EngData\AOS\Allgemein\[LabSamples2026.xlsx]UrineLab'!C207)," ",'Q:\Abteilungsprojekte\eng\EngData\AOS\Allgemein\[LabSamples2026.xlsx]UrineLab'!C207)</f>
        <v/>
      </c>
      <c r="D207">
        <f>IF(ISBLANK('Q:\Abteilungsprojekte\eng\EngData\AOS\Allgemein\[LabSamples2026.xlsx]UrineLab'!D207)," ",'Q:\Abteilungsprojekte\eng\EngData\AOS\Allgemein\[LabSamples2026.xlsx]UrineLab'!D207)</f>
        <v/>
      </c>
      <c r="E207">
        <f>IF(ISBLANK('Q:\Abteilungsprojekte\eng\EngData\AOS\Allgemein\[LabSamples2026.xlsx]UrineLab'!E207)," ",'Q:\Abteilungsprojekte\eng\EngData\AOS\Allgemein\[LabSamples2026.xlsx]UrineLab'!E207)</f>
        <v/>
      </c>
      <c r="F207">
        <f>IF(ISBLANK('Q:\Abteilungsprojekte\eng\EngData\AOS\Allgemein\[LabSamples2026.xlsx]UrineLab'!F207)," ",'Q:\Abteilungsprojekte\eng\EngData\AOS\Allgemein\[LabSamples2026.xlsx]UrineLab'!F207)</f>
        <v/>
      </c>
      <c r="G207">
        <f>IF(ISBLANK('Q:\Abteilungsprojekte\eng\EngData\AOS\Allgemein\[LabSamples2026.xlsx]UrineLab'!G207)," ",'Q:\Abteilungsprojekte\eng\EngData\AOS\Allgemein\[LabSamples2026.xlsx]UrineLab'!G207)</f>
        <v/>
      </c>
      <c r="H207">
        <f>IF(ISBLANK('Q:\Abteilungsprojekte\eng\EngData\AOS\Allgemein\[LabSamples2026.xlsx]UrineLab'!H207)," ",'Q:\Abteilungsprojekte\eng\EngData\AOS\Allgemein\[LabSamples2026.xlsx]UrineLab'!H207)</f>
        <v/>
      </c>
    </row>
    <row r="208">
      <c r="A208">
        <f>IF(ISBLANK('Q:\Abteilungsprojekte\eng\EngData\AOS\Allgemein\[LabSamples2026.xlsx]UrineLab'!A208)," ",'Q:\Abteilungsprojekte\eng\EngData\AOS\Allgemein\[LabSamples2026.xlsx]UrineLab'!A208)</f>
        <v/>
      </c>
      <c r="B208">
        <f>IF(ISBLANK('Q:\Abteilungsprojekte\eng\EngData\AOS\Allgemein\[LabSamples2026.xlsx]UrineLab'!B208)," ",'Q:\Abteilungsprojekte\eng\EngData\AOS\Allgemein\[LabSamples2026.xlsx]UrineLab'!B208)</f>
        <v/>
      </c>
      <c r="C208">
        <f>IF(ISBLANK('Q:\Abteilungsprojekte\eng\EngData\AOS\Allgemein\[LabSamples2026.xlsx]UrineLab'!C208)," ",'Q:\Abteilungsprojekte\eng\EngData\AOS\Allgemein\[LabSamples2026.xlsx]UrineLab'!C208)</f>
        <v/>
      </c>
      <c r="D208">
        <f>IF(ISBLANK('Q:\Abteilungsprojekte\eng\EngData\AOS\Allgemein\[LabSamples2026.xlsx]UrineLab'!D208)," ",'Q:\Abteilungsprojekte\eng\EngData\AOS\Allgemein\[LabSamples2026.xlsx]UrineLab'!D208)</f>
        <v/>
      </c>
      <c r="E208">
        <f>IF(ISBLANK('Q:\Abteilungsprojekte\eng\EngData\AOS\Allgemein\[LabSamples2026.xlsx]UrineLab'!E208)," ",'Q:\Abteilungsprojekte\eng\EngData\AOS\Allgemein\[LabSamples2026.xlsx]UrineLab'!E208)</f>
        <v/>
      </c>
      <c r="F208">
        <f>IF(ISBLANK('Q:\Abteilungsprojekte\eng\EngData\AOS\Allgemein\[LabSamples2026.xlsx]UrineLab'!F208)," ",'Q:\Abteilungsprojekte\eng\EngData\AOS\Allgemein\[LabSamples2026.xlsx]UrineLab'!F208)</f>
        <v/>
      </c>
      <c r="G208">
        <f>IF(ISBLANK('Q:\Abteilungsprojekte\eng\EngData\AOS\Allgemein\[LabSamples2026.xlsx]UrineLab'!G208)," ",'Q:\Abteilungsprojekte\eng\EngData\AOS\Allgemein\[LabSamples2026.xlsx]UrineLab'!G208)</f>
        <v/>
      </c>
      <c r="H208">
        <f>IF(ISBLANK('Q:\Abteilungsprojekte\eng\EngData\AOS\Allgemein\[LabSamples2026.xlsx]UrineLab'!H208)," ",'Q:\Abteilungsprojekte\eng\EngData\AOS\Allgemein\[LabSamples2026.xlsx]UrineLab'!H208)</f>
        <v/>
      </c>
    </row>
    <row r="209">
      <c r="A209">
        <f>IF(ISBLANK('Q:\Abteilungsprojekte\eng\EngData\AOS\Allgemein\[LabSamples2026.xlsx]UrineLab'!A209)," ",'Q:\Abteilungsprojekte\eng\EngData\AOS\Allgemein\[LabSamples2026.xlsx]UrineLab'!A209)</f>
        <v/>
      </c>
      <c r="B209">
        <f>IF(ISBLANK('Q:\Abteilungsprojekte\eng\EngData\AOS\Allgemein\[LabSamples2026.xlsx]UrineLab'!B209)," ",'Q:\Abteilungsprojekte\eng\EngData\AOS\Allgemein\[LabSamples2026.xlsx]UrineLab'!B209)</f>
        <v/>
      </c>
      <c r="C209">
        <f>IF(ISBLANK('Q:\Abteilungsprojekte\eng\EngData\AOS\Allgemein\[LabSamples2026.xlsx]UrineLab'!C209)," ",'Q:\Abteilungsprojekte\eng\EngData\AOS\Allgemein\[LabSamples2026.xlsx]UrineLab'!C209)</f>
        <v/>
      </c>
      <c r="D209">
        <f>IF(ISBLANK('Q:\Abteilungsprojekte\eng\EngData\AOS\Allgemein\[LabSamples2026.xlsx]UrineLab'!D209)," ",'Q:\Abteilungsprojekte\eng\EngData\AOS\Allgemein\[LabSamples2026.xlsx]UrineLab'!D209)</f>
        <v/>
      </c>
      <c r="E209">
        <f>IF(ISBLANK('Q:\Abteilungsprojekte\eng\EngData\AOS\Allgemein\[LabSamples2026.xlsx]UrineLab'!E209)," ",'Q:\Abteilungsprojekte\eng\EngData\AOS\Allgemein\[LabSamples2026.xlsx]UrineLab'!E209)</f>
        <v/>
      </c>
      <c r="F209">
        <f>IF(ISBLANK('Q:\Abteilungsprojekte\eng\EngData\AOS\Allgemein\[LabSamples2026.xlsx]UrineLab'!F209)," ",'Q:\Abteilungsprojekte\eng\EngData\AOS\Allgemein\[LabSamples2026.xlsx]UrineLab'!F209)</f>
        <v/>
      </c>
      <c r="G209">
        <f>IF(ISBLANK('Q:\Abteilungsprojekte\eng\EngData\AOS\Allgemein\[LabSamples2026.xlsx]UrineLab'!G209)," ",'Q:\Abteilungsprojekte\eng\EngData\AOS\Allgemein\[LabSamples2026.xlsx]UrineLab'!G209)</f>
        <v/>
      </c>
      <c r="H209">
        <f>IF(ISBLANK('Q:\Abteilungsprojekte\eng\EngData\AOS\Allgemein\[LabSamples2026.xlsx]UrineLab'!H209)," ",'Q:\Abteilungsprojekte\eng\EngData\AOS\Allgemein\[LabSamples2026.xlsx]UrineLab'!H209)</f>
        <v/>
      </c>
    </row>
    <row r="210">
      <c r="A210">
        <f>IF(ISBLANK('Q:\Abteilungsprojekte\eng\EngData\AOS\Allgemein\[LabSamples2026.xlsx]UrineLab'!A210)," ",'Q:\Abteilungsprojekte\eng\EngData\AOS\Allgemein\[LabSamples2026.xlsx]UrineLab'!A210)</f>
        <v/>
      </c>
      <c r="B210">
        <f>IF(ISBLANK('Q:\Abteilungsprojekte\eng\EngData\AOS\Allgemein\[LabSamples2026.xlsx]UrineLab'!B210)," ",'Q:\Abteilungsprojekte\eng\EngData\AOS\Allgemein\[LabSamples2026.xlsx]UrineLab'!B210)</f>
        <v/>
      </c>
      <c r="C210">
        <f>IF(ISBLANK('Q:\Abteilungsprojekte\eng\EngData\AOS\Allgemein\[LabSamples2026.xlsx]UrineLab'!C210)," ",'Q:\Abteilungsprojekte\eng\EngData\AOS\Allgemein\[LabSamples2026.xlsx]UrineLab'!C210)</f>
        <v/>
      </c>
      <c r="D210">
        <f>IF(ISBLANK('Q:\Abteilungsprojekte\eng\EngData\AOS\Allgemein\[LabSamples2026.xlsx]UrineLab'!D210)," ",'Q:\Abteilungsprojekte\eng\EngData\AOS\Allgemein\[LabSamples2026.xlsx]UrineLab'!D210)</f>
        <v/>
      </c>
      <c r="E210">
        <f>IF(ISBLANK('Q:\Abteilungsprojekte\eng\EngData\AOS\Allgemein\[LabSamples2026.xlsx]UrineLab'!E210)," ",'Q:\Abteilungsprojekte\eng\EngData\AOS\Allgemein\[LabSamples2026.xlsx]UrineLab'!E210)</f>
        <v/>
      </c>
      <c r="F210">
        <f>IF(ISBLANK('Q:\Abteilungsprojekte\eng\EngData\AOS\Allgemein\[LabSamples2026.xlsx]UrineLab'!F210)," ",'Q:\Abteilungsprojekte\eng\EngData\AOS\Allgemein\[LabSamples2026.xlsx]UrineLab'!F210)</f>
        <v/>
      </c>
      <c r="G210">
        <f>IF(ISBLANK('Q:\Abteilungsprojekte\eng\EngData\AOS\Allgemein\[LabSamples2026.xlsx]UrineLab'!G210)," ",'Q:\Abteilungsprojekte\eng\EngData\AOS\Allgemein\[LabSamples2026.xlsx]UrineLab'!G210)</f>
        <v/>
      </c>
      <c r="H210">
        <f>IF(ISBLANK('Q:\Abteilungsprojekte\eng\EngData\AOS\Allgemein\[LabSamples2026.xlsx]UrineLab'!H210)," ",'Q:\Abteilungsprojekte\eng\EngData\AOS\Allgemein\[LabSamples2026.xlsx]UrineLab'!H210)</f>
        <v/>
      </c>
    </row>
    <row r="211">
      <c r="A211">
        <f>IF(ISBLANK('Q:\Abteilungsprojekte\eng\EngData\AOS\Allgemein\[LabSamples2026.xlsx]UrineLab'!A211)," ",'Q:\Abteilungsprojekte\eng\EngData\AOS\Allgemein\[LabSamples2026.xlsx]UrineLab'!A211)</f>
        <v/>
      </c>
      <c r="B211">
        <f>IF(ISBLANK('Q:\Abteilungsprojekte\eng\EngData\AOS\Allgemein\[LabSamples2026.xlsx]UrineLab'!B211)," ",'Q:\Abteilungsprojekte\eng\EngData\AOS\Allgemein\[LabSamples2026.xlsx]UrineLab'!B211)</f>
        <v/>
      </c>
      <c r="C211">
        <f>IF(ISBLANK('Q:\Abteilungsprojekte\eng\EngData\AOS\Allgemein\[LabSamples2026.xlsx]UrineLab'!C211)," ",'Q:\Abteilungsprojekte\eng\EngData\AOS\Allgemein\[LabSamples2026.xlsx]UrineLab'!C211)</f>
        <v/>
      </c>
      <c r="D211">
        <f>IF(ISBLANK('Q:\Abteilungsprojekte\eng\EngData\AOS\Allgemein\[LabSamples2026.xlsx]UrineLab'!D211)," ",'Q:\Abteilungsprojekte\eng\EngData\AOS\Allgemein\[LabSamples2026.xlsx]UrineLab'!D211)</f>
        <v/>
      </c>
      <c r="E211">
        <f>IF(ISBLANK('Q:\Abteilungsprojekte\eng\EngData\AOS\Allgemein\[LabSamples2026.xlsx]UrineLab'!E211)," ",'Q:\Abteilungsprojekte\eng\EngData\AOS\Allgemein\[LabSamples2026.xlsx]UrineLab'!E211)</f>
        <v/>
      </c>
      <c r="F211">
        <f>IF(ISBLANK('Q:\Abteilungsprojekte\eng\EngData\AOS\Allgemein\[LabSamples2026.xlsx]UrineLab'!F211)," ",'Q:\Abteilungsprojekte\eng\EngData\AOS\Allgemein\[LabSamples2026.xlsx]UrineLab'!F211)</f>
        <v/>
      </c>
      <c r="G211">
        <f>IF(ISBLANK('Q:\Abteilungsprojekte\eng\EngData\AOS\Allgemein\[LabSamples2026.xlsx]UrineLab'!G211)," ",'Q:\Abteilungsprojekte\eng\EngData\AOS\Allgemein\[LabSamples2026.xlsx]UrineLab'!G211)</f>
        <v/>
      </c>
      <c r="H211">
        <f>IF(ISBLANK('Q:\Abteilungsprojekte\eng\EngData\AOS\Allgemein\[LabSamples2026.xlsx]UrineLab'!H211)," ",'Q:\Abteilungsprojekte\eng\EngData\AOS\Allgemein\[LabSamples2026.xlsx]UrineLab'!H211)</f>
        <v/>
      </c>
    </row>
    <row r="212">
      <c r="A212">
        <f>IF(ISBLANK('Q:\Abteilungsprojekte\eng\EngData\AOS\Allgemein\[LabSamples2026.xlsx]UrineLab'!A212)," ",'Q:\Abteilungsprojekte\eng\EngData\AOS\Allgemein\[LabSamples2026.xlsx]UrineLab'!A212)</f>
        <v/>
      </c>
      <c r="B212">
        <f>IF(ISBLANK('Q:\Abteilungsprojekte\eng\EngData\AOS\Allgemein\[LabSamples2026.xlsx]UrineLab'!B212)," ",'Q:\Abteilungsprojekte\eng\EngData\AOS\Allgemein\[LabSamples2026.xlsx]UrineLab'!B212)</f>
        <v/>
      </c>
      <c r="C212">
        <f>IF(ISBLANK('Q:\Abteilungsprojekte\eng\EngData\AOS\Allgemein\[LabSamples2026.xlsx]UrineLab'!C212)," ",'Q:\Abteilungsprojekte\eng\EngData\AOS\Allgemein\[LabSamples2026.xlsx]UrineLab'!C212)</f>
        <v/>
      </c>
      <c r="D212">
        <f>IF(ISBLANK('Q:\Abteilungsprojekte\eng\EngData\AOS\Allgemein\[LabSamples2026.xlsx]UrineLab'!D212)," ",'Q:\Abteilungsprojekte\eng\EngData\AOS\Allgemein\[LabSamples2026.xlsx]UrineLab'!D212)</f>
        <v/>
      </c>
      <c r="E212">
        <f>IF(ISBLANK('Q:\Abteilungsprojekte\eng\EngData\AOS\Allgemein\[LabSamples2026.xlsx]UrineLab'!E212)," ",'Q:\Abteilungsprojekte\eng\EngData\AOS\Allgemein\[LabSamples2026.xlsx]UrineLab'!E212)</f>
        <v/>
      </c>
      <c r="F212">
        <f>IF(ISBLANK('Q:\Abteilungsprojekte\eng\EngData\AOS\Allgemein\[LabSamples2026.xlsx]UrineLab'!F212)," ",'Q:\Abteilungsprojekte\eng\EngData\AOS\Allgemein\[LabSamples2026.xlsx]UrineLab'!F212)</f>
        <v/>
      </c>
      <c r="G212">
        <f>IF(ISBLANK('Q:\Abteilungsprojekte\eng\EngData\AOS\Allgemein\[LabSamples2026.xlsx]UrineLab'!G212)," ",'Q:\Abteilungsprojekte\eng\EngData\AOS\Allgemein\[LabSamples2026.xlsx]UrineLab'!G212)</f>
        <v/>
      </c>
      <c r="H212">
        <f>IF(ISBLANK('Q:\Abteilungsprojekte\eng\EngData\AOS\Allgemein\[LabSamples2026.xlsx]UrineLab'!H212)," ",'Q:\Abteilungsprojekte\eng\EngData\AOS\Allgemein\[LabSamples2026.xlsx]UrineLab'!H212)</f>
        <v/>
      </c>
    </row>
    <row r="213">
      <c r="A213">
        <f>IF(ISBLANK('Q:\Abteilungsprojekte\eng\EngData\AOS\Allgemein\[LabSamples2026.xlsx]UrineLab'!A213)," ",'Q:\Abteilungsprojekte\eng\EngData\AOS\Allgemein\[LabSamples2026.xlsx]UrineLab'!A213)</f>
        <v/>
      </c>
      <c r="B213">
        <f>IF(ISBLANK('Q:\Abteilungsprojekte\eng\EngData\AOS\Allgemein\[LabSamples2026.xlsx]UrineLab'!B213)," ",'Q:\Abteilungsprojekte\eng\EngData\AOS\Allgemein\[LabSamples2026.xlsx]UrineLab'!B213)</f>
        <v/>
      </c>
      <c r="C213">
        <f>IF(ISBLANK('Q:\Abteilungsprojekte\eng\EngData\AOS\Allgemein\[LabSamples2026.xlsx]UrineLab'!C213)," ",'Q:\Abteilungsprojekte\eng\EngData\AOS\Allgemein\[LabSamples2026.xlsx]UrineLab'!C213)</f>
        <v/>
      </c>
      <c r="D213">
        <f>IF(ISBLANK('Q:\Abteilungsprojekte\eng\EngData\AOS\Allgemein\[LabSamples2026.xlsx]UrineLab'!D213)," ",'Q:\Abteilungsprojekte\eng\EngData\AOS\Allgemein\[LabSamples2026.xlsx]UrineLab'!D213)</f>
        <v/>
      </c>
      <c r="E213">
        <f>IF(ISBLANK('Q:\Abteilungsprojekte\eng\EngData\AOS\Allgemein\[LabSamples2026.xlsx]UrineLab'!E213)," ",'Q:\Abteilungsprojekte\eng\EngData\AOS\Allgemein\[LabSamples2026.xlsx]UrineLab'!E213)</f>
        <v/>
      </c>
      <c r="F213">
        <f>IF(ISBLANK('Q:\Abteilungsprojekte\eng\EngData\AOS\Allgemein\[LabSamples2026.xlsx]UrineLab'!F213)," ",'Q:\Abteilungsprojekte\eng\EngData\AOS\Allgemein\[LabSamples2026.xlsx]UrineLab'!F213)</f>
        <v/>
      </c>
      <c r="G213">
        <f>IF(ISBLANK('Q:\Abteilungsprojekte\eng\EngData\AOS\Allgemein\[LabSamples2026.xlsx]UrineLab'!G213)," ",'Q:\Abteilungsprojekte\eng\EngData\AOS\Allgemein\[LabSamples2026.xlsx]UrineLab'!G213)</f>
        <v/>
      </c>
      <c r="H213">
        <f>IF(ISBLANK('Q:\Abteilungsprojekte\eng\EngData\AOS\Allgemein\[LabSamples2026.xlsx]UrineLab'!H213)," ",'Q:\Abteilungsprojekte\eng\EngData\AOS\Allgemein\[LabSamples2026.xlsx]UrineLab'!H213)</f>
        <v/>
      </c>
    </row>
    <row r="214">
      <c r="A214">
        <f>IF(ISBLANK('Q:\Abteilungsprojekte\eng\EngData\AOS\Allgemein\[LabSamples2026.xlsx]UrineLab'!A214)," ",'Q:\Abteilungsprojekte\eng\EngData\AOS\Allgemein\[LabSamples2026.xlsx]UrineLab'!A214)</f>
        <v/>
      </c>
      <c r="B214">
        <f>IF(ISBLANK('Q:\Abteilungsprojekte\eng\EngData\AOS\Allgemein\[LabSamples2026.xlsx]UrineLab'!B214)," ",'Q:\Abteilungsprojekte\eng\EngData\AOS\Allgemein\[LabSamples2026.xlsx]UrineLab'!B214)</f>
        <v/>
      </c>
      <c r="C214">
        <f>IF(ISBLANK('Q:\Abteilungsprojekte\eng\EngData\AOS\Allgemein\[LabSamples2026.xlsx]UrineLab'!C214)," ",'Q:\Abteilungsprojekte\eng\EngData\AOS\Allgemein\[LabSamples2026.xlsx]UrineLab'!C214)</f>
        <v/>
      </c>
      <c r="D214">
        <f>IF(ISBLANK('Q:\Abteilungsprojekte\eng\EngData\AOS\Allgemein\[LabSamples2026.xlsx]UrineLab'!D214)," ",'Q:\Abteilungsprojekte\eng\EngData\AOS\Allgemein\[LabSamples2026.xlsx]UrineLab'!D214)</f>
        <v/>
      </c>
      <c r="E214">
        <f>IF(ISBLANK('Q:\Abteilungsprojekte\eng\EngData\AOS\Allgemein\[LabSamples2026.xlsx]UrineLab'!E214)," ",'Q:\Abteilungsprojekte\eng\EngData\AOS\Allgemein\[LabSamples2026.xlsx]UrineLab'!E214)</f>
        <v/>
      </c>
      <c r="F214">
        <f>IF(ISBLANK('Q:\Abteilungsprojekte\eng\EngData\AOS\Allgemein\[LabSamples2026.xlsx]UrineLab'!F214)," ",'Q:\Abteilungsprojekte\eng\EngData\AOS\Allgemein\[LabSamples2026.xlsx]UrineLab'!F214)</f>
        <v/>
      </c>
      <c r="G214">
        <f>IF(ISBLANK('Q:\Abteilungsprojekte\eng\EngData\AOS\Allgemein\[LabSamples2026.xlsx]UrineLab'!G214)," ",'Q:\Abteilungsprojekte\eng\EngData\AOS\Allgemein\[LabSamples2026.xlsx]UrineLab'!G214)</f>
        <v/>
      </c>
      <c r="H214">
        <f>IF(ISBLANK('Q:\Abteilungsprojekte\eng\EngData\AOS\Allgemein\[LabSamples2026.xlsx]UrineLab'!H214)," ",'Q:\Abteilungsprojekte\eng\EngData\AOS\Allgemein\[LabSamples2026.xlsx]UrineLab'!H214)</f>
        <v/>
      </c>
    </row>
    <row r="215">
      <c r="A215">
        <f>IF(ISBLANK('Q:\Abteilungsprojekte\eng\EngData\AOS\Allgemein\[LabSamples2026.xlsx]UrineLab'!A215)," ",'Q:\Abteilungsprojekte\eng\EngData\AOS\Allgemein\[LabSamples2026.xlsx]UrineLab'!A215)</f>
        <v/>
      </c>
      <c r="B215">
        <f>IF(ISBLANK('Q:\Abteilungsprojekte\eng\EngData\AOS\Allgemein\[LabSamples2026.xlsx]UrineLab'!B215)," ",'Q:\Abteilungsprojekte\eng\EngData\AOS\Allgemein\[LabSamples2026.xlsx]UrineLab'!B215)</f>
        <v/>
      </c>
      <c r="C215">
        <f>IF(ISBLANK('Q:\Abteilungsprojekte\eng\EngData\AOS\Allgemein\[LabSamples2026.xlsx]UrineLab'!C215)," ",'Q:\Abteilungsprojekte\eng\EngData\AOS\Allgemein\[LabSamples2026.xlsx]UrineLab'!C215)</f>
        <v/>
      </c>
      <c r="D215">
        <f>IF(ISBLANK('Q:\Abteilungsprojekte\eng\EngData\AOS\Allgemein\[LabSamples2026.xlsx]UrineLab'!D215)," ",'Q:\Abteilungsprojekte\eng\EngData\AOS\Allgemein\[LabSamples2026.xlsx]UrineLab'!D215)</f>
        <v/>
      </c>
      <c r="E215">
        <f>IF(ISBLANK('Q:\Abteilungsprojekte\eng\EngData\AOS\Allgemein\[LabSamples2026.xlsx]UrineLab'!E215)," ",'Q:\Abteilungsprojekte\eng\EngData\AOS\Allgemein\[LabSamples2026.xlsx]UrineLab'!E215)</f>
        <v/>
      </c>
      <c r="F215">
        <f>IF(ISBLANK('Q:\Abteilungsprojekte\eng\EngData\AOS\Allgemein\[LabSamples2026.xlsx]UrineLab'!F215)," ",'Q:\Abteilungsprojekte\eng\EngData\AOS\Allgemein\[LabSamples2026.xlsx]UrineLab'!F215)</f>
        <v/>
      </c>
      <c r="G215">
        <f>IF(ISBLANK('Q:\Abteilungsprojekte\eng\EngData\AOS\Allgemein\[LabSamples2026.xlsx]UrineLab'!G215)," ",'Q:\Abteilungsprojekte\eng\EngData\AOS\Allgemein\[LabSamples2026.xlsx]UrineLab'!G215)</f>
        <v/>
      </c>
      <c r="H215">
        <f>IF(ISBLANK('Q:\Abteilungsprojekte\eng\EngData\AOS\Allgemein\[LabSamples2026.xlsx]UrineLab'!H215)," ",'Q:\Abteilungsprojekte\eng\EngData\AOS\Allgemein\[LabSamples2026.xlsx]UrineLab'!H215)</f>
        <v/>
      </c>
    </row>
    <row r="216">
      <c r="A216">
        <f>IF(ISBLANK('Q:\Abteilungsprojekte\eng\EngData\AOS\Allgemein\[LabSamples2026.xlsx]UrineLab'!A216)," ",'Q:\Abteilungsprojekte\eng\EngData\AOS\Allgemein\[LabSamples2026.xlsx]UrineLab'!A216)</f>
        <v/>
      </c>
      <c r="B216">
        <f>IF(ISBLANK('Q:\Abteilungsprojekte\eng\EngData\AOS\Allgemein\[LabSamples2026.xlsx]UrineLab'!B216)," ",'Q:\Abteilungsprojekte\eng\EngData\AOS\Allgemein\[LabSamples2026.xlsx]UrineLab'!B216)</f>
        <v/>
      </c>
      <c r="C216">
        <f>IF(ISBLANK('Q:\Abteilungsprojekte\eng\EngData\AOS\Allgemein\[LabSamples2026.xlsx]UrineLab'!C216)," ",'Q:\Abteilungsprojekte\eng\EngData\AOS\Allgemein\[LabSamples2026.xlsx]UrineLab'!C216)</f>
        <v/>
      </c>
      <c r="D216">
        <f>IF(ISBLANK('Q:\Abteilungsprojekte\eng\EngData\AOS\Allgemein\[LabSamples2026.xlsx]UrineLab'!D216)," ",'Q:\Abteilungsprojekte\eng\EngData\AOS\Allgemein\[LabSamples2026.xlsx]UrineLab'!D216)</f>
        <v/>
      </c>
      <c r="E216">
        <f>IF(ISBLANK('Q:\Abteilungsprojekte\eng\EngData\AOS\Allgemein\[LabSamples2026.xlsx]UrineLab'!E216)," ",'Q:\Abteilungsprojekte\eng\EngData\AOS\Allgemein\[LabSamples2026.xlsx]UrineLab'!E216)</f>
        <v/>
      </c>
      <c r="F216">
        <f>IF(ISBLANK('Q:\Abteilungsprojekte\eng\EngData\AOS\Allgemein\[LabSamples2026.xlsx]UrineLab'!F216)," ",'Q:\Abteilungsprojekte\eng\EngData\AOS\Allgemein\[LabSamples2026.xlsx]UrineLab'!F216)</f>
        <v/>
      </c>
      <c r="G216">
        <f>IF(ISBLANK('Q:\Abteilungsprojekte\eng\EngData\AOS\Allgemein\[LabSamples2026.xlsx]UrineLab'!G216)," ",'Q:\Abteilungsprojekte\eng\EngData\AOS\Allgemein\[LabSamples2026.xlsx]UrineLab'!G216)</f>
        <v/>
      </c>
      <c r="H216">
        <f>IF(ISBLANK('Q:\Abteilungsprojekte\eng\EngData\AOS\Allgemein\[LabSamples2026.xlsx]UrineLab'!H216)," ",'Q:\Abteilungsprojekte\eng\EngData\AOS\Allgemein\[LabSamples2026.xlsx]UrineLab'!H216)</f>
        <v/>
      </c>
    </row>
    <row r="217">
      <c r="A217">
        <f>IF(ISBLANK('Q:\Abteilungsprojekte\eng\EngData\AOS\Allgemein\[LabSamples2026.xlsx]UrineLab'!A217)," ",'Q:\Abteilungsprojekte\eng\EngData\AOS\Allgemein\[LabSamples2026.xlsx]UrineLab'!A217)</f>
        <v/>
      </c>
      <c r="B217">
        <f>IF(ISBLANK('Q:\Abteilungsprojekte\eng\EngData\AOS\Allgemein\[LabSamples2026.xlsx]UrineLab'!B217)," ",'Q:\Abteilungsprojekte\eng\EngData\AOS\Allgemein\[LabSamples2026.xlsx]UrineLab'!B217)</f>
        <v/>
      </c>
      <c r="C217">
        <f>IF(ISBLANK('Q:\Abteilungsprojekte\eng\EngData\AOS\Allgemein\[LabSamples2026.xlsx]UrineLab'!C217)," ",'Q:\Abteilungsprojekte\eng\EngData\AOS\Allgemein\[LabSamples2026.xlsx]UrineLab'!C217)</f>
        <v/>
      </c>
      <c r="D217">
        <f>IF(ISBLANK('Q:\Abteilungsprojekte\eng\EngData\AOS\Allgemein\[LabSamples2026.xlsx]UrineLab'!D217)," ",'Q:\Abteilungsprojekte\eng\EngData\AOS\Allgemein\[LabSamples2026.xlsx]UrineLab'!D217)</f>
        <v/>
      </c>
      <c r="E217">
        <f>IF(ISBLANK('Q:\Abteilungsprojekte\eng\EngData\AOS\Allgemein\[LabSamples2026.xlsx]UrineLab'!E217)," ",'Q:\Abteilungsprojekte\eng\EngData\AOS\Allgemein\[LabSamples2026.xlsx]UrineLab'!E217)</f>
        <v/>
      </c>
      <c r="F217">
        <f>IF(ISBLANK('Q:\Abteilungsprojekte\eng\EngData\AOS\Allgemein\[LabSamples2026.xlsx]UrineLab'!F217)," ",'Q:\Abteilungsprojekte\eng\EngData\AOS\Allgemein\[LabSamples2026.xlsx]UrineLab'!F217)</f>
        <v/>
      </c>
      <c r="G217">
        <f>IF(ISBLANK('Q:\Abteilungsprojekte\eng\EngData\AOS\Allgemein\[LabSamples2026.xlsx]UrineLab'!G217)," ",'Q:\Abteilungsprojekte\eng\EngData\AOS\Allgemein\[LabSamples2026.xlsx]UrineLab'!G217)</f>
        <v/>
      </c>
      <c r="H217">
        <f>IF(ISBLANK('Q:\Abteilungsprojekte\eng\EngData\AOS\Allgemein\[LabSamples2026.xlsx]UrineLab'!H217)," ",'Q:\Abteilungsprojekte\eng\EngData\AOS\Allgemein\[LabSamples2026.xlsx]UrineLab'!H217)</f>
        <v/>
      </c>
    </row>
    <row r="218">
      <c r="A218">
        <f>IF(ISBLANK('Q:\Abteilungsprojekte\eng\EngData\AOS\Allgemein\[LabSamples2026.xlsx]UrineLab'!A218)," ",'Q:\Abteilungsprojekte\eng\EngData\AOS\Allgemein\[LabSamples2026.xlsx]UrineLab'!A218)</f>
        <v/>
      </c>
      <c r="B218">
        <f>IF(ISBLANK('Q:\Abteilungsprojekte\eng\EngData\AOS\Allgemein\[LabSamples2026.xlsx]UrineLab'!B218)," ",'Q:\Abteilungsprojekte\eng\EngData\AOS\Allgemein\[LabSamples2026.xlsx]UrineLab'!B218)</f>
        <v/>
      </c>
      <c r="C218">
        <f>IF(ISBLANK('Q:\Abteilungsprojekte\eng\EngData\AOS\Allgemein\[LabSamples2026.xlsx]UrineLab'!C218)," ",'Q:\Abteilungsprojekte\eng\EngData\AOS\Allgemein\[LabSamples2026.xlsx]UrineLab'!C218)</f>
        <v/>
      </c>
      <c r="D218">
        <f>IF(ISBLANK('Q:\Abteilungsprojekte\eng\EngData\AOS\Allgemein\[LabSamples2026.xlsx]UrineLab'!D218)," ",'Q:\Abteilungsprojekte\eng\EngData\AOS\Allgemein\[LabSamples2026.xlsx]UrineLab'!D218)</f>
        <v/>
      </c>
      <c r="E218">
        <f>IF(ISBLANK('Q:\Abteilungsprojekte\eng\EngData\AOS\Allgemein\[LabSamples2026.xlsx]UrineLab'!E218)," ",'Q:\Abteilungsprojekte\eng\EngData\AOS\Allgemein\[LabSamples2026.xlsx]UrineLab'!E218)</f>
        <v/>
      </c>
      <c r="F218">
        <f>IF(ISBLANK('Q:\Abteilungsprojekte\eng\EngData\AOS\Allgemein\[LabSamples2026.xlsx]UrineLab'!F218)," ",'Q:\Abteilungsprojekte\eng\EngData\AOS\Allgemein\[LabSamples2026.xlsx]UrineLab'!F218)</f>
        <v/>
      </c>
      <c r="G218">
        <f>IF(ISBLANK('Q:\Abteilungsprojekte\eng\EngData\AOS\Allgemein\[LabSamples2026.xlsx]UrineLab'!G218)," ",'Q:\Abteilungsprojekte\eng\EngData\AOS\Allgemein\[LabSamples2026.xlsx]UrineLab'!G218)</f>
        <v/>
      </c>
      <c r="H218">
        <f>IF(ISBLANK('Q:\Abteilungsprojekte\eng\EngData\AOS\Allgemein\[LabSamples2026.xlsx]UrineLab'!H218)," ",'Q:\Abteilungsprojekte\eng\EngData\AOS\Allgemein\[LabSamples2026.xlsx]UrineLab'!H218)</f>
        <v/>
      </c>
    </row>
    <row r="219">
      <c r="A219">
        <f>IF(ISBLANK('Q:\Abteilungsprojekte\eng\EngData\AOS\Allgemein\[LabSamples2026.xlsx]UrineLab'!A219)," ",'Q:\Abteilungsprojekte\eng\EngData\AOS\Allgemein\[LabSamples2026.xlsx]UrineLab'!A219)</f>
        <v/>
      </c>
      <c r="B219">
        <f>IF(ISBLANK('Q:\Abteilungsprojekte\eng\EngData\AOS\Allgemein\[LabSamples2026.xlsx]UrineLab'!B219)," ",'Q:\Abteilungsprojekte\eng\EngData\AOS\Allgemein\[LabSamples2026.xlsx]UrineLab'!B219)</f>
        <v/>
      </c>
      <c r="C219">
        <f>IF(ISBLANK('Q:\Abteilungsprojekte\eng\EngData\AOS\Allgemein\[LabSamples2026.xlsx]UrineLab'!C219)," ",'Q:\Abteilungsprojekte\eng\EngData\AOS\Allgemein\[LabSamples2026.xlsx]UrineLab'!C219)</f>
        <v/>
      </c>
      <c r="D219">
        <f>IF(ISBLANK('Q:\Abteilungsprojekte\eng\EngData\AOS\Allgemein\[LabSamples2026.xlsx]UrineLab'!D219)," ",'Q:\Abteilungsprojekte\eng\EngData\AOS\Allgemein\[LabSamples2026.xlsx]UrineLab'!D219)</f>
        <v/>
      </c>
      <c r="E219">
        <f>IF(ISBLANK('Q:\Abteilungsprojekte\eng\EngData\AOS\Allgemein\[LabSamples2026.xlsx]UrineLab'!E219)," ",'Q:\Abteilungsprojekte\eng\EngData\AOS\Allgemein\[LabSamples2026.xlsx]UrineLab'!E219)</f>
        <v/>
      </c>
      <c r="F219">
        <f>IF(ISBLANK('Q:\Abteilungsprojekte\eng\EngData\AOS\Allgemein\[LabSamples2026.xlsx]UrineLab'!F219)," ",'Q:\Abteilungsprojekte\eng\EngData\AOS\Allgemein\[LabSamples2026.xlsx]UrineLab'!F219)</f>
        <v/>
      </c>
      <c r="G219">
        <f>IF(ISBLANK('Q:\Abteilungsprojekte\eng\EngData\AOS\Allgemein\[LabSamples2026.xlsx]UrineLab'!G219)," ",'Q:\Abteilungsprojekte\eng\EngData\AOS\Allgemein\[LabSamples2026.xlsx]UrineLab'!G219)</f>
        <v/>
      </c>
      <c r="H219">
        <f>IF(ISBLANK('Q:\Abteilungsprojekte\eng\EngData\AOS\Allgemein\[LabSamples2026.xlsx]UrineLab'!H219)," ",'Q:\Abteilungsprojekte\eng\EngData\AOS\Allgemein\[LabSamples2026.xlsx]UrineLab'!H219)</f>
        <v/>
      </c>
    </row>
    <row r="220">
      <c r="A220">
        <f>IF(ISBLANK('Q:\Abteilungsprojekte\eng\EngData\AOS\Allgemein\[LabSamples2026.xlsx]UrineLab'!A220)," ",'Q:\Abteilungsprojekte\eng\EngData\AOS\Allgemein\[LabSamples2026.xlsx]UrineLab'!A220)</f>
        <v/>
      </c>
      <c r="B220">
        <f>IF(ISBLANK('Q:\Abteilungsprojekte\eng\EngData\AOS\Allgemein\[LabSamples2026.xlsx]UrineLab'!B220)," ",'Q:\Abteilungsprojekte\eng\EngData\AOS\Allgemein\[LabSamples2026.xlsx]UrineLab'!B220)</f>
        <v/>
      </c>
      <c r="C220">
        <f>IF(ISBLANK('Q:\Abteilungsprojekte\eng\EngData\AOS\Allgemein\[LabSamples2026.xlsx]UrineLab'!C220)," ",'Q:\Abteilungsprojekte\eng\EngData\AOS\Allgemein\[LabSamples2026.xlsx]UrineLab'!C220)</f>
        <v/>
      </c>
      <c r="D220">
        <f>IF(ISBLANK('Q:\Abteilungsprojekte\eng\EngData\AOS\Allgemein\[LabSamples2026.xlsx]UrineLab'!D220)," ",'Q:\Abteilungsprojekte\eng\EngData\AOS\Allgemein\[LabSamples2026.xlsx]UrineLab'!D220)</f>
        <v/>
      </c>
      <c r="E220">
        <f>IF(ISBLANK('Q:\Abteilungsprojekte\eng\EngData\AOS\Allgemein\[LabSamples2026.xlsx]UrineLab'!E220)," ",'Q:\Abteilungsprojekte\eng\EngData\AOS\Allgemein\[LabSamples2026.xlsx]UrineLab'!E220)</f>
        <v/>
      </c>
      <c r="F220">
        <f>IF(ISBLANK('Q:\Abteilungsprojekte\eng\EngData\AOS\Allgemein\[LabSamples2026.xlsx]UrineLab'!F220)," ",'Q:\Abteilungsprojekte\eng\EngData\AOS\Allgemein\[LabSamples2026.xlsx]UrineLab'!F220)</f>
        <v/>
      </c>
      <c r="G220">
        <f>IF(ISBLANK('Q:\Abteilungsprojekte\eng\EngData\AOS\Allgemein\[LabSamples2026.xlsx]UrineLab'!G220)," ",'Q:\Abteilungsprojekte\eng\EngData\AOS\Allgemein\[LabSamples2026.xlsx]UrineLab'!G220)</f>
        <v/>
      </c>
      <c r="H220">
        <f>IF(ISBLANK('Q:\Abteilungsprojekte\eng\EngData\AOS\Allgemein\[LabSamples2026.xlsx]UrineLab'!H220)," ",'Q:\Abteilungsprojekte\eng\EngData\AOS\Allgemein\[LabSamples2026.xlsx]UrineLab'!H220)</f>
        <v/>
      </c>
    </row>
    <row r="221">
      <c r="A221">
        <f>IF(ISBLANK('Q:\Abteilungsprojekte\eng\EngData\AOS\Allgemein\[LabSamples2026.xlsx]UrineLab'!A221)," ",'Q:\Abteilungsprojekte\eng\EngData\AOS\Allgemein\[LabSamples2026.xlsx]UrineLab'!A221)</f>
        <v/>
      </c>
      <c r="B221">
        <f>IF(ISBLANK('Q:\Abteilungsprojekte\eng\EngData\AOS\Allgemein\[LabSamples2026.xlsx]UrineLab'!B221)," ",'Q:\Abteilungsprojekte\eng\EngData\AOS\Allgemein\[LabSamples2026.xlsx]UrineLab'!B221)</f>
        <v/>
      </c>
      <c r="C221">
        <f>IF(ISBLANK('Q:\Abteilungsprojekte\eng\EngData\AOS\Allgemein\[LabSamples2026.xlsx]UrineLab'!C221)," ",'Q:\Abteilungsprojekte\eng\EngData\AOS\Allgemein\[LabSamples2026.xlsx]UrineLab'!C221)</f>
        <v/>
      </c>
      <c r="D221">
        <f>IF(ISBLANK('Q:\Abteilungsprojekte\eng\EngData\AOS\Allgemein\[LabSamples2026.xlsx]UrineLab'!D221)," ",'Q:\Abteilungsprojekte\eng\EngData\AOS\Allgemein\[LabSamples2026.xlsx]UrineLab'!D221)</f>
        <v/>
      </c>
      <c r="E221">
        <f>IF(ISBLANK('Q:\Abteilungsprojekte\eng\EngData\AOS\Allgemein\[LabSamples2026.xlsx]UrineLab'!E221)," ",'Q:\Abteilungsprojekte\eng\EngData\AOS\Allgemein\[LabSamples2026.xlsx]UrineLab'!E221)</f>
        <v/>
      </c>
      <c r="F221">
        <f>IF(ISBLANK('Q:\Abteilungsprojekte\eng\EngData\AOS\Allgemein\[LabSamples2026.xlsx]UrineLab'!F221)," ",'Q:\Abteilungsprojekte\eng\EngData\AOS\Allgemein\[LabSamples2026.xlsx]UrineLab'!F221)</f>
        <v/>
      </c>
      <c r="G221">
        <f>IF(ISBLANK('Q:\Abteilungsprojekte\eng\EngData\AOS\Allgemein\[LabSamples2026.xlsx]UrineLab'!G221)," ",'Q:\Abteilungsprojekte\eng\EngData\AOS\Allgemein\[LabSamples2026.xlsx]UrineLab'!G221)</f>
        <v/>
      </c>
      <c r="H221">
        <f>IF(ISBLANK('Q:\Abteilungsprojekte\eng\EngData\AOS\Allgemein\[LabSamples2026.xlsx]UrineLab'!H221)," ",'Q:\Abteilungsprojekte\eng\EngData\AOS\Allgemein\[LabSamples2026.xlsx]UrineLab'!H221)</f>
        <v/>
      </c>
    </row>
    <row r="222">
      <c r="A222">
        <f>IF(ISBLANK('Q:\Abteilungsprojekte\eng\EngData\AOS\Allgemein\[LabSamples2026.xlsx]UrineLab'!A222)," ",'Q:\Abteilungsprojekte\eng\EngData\AOS\Allgemein\[LabSamples2026.xlsx]UrineLab'!A222)</f>
        <v/>
      </c>
      <c r="B222">
        <f>IF(ISBLANK('Q:\Abteilungsprojekte\eng\EngData\AOS\Allgemein\[LabSamples2026.xlsx]UrineLab'!B222)," ",'Q:\Abteilungsprojekte\eng\EngData\AOS\Allgemein\[LabSamples2026.xlsx]UrineLab'!B222)</f>
        <v/>
      </c>
      <c r="C222">
        <f>IF(ISBLANK('Q:\Abteilungsprojekte\eng\EngData\AOS\Allgemein\[LabSamples2026.xlsx]UrineLab'!C222)," ",'Q:\Abteilungsprojekte\eng\EngData\AOS\Allgemein\[LabSamples2026.xlsx]UrineLab'!C222)</f>
        <v/>
      </c>
      <c r="D222">
        <f>IF(ISBLANK('Q:\Abteilungsprojekte\eng\EngData\AOS\Allgemein\[LabSamples2026.xlsx]UrineLab'!D222)," ",'Q:\Abteilungsprojekte\eng\EngData\AOS\Allgemein\[LabSamples2026.xlsx]UrineLab'!D222)</f>
        <v/>
      </c>
      <c r="E222">
        <f>IF(ISBLANK('Q:\Abteilungsprojekte\eng\EngData\AOS\Allgemein\[LabSamples2026.xlsx]UrineLab'!E222)," ",'Q:\Abteilungsprojekte\eng\EngData\AOS\Allgemein\[LabSamples2026.xlsx]UrineLab'!E222)</f>
        <v/>
      </c>
      <c r="F222">
        <f>IF(ISBLANK('Q:\Abteilungsprojekte\eng\EngData\AOS\Allgemein\[LabSamples2026.xlsx]UrineLab'!F222)," ",'Q:\Abteilungsprojekte\eng\EngData\AOS\Allgemein\[LabSamples2026.xlsx]UrineLab'!F222)</f>
        <v/>
      </c>
      <c r="G222">
        <f>IF(ISBLANK('Q:\Abteilungsprojekte\eng\EngData\AOS\Allgemein\[LabSamples2026.xlsx]UrineLab'!G222)," ",'Q:\Abteilungsprojekte\eng\EngData\AOS\Allgemein\[LabSamples2026.xlsx]UrineLab'!G222)</f>
        <v/>
      </c>
      <c r="H222">
        <f>IF(ISBLANK('Q:\Abteilungsprojekte\eng\EngData\AOS\Allgemein\[LabSamples2026.xlsx]UrineLab'!H222)," ",'Q:\Abteilungsprojekte\eng\EngData\AOS\Allgemein\[LabSamples2026.xlsx]UrineLab'!H222)</f>
        <v/>
      </c>
    </row>
    <row r="223">
      <c r="A223">
        <f>IF(ISBLANK('Q:\Abteilungsprojekte\eng\EngData\AOS\Allgemein\[LabSamples2026.xlsx]UrineLab'!A223)," ",'Q:\Abteilungsprojekte\eng\EngData\AOS\Allgemein\[LabSamples2026.xlsx]UrineLab'!A223)</f>
        <v/>
      </c>
      <c r="B223">
        <f>IF(ISBLANK('Q:\Abteilungsprojekte\eng\EngData\AOS\Allgemein\[LabSamples2026.xlsx]UrineLab'!B223)," ",'Q:\Abteilungsprojekte\eng\EngData\AOS\Allgemein\[LabSamples2026.xlsx]UrineLab'!B223)</f>
        <v/>
      </c>
      <c r="C223">
        <f>IF(ISBLANK('Q:\Abteilungsprojekte\eng\EngData\AOS\Allgemein\[LabSamples2026.xlsx]UrineLab'!C223)," ",'Q:\Abteilungsprojekte\eng\EngData\AOS\Allgemein\[LabSamples2026.xlsx]UrineLab'!C223)</f>
        <v/>
      </c>
      <c r="D223">
        <f>IF(ISBLANK('Q:\Abteilungsprojekte\eng\EngData\AOS\Allgemein\[LabSamples2026.xlsx]UrineLab'!D223)," ",'Q:\Abteilungsprojekte\eng\EngData\AOS\Allgemein\[LabSamples2026.xlsx]UrineLab'!D223)</f>
        <v/>
      </c>
      <c r="E223">
        <f>IF(ISBLANK('Q:\Abteilungsprojekte\eng\EngData\AOS\Allgemein\[LabSamples2026.xlsx]UrineLab'!E223)," ",'Q:\Abteilungsprojekte\eng\EngData\AOS\Allgemein\[LabSamples2026.xlsx]UrineLab'!E223)</f>
        <v/>
      </c>
      <c r="F223">
        <f>IF(ISBLANK('Q:\Abteilungsprojekte\eng\EngData\AOS\Allgemein\[LabSamples2026.xlsx]UrineLab'!F223)," ",'Q:\Abteilungsprojekte\eng\EngData\AOS\Allgemein\[LabSamples2026.xlsx]UrineLab'!F223)</f>
        <v/>
      </c>
      <c r="G223">
        <f>IF(ISBLANK('Q:\Abteilungsprojekte\eng\EngData\AOS\Allgemein\[LabSamples2026.xlsx]UrineLab'!G223)," ",'Q:\Abteilungsprojekte\eng\EngData\AOS\Allgemein\[LabSamples2026.xlsx]UrineLab'!G223)</f>
        <v/>
      </c>
      <c r="H223">
        <f>IF(ISBLANK('Q:\Abteilungsprojekte\eng\EngData\AOS\Allgemein\[LabSamples2026.xlsx]UrineLab'!H223)," ",'Q:\Abteilungsprojekte\eng\EngData\AOS\Allgemein\[LabSamples2026.xlsx]UrineLab'!H223)</f>
        <v/>
      </c>
    </row>
    <row r="224">
      <c r="A224">
        <f>IF(ISBLANK('Q:\Abteilungsprojekte\eng\EngData\AOS\Allgemein\[LabSamples2026.xlsx]UrineLab'!A224)," ",'Q:\Abteilungsprojekte\eng\EngData\AOS\Allgemein\[LabSamples2026.xlsx]UrineLab'!A224)</f>
        <v/>
      </c>
      <c r="B224">
        <f>IF(ISBLANK('Q:\Abteilungsprojekte\eng\EngData\AOS\Allgemein\[LabSamples2026.xlsx]UrineLab'!B224)," ",'Q:\Abteilungsprojekte\eng\EngData\AOS\Allgemein\[LabSamples2026.xlsx]UrineLab'!B224)</f>
        <v/>
      </c>
      <c r="C224">
        <f>IF(ISBLANK('Q:\Abteilungsprojekte\eng\EngData\AOS\Allgemein\[LabSamples2026.xlsx]UrineLab'!C224)," ",'Q:\Abteilungsprojekte\eng\EngData\AOS\Allgemein\[LabSamples2026.xlsx]UrineLab'!C224)</f>
        <v/>
      </c>
      <c r="D224">
        <f>IF(ISBLANK('Q:\Abteilungsprojekte\eng\EngData\AOS\Allgemein\[LabSamples2026.xlsx]UrineLab'!D224)," ",'Q:\Abteilungsprojekte\eng\EngData\AOS\Allgemein\[LabSamples2026.xlsx]UrineLab'!D224)</f>
        <v/>
      </c>
      <c r="E224">
        <f>IF(ISBLANK('Q:\Abteilungsprojekte\eng\EngData\AOS\Allgemein\[LabSamples2026.xlsx]UrineLab'!E224)," ",'Q:\Abteilungsprojekte\eng\EngData\AOS\Allgemein\[LabSamples2026.xlsx]UrineLab'!E224)</f>
        <v/>
      </c>
      <c r="F224">
        <f>IF(ISBLANK('Q:\Abteilungsprojekte\eng\EngData\AOS\Allgemein\[LabSamples2026.xlsx]UrineLab'!F224)," ",'Q:\Abteilungsprojekte\eng\EngData\AOS\Allgemein\[LabSamples2026.xlsx]UrineLab'!F224)</f>
        <v/>
      </c>
      <c r="G224">
        <f>IF(ISBLANK('Q:\Abteilungsprojekte\eng\EngData\AOS\Allgemein\[LabSamples2026.xlsx]UrineLab'!G224)," ",'Q:\Abteilungsprojekte\eng\EngData\AOS\Allgemein\[LabSamples2026.xlsx]UrineLab'!G224)</f>
        <v/>
      </c>
      <c r="H224">
        <f>IF(ISBLANK('Q:\Abteilungsprojekte\eng\EngData\AOS\Allgemein\[LabSamples2026.xlsx]UrineLab'!H224)," ",'Q:\Abteilungsprojekte\eng\EngData\AOS\Allgemein\[LabSamples2026.xlsx]UrineLab'!H224)</f>
        <v/>
      </c>
    </row>
    <row r="225">
      <c r="A225">
        <f>IF(ISBLANK('Q:\Abteilungsprojekte\eng\EngData\AOS\Allgemein\[LabSamples2026.xlsx]UrineLab'!A225)," ",'Q:\Abteilungsprojekte\eng\EngData\AOS\Allgemein\[LabSamples2026.xlsx]UrineLab'!A225)</f>
        <v/>
      </c>
      <c r="B225">
        <f>IF(ISBLANK('Q:\Abteilungsprojekte\eng\EngData\AOS\Allgemein\[LabSamples2026.xlsx]UrineLab'!B225)," ",'Q:\Abteilungsprojekte\eng\EngData\AOS\Allgemein\[LabSamples2026.xlsx]UrineLab'!B225)</f>
        <v/>
      </c>
      <c r="C225">
        <f>IF(ISBLANK('Q:\Abteilungsprojekte\eng\EngData\AOS\Allgemein\[LabSamples2026.xlsx]UrineLab'!C225)," ",'Q:\Abteilungsprojekte\eng\EngData\AOS\Allgemein\[LabSamples2026.xlsx]UrineLab'!C225)</f>
        <v/>
      </c>
      <c r="D225">
        <f>IF(ISBLANK('Q:\Abteilungsprojekte\eng\EngData\AOS\Allgemein\[LabSamples2026.xlsx]UrineLab'!D225)," ",'Q:\Abteilungsprojekte\eng\EngData\AOS\Allgemein\[LabSamples2026.xlsx]UrineLab'!D225)</f>
        <v/>
      </c>
      <c r="E225">
        <f>IF(ISBLANK('Q:\Abteilungsprojekte\eng\EngData\AOS\Allgemein\[LabSamples2026.xlsx]UrineLab'!E225)," ",'Q:\Abteilungsprojekte\eng\EngData\AOS\Allgemein\[LabSamples2026.xlsx]UrineLab'!E225)</f>
        <v/>
      </c>
      <c r="F225">
        <f>IF(ISBLANK('Q:\Abteilungsprojekte\eng\EngData\AOS\Allgemein\[LabSamples2026.xlsx]UrineLab'!F225)," ",'Q:\Abteilungsprojekte\eng\EngData\AOS\Allgemein\[LabSamples2026.xlsx]UrineLab'!F225)</f>
        <v/>
      </c>
      <c r="G225">
        <f>IF(ISBLANK('Q:\Abteilungsprojekte\eng\EngData\AOS\Allgemein\[LabSamples2026.xlsx]UrineLab'!G225)," ",'Q:\Abteilungsprojekte\eng\EngData\AOS\Allgemein\[LabSamples2026.xlsx]UrineLab'!G225)</f>
        <v/>
      </c>
      <c r="H225">
        <f>IF(ISBLANK('Q:\Abteilungsprojekte\eng\EngData\AOS\Allgemein\[LabSamples2026.xlsx]UrineLab'!H225)," ",'Q:\Abteilungsprojekte\eng\EngData\AOS\Allgemein\[LabSamples2026.xlsx]UrineLab'!H225)</f>
        <v/>
      </c>
    </row>
    <row r="226">
      <c r="A226">
        <f>IF(ISBLANK('Q:\Abteilungsprojekte\eng\EngData\AOS\Allgemein\[LabSamples2026.xlsx]UrineLab'!A226)," ",'Q:\Abteilungsprojekte\eng\EngData\AOS\Allgemein\[LabSamples2026.xlsx]UrineLab'!A226)</f>
        <v/>
      </c>
      <c r="B226">
        <f>IF(ISBLANK('Q:\Abteilungsprojekte\eng\EngData\AOS\Allgemein\[LabSamples2026.xlsx]UrineLab'!B226)," ",'Q:\Abteilungsprojekte\eng\EngData\AOS\Allgemein\[LabSamples2026.xlsx]UrineLab'!B226)</f>
        <v/>
      </c>
      <c r="C226">
        <f>IF(ISBLANK('Q:\Abteilungsprojekte\eng\EngData\AOS\Allgemein\[LabSamples2026.xlsx]UrineLab'!C226)," ",'Q:\Abteilungsprojekte\eng\EngData\AOS\Allgemein\[LabSamples2026.xlsx]UrineLab'!C226)</f>
        <v/>
      </c>
      <c r="D226">
        <f>IF(ISBLANK('Q:\Abteilungsprojekte\eng\EngData\AOS\Allgemein\[LabSamples2026.xlsx]UrineLab'!D226)," ",'Q:\Abteilungsprojekte\eng\EngData\AOS\Allgemein\[LabSamples2026.xlsx]UrineLab'!D226)</f>
        <v/>
      </c>
      <c r="E226">
        <f>IF(ISBLANK('Q:\Abteilungsprojekte\eng\EngData\AOS\Allgemein\[LabSamples2026.xlsx]UrineLab'!E226)," ",'Q:\Abteilungsprojekte\eng\EngData\AOS\Allgemein\[LabSamples2026.xlsx]UrineLab'!E226)</f>
        <v/>
      </c>
      <c r="F226">
        <f>IF(ISBLANK('Q:\Abteilungsprojekte\eng\EngData\AOS\Allgemein\[LabSamples2026.xlsx]UrineLab'!F226)," ",'Q:\Abteilungsprojekte\eng\EngData\AOS\Allgemein\[LabSamples2026.xlsx]UrineLab'!F226)</f>
        <v/>
      </c>
      <c r="G226">
        <f>IF(ISBLANK('Q:\Abteilungsprojekte\eng\EngData\AOS\Allgemein\[LabSamples2026.xlsx]UrineLab'!G226)," ",'Q:\Abteilungsprojekte\eng\EngData\AOS\Allgemein\[LabSamples2026.xlsx]UrineLab'!G226)</f>
        <v/>
      </c>
      <c r="H226">
        <f>IF(ISBLANK('Q:\Abteilungsprojekte\eng\EngData\AOS\Allgemein\[LabSamples2026.xlsx]UrineLab'!H226)," ",'Q:\Abteilungsprojekte\eng\EngData\AOS\Allgemein\[LabSamples2026.xlsx]UrineLab'!H226)</f>
        <v/>
      </c>
    </row>
    <row r="227">
      <c r="A227">
        <f>IF(ISBLANK('Q:\Abteilungsprojekte\eng\EngData\AOS\Allgemein\[LabSamples2026.xlsx]UrineLab'!A227)," ",'Q:\Abteilungsprojekte\eng\EngData\AOS\Allgemein\[LabSamples2026.xlsx]UrineLab'!A227)</f>
        <v/>
      </c>
      <c r="B227">
        <f>IF(ISBLANK('Q:\Abteilungsprojekte\eng\EngData\AOS\Allgemein\[LabSamples2026.xlsx]UrineLab'!B227)," ",'Q:\Abteilungsprojekte\eng\EngData\AOS\Allgemein\[LabSamples2026.xlsx]UrineLab'!B227)</f>
        <v/>
      </c>
      <c r="C227">
        <f>IF(ISBLANK('Q:\Abteilungsprojekte\eng\EngData\AOS\Allgemein\[LabSamples2026.xlsx]UrineLab'!C227)," ",'Q:\Abteilungsprojekte\eng\EngData\AOS\Allgemein\[LabSamples2026.xlsx]UrineLab'!C227)</f>
        <v/>
      </c>
      <c r="D227">
        <f>IF(ISBLANK('Q:\Abteilungsprojekte\eng\EngData\AOS\Allgemein\[LabSamples2026.xlsx]UrineLab'!D227)," ",'Q:\Abteilungsprojekte\eng\EngData\AOS\Allgemein\[LabSamples2026.xlsx]UrineLab'!D227)</f>
        <v/>
      </c>
      <c r="E227">
        <f>IF(ISBLANK('Q:\Abteilungsprojekte\eng\EngData\AOS\Allgemein\[LabSamples2026.xlsx]UrineLab'!E227)," ",'Q:\Abteilungsprojekte\eng\EngData\AOS\Allgemein\[LabSamples2026.xlsx]UrineLab'!E227)</f>
        <v/>
      </c>
      <c r="F227">
        <f>IF(ISBLANK('Q:\Abteilungsprojekte\eng\EngData\AOS\Allgemein\[LabSamples2026.xlsx]UrineLab'!F227)," ",'Q:\Abteilungsprojekte\eng\EngData\AOS\Allgemein\[LabSamples2026.xlsx]UrineLab'!F227)</f>
        <v/>
      </c>
      <c r="G227">
        <f>IF(ISBLANK('Q:\Abteilungsprojekte\eng\EngData\AOS\Allgemein\[LabSamples2026.xlsx]UrineLab'!G227)," ",'Q:\Abteilungsprojekte\eng\EngData\AOS\Allgemein\[LabSamples2026.xlsx]UrineLab'!G227)</f>
        <v/>
      </c>
      <c r="H227">
        <f>IF(ISBLANK('Q:\Abteilungsprojekte\eng\EngData\AOS\Allgemein\[LabSamples2026.xlsx]UrineLab'!H227)," ",'Q:\Abteilungsprojekte\eng\EngData\AOS\Allgemein\[LabSamples2026.xlsx]UrineLab'!H227)</f>
        <v/>
      </c>
    </row>
    <row r="228">
      <c r="A228">
        <f>IF(ISBLANK('Q:\Abteilungsprojekte\eng\EngData\AOS\Allgemein\[LabSamples2026.xlsx]UrineLab'!A228)," ",'Q:\Abteilungsprojekte\eng\EngData\AOS\Allgemein\[LabSamples2026.xlsx]UrineLab'!A228)</f>
        <v/>
      </c>
      <c r="B228">
        <f>IF(ISBLANK('Q:\Abteilungsprojekte\eng\EngData\AOS\Allgemein\[LabSamples2026.xlsx]UrineLab'!B228)," ",'Q:\Abteilungsprojekte\eng\EngData\AOS\Allgemein\[LabSamples2026.xlsx]UrineLab'!B228)</f>
        <v/>
      </c>
      <c r="C228">
        <f>IF(ISBLANK('Q:\Abteilungsprojekte\eng\EngData\AOS\Allgemein\[LabSamples2026.xlsx]UrineLab'!C228)," ",'Q:\Abteilungsprojekte\eng\EngData\AOS\Allgemein\[LabSamples2026.xlsx]UrineLab'!C228)</f>
        <v/>
      </c>
      <c r="D228">
        <f>IF(ISBLANK('Q:\Abteilungsprojekte\eng\EngData\AOS\Allgemein\[LabSamples2026.xlsx]UrineLab'!D228)," ",'Q:\Abteilungsprojekte\eng\EngData\AOS\Allgemein\[LabSamples2026.xlsx]UrineLab'!D228)</f>
        <v/>
      </c>
      <c r="E228">
        <f>IF(ISBLANK('Q:\Abteilungsprojekte\eng\EngData\AOS\Allgemein\[LabSamples2026.xlsx]UrineLab'!E228)," ",'Q:\Abteilungsprojekte\eng\EngData\AOS\Allgemein\[LabSamples2026.xlsx]UrineLab'!E228)</f>
        <v/>
      </c>
      <c r="F228">
        <f>IF(ISBLANK('Q:\Abteilungsprojekte\eng\EngData\AOS\Allgemein\[LabSamples2026.xlsx]UrineLab'!F228)," ",'Q:\Abteilungsprojekte\eng\EngData\AOS\Allgemein\[LabSamples2026.xlsx]UrineLab'!F228)</f>
        <v/>
      </c>
      <c r="G228">
        <f>IF(ISBLANK('Q:\Abteilungsprojekte\eng\EngData\AOS\Allgemein\[LabSamples2026.xlsx]UrineLab'!G228)," ",'Q:\Abteilungsprojekte\eng\EngData\AOS\Allgemein\[LabSamples2026.xlsx]UrineLab'!G228)</f>
        <v/>
      </c>
      <c r="H228">
        <f>IF(ISBLANK('Q:\Abteilungsprojekte\eng\EngData\AOS\Allgemein\[LabSamples2026.xlsx]UrineLab'!H228)," ",'Q:\Abteilungsprojekte\eng\EngData\AOS\Allgemein\[LabSamples2026.xlsx]UrineLab'!H228)</f>
        <v/>
      </c>
    </row>
    <row r="229">
      <c r="A229">
        <f>IF(ISBLANK('Q:\Abteilungsprojekte\eng\EngData\AOS\Allgemein\[LabSamples2026.xlsx]UrineLab'!A229)," ",'Q:\Abteilungsprojekte\eng\EngData\AOS\Allgemein\[LabSamples2026.xlsx]UrineLab'!A229)</f>
        <v/>
      </c>
      <c r="B229">
        <f>IF(ISBLANK('Q:\Abteilungsprojekte\eng\EngData\AOS\Allgemein\[LabSamples2026.xlsx]UrineLab'!B229)," ",'Q:\Abteilungsprojekte\eng\EngData\AOS\Allgemein\[LabSamples2026.xlsx]UrineLab'!B229)</f>
        <v/>
      </c>
      <c r="C229">
        <f>IF(ISBLANK('Q:\Abteilungsprojekte\eng\EngData\AOS\Allgemein\[LabSamples2026.xlsx]UrineLab'!C229)," ",'Q:\Abteilungsprojekte\eng\EngData\AOS\Allgemein\[LabSamples2026.xlsx]UrineLab'!C229)</f>
        <v/>
      </c>
      <c r="D229">
        <f>IF(ISBLANK('Q:\Abteilungsprojekte\eng\EngData\AOS\Allgemein\[LabSamples2026.xlsx]UrineLab'!D229)," ",'Q:\Abteilungsprojekte\eng\EngData\AOS\Allgemein\[LabSamples2026.xlsx]UrineLab'!D229)</f>
        <v/>
      </c>
      <c r="E229">
        <f>IF(ISBLANK('Q:\Abteilungsprojekte\eng\EngData\AOS\Allgemein\[LabSamples2026.xlsx]UrineLab'!E229)," ",'Q:\Abteilungsprojekte\eng\EngData\AOS\Allgemein\[LabSamples2026.xlsx]UrineLab'!E229)</f>
        <v/>
      </c>
      <c r="F229">
        <f>IF(ISBLANK('Q:\Abteilungsprojekte\eng\EngData\AOS\Allgemein\[LabSamples2026.xlsx]UrineLab'!F229)," ",'Q:\Abteilungsprojekte\eng\EngData\AOS\Allgemein\[LabSamples2026.xlsx]UrineLab'!F229)</f>
        <v/>
      </c>
      <c r="G229">
        <f>IF(ISBLANK('Q:\Abteilungsprojekte\eng\EngData\AOS\Allgemein\[LabSamples2026.xlsx]UrineLab'!G229)," ",'Q:\Abteilungsprojekte\eng\EngData\AOS\Allgemein\[LabSamples2026.xlsx]UrineLab'!G229)</f>
        <v/>
      </c>
      <c r="H229">
        <f>IF(ISBLANK('Q:\Abteilungsprojekte\eng\EngData\AOS\Allgemein\[LabSamples2026.xlsx]UrineLab'!H229)," ",'Q:\Abteilungsprojekte\eng\EngData\AOS\Allgemein\[LabSamples2026.xlsx]UrineLab'!H229)</f>
        <v/>
      </c>
    </row>
    <row r="230">
      <c r="A230">
        <f>IF(ISBLANK('Q:\Abteilungsprojekte\eng\EngData\AOS\Allgemein\[LabSamples2026.xlsx]UrineLab'!A230)," ",'Q:\Abteilungsprojekte\eng\EngData\AOS\Allgemein\[LabSamples2026.xlsx]UrineLab'!A230)</f>
        <v/>
      </c>
      <c r="B230">
        <f>IF(ISBLANK('Q:\Abteilungsprojekte\eng\EngData\AOS\Allgemein\[LabSamples2026.xlsx]UrineLab'!B230)," ",'Q:\Abteilungsprojekte\eng\EngData\AOS\Allgemein\[LabSamples2026.xlsx]UrineLab'!B230)</f>
        <v/>
      </c>
      <c r="C230">
        <f>IF(ISBLANK('Q:\Abteilungsprojekte\eng\EngData\AOS\Allgemein\[LabSamples2026.xlsx]UrineLab'!C230)," ",'Q:\Abteilungsprojekte\eng\EngData\AOS\Allgemein\[LabSamples2026.xlsx]UrineLab'!C230)</f>
        <v/>
      </c>
      <c r="D230">
        <f>IF(ISBLANK('Q:\Abteilungsprojekte\eng\EngData\AOS\Allgemein\[LabSamples2026.xlsx]UrineLab'!D230)," ",'Q:\Abteilungsprojekte\eng\EngData\AOS\Allgemein\[LabSamples2026.xlsx]UrineLab'!D230)</f>
        <v/>
      </c>
      <c r="E230">
        <f>IF(ISBLANK('Q:\Abteilungsprojekte\eng\EngData\AOS\Allgemein\[LabSamples2026.xlsx]UrineLab'!E230)," ",'Q:\Abteilungsprojekte\eng\EngData\AOS\Allgemein\[LabSamples2026.xlsx]UrineLab'!E230)</f>
        <v/>
      </c>
      <c r="F230">
        <f>IF(ISBLANK('Q:\Abteilungsprojekte\eng\EngData\AOS\Allgemein\[LabSamples2026.xlsx]UrineLab'!F230)," ",'Q:\Abteilungsprojekte\eng\EngData\AOS\Allgemein\[LabSamples2026.xlsx]UrineLab'!F230)</f>
        <v/>
      </c>
      <c r="G230">
        <f>IF(ISBLANK('Q:\Abteilungsprojekte\eng\EngData\AOS\Allgemein\[LabSamples2026.xlsx]UrineLab'!G230)," ",'Q:\Abteilungsprojekte\eng\EngData\AOS\Allgemein\[LabSamples2026.xlsx]UrineLab'!G230)</f>
        <v/>
      </c>
      <c r="H230">
        <f>IF(ISBLANK('Q:\Abteilungsprojekte\eng\EngData\AOS\Allgemein\[LabSamples2026.xlsx]UrineLab'!H230)," ",'Q:\Abteilungsprojekte\eng\EngData\AOS\Allgemein\[LabSamples2026.xlsx]UrineLab'!H230)</f>
        <v/>
      </c>
    </row>
    <row r="231">
      <c r="A231">
        <f>IF(ISBLANK('Q:\Abteilungsprojekte\eng\EngData\AOS\Allgemein\[LabSamples2026.xlsx]UrineLab'!A231)," ",'Q:\Abteilungsprojekte\eng\EngData\AOS\Allgemein\[LabSamples2026.xlsx]UrineLab'!A231)</f>
        <v/>
      </c>
      <c r="B231">
        <f>IF(ISBLANK('Q:\Abteilungsprojekte\eng\EngData\AOS\Allgemein\[LabSamples2026.xlsx]UrineLab'!B231)," ",'Q:\Abteilungsprojekte\eng\EngData\AOS\Allgemein\[LabSamples2026.xlsx]UrineLab'!B231)</f>
        <v/>
      </c>
      <c r="C231">
        <f>IF(ISBLANK('Q:\Abteilungsprojekte\eng\EngData\AOS\Allgemein\[LabSamples2026.xlsx]UrineLab'!C231)," ",'Q:\Abteilungsprojekte\eng\EngData\AOS\Allgemein\[LabSamples2026.xlsx]UrineLab'!C231)</f>
        <v/>
      </c>
      <c r="D231">
        <f>IF(ISBLANK('Q:\Abteilungsprojekte\eng\EngData\AOS\Allgemein\[LabSamples2026.xlsx]UrineLab'!D231)," ",'Q:\Abteilungsprojekte\eng\EngData\AOS\Allgemein\[LabSamples2026.xlsx]UrineLab'!D231)</f>
        <v/>
      </c>
      <c r="E231">
        <f>IF(ISBLANK('Q:\Abteilungsprojekte\eng\EngData\AOS\Allgemein\[LabSamples2026.xlsx]UrineLab'!E231)," ",'Q:\Abteilungsprojekte\eng\EngData\AOS\Allgemein\[LabSamples2026.xlsx]UrineLab'!E231)</f>
        <v/>
      </c>
      <c r="F231">
        <f>IF(ISBLANK('Q:\Abteilungsprojekte\eng\EngData\AOS\Allgemein\[LabSamples2026.xlsx]UrineLab'!F231)," ",'Q:\Abteilungsprojekte\eng\EngData\AOS\Allgemein\[LabSamples2026.xlsx]UrineLab'!F231)</f>
        <v/>
      </c>
      <c r="G231">
        <f>IF(ISBLANK('Q:\Abteilungsprojekte\eng\EngData\AOS\Allgemein\[LabSamples2026.xlsx]UrineLab'!G231)," ",'Q:\Abteilungsprojekte\eng\EngData\AOS\Allgemein\[LabSamples2026.xlsx]UrineLab'!G231)</f>
        <v/>
      </c>
      <c r="H231">
        <f>IF(ISBLANK('Q:\Abteilungsprojekte\eng\EngData\AOS\Allgemein\[LabSamples2026.xlsx]UrineLab'!H231)," ",'Q:\Abteilungsprojekte\eng\EngData\AOS\Allgemein\[LabSamples2026.xlsx]UrineLab'!H231)</f>
        <v/>
      </c>
    </row>
    <row r="232">
      <c r="A232">
        <f>IF(ISBLANK('Q:\Abteilungsprojekte\eng\EngData\AOS\Allgemein\[LabSamples2026.xlsx]UrineLab'!A232)," ",'Q:\Abteilungsprojekte\eng\EngData\AOS\Allgemein\[LabSamples2026.xlsx]UrineLab'!A232)</f>
        <v/>
      </c>
      <c r="B232">
        <f>IF(ISBLANK('Q:\Abteilungsprojekte\eng\EngData\AOS\Allgemein\[LabSamples2026.xlsx]UrineLab'!B232)," ",'Q:\Abteilungsprojekte\eng\EngData\AOS\Allgemein\[LabSamples2026.xlsx]UrineLab'!B232)</f>
        <v/>
      </c>
      <c r="C232">
        <f>IF(ISBLANK('Q:\Abteilungsprojekte\eng\EngData\AOS\Allgemein\[LabSamples2026.xlsx]UrineLab'!C232)," ",'Q:\Abteilungsprojekte\eng\EngData\AOS\Allgemein\[LabSamples2026.xlsx]UrineLab'!C232)</f>
        <v/>
      </c>
      <c r="D232">
        <f>IF(ISBLANK('Q:\Abteilungsprojekte\eng\EngData\AOS\Allgemein\[LabSamples2026.xlsx]UrineLab'!D232)," ",'Q:\Abteilungsprojekte\eng\EngData\AOS\Allgemein\[LabSamples2026.xlsx]UrineLab'!D232)</f>
        <v/>
      </c>
      <c r="E232">
        <f>IF(ISBLANK('Q:\Abteilungsprojekte\eng\EngData\AOS\Allgemein\[LabSamples2026.xlsx]UrineLab'!E232)," ",'Q:\Abteilungsprojekte\eng\EngData\AOS\Allgemein\[LabSamples2026.xlsx]UrineLab'!E232)</f>
        <v/>
      </c>
      <c r="F232">
        <f>IF(ISBLANK('Q:\Abteilungsprojekte\eng\EngData\AOS\Allgemein\[LabSamples2026.xlsx]UrineLab'!F232)," ",'Q:\Abteilungsprojekte\eng\EngData\AOS\Allgemein\[LabSamples2026.xlsx]UrineLab'!F232)</f>
        <v/>
      </c>
      <c r="G232">
        <f>IF(ISBLANK('Q:\Abteilungsprojekte\eng\EngData\AOS\Allgemein\[LabSamples2026.xlsx]UrineLab'!G232)," ",'Q:\Abteilungsprojekte\eng\EngData\AOS\Allgemein\[LabSamples2026.xlsx]UrineLab'!G232)</f>
        <v/>
      </c>
      <c r="H232">
        <f>IF(ISBLANK('Q:\Abteilungsprojekte\eng\EngData\AOS\Allgemein\[LabSamples2026.xlsx]UrineLab'!H232)," ",'Q:\Abteilungsprojekte\eng\EngData\AOS\Allgemein\[LabSamples2026.xlsx]UrineLab'!H232)</f>
        <v/>
      </c>
    </row>
    <row r="233">
      <c r="A233">
        <f>IF(ISBLANK('Q:\Abteilungsprojekte\eng\EngData\AOS\Allgemein\[LabSamples2026.xlsx]UrineLab'!A233)," ",'Q:\Abteilungsprojekte\eng\EngData\AOS\Allgemein\[LabSamples2026.xlsx]UrineLab'!A233)</f>
        <v/>
      </c>
      <c r="B233">
        <f>IF(ISBLANK('Q:\Abteilungsprojekte\eng\EngData\AOS\Allgemein\[LabSamples2026.xlsx]UrineLab'!B233)," ",'Q:\Abteilungsprojekte\eng\EngData\AOS\Allgemein\[LabSamples2026.xlsx]UrineLab'!B233)</f>
        <v/>
      </c>
      <c r="C233">
        <f>IF(ISBLANK('Q:\Abteilungsprojekte\eng\EngData\AOS\Allgemein\[LabSamples2026.xlsx]UrineLab'!C233)," ",'Q:\Abteilungsprojekte\eng\EngData\AOS\Allgemein\[LabSamples2026.xlsx]UrineLab'!C233)</f>
        <v/>
      </c>
      <c r="D233">
        <f>IF(ISBLANK('Q:\Abteilungsprojekte\eng\EngData\AOS\Allgemein\[LabSamples2026.xlsx]UrineLab'!D233)," ",'Q:\Abteilungsprojekte\eng\EngData\AOS\Allgemein\[LabSamples2026.xlsx]UrineLab'!D233)</f>
        <v/>
      </c>
      <c r="E233">
        <f>IF(ISBLANK('Q:\Abteilungsprojekte\eng\EngData\AOS\Allgemein\[LabSamples2026.xlsx]UrineLab'!E233)," ",'Q:\Abteilungsprojekte\eng\EngData\AOS\Allgemein\[LabSamples2026.xlsx]UrineLab'!E233)</f>
        <v/>
      </c>
      <c r="F233">
        <f>IF(ISBLANK('Q:\Abteilungsprojekte\eng\EngData\AOS\Allgemein\[LabSamples2026.xlsx]UrineLab'!F233)," ",'Q:\Abteilungsprojekte\eng\EngData\AOS\Allgemein\[LabSamples2026.xlsx]UrineLab'!F233)</f>
        <v/>
      </c>
      <c r="G233">
        <f>IF(ISBLANK('Q:\Abteilungsprojekte\eng\EngData\AOS\Allgemein\[LabSamples2026.xlsx]UrineLab'!G233)," ",'Q:\Abteilungsprojekte\eng\EngData\AOS\Allgemein\[LabSamples2026.xlsx]UrineLab'!G233)</f>
        <v/>
      </c>
      <c r="H233">
        <f>IF(ISBLANK('Q:\Abteilungsprojekte\eng\EngData\AOS\Allgemein\[LabSamples2026.xlsx]UrineLab'!H233)," ",'Q:\Abteilungsprojekte\eng\EngData\AOS\Allgemein\[LabSamples2026.xlsx]UrineLab'!H233)</f>
        <v/>
      </c>
    </row>
    <row r="234">
      <c r="A234">
        <f>IF(ISBLANK('Q:\Abteilungsprojekte\eng\EngData\AOS\Allgemein\[LabSamples2026.xlsx]UrineLab'!A234)," ",'Q:\Abteilungsprojekte\eng\EngData\AOS\Allgemein\[LabSamples2026.xlsx]UrineLab'!A234)</f>
        <v/>
      </c>
      <c r="B234">
        <f>IF(ISBLANK('Q:\Abteilungsprojekte\eng\EngData\AOS\Allgemein\[LabSamples2026.xlsx]UrineLab'!B234)," ",'Q:\Abteilungsprojekte\eng\EngData\AOS\Allgemein\[LabSamples2026.xlsx]UrineLab'!B234)</f>
        <v/>
      </c>
      <c r="C234">
        <f>IF(ISBLANK('Q:\Abteilungsprojekte\eng\EngData\AOS\Allgemein\[LabSamples2026.xlsx]UrineLab'!C234)," ",'Q:\Abteilungsprojekte\eng\EngData\AOS\Allgemein\[LabSamples2026.xlsx]UrineLab'!C234)</f>
        <v/>
      </c>
      <c r="D234">
        <f>IF(ISBLANK('Q:\Abteilungsprojekte\eng\EngData\AOS\Allgemein\[LabSamples2026.xlsx]UrineLab'!D234)," ",'Q:\Abteilungsprojekte\eng\EngData\AOS\Allgemein\[LabSamples2026.xlsx]UrineLab'!D234)</f>
        <v/>
      </c>
      <c r="E234">
        <f>IF(ISBLANK('Q:\Abteilungsprojekte\eng\EngData\AOS\Allgemein\[LabSamples2026.xlsx]UrineLab'!E234)," ",'Q:\Abteilungsprojekte\eng\EngData\AOS\Allgemein\[LabSamples2026.xlsx]UrineLab'!E234)</f>
        <v/>
      </c>
      <c r="F234">
        <f>IF(ISBLANK('Q:\Abteilungsprojekte\eng\EngData\AOS\Allgemein\[LabSamples2026.xlsx]UrineLab'!F234)," ",'Q:\Abteilungsprojekte\eng\EngData\AOS\Allgemein\[LabSamples2026.xlsx]UrineLab'!F234)</f>
        <v/>
      </c>
      <c r="G234">
        <f>IF(ISBLANK('Q:\Abteilungsprojekte\eng\EngData\AOS\Allgemein\[LabSamples2026.xlsx]UrineLab'!G234)," ",'Q:\Abteilungsprojekte\eng\EngData\AOS\Allgemein\[LabSamples2026.xlsx]UrineLab'!G234)</f>
        <v/>
      </c>
      <c r="H234">
        <f>IF(ISBLANK('Q:\Abteilungsprojekte\eng\EngData\AOS\Allgemein\[LabSamples2026.xlsx]UrineLab'!H234)," ",'Q:\Abteilungsprojekte\eng\EngData\AOS\Allgemein\[LabSamples2026.xlsx]UrineLab'!H234)</f>
        <v/>
      </c>
    </row>
    <row r="235">
      <c r="A235">
        <f>IF(ISBLANK('Q:\Abteilungsprojekte\eng\EngData\AOS\Allgemein\[LabSamples2026.xlsx]UrineLab'!A235)," ",'Q:\Abteilungsprojekte\eng\EngData\AOS\Allgemein\[LabSamples2026.xlsx]UrineLab'!A235)</f>
        <v/>
      </c>
      <c r="B235">
        <f>IF(ISBLANK('Q:\Abteilungsprojekte\eng\EngData\AOS\Allgemein\[LabSamples2026.xlsx]UrineLab'!B235)," ",'Q:\Abteilungsprojekte\eng\EngData\AOS\Allgemein\[LabSamples2026.xlsx]UrineLab'!B235)</f>
        <v/>
      </c>
      <c r="C235">
        <f>IF(ISBLANK('Q:\Abteilungsprojekte\eng\EngData\AOS\Allgemein\[LabSamples2026.xlsx]UrineLab'!C235)," ",'Q:\Abteilungsprojekte\eng\EngData\AOS\Allgemein\[LabSamples2026.xlsx]UrineLab'!C235)</f>
        <v/>
      </c>
      <c r="D235">
        <f>IF(ISBLANK('Q:\Abteilungsprojekte\eng\EngData\AOS\Allgemein\[LabSamples2026.xlsx]UrineLab'!D235)," ",'Q:\Abteilungsprojekte\eng\EngData\AOS\Allgemein\[LabSamples2026.xlsx]UrineLab'!D235)</f>
        <v/>
      </c>
      <c r="E235">
        <f>IF(ISBLANK('Q:\Abteilungsprojekte\eng\EngData\AOS\Allgemein\[LabSamples2026.xlsx]UrineLab'!E235)," ",'Q:\Abteilungsprojekte\eng\EngData\AOS\Allgemein\[LabSamples2026.xlsx]UrineLab'!E235)</f>
        <v/>
      </c>
      <c r="F235">
        <f>IF(ISBLANK('Q:\Abteilungsprojekte\eng\EngData\AOS\Allgemein\[LabSamples2026.xlsx]UrineLab'!F235)," ",'Q:\Abteilungsprojekte\eng\EngData\AOS\Allgemein\[LabSamples2026.xlsx]UrineLab'!F235)</f>
        <v/>
      </c>
      <c r="G235">
        <f>IF(ISBLANK('Q:\Abteilungsprojekte\eng\EngData\AOS\Allgemein\[LabSamples2026.xlsx]UrineLab'!G235)," ",'Q:\Abteilungsprojekte\eng\EngData\AOS\Allgemein\[LabSamples2026.xlsx]UrineLab'!G235)</f>
        <v/>
      </c>
      <c r="H235">
        <f>IF(ISBLANK('Q:\Abteilungsprojekte\eng\EngData\AOS\Allgemein\[LabSamples2026.xlsx]UrineLab'!H235)," ",'Q:\Abteilungsprojekte\eng\EngData\AOS\Allgemein\[LabSamples2026.xlsx]UrineLab'!H235)</f>
        <v/>
      </c>
    </row>
    <row r="236">
      <c r="A236">
        <f>IF(ISBLANK('Q:\Abteilungsprojekte\eng\EngData\AOS\Allgemein\[LabSamples2026.xlsx]UrineLab'!A236)," ",'Q:\Abteilungsprojekte\eng\EngData\AOS\Allgemein\[LabSamples2026.xlsx]UrineLab'!A236)</f>
        <v/>
      </c>
      <c r="B236">
        <f>IF(ISBLANK('Q:\Abteilungsprojekte\eng\EngData\AOS\Allgemein\[LabSamples2026.xlsx]UrineLab'!B236)," ",'Q:\Abteilungsprojekte\eng\EngData\AOS\Allgemein\[LabSamples2026.xlsx]UrineLab'!B236)</f>
        <v/>
      </c>
      <c r="C236">
        <f>IF(ISBLANK('Q:\Abteilungsprojekte\eng\EngData\AOS\Allgemein\[LabSamples2026.xlsx]UrineLab'!C236)," ",'Q:\Abteilungsprojekte\eng\EngData\AOS\Allgemein\[LabSamples2026.xlsx]UrineLab'!C236)</f>
        <v/>
      </c>
      <c r="D236">
        <f>IF(ISBLANK('Q:\Abteilungsprojekte\eng\EngData\AOS\Allgemein\[LabSamples2026.xlsx]UrineLab'!D236)," ",'Q:\Abteilungsprojekte\eng\EngData\AOS\Allgemein\[LabSamples2026.xlsx]UrineLab'!D236)</f>
        <v/>
      </c>
      <c r="E236">
        <f>IF(ISBLANK('Q:\Abteilungsprojekte\eng\EngData\AOS\Allgemein\[LabSamples2026.xlsx]UrineLab'!E236)," ",'Q:\Abteilungsprojekte\eng\EngData\AOS\Allgemein\[LabSamples2026.xlsx]UrineLab'!E236)</f>
        <v/>
      </c>
      <c r="F236">
        <f>IF(ISBLANK('Q:\Abteilungsprojekte\eng\EngData\AOS\Allgemein\[LabSamples2026.xlsx]UrineLab'!F236)," ",'Q:\Abteilungsprojekte\eng\EngData\AOS\Allgemein\[LabSamples2026.xlsx]UrineLab'!F236)</f>
        <v/>
      </c>
      <c r="G236">
        <f>IF(ISBLANK('Q:\Abteilungsprojekte\eng\EngData\AOS\Allgemein\[LabSamples2026.xlsx]UrineLab'!G236)," ",'Q:\Abteilungsprojekte\eng\EngData\AOS\Allgemein\[LabSamples2026.xlsx]UrineLab'!G236)</f>
        <v/>
      </c>
      <c r="H236">
        <f>IF(ISBLANK('Q:\Abteilungsprojekte\eng\EngData\AOS\Allgemein\[LabSamples2026.xlsx]UrineLab'!H236)," ",'Q:\Abteilungsprojekte\eng\EngData\AOS\Allgemein\[LabSamples2026.xlsx]UrineLab'!H236)</f>
        <v/>
      </c>
    </row>
    <row r="237">
      <c r="A237">
        <f>IF(ISBLANK('Q:\Abteilungsprojekte\eng\EngData\AOS\Allgemein\[LabSamples2026.xlsx]UrineLab'!A237)," ",'Q:\Abteilungsprojekte\eng\EngData\AOS\Allgemein\[LabSamples2026.xlsx]UrineLab'!A237)</f>
        <v/>
      </c>
      <c r="B237">
        <f>IF(ISBLANK('Q:\Abteilungsprojekte\eng\EngData\AOS\Allgemein\[LabSamples2026.xlsx]UrineLab'!B237)," ",'Q:\Abteilungsprojekte\eng\EngData\AOS\Allgemein\[LabSamples2026.xlsx]UrineLab'!B237)</f>
        <v/>
      </c>
      <c r="C237">
        <f>IF(ISBLANK('Q:\Abteilungsprojekte\eng\EngData\AOS\Allgemein\[LabSamples2026.xlsx]UrineLab'!C237)," ",'Q:\Abteilungsprojekte\eng\EngData\AOS\Allgemein\[LabSamples2026.xlsx]UrineLab'!C237)</f>
        <v/>
      </c>
      <c r="D237">
        <f>IF(ISBLANK('Q:\Abteilungsprojekte\eng\EngData\AOS\Allgemein\[LabSamples2026.xlsx]UrineLab'!D237)," ",'Q:\Abteilungsprojekte\eng\EngData\AOS\Allgemein\[LabSamples2026.xlsx]UrineLab'!D237)</f>
        <v/>
      </c>
      <c r="E237">
        <f>IF(ISBLANK('Q:\Abteilungsprojekte\eng\EngData\AOS\Allgemein\[LabSamples2026.xlsx]UrineLab'!E237)," ",'Q:\Abteilungsprojekte\eng\EngData\AOS\Allgemein\[LabSamples2026.xlsx]UrineLab'!E237)</f>
        <v/>
      </c>
      <c r="F237">
        <f>IF(ISBLANK('Q:\Abteilungsprojekte\eng\EngData\AOS\Allgemein\[LabSamples2026.xlsx]UrineLab'!F237)," ",'Q:\Abteilungsprojekte\eng\EngData\AOS\Allgemein\[LabSamples2026.xlsx]UrineLab'!F237)</f>
        <v/>
      </c>
      <c r="G237">
        <f>IF(ISBLANK('Q:\Abteilungsprojekte\eng\EngData\AOS\Allgemein\[LabSamples2026.xlsx]UrineLab'!G237)," ",'Q:\Abteilungsprojekte\eng\EngData\AOS\Allgemein\[LabSamples2026.xlsx]UrineLab'!G237)</f>
        <v/>
      </c>
      <c r="H237">
        <f>IF(ISBLANK('Q:\Abteilungsprojekte\eng\EngData\AOS\Allgemein\[LabSamples2026.xlsx]UrineLab'!H237)," ",'Q:\Abteilungsprojekte\eng\EngData\AOS\Allgemein\[LabSamples2026.xlsx]UrineLab'!H237)</f>
        <v/>
      </c>
    </row>
    <row r="238">
      <c r="A238">
        <f>IF(ISBLANK('Q:\Abteilungsprojekte\eng\EngData\AOS\Allgemein\[LabSamples2026.xlsx]UrineLab'!A238)," ",'Q:\Abteilungsprojekte\eng\EngData\AOS\Allgemein\[LabSamples2026.xlsx]UrineLab'!A238)</f>
        <v/>
      </c>
      <c r="B238">
        <f>IF(ISBLANK('Q:\Abteilungsprojekte\eng\EngData\AOS\Allgemein\[LabSamples2026.xlsx]UrineLab'!B238)," ",'Q:\Abteilungsprojekte\eng\EngData\AOS\Allgemein\[LabSamples2026.xlsx]UrineLab'!B238)</f>
        <v/>
      </c>
      <c r="C238">
        <f>IF(ISBLANK('Q:\Abteilungsprojekte\eng\EngData\AOS\Allgemein\[LabSamples2026.xlsx]UrineLab'!C238)," ",'Q:\Abteilungsprojekte\eng\EngData\AOS\Allgemein\[LabSamples2026.xlsx]UrineLab'!C238)</f>
        <v/>
      </c>
      <c r="D238">
        <f>IF(ISBLANK('Q:\Abteilungsprojekte\eng\EngData\AOS\Allgemein\[LabSamples2026.xlsx]UrineLab'!D238)," ",'Q:\Abteilungsprojekte\eng\EngData\AOS\Allgemein\[LabSamples2026.xlsx]UrineLab'!D238)</f>
        <v/>
      </c>
      <c r="E238">
        <f>IF(ISBLANK('Q:\Abteilungsprojekte\eng\EngData\AOS\Allgemein\[LabSamples2026.xlsx]UrineLab'!E238)," ",'Q:\Abteilungsprojekte\eng\EngData\AOS\Allgemein\[LabSamples2026.xlsx]UrineLab'!E238)</f>
        <v/>
      </c>
      <c r="F238">
        <f>IF(ISBLANK('Q:\Abteilungsprojekte\eng\EngData\AOS\Allgemein\[LabSamples2026.xlsx]UrineLab'!F238)," ",'Q:\Abteilungsprojekte\eng\EngData\AOS\Allgemein\[LabSamples2026.xlsx]UrineLab'!F238)</f>
        <v/>
      </c>
      <c r="G238">
        <f>IF(ISBLANK('Q:\Abteilungsprojekte\eng\EngData\AOS\Allgemein\[LabSamples2026.xlsx]UrineLab'!G238)," ",'Q:\Abteilungsprojekte\eng\EngData\AOS\Allgemein\[LabSamples2026.xlsx]UrineLab'!G238)</f>
        <v/>
      </c>
      <c r="H238">
        <f>IF(ISBLANK('Q:\Abteilungsprojekte\eng\EngData\AOS\Allgemein\[LabSamples2026.xlsx]UrineLab'!H238)," ",'Q:\Abteilungsprojekte\eng\EngData\AOS\Allgemein\[LabSamples2026.xlsx]UrineLab'!H238)</f>
        <v/>
      </c>
    </row>
    <row r="239">
      <c r="A239">
        <f>IF(ISBLANK('Q:\Abteilungsprojekte\eng\EngData\AOS\Allgemein\[LabSamples2026.xlsx]UrineLab'!A239)," ",'Q:\Abteilungsprojekte\eng\EngData\AOS\Allgemein\[LabSamples2026.xlsx]UrineLab'!A239)</f>
        <v/>
      </c>
      <c r="B239">
        <f>IF(ISBLANK('Q:\Abteilungsprojekte\eng\EngData\AOS\Allgemein\[LabSamples2026.xlsx]UrineLab'!B239)," ",'Q:\Abteilungsprojekte\eng\EngData\AOS\Allgemein\[LabSamples2026.xlsx]UrineLab'!B239)</f>
        <v/>
      </c>
      <c r="C239">
        <f>IF(ISBLANK('Q:\Abteilungsprojekte\eng\EngData\AOS\Allgemein\[LabSamples2026.xlsx]UrineLab'!C239)," ",'Q:\Abteilungsprojekte\eng\EngData\AOS\Allgemein\[LabSamples2026.xlsx]UrineLab'!C239)</f>
        <v/>
      </c>
      <c r="D239">
        <f>IF(ISBLANK('Q:\Abteilungsprojekte\eng\EngData\AOS\Allgemein\[LabSamples2026.xlsx]UrineLab'!D239)," ",'Q:\Abteilungsprojekte\eng\EngData\AOS\Allgemein\[LabSamples2026.xlsx]UrineLab'!D239)</f>
        <v/>
      </c>
      <c r="E239">
        <f>IF(ISBLANK('Q:\Abteilungsprojekte\eng\EngData\AOS\Allgemein\[LabSamples2026.xlsx]UrineLab'!E239)," ",'Q:\Abteilungsprojekte\eng\EngData\AOS\Allgemein\[LabSamples2026.xlsx]UrineLab'!E239)</f>
        <v/>
      </c>
      <c r="F239">
        <f>IF(ISBLANK('Q:\Abteilungsprojekte\eng\EngData\AOS\Allgemein\[LabSamples2026.xlsx]UrineLab'!F239)," ",'Q:\Abteilungsprojekte\eng\EngData\AOS\Allgemein\[LabSamples2026.xlsx]UrineLab'!F239)</f>
        <v/>
      </c>
      <c r="G239">
        <f>IF(ISBLANK('Q:\Abteilungsprojekte\eng\EngData\AOS\Allgemein\[LabSamples2026.xlsx]UrineLab'!G239)," ",'Q:\Abteilungsprojekte\eng\EngData\AOS\Allgemein\[LabSamples2026.xlsx]UrineLab'!G239)</f>
        <v/>
      </c>
      <c r="H239">
        <f>IF(ISBLANK('Q:\Abteilungsprojekte\eng\EngData\AOS\Allgemein\[LabSamples2026.xlsx]UrineLab'!H239)," ",'Q:\Abteilungsprojekte\eng\EngData\AOS\Allgemein\[LabSamples2026.xlsx]UrineLab'!H239)</f>
        <v/>
      </c>
    </row>
    <row r="240">
      <c r="A240">
        <f>IF(ISBLANK('Q:\Abteilungsprojekte\eng\EngData\AOS\Allgemein\[LabSamples2026.xlsx]UrineLab'!A240)," ",'Q:\Abteilungsprojekte\eng\EngData\AOS\Allgemein\[LabSamples2026.xlsx]UrineLab'!A240)</f>
        <v/>
      </c>
      <c r="B240">
        <f>IF(ISBLANK('Q:\Abteilungsprojekte\eng\EngData\AOS\Allgemein\[LabSamples2026.xlsx]UrineLab'!B240)," ",'Q:\Abteilungsprojekte\eng\EngData\AOS\Allgemein\[LabSamples2026.xlsx]UrineLab'!B240)</f>
        <v/>
      </c>
      <c r="C240">
        <f>IF(ISBLANK('Q:\Abteilungsprojekte\eng\EngData\AOS\Allgemein\[LabSamples2026.xlsx]UrineLab'!C240)," ",'Q:\Abteilungsprojekte\eng\EngData\AOS\Allgemein\[LabSamples2026.xlsx]UrineLab'!C240)</f>
        <v/>
      </c>
      <c r="D240">
        <f>IF(ISBLANK('Q:\Abteilungsprojekte\eng\EngData\AOS\Allgemein\[LabSamples2026.xlsx]UrineLab'!D240)," ",'Q:\Abteilungsprojekte\eng\EngData\AOS\Allgemein\[LabSamples2026.xlsx]UrineLab'!D240)</f>
        <v/>
      </c>
      <c r="E240">
        <f>IF(ISBLANK('Q:\Abteilungsprojekte\eng\EngData\AOS\Allgemein\[LabSamples2026.xlsx]UrineLab'!E240)," ",'Q:\Abteilungsprojekte\eng\EngData\AOS\Allgemein\[LabSamples2026.xlsx]UrineLab'!E240)</f>
        <v/>
      </c>
      <c r="F240">
        <f>IF(ISBLANK('Q:\Abteilungsprojekte\eng\EngData\AOS\Allgemein\[LabSamples2026.xlsx]UrineLab'!F240)," ",'Q:\Abteilungsprojekte\eng\EngData\AOS\Allgemein\[LabSamples2026.xlsx]UrineLab'!F240)</f>
        <v/>
      </c>
      <c r="G240">
        <f>IF(ISBLANK('Q:\Abteilungsprojekte\eng\EngData\AOS\Allgemein\[LabSamples2026.xlsx]UrineLab'!G240)," ",'Q:\Abteilungsprojekte\eng\EngData\AOS\Allgemein\[LabSamples2026.xlsx]UrineLab'!G240)</f>
        <v/>
      </c>
      <c r="H240">
        <f>IF(ISBLANK('Q:\Abteilungsprojekte\eng\EngData\AOS\Allgemein\[LabSamples2026.xlsx]UrineLab'!H240)," ",'Q:\Abteilungsprojekte\eng\EngData\AOS\Allgemein\[LabSamples2026.xlsx]UrineLab'!H240)</f>
        <v/>
      </c>
    </row>
    <row r="241">
      <c r="A241">
        <f>IF(ISBLANK('Q:\Abteilungsprojekte\eng\EngData\AOS\Allgemein\[LabSamples2026.xlsx]UrineLab'!A241)," ",'Q:\Abteilungsprojekte\eng\EngData\AOS\Allgemein\[LabSamples2026.xlsx]UrineLab'!A241)</f>
        <v/>
      </c>
      <c r="B241">
        <f>IF(ISBLANK('Q:\Abteilungsprojekte\eng\EngData\AOS\Allgemein\[LabSamples2026.xlsx]UrineLab'!B241)," ",'Q:\Abteilungsprojekte\eng\EngData\AOS\Allgemein\[LabSamples2026.xlsx]UrineLab'!B241)</f>
        <v/>
      </c>
      <c r="C241">
        <f>IF(ISBLANK('Q:\Abteilungsprojekte\eng\EngData\AOS\Allgemein\[LabSamples2026.xlsx]UrineLab'!C241)," ",'Q:\Abteilungsprojekte\eng\EngData\AOS\Allgemein\[LabSamples2026.xlsx]UrineLab'!C241)</f>
        <v/>
      </c>
      <c r="D241">
        <f>IF(ISBLANK('Q:\Abteilungsprojekte\eng\EngData\AOS\Allgemein\[LabSamples2026.xlsx]UrineLab'!D241)," ",'Q:\Abteilungsprojekte\eng\EngData\AOS\Allgemein\[LabSamples2026.xlsx]UrineLab'!D241)</f>
        <v/>
      </c>
      <c r="E241">
        <f>IF(ISBLANK('Q:\Abteilungsprojekte\eng\EngData\AOS\Allgemein\[LabSamples2026.xlsx]UrineLab'!E241)," ",'Q:\Abteilungsprojekte\eng\EngData\AOS\Allgemein\[LabSamples2026.xlsx]UrineLab'!E241)</f>
        <v/>
      </c>
      <c r="F241">
        <f>IF(ISBLANK('Q:\Abteilungsprojekte\eng\EngData\AOS\Allgemein\[LabSamples2026.xlsx]UrineLab'!F241)," ",'Q:\Abteilungsprojekte\eng\EngData\AOS\Allgemein\[LabSamples2026.xlsx]UrineLab'!F241)</f>
        <v/>
      </c>
      <c r="G241">
        <f>IF(ISBLANK('Q:\Abteilungsprojekte\eng\EngData\AOS\Allgemein\[LabSamples2026.xlsx]UrineLab'!G241)," ",'Q:\Abteilungsprojekte\eng\EngData\AOS\Allgemein\[LabSamples2026.xlsx]UrineLab'!G241)</f>
        <v/>
      </c>
      <c r="H241">
        <f>IF(ISBLANK('Q:\Abteilungsprojekte\eng\EngData\AOS\Allgemein\[LabSamples2026.xlsx]UrineLab'!H241)," ",'Q:\Abteilungsprojekte\eng\EngData\AOS\Allgemein\[LabSamples2026.xlsx]UrineLab'!H241)</f>
        <v/>
      </c>
    </row>
    <row r="242">
      <c r="A242">
        <f>IF(ISBLANK('Q:\Abteilungsprojekte\eng\EngData\AOS\Allgemein\[LabSamples2026.xlsx]UrineLab'!A242)," ",'Q:\Abteilungsprojekte\eng\EngData\AOS\Allgemein\[LabSamples2026.xlsx]UrineLab'!A242)</f>
        <v/>
      </c>
      <c r="B242">
        <f>IF(ISBLANK('Q:\Abteilungsprojekte\eng\EngData\AOS\Allgemein\[LabSamples2026.xlsx]UrineLab'!B242)," ",'Q:\Abteilungsprojekte\eng\EngData\AOS\Allgemein\[LabSamples2026.xlsx]UrineLab'!B242)</f>
        <v/>
      </c>
      <c r="C242">
        <f>IF(ISBLANK('Q:\Abteilungsprojekte\eng\EngData\AOS\Allgemein\[LabSamples2026.xlsx]UrineLab'!C242)," ",'Q:\Abteilungsprojekte\eng\EngData\AOS\Allgemein\[LabSamples2026.xlsx]UrineLab'!C242)</f>
        <v/>
      </c>
      <c r="D242">
        <f>IF(ISBLANK('Q:\Abteilungsprojekte\eng\EngData\AOS\Allgemein\[LabSamples2026.xlsx]UrineLab'!D242)," ",'Q:\Abteilungsprojekte\eng\EngData\AOS\Allgemein\[LabSamples2026.xlsx]UrineLab'!D242)</f>
        <v/>
      </c>
      <c r="E242">
        <f>IF(ISBLANK('Q:\Abteilungsprojekte\eng\EngData\AOS\Allgemein\[LabSamples2026.xlsx]UrineLab'!E242)," ",'Q:\Abteilungsprojekte\eng\EngData\AOS\Allgemein\[LabSamples2026.xlsx]UrineLab'!E242)</f>
        <v/>
      </c>
      <c r="F242">
        <f>IF(ISBLANK('Q:\Abteilungsprojekte\eng\EngData\AOS\Allgemein\[LabSamples2026.xlsx]UrineLab'!F242)," ",'Q:\Abteilungsprojekte\eng\EngData\AOS\Allgemein\[LabSamples2026.xlsx]UrineLab'!F242)</f>
        <v/>
      </c>
      <c r="G242">
        <f>IF(ISBLANK('Q:\Abteilungsprojekte\eng\EngData\AOS\Allgemein\[LabSamples2026.xlsx]UrineLab'!G242)," ",'Q:\Abteilungsprojekte\eng\EngData\AOS\Allgemein\[LabSamples2026.xlsx]UrineLab'!G242)</f>
        <v/>
      </c>
      <c r="H242">
        <f>IF(ISBLANK('Q:\Abteilungsprojekte\eng\EngData\AOS\Allgemein\[LabSamples2026.xlsx]UrineLab'!H242)," ",'Q:\Abteilungsprojekte\eng\EngData\AOS\Allgemein\[LabSamples2026.xlsx]UrineLab'!H242)</f>
        <v/>
      </c>
    </row>
    <row r="243">
      <c r="A243">
        <f>IF(ISBLANK('Q:\Abteilungsprojekte\eng\EngData\AOS\Allgemein\[LabSamples2026.xlsx]UrineLab'!A243)," ",'Q:\Abteilungsprojekte\eng\EngData\AOS\Allgemein\[LabSamples2026.xlsx]UrineLab'!A243)</f>
        <v/>
      </c>
      <c r="B243">
        <f>IF(ISBLANK('Q:\Abteilungsprojekte\eng\EngData\AOS\Allgemein\[LabSamples2026.xlsx]UrineLab'!B243)," ",'Q:\Abteilungsprojekte\eng\EngData\AOS\Allgemein\[LabSamples2026.xlsx]UrineLab'!B243)</f>
        <v/>
      </c>
      <c r="C243">
        <f>IF(ISBLANK('Q:\Abteilungsprojekte\eng\EngData\AOS\Allgemein\[LabSamples2026.xlsx]UrineLab'!C243)," ",'Q:\Abteilungsprojekte\eng\EngData\AOS\Allgemein\[LabSamples2026.xlsx]UrineLab'!C243)</f>
        <v/>
      </c>
      <c r="D243">
        <f>IF(ISBLANK('Q:\Abteilungsprojekte\eng\EngData\AOS\Allgemein\[LabSamples2026.xlsx]UrineLab'!D243)," ",'Q:\Abteilungsprojekte\eng\EngData\AOS\Allgemein\[LabSamples2026.xlsx]UrineLab'!D243)</f>
        <v/>
      </c>
      <c r="E243">
        <f>IF(ISBLANK('Q:\Abteilungsprojekte\eng\EngData\AOS\Allgemein\[LabSamples2026.xlsx]UrineLab'!E243)," ",'Q:\Abteilungsprojekte\eng\EngData\AOS\Allgemein\[LabSamples2026.xlsx]UrineLab'!E243)</f>
        <v/>
      </c>
      <c r="F243">
        <f>IF(ISBLANK('Q:\Abteilungsprojekte\eng\EngData\AOS\Allgemein\[LabSamples2026.xlsx]UrineLab'!F243)," ",'Q:\Abteilungsprojekte\eng\EngData\AOS\Allgemein\[LabSamples2026.xlsx]UrineLab'!F243)</f>
        <v/>
      </c>
      <c r="G243">
        <f>IF(ISBLANK('Q:\Abteilungsprojekte\eng\EngData\AOS\Allgemein\[LabSamples2026.xlsx]UrineLab'!G243)," ",'Q:\Abteilungsprojekte\eng\EngData\AOS\Allgemein\[LabSamples2026.xlsx]UrineLab'!G243)</f>
        <v/>
      </c>
      <c r="H243">
        <f>IF(ISBLANK('Q:\Abteilungsprojekte\eng\EngData\AOS\Allgemein\[LabSamples2026.xlsx]UrineLab'!H243)," ",'Q:\Abteilungsprojekte\eng\EngData\AOS\Allgemein\[LabSamples2026.xlsx]UrineLab'!H243)</f>
        <v/>
      </c>
    </row>
    <row r="244">
      <c r="A244">
        <f>IF(ISBLANK('Q:\Abteilungsprojekte\eng\EngData\AOS\Allgemein\[LabSamples2026.xlsx]UrineLab'!A244)," ",'Q:\Abteilungsprojekte\eng\EngData\AOS\Allgemein\[LabSamples2026.xlsx]UrineLab'!A244)</f>
        <v/>
      </c>
      <c r="B244">
        <f>IF(ISBLANK('Q:\Abteilungsprojekte\eng\EngData\AOS\Allgemein\[LabSamples2026.xlsx]UrineLab'!B244)," ",'Q:\Abteilungsprojekte\eng\EngData\AOS\Allgemein\[LabSamples2026.xlsx]UrineLab'!B244)</f>
        <v/>
      </c>
      <c r="C244">
        <f>IF(ISBLANK('Q:\Abteilungsprojekte\eng\EngData\AOS\Allgemein\[LabSamples2026.xlsx]UrineLab'!C244)," ",'Q:\Abteilungsprojekte\eng\EngData\AOS\Allgemein\[LabSamples2026.xlsx]UrineLab'!C244)</f>
        <v/>
      </c>
      <c r="D244">
        <f>IF(ISBLANK('Q:\Abteilungsprojekte\eng\EngData\AOS\Allgemein\[LabSamples2026.xlsx]UrineLab'!D244)," ",'Q:\Abteilungsprojekte\eng\EngData\AOS\Allgemein\[LabSamples2026.xlsx]UrineLab'!D244)</f>
        <v/>
      </c>
      <c r="E244">
        <f>IF(ISBLANK('Q:\Abteilungsprojekte\eng\EngData\AOS\Allgemein\[LabSamples2026.xlsx]UrineLab'!E244)," ",'Q:\Abteilungsprojekte\eng\EngData\AOS\Allgemein\[LabSamples2026.xlsx]UrineLab'!E244)</f>
        <v/>
      </c>
      <c r="F244">
        <f>IF(ISBLANK('Q:\Abteilungsprojekte\eng\EngData\AOS\Allgemein\[LabSamples2026.xlsx]UrineLab'!F244)," ",'Q:\Abteilungsprojekte\eng\EngData\AOS\Allgemein\[LabSamples2026.xlsx]UrineLab'!F244)</f>
        <v/>
      </c>
      <c r="G244">
        <f>IF(ISBLANK('Q:\Abteilungsprojekte\eng\EngData\AOS\Allgemein\[LabSamples2026.xlsx]UrineLab'!G244)," ",'Q:\Abteilungsprojekte\eng\EngData\AOS\Allgemein\[LabSamples2026.xlsx]UrineLab'!G244)</f>
        <v/>
      </c>
      <c r="H244">
        <f>IF(ISBLANK('Q:\Abteilungsprojekte\eng\EngData\AOS\Allgemein\[LabSamples2026.xlsx]UrineLab'!H244)," ",'Q:\Abteilungsprojekte\eng\EngData\AOS\Allgemein\[LabSamples2026.xlsx]UrineLab'!H244)</f>
        <v/>
      </c>
    </row>
    <row r="245">
      <c r="A245">
        <f>IF(ISBLANK('Q:\Abteilungsprojekte\eng\EngData\AOS\Allgemein\[LabSamples2026.xlsx]UrineLab'!A245)," ",'Q:\Abteilungsprojekte\eng\EngData\AOS\Allgemein\[LabSamples2026.xlsx]UrineLab'!A245)</f>
        <v/>
      </c>
      <c r="B245">
        <f>IF(ISBLANK('Q:\Abteilungsprojekte\eng\EngData\AOS\Allgemein\[LabSamples2026.xlsx]UrineLab'!B245)," ",'Q:\Abteilungsprojekte\eng\EngData\AOS\Allgemein\[LabSamples2026.xlsx]UrineLab'!B245)</f>
        <v/>
      </c>
      <c r="C245">
        <f>IF(ISBLANK('Q:\Abteilungsprojekte\eng\EngData\AOS\Allgemein\[LabSamples2026.xlsx]UrineLab'!C245)," ",'Q:\Abteilungsprojekte\eng\EngData\AOS\Allgemein\[LabSamples2026.xlsx]UrineLab'!C245)</f>
        <v/>
      </c>
      <c r="D245">
        <f>IF(ISBLANK('Q:\Abteilungsprojekte\eng\EngData\AOS\Allgemein\[LabSamples2026.xlsx]UrineLab'!D245)," ",'Q:\Abteilungsprojekte\eng\EngData\AOS\Allgemein\[LabSamples2026.xlsx]UrineLab'!D245)</f>
        <v/>
      </c>
      <c r="E245">
        <f>IF(ISBLANK('Q:\Abteilungsprojekte\eng\EngData\AOS\Allgemein\[LabSamples2026.xlsx]UrineLab'!E245)," ",'Q:\Abteilungsprojekte\eng\EngData\AOS\Allgemein\[LabSamples2026.xlsx]UrineLab'!E245)</f>
        <v/>
      </c>
      <c r="F245">
        <f>IF(ISBLANK('Q:\Abteilungsprojekte\eng\EngData\AOS\Allgemein\[LabSamples2026.xlsx]UrineLab'!F245)," ",'Q:\Abteilungsprojekte\eng\EngData\AOS\Allgemein\[LabSamples2026.xlsx]UrineLab'!F245)</f>
        <v/>
      </c>
      <c r="G245">
        <f>IF(ISBLANK('Q:\Abteilungsprojekte\eng\EngData\AOS\Allgemein\[LabSamples2026.xlsx]UrineLab'!G245)," ",'Q:\Abteilungsprojekte\eng\EngData\AOS\Allgemein\[LabSamples2026.xlsx]UrineLab'!G245)</f>
        <v/>
      </c>
      <c r="H245">
        <f>IF(ISBLANK('Q:\Abteilungsprojekte\eng\EngData\AOS\Allgemein\[LabSamples2026.xlsx]UrineLab'!H245)," ",'Q:\Abteilungsprojekte\eng\EngData\AOS\Allgemein\[LabSamples2026.xlsx]UrineLab'!H245)</f>
        <v/>
      </c>
    </row>
    <row r="246">
      <c r="A246">
        <f>IF(ISBLANK('Q:\Abteilungsprojekte\eng\EngData\AOS\Allgemein\[LabSamples2026.xlsx]UrineLab'!A246)," ",'Q:\Abteilungsprojekte\eng\EngData\AOS\Allgemein\[LabSamples2026.xlsx]UrineLab'!A246)</f>
        <v/>
      </c>
      <c r="B246">
        <f>IF(ISBLANK('Q:\Abteilungsprojekte\eng\EngData\AOS\Allgemein\[LabSamples2026.xlsx]UrineLab'!B246)," ",'Q:\Abteilungsprojekte\eng\EngData\AOS\Allgemein\[LabSamples2026.xlsx]UrineLab'!B246)</f>
        <v/>
      </c>
      <c r="C246">
        <f>IF(ISBLANK('Q:\Abteilungsprojekte\eng\EngData\AOS\Allgemein\[LabSamples2026.xlsx]UrineLab'!C246)," ",'Q:\Abteilungsprojekte\eng\EngData\AOS\Allgemein\[LabSamples2026.xlsx]UrineLab'!C246)</f>
        <v/>
      </c>
      <c r="D246">
        <f>IF(ISBLANK('Q:\Abteilungsprojekte\eng\EngData\AOS\Allgemein\[LabSamples2026.xlsx]UrineLab'!D246)," ",'Q:\Abteilungsprojekte\eng\EngData\AOS\Allgemein\[LabSamples2026.xlsx]UrineLab'!D246)</f>
        <v/>
      </c>
      <c r="E246">
        <f>IF(ISBLANK('Q:\Abteilungsprojekte\eng\EngData\AOS\Allgemein\[LabSamples2026.xlsx]UrineLab'!E246)," ",'Q:\Abteilungsprojekte\eng\EngData\AOS\Allgemein\[LabSamples2026.xlsx]UrineLab'!E246)</f>
        <v/>
      </c>
      <c r="F246">
        <f>IF(ISBLANK('Q:\Abteilungsprojekte\eng\EngData\AOS\Allgemein\[LabSamples2026.xlsx]UrineLab'!F246)," ",'Q:\Abteilungsprojekte\eng\EngData\AOS\Allgemein\[LabSamples2026.xlsx]UrineLab'!F246)</f>
        <v/>
      </c>
      <c r="G246">
        <f>IF(ISBLANK('Q:\Abteilungsprojekte\eng\EngData\AOS\Allgemein\[LabSamples2026.xlsx]UrineLab'!G246)," ",'Q:\Abteilungsprojekte\eng\EngData\AOS\Allgemein\[LabSamples2026.xlsx]UrineLab'!G246)</f>
        <v/>
      </c>
      <c r="H246">
        <f>IF(ISBLANK('Q:\Abteilungsprojekte\eng\EngData\AOS\Allgemein\[LabSamples2026.xlsx]UrineLab'!H246)," ",'Q:\Abteilungsprojekte\eng\EngData\AOS\Allgemein\[LabSamples2026.xlsx]UrineLab'!H246)</f>
        <v/>
      </c>
    </row>
    <row r="247">
      <c r="A247">
        <f>IF(ISBLANK('Q:\Abteilungsprojekte\eng\EngData\AOS\Allgemein\[LabSamples2026.xlsx]UrineLab'!A247)," ",'Q:\Abteilungsprojekte\eng\EngData\AOS\Allgemein\[LabSamples2026.xlsx]UrineLab'!A247)</f>
        <v/>
      </c>
      <c r="B247">
        <f>IF(ISBLANK('Q:\Abteilungsprojekte\eng\EngData\AOS\Allgemein\[LabSamples2026.xlsx]UrineLab'!B247)," ",'Q:\Abteilungsprojekte\eng\EngData\AOS\Allgemein\[LabSamples2026.xlsx]UrineLab'!B247)</f>
        <v/>
      </c>
      <c r="C247">
        <f>IF(ISBLANK('Q:\Abteilungsprojekte\eng\EngData\AOS\Allgemein\[LabSamples2026.xlsx]UrineLab'!C247)," ",'Q:\Abteilungsprojekte\eng\EngData\AOS\Allgemein\[LabSamples2026.xlsx]UrineLab'!C247)</f>
        <v/>
      </c>
      <c r="D247">
        <f>IF(ISBLANK('Q:\Abteilungsprojekte\eng\EngData\AOS\Allgemein\[LabSamples2026.xlsx]UrineLab'!D247)," ",'Q:\Abteilungsprojekte\eng\EngData\AOS\Allgemein\[LabSamples2026.xlsx]UrineLab'!D247)</f>
        <v/>
      </c>
      <c r="E247">
        <f>IF(ISBLANK('Q:\Abteilungsprojekte\eng\EngData\AOS\Allgemein\[LabSamples2026.xlsx]UrineLab'!E247)," ",'Q:\Abteilungsprojekte\eng\EngData\AOS\Allgemein\[LabSamples2026.xlsx]UrineLab'!E247)</f>
        <v/>
      </c>
      <c r="F247">
        <f>IF(ISBLANK('Q:\Abteilungsprojekte\eng\EngData\AOS\Allgemein\[LabSamples2026.xlsx]UrineLab'!F247)," ",'Q:\Abteilungsprojekte\eng\EngData\AOS\Allgemein\[LabSamples2026.xlsx]UrineLab'!F247)</f>
        <v/>
      </c>
      <c r="G247">
        <f>IF(ISBLANK('Q:\Abteilungsprojekte\eng\EngData\AOS\Allgemein\[LabSamples2026.xlsx]UrineLab'!G247)," ",'Q:\Abteilungsprojekte\eng\EngData\AOS\Allgemein\[LabSamples2026.xlsx]UrineLab'!G247)</f>
        <v/>
      </c>
      <c r="H247">
        <f>IF(ISBLANK('Q:\Abteilungsprojekte\eng\EngData\AOS\Allgemein\[LabSamples2026.xlsx]UrineLab'!H247)," ",'Q:\Abteilungsprojekte\eng\EngData\AOS\Allgemein\[LabSamples2026.xlsx]UrineLab'!H247)</f>
        <v/>
      </c>
    </row>
    <row r="248">
      <c r="A248">
        <f>IF(ISBLANK('Q:\Abteilungsprojekte\eng\EngData\AOS\Allgemein\[LabSamples2026.xlsx]UrineLab'!A248)," ",'Q:\Abteilungsprojekte\eng\EngData\AOS\Allgemein\[LabSamples2026.xlsx]UrineLab'!A248)</f>
        <v/>
      </c>
      <c r="B248">
        <f>IF(ISBLANK('Q:\Abteilungsprojekte\eng\EngData\AOS\Allgemein\[LabSamples2026.xlsx]UrineLab'!B248)," ",'Q:\Abteilungsprojekte\eng\EngData\AOS\Allgemein\[LabSamples2026.xlsx]UrineLab'!B248)</f>
        <v/>
      </c>
      <c r="C248">
        <f>IF(ISBLANK('Q:\Abteilungsprojekte\eng\EngData\AOS\Allgemein\[LabSamples2026.xlsx]UrineLab'!C248)," ",'Q:\Abteilungsprojekte\eng\EngData\AOS\Allgemein\[LabSamples2026.xlsx]UrineLab'!C248)</f>
        <v/>
      </c>
      <c r="D248">
        <f>IF(ISBLANK('Q:\Abteilungsprojekte\eng\EngData\AOS\Allgemein\[LabSamples2026.xlsx]UrineLab'!D248)," ",'Q:\Abteilungsprojekte\eng\EngData\AOS\Allgemein\[LabSamples2026.xlsx]UrineLab'!D248)</f>
        <v/>
      </c>
      <c r="E248">
        <f>IF(ISBLANK('Q:\Abteilungsprojekte\eng\EngData\AOS\Allgemein\[LabSamples2026.xlsx]UrineLab'!E248)," ",'Q:\Abteilungsprojekte\eng\EngData\AOS\Allgemein\[LabSamples2026.xlsx]UrineLab'!E248)</f>
        <v/>
      </c>
      <c r="F248">
        <f>IF(ISBLANK('Q:\Abteilungsprojekte\eng\EngData\AOS\Allgemein\[LabSamples2026.xlsx]UrineLab'!F248)," ",'Q:\Abteilungsprojekte\eng\EngData\AOS\Allgemein\[LabSamples2026.xlsx]UrineLab'!F248)</f>
        <v/>
      </c>
      <c r="G248">
        <f>IF(ISBLANK('Q:\Abteilungsprojekte\eng\EngData\AOS\Allgemein\[LabSamples2026.xlsx]UrineLab'!G248)," ",'Q:\Abteilungsprojekte\eng\EngData\AOS\Allgemein\[LabSamples2026.xlsx]UrineLab'!G248)</f>
        <v/>
      </c>
      <c r="H248">
        <f>IF(ISBLANK('Q:\Abteilungsprojekte\eng\EngData\AOS\Allgemein\[LabSamples2026.xlsx]UrineLab'!H248)," ",'Q:\Abteilungsprojekte\eng\EngData\AOS\Allgemein\[LabSamples2026.xlsx]UrineLab'!H248)</f>
        <v/>
      </c>
    </row>
    <row r="249">
      <c r="A249">
        <f>IF(ISBLANK('Q:\Abteilungsprojekte\eng\EngData\AOS\Allgemein\[LabSamples2026.xlsx]UrineLab'!A249)," ",'Q:\Abteilungsprojekte\eng\EngData\AOS\Allgemein\[LabSamples2026.xlsx]UrineLab'!A249)</f>
        <v/>
      </c>
      <c r="B249">
        <f>IF(ISBLANK('Q:\Abteilungsprojekte\eng\EngData\AOS\Allgemein\[LabSamples2026.xlsx]UrineLab'!B249)," ",'Q:\Abteilungsprojekte\eng\EngData\AOS\Allgemein\[LabSamples2026.xlsx]UrineLab'!B249)</f>
        <v/>
      </c>
      <c r="C249">
        <f>IF(ISBLANK('Q:\Abteilungsprojekte\eng\EngData\AOS\Allgemein\[LabSamples2026.xlsx]UrineLab'!C249)," ",'Q:\Abteilungsprojekte\eng\EngData\AOS\Allgemein\[LabSamples2026.xlsx]UrineLab'!C249)</f>
        <v/>
      </c>
      <c r="D249">
        <f>IF(ISBLANK('Q:\Abteilungsprojekte\eng\EngData\AOS\Allgemein\[LabSamples2026.xlsx]UrineLab'!D249)," ",'Q:\Abteilungsprojekte\eng\EngData\AOS\Allgemein\[LabSamples2026.xlsx]UrineLab'!D249)</f>
        <v/>
      </c>
      <c r="E249">
        <f>IF(ISBLANK('Q:\Abteilungsprojekte\eng\EngData\AOS\Allgemein\[LabSamples2026.xlsx]UrineLab'!E249)," ",'Q:\Abteilungsprojekte\eng\EngData\AOS\Allgemein\[LabSamples2026.xlsx]UrineLab'!E249)</f>
        <v/>
      </c>
      <c r="F249">
        <f>IF(ISBLANK('Q:\Abteilungsprojekte\eng\EngData\AOS\Allgemein\[LabSamples2026.xlsx]UrineLab'!F249)," ",'Q:\Abteilungsprojekte\eng\EngData\AOS\Allgemein\[LabSamples2026.xlsx]UrineLab'!F249)</f>
        <v/>
      </c>
      <c r="G249">
        <f>IF(ISBLANK('Q:\Abteilungsprojekte\eng\EngData\AOS\Allgemein\[LabSamples2026.xlsx]UrineLab'!G249)," ",'Q:\Abteilungsprojekte\eng\EngData\AOS\Allgemein\[LabSamples2026.xlsx]UrineLab'!G249)</f>
        <v/>
      </c>
      <c r="H249">
        <f>IF(ISBLANK('Q:\Abteilungsprojekte\eng\EngData\AOS\Allgemein\[LabSamples2026.xlsx]UrineLab'!H249)," ",'Q:\Abteilungsprojekte\eng\EngData\AOS\Allgemein\[LabSamples2026.xlsx]UrineLab'!H249)</f>
        <v/>
      </c>
    </row>
    <row r="250">
      <c r="A250">
        <f>IF(ISBLANK('Q:\Abteilungsprojekte\eng\EngData\AOS\Allgemein\[LabSamples2026.xlsx]UrineLab'!A250)," ",'Q:\Abteilungsprojekte\eng\EngData\AOS\Allgemein\[LabSamples2026.xlsx]UrineLab'!A250)</f>
        <v/>
      </c>
      <c r="B250">
        <f>IF(ISBLANK('Q:\Abteilungsprojekte\eng\EngData\AOS\Allgemein\[LabSamples2026.xlsx]UrineLab'!B250)," ",'Q:\Abteilungsprojekte\eng\EngData\AOS\Allgemein\[LabSamples2026.xlsx]UrineLab'!B250)</f>
        <v/>
      </c>
      <c r="C250">
        <f>IF(ISBLANK('Q:\Abteilungsprojekte\eng\EngData\AOS\Allgemein\[LabSamples2026.xlsx]UrineLab'!C250)," ",'Q:\Abteilungsprojekte\eng\EngData\AOS\Allgemein\[LabSamples2026.xlsx]UrineLab'!C250)</f>
        <v/>
      </c>
      <c r="D250">
        <f>IF(ISBLANK('Q:\Abteilungsprojekte\eng\EngData\AOS\Allgemein\[LabSamples2026.xlsx]UrineLab'!D250)," ",'Q:\Abteilungsprojekte\eng\EngData\AOS\Allgemein\[LabSamples2026.xlsx]UrineLab'!D250)</f>
        <v/>
      </c>
      <c r="E250">
        <f>IF(ISBLANK('Q:\Abteilungsprojekte\eng\EngData\AOS\Allgemein\[LabSamples2026.xlsx]UrineLab'!E250)," ",'Q:\Abteilungsprojekte\eng\EngData\AOS\Allgemein\[LabSamples2026.xlsx]UrineLab'!E250)</f>
        <v/>
      </c>
      <c r="F250">
        <f>IF(ISBLANK('Q:\Abteilungsprojekte\eng\EngData\AOS\Allgemein\[LabSamples2026.xlsx]UrineLab'!F250)," ",'Q:\Abteilungsprojekte\eng\EngData\AOS\Allgemein\[LabSamples2026.xlsx]UrineLab'!F250)</f>
        <v/>
      </c>
      <c r="G250">
        <f>IF(ISBLANK('Q:\Abteilungsprojekte\eng\EngData\AOS\Allgemein\[LabSamples2026.xlsx]UrineLab'!G250)," ",'Q:\Abteilungsprojekte\eng\EngData\AOS\Allgemein\[LabSamples2026.xlsx]UrineLab'!G250)</f>
        <v/>
      </c>
      <c r="H250">
        <f>IF(ISBLANK('Q:\Abteilungsprojekte\eng\EngData\AOS\Allgemein\[LabSamples2026.xlsx]UrineLab'!H250)," ",'Q:\Abteilungsprojekte\eng\EngData\AOS\Allgemein\[LabSamples2026.xlsx]UrineLab'!H250)</f>
        <v/>
      </c>
    </row>
    <row r="251">
      <c r="A251">
        <f>IF(ISBLANK('Q:\Abteilungsprojekte\eng\EngData\AOS\Allgemein\[LabSamples2026.xlsx]UrineLab'!A251)," ",'Q:\Abteilungsprojekte\eng\EngData\AOS\Allgemein\[LabSamples2026.xlsx]UrineLab'!A251)</f>
        <v/>
      </c>
      <c r="B251">
        <f>IF(ISBLANK('Q:\Abteilungsprojekte\eng\EngData\AOS\Allgemein\[LabSamples2026.xlsx]UrineLab'!B251)," ",'Q:\Abteilungsprojekte\eng\EngData\AOS\Allgemein\[LabSamples2026.xlsx]UrineLab'!B251)</f>
        <v/>
      </c>
      <c r="C251">
        <f>IF(ISBLANK('Q:\Abteilungsprojekte\eng\EngData\AOS\Allgemein\[LabSamples2026.xlsx]UrineLab'!C251)," ",'Q:\Abteilungsprojekte\eng\EngData\AOS\Allgemein\[LabSamples2026.xlsx]UrineLab'!C251)</f>
        <v/>
      </c>
      <c r="D251">
        <f>IF(ISBLANK('Q:\Abteilungsprojekte\eng\EngData\AOS\Allgemein\[LabSamples2026.xlsx]UrineLab'!D251)," ",'Q:\Abteilungsprojekte\eng\EngData\AOS\Allgemein\[LabSamples2026.xlsx]UrineLab'!D251)</f>
        <v/>
      </c>
      <c r="E251">
        <f>IF(ISBLANK('Q:\Abteilungsprojekte\eng\EngData\AOS\Allgemein\[LabSamples2026.xlsx]UrineLab'!E251)," ",'Q:\Abteilungsprojekte\eng\EngData\AOS\Allgemein\[LabSamples2026.xlsx]UrineLab'!E251)</f>
        <v/>
      </c>
      <c r="F251">
        <f>IF(ISBLANK('Q:\Abteilungsprojekte\eng\EngData\AOS\Allgemein\[LabSamples2026.xlsx]UrineLab'!F251)," ",'Q:\Abteilungsprojekte\eng\EngData\AOS\Allgemein\[LabSamples2026.xlsx]UrineLab'!F251)</f>
        <v/>
      </c>
      <c r="G251">
        <f>IF(ISBLANK('Q:\Abteilungsprojekte\eng\EngData\AOS\Allgemein\[LabSamples2026.xlsx]UrineLab'!G251)," ",'Q:\Abteilungsprojekte\eng\EngData\AOS\Allgemein\[LabSamples2026.xlsx]UrineLab'!G251)</f>
        <v/>
      </c>
      <c r="H251">
        <f>IF(ISBLANK('Q:\Abteilungsprojekte\eng\EngData\AOS\Allgemein\[LabSamples2026.xlsx]UrineLab'!H251)," ",'Q:\Abteilungsprojekte\eng\EngData\AOS\Allgemein\[LabSamples2026.xlsx]UrineLab'!H251)</f>
        <v/>
      </c>
    </row>
    <row r="252">
      <c r="A252">
        <f>IF(ISBLANK('Q:\Abteilungsprojekte\eng\EngData\AOS\Allgemein\[LabSamples2026.xlsx]UrineLab'!A252)," ",'Q:\Abteilungsprojekte\eng\EngData\AOS\Allgemein\[LabSamples2026.xlsx]UrineLab'!A252)</f>
        <v/>
      </c>
      <c r="B252">
        <f>IF(ISBLANK('Q:\Abteilungsprojekte\eng\EngData\AOS\Allgemein\[LabSamples2026.xlsx]UrineLab'!B252)," ",'Q:\Abteilungsprojekte\eng\EngData\AOS\Allgemein\[LabSamples2026.xlsx]UrineLab'!B252)</f>
        <v/>
      </c>
      <c r="C252">
        <f>IF(ISBLANK('Q:\Abteilungsprojekte\eng\EngData\AOS\Allgemein\[LabSamples2026.xlsx]UrineLab'!C252)," ",'Q:\Abteilungsprojekte\eng\EngData\AOS\Allgemein\[LabSamples2026.xlsx]UrineLab'!C252)</f>
        <v/>
      </c>
      <c r="D252">
        <f>IF(ISBLANK('Q:\Abteilungsprojekte\eng\EngData\AOS\Allgemein\[LabSamples2026.xlsx]UrineLab'!D252)," ",'Q:\Abteilungsprojekte\eng\EngData\AOS\Allgemein\[LabSamples2026.xlsx]UrineLab'!D252)</f>
        <v/>
      </c>
      <c r="E252">
        <f>IF(ISBLANK('Q:\Abteilungsprojekte\eng\EngData\AOS\Allgemein\[LabSamples2026.xlsx]UrineLab'!E252)," ",'Q:\Abteilungsprojekte\eng\EngData\AOS\Allgemein\[LabSamples2026.xlsx]UrineLab'!E252)</f>
        <v/>
      </c>
      <c r="F252">
        <f>IF(ISBLANK('Q:\Abteilungsprojekte\eng\EngData\AOS\Allgemein\[LabSamples2026.xlsx]UrineLab'!F252)," ",'Q:\Abteilungsprojekte\eng\EngData\AOS\Allgemein\[LabSamples2026.xlsx]UrineLab'!F252)</f>
        <v/>
      </c>
      <c r="G252">
        <f>IF(ISBLANK('Q:\Abteilungsprojekte\eng\EngData\AOS\Allgemein\[LabSamples2026.xlsx]UrineLab'!G252)," ",'Q:\Abteilungsprojekte\eng\EngData\AOS\Allgemein\[LabSamples2026.xlsx]UrineLab'!G252)</f>
        <v/>
      </c>
      <c r="H252">
        <f>IF(ISBLANK('Q:\Abteilungsprojekte\eng\EngData\AOS\Allgemein\[LabSamples2026.xlsx]UrineLab'!H252)," ",'Q:\Abteilungsprojekte\eng\EngData\AOS\Allgemein\[LabSamples2026.xlsx]UrineLab'!H252)</f>
        <v/>
      </c>
    </row>
    <row r="253">
      <c r="A253">
        <f>IF(ISBLANK('Q:\Abteilungsprojekte\eng\EngData\AOS\Allgemein\[LabSamples2026.xlsx]UrineLab'!A253)," ",'Q:\Abteilungsprojekte\eng\EngData\AOS\Allgemein\[LabSamples2026.xlsx]UrineLab'!A253)</f>
        <v/>
      </c>
      <c r="B253">
        <f>IF(ISBLANK('Q:\Abteilungsprojekte\eng\EngData\AOS\Allgemein\[LabSamples2026.xlsx]UrineLab'!B253)," ",'Q:\Abteilungsprojekte\eng\EngData\AOS\Allgemein\[LabSamples2026.xlsx]UrineLab'!B253)</f>
        <v/>
      </c>
      <c r="C253">
        <f>IF(ISBLANK('Q:\Abteilungsprojekte\eng\EngData\AOS\Allgemein\[LabSamples2026.xlsx]UrineLab'!C253)," ",'Q:\Abteilungsprojekte\eng\EngData\AOS\Allgemein\[LabSamples2026.xlsx]UrineLab'!C253)</f>
        <v/>
      </c>
      <c r="D253">
        <f>IF(ISBLANK('Q:\Abteilungsprojekte\eng\EngData\AOS\Allgemein\[LabSamples2026.xlsx]UrineLab'!D253)," ",'Q:\Abteilungsprojekte\eng\EngData\AOS\Allgemein\[LabSamples2026.xlsx]UrineLab'!D253)</f>
        <v/>
      </c>
      <c r="E253">
        <f>IF(ISBLANK('Q:\Abteilungsprojekte\eng\EngData\AOS\Allgemein\[LabSamples2026.xlsx]UrineLab'!E253)," ",'Q:\Abteilungsprojekte\eng\EngData\AOS\Allgemein\[LabSamples2026.xlsx]UrineLab'!E253)</f>
        <v/>
      </c>
      <c r="F253">
        <f>IF(ISBLANK('Q:\Abteilungsprojekte\eng\EngData\AOS\Allgemein\[LabSamples2026.xlsx]UrineLab'!F253)," ",'Q:\Abteilungsprojekte\eng\EngData\AOS\Allgemein\[LabSamples2026.xlsx]UrineLab'!F253)</f>
        <v/>
      </c>
      <c r="G253">
        <f>IF(ISBLANK('Q:\Abteilungsprojekte\eng\EngData\AOS\Allgemein\[LabSamples2026.xlsx]UrineLab'!G253)," ",'Q:\Abteilungsprojekte\eng\EngData\AOS\Allgemein\[LabSamples2026.xlsx]UrineLab'!G253)</f>
        <v/>
      </c>
      <c r="H253">
        <f>IF(ISBLANK('Q:\Abteilungsprojekte\eng\EngData\AOS\Allgemein\[LabSamples2026.xlsx]UrineLab'!H253)," ",'Q:\Abteilungsprojekte\eng\EngData\AOS\Allgemein\[LabSamples2026.xlsx]UrineLab'!H253)</f>
        <v/>
      </c>
    </row>
    <row r="254">
      <c r="A254">
        <f>IF(ISBLANK('Q:\Abteilungsprojekte\eng\EngData\AOS\Allgemein\[LabSamples2026.xlsx]UrineLab'!A254)," ",'Q:\Abteilungsprojekte\eng\EngData\AOS\Allgemein\[LabSamples2026.xlsx]UrineLab'!A254)</f>
        <v/>
      </c>
      <c r="B254">
        <f>IF(ISBLANK('Q:\Abteilungsprojekte\eng\EngData\AOS\Allgemein\[LabSamples2026.xlsx]UrineLab'!B254)," ",'Q:\Abteilungsprojekte\eng\EngData\AOS\Allgemein\[LabSamples2026.xlsx]UrineLab'!B254)</f>
        <v/>
      </c>
      <c r="C254">
        <f>IF(ISBLANK('Q:\Abteilungsprojekte\eng\EngData\AOS\Allgemein\[LabSamples2026.xlsx]UrineLab'!C254)," ",'Q:\Abteilungsprojekte\eng\EngData\AOS\Allgemein\[LabSamples2026.xlsx]UrineLab'!C254)</f>
        <v/>
      </c>
      <c r="D254">
        <f>IF(ISBLANK('Q:\Abteilungsprojekte\eng\EngData\AOS\Allgemein\[LabSamples2026.xlsx]UrineLab'!D254)," ",'Q:\Abteilungsprojekte\eng\EngData\AOS\Allgemein\[LabSamples2026.xlsx]UrineLab'!D254)</f>
        <v/>
      </c>
      <c r="E254">
        <f>IF(ISBLANK('Q:\Abteilungsprojekte\eng\EngData\AOS\Allgemein\[LabSamples2026.xlsx]UrineLab'!E254)," ",'Q:\Abteilungsprojekte\eng\EngData\AOS\Allgemein\[LabSamples2026.xlsx]UrineLab'!E254)</f>
        <v/>
      </c>
      <c r="F254">
        <f>IF(ISBLANK('Q:\Abteilungsprojekte\eng\EngData\AOS\Allgemein\[LabSamples2026.xlsx]UrineLab'!F254)," ",'Q:\Abteilungsprojekte\eng\EngData\AOS\Allgemein\[LabSamples2026.xlsx]UrineLab'!F254)</f>
        <v/>
      </c>
      <c r="G254">
        <f>IF(ISBLANK('Q:\Abteilungsprojekte\eng\EngData\AOS\Allgemein\[LabSamples2026.xlsx]UrineLab'!G254)," ",'Q:\Abteilungsprojekte\eng\EngData\AOS\Allgemein\[LabSamples2026.xlsx]UrineLab'!G254)</f>
        <v/>
      </c>
      <c r="H254">
        <f>IF(ISBLANK('Q:\Abteilungsprojekte\eng\EngData\AOS\Allgemein\[LabSamples2026.xlsx]UrineLab'!H254)," ",'Q:\Abteilungsprojekte\eng\EngData\AOS\Allgemein\[LabSamples2026.xlsx]UrineLab'!H254)</f>
        <v/>
      </c>
    </row>
    <row r="255">
      <c r="A255">
        <f>IF(ISBLANK('Q:\Abteilungsprojekte\eng\EngData\AOS\Allgemein\[LabSamples2026.xlsx]UrineLab'!A255)," ",'Q:\Abteilungsprojekte\eng\EngData\AOS\Allgemein\[LabSamples2026.xlsx]UrineLab'!A255)</f>
        <v/>
      </c>
      <c r="B255">
        <f>IF(ISBLANK('Q:\Abteilungsprojekte\eng\EngData\AOS\Allgemein\[LabSamples2026.xlsx]UrineLab'!B255)," ",'Q:\Abteilungsprojekte\eng\EngData\AOS\Allgemein\[LabSamples2026.xlsx]UrineLab'!B255)</f>
        <v/>
      </c>
      <c r="C255">
        <f>IF(ISBLANK('Q:\Abteilungsprojekte\eng\EngData\AOS\Allgemein\[LabSamples2026.xlsx]UrineLab'!C255)," ",'Q:\Abteilungsprojekte\eng\EngData\AOS\Allgemein\[LabSamples2026.xlsx]UrineLab'!C255)</f>
        <v/>
      </c>
      <c r="D255">
        <f>IF(ISBLANK('Q:\Abteilungsprojekte\eng\EngData\AOS\Allgemein\[LabSamples2026.xlsx]UrineLab'!D255)," ",'Q:\Abteilungsprojekte\eng\EngData\AOS\Allgemein\[LabSamples2026.xlsx]UrineLab'!D255)</f>
        <v/>
      </c>
      <c r="E255">
        <f>IF(ISBLANK('Q:\Abteilungsprojekte\eng\EngData\AOS\Allgemein\[LabSamples2026.xlsx]UrineLab'!E255)," ",'Q:\Abteilungsprojekte\eng\EngData\AOS\Allgemein\[LabSamples2026.xlsx]UrineLab'!E255)</f>
        <v/>
      </c>
      <c r="F255">
        <f>IF(ISBLANK('Q:\Abteilungsprojekte\eng\EngData\AOS\Allgemein\[LabSamples2026.xlsx]UrineLab'!F255)," ",'Q:\Abteilungsprojekte\eng\EngData\AOS\Allgemein\[LabSamples2026.xlsx]UrineLab'!F255)</f>
        <v/>
      </c>
      <c r="G255">
        <f>IF(ISBLANK('Q:\Abteilungsprojekte\eng\EngData\AOS\Allgemein\[LabSamples2026.xlsx]UrineLab'!G255)," ",'Q:\Abteilungsprojekte\eng\EngData\AOS\Allgemein\[LabSamples2026.xlsx]UrineLab'!G255)</f>
        <v/>
      </c>
      <c r="H255">
        <f>IF(ISBLANK('Q:\Abteilungsprojekte\eng\EngData\AOS\Allgemein\[LabSamples2026.xlsx]UrineLab'!H255)," ",'Q:\Abteilungsprojekte\eng\EngData\AOS\Allgemein\[LabSamples2026.xlsx]UrineLab'!H255)</f>
        <v/>
      </c>
    </row>
    <row r="256">
      <c r="A256">
        <f>IF(ISBLANK('Q:\Abteilungsprojekte\eng\EngData\AOS\Allgemein\[LabSamples2026.xlsx]UrineLab'!A256)," ",'Q:\Abteilungsprojekte\eng\EngData\AOS\Allgemein\[LabSamples2026.xlsx]UrineLab'!A256)</f>
        <v/>
      </c>
      <c r="B256">
        <f>IF(ISBLANK('Q:\Abteilungsprojekte\eng\EngData\AOS\Allgemein\[LabSamples2026.xlsx]UrineLab'!B256)," ",'Q:\Abteilungsprojekte\eng\EngData\AOS\Allgemein\[LabSamples2026.xlsx]UrineLab'!B256)</f>
        <v/>
      </c>
      <c r="C256">
        <f>IF(ISBLANK('Q:\Abteilungsprojekte\eng\EngData\AOS\Allgemein\[LabSamples2026.xlsx]UrineLab'!C256)," ",'Q:\Abteilungsprojekte\eng\EngData\AOS\Allgemein\[LabSamples2026.xlsx]UrineLab'!C256)</f>
        <v/>
      </c>
      <c r="D256">
        <f>IF(ISBLANK('Q:\Abteilungsprojekte\eng\EngData\AOS\Allgemein\[LabSamples2026.xlsx]UrineLab'!D256)," ",'Q:\Abteilungsprojekte\eng\EngData\AOS\Allgemein\[LabSamples2026.xlsx]UrineLab'!D256)</f>
        <v/>
      </c>
      <c r="E256">
        <f>IF(ISBLANK('Q:\Abteilungsprojekte\eng\EngData\AOS\Allgemein\[LabSamples2026.xlsx]UrineLab'!E256)," ",'Q:\Abteilungsprojekte\eng\EngData\AOS\Allgemein\[LabSamples2026.xlsx]UrineLab'!E256)</f>
        <v/>
      </c>
      <c r="F256">
        <f>IF(ISBLANK('Q:\Abteilungsprojekte\eng\EngData\AOS\Allgemein\[LabSamples2026.xlsx]UrineLab'!F256)," ",'Q:\Abteilungsprojekte\eng\EngData\AOS\Allgemein\[LabSamples2026.xlsx]UrineLab'!F256)</f>
        <v/>
      </c>
      <c r="G256">
        <f>IF(ISBLANK('Q:\Abteilungsprojekte\eng\EngData\AOS\Allgemein\[LabSamples2026.xlsx]UrineLab'!G256)," ",'Q:\Abteilungsprojekte\eng\EngData\AOS\Allgemein\[LabSamples2026.xlsx]UrineLab'!G256)</f>
        <v/>
      </c>
      <c r="H256">
        <f>IF(ISBLANK('Q:\Abteilungsprojekte\eng\EngData\AOS\Allgemein\[LabSamples2026.xlsx]UrineLab'!H256)," ",'Q:\Abteilungsprojekte\eng\EngData\AOS\Allgemein\[LabSamples2026.xlsx]UrineLab'!H256)</f>
        <v/>
      </c>
    </row>
    <row r="257">
      <c r="A257">
        <f>IF(ISBLANK('Q:\Abteilungsprojekte\eng\EngData\AOS\Allgemein\[LabSamples2026.xlsx]UrineLab'!A257)," ",'Q:\Abteilungsprojekte\eng\EngData\AOS\Allgemein\[LabSamples2026.xlsx]UrineLab'!A257)</f>
        <v/>
      </c>
      <c r="B257">
        <f>IF(ISBLANK('Q:\Abteilungsprojekte\eng\EngData\AOS\Allgemein\[LabSamples2026.xlsx]UrineLab'!B257)," ",'Q:\Abteilungsprojekte\eng\EngData\AOS\Allgemein\[LabSamples2026.xlsx]UrineLab'!B257)</f>
        <v/>
      </c>
      <c r="C257">
        <f>IF(ISBLANK('Q:\Abteilungsprojekte\eng\EngData\AOS\Allgemein\[LabSamples2026.xlsx]UrineLab'!C257)," ",'Q:\Abteilungsprojekte\eng\EngData\AOS\Allgemein\[LabSamples2026.xlsx]UrineLab'!C257)</f>
        <v/>
      </c>
      <c r="D257">
        <f>IF(ISBLANK('Q:\Abteilungsprojekte\eng\EngData\AOS\Allgemein\[LabSamples2026.xlsx]UrineLab'!D257)," ",'Q:\Abteilungsprojekte\eng\EngData\AOS\Allgemein\[LabSamples2026.xlsx]UrineLab'!D257)</f>
        <v/>
      </c>
      <c r="E257">
        <f>IF(ISBLANK('Q:\Abteilungsprojekte\eng\EngData\AOS\Allgemein\[LabSamples2026.xlsx]UrineLab'!E257)," ",'Q:\Abteilungsprojekte\eng\EngData\AOS\Allgemein\[LabSamples2026.xlsx]UrineLab'!E257)</f>
        <v/>
      </c>
      <c r="F257">
        <f>IF(ISBLANK('Q:\Abteilungsprojekte\eng\EngData\AOS\Allgemein\[LabSamples2026.xlsx]UrineLab'!F257)," ",'Q:\Abteilungsprojekte\eng\EngData\AOS\Allgemein\[LabSamples2026.xlsx]UrineLab'!F257)</f>
        <v/>
      </c>
      <c r="G257">
        <f>IF(ISBLANK('Q:\Abteilungsprojekte\eng\EngData\AOS\Allgemein\[LabSamples2026.xlsx]UrineLab'!G257)," ",'Q:\Abteilungsprojekte\eng\EngData\AOS\Allgemein\[LabSamples2026.xlsx]UrineLab'!G257)</f>
        <v/>
      </c>
      <c r="H257">
        <f>IF(ISBLANK('Q:\Abteilungsprojekte\eng\EngData\AOS\Allgemein\[LabSamples2026.xlsx]UrineLab'!H257)," ",'Q:\Abteilungsprojekte\eng\EngData\AOS\Allgemein\[LabSamples2026.xlsx]UrineLab'!H257)</f>
        <v/>
      </c>
    </row>
    <row r="258">
      <c r="A258">
        <f>IF(ISBLANK('Q:\Abteilungsprojekte\eng\EngData\AOS\Allgemein\[LabSamples2026.xlsx]UrineLab'!A258)," ",'Q:\Abteilungsprojekte\eng\EngData\AOS\Allgemein\[LabSamples2026.xlsx]UrineLab'!A258)</f>
        <v/>
      </c>
      <c r="B258">
        <f>IF(ISBLANK('Q:\Abteilungsprojekte\eng\EngData\AOS\Allgemein\[LabSamples2026.xlsx]UrineLab'!B258)," ",'Q:\Abteilungsprojekte\eng\EngData\AOS\Allgemein\[LabSamples2026.xlsx]UrineLab'!B258)</f>
        <v/>
      </c>
      <c r="C258">
        <f>IF(ISBLANK('Q:\Abteilungsprojekte\eng\EngData\AOS\Allgemein\[LabSamples2026.xlsx]UrineLab'!C258)," ",'Q:\Abteilungsprojekte\eng\EngData\AOS\Allgemein\[LabSamples2026.xlsx]UrineLab'!C258)</f>
        <v/>
      </c>
      <c r="D258">
        <f>IF(ISBLANK('Q:\Abteilungsprojekte\eng\EngData\AOS\Allgemein\[LabSamples2026.xlsx]UrineLab'!D258)," ",'Q:\Abteilungsprojekte\eng\EngData\AOS\Allgemein\[LabSamples2026.xlsx]UrineLab'!D258)</f>
        <v/>
      </c>
      <c r="E258">
        <f>IF(ISBLANK('Q:\Abteilungsprojekte\eng\EngData\AOS\Allgemein\[LabSamples2026.xlsx]UrineLab'!E258)," ",'Q:\Abteilungsprojekte\eng\EngData\AOS\Allgemein\[LabSamples2026.xlsx]UrineLab'!E258)</f>
        <v/>
      </c>
      <c r="F258">
        <f>IF(ISBLANK('Q:\Abteilungsprojekte\eng\EngData\AOS\Allgemein\[LabSamples2026.xlsx]UrineLab'!F258)," ",'Q:\Abteilungsprojekte\eng\EngData\AOS\Allgemein\[LabSamples2026.xlsx]UrineLab'!F258)</f>
        <v/>
      </c>
      <c r="G258">
        <f>IF(ISBLANK('Q:\Abteilungsprojekte\eng\EngData\AOS\Allgemein\[LabSamples2026.xlsx]UrineLab'!G258)," ",'Q:\Abteilungsprojekte\eng\EngData\AOS\Allgemein\[LabSamples2026.xlsx]UrineLab'!G258)</f>
        <v/>
      </c>
      <c r="H258">
        <f>IF(ISBLANK('Q:\Abteilungsprojekte\eng\EngData\AOS\Allgemein\[LabSamples2026.xlsx]UrineLab'!H258)," ",'Q:\Abteilungsprojekte\eng\EngData\AOS\Allgemein\[LabSamples2026.xlsx]UrineLab'!H258)</f>
        <v/>
      </c>
    </row>
    <row r="259">
      <c r="A259">
        <f>IF(ISBLANK('Q:\Abteilungsprojekte\eng\EngData\AOS\Allgemein\[LabSamples2026.xlsx]UrineLab'!A259)," ",'Q:\Abteilungsprojekte\eng\EngData\AOS\Allgemein\[LabSamples2026.xlsx]UrineLab'!A259)</f>
        <v/>
      </c>
      <c r="B259">
        <f>IF(ISBLANK('Q:\Abteilungsprojekte\eng\EngData\AOS\Allgemein\[LabSamples2026.xlsx]UrineLab'!B259)," ",'Q:\Abteilungsprojekte\eng\EngData\AOS\Allgemein\[LabSamples2026.xlsx]UrineLab'!B259)</f>
        <v/>
      </c>
      <c r="C259">
        <f>IF(ISBLANK('Q:\Abteilungsprojekte\eng\EngData\AOS\Allgemein\[LabSamples2026.xlsx]UrineLab'!C259)," ",'Q:\Abteilungsprojekte\eng\EngData\AOS\Allgemein\[LabSamples2026.xlsx]UrineLab'!C259)</f>
        <v/>
      </c>
      <c r="D259">
        <f>IF(ISBLANK('Q:\Abteilungsprojekte\eng\EngData\AOS\Allgemein\[LabSamples2026.xlsx]UrineLab'!D259)," ",'Q:\Abteilungsprojekte\eng\EngData\AOS\Allgemein\[LabSamples2026.xlsx]UrineLab'!D259)</f>
        <v/>
      </c>
      <c r="E259">
        <f>IF(ISBLANK('Q:\Abteilungsprojekte\eng\EngData\AOS\Allgemein\[LabSamples2026.xlsx]UrineLab'!E259)," ",'Q:\Abteilungsprojekte\eng\EngData\AOS\Allgemein\[LabSamples2026.xlsx]UrineLab'!E259)</f>
        <v/>
      </c>
      <c r="F259">
        <f>IF(ISBLANK('Q:\Abteilungsprojekte\eng\EngData\AOS\Allgemein\[LabSamples2026.xlsx]UrineLab'!F259)," ",'Q:\Abteilungsprojekte\eng\EngData\AOS\Allgemein\[LabSamples2026.xlsx]UrineLab'!F259)</f>
        <v/>
      </c>
      <c r="G259">
        <f>IF(ISBLANK('Q:\Abteilungsprojekte\eng\EngData\AOS\Allgemein\[LabSamples2026.xlsx]UrineLab'!G259)," ",'Q:\Abteilungsprojekte\eng\EngData\AOS\Allgemein\[LabSamples2026.xlsx]UrineLab'!G259)</f>
        <v/>
      </c>
      <c r="H259">
        <f>IF(ISBLANK('Q:\Abteilungsprojekte\eng\EngData\AOS\Allgemein\[LabSamples2026.xlsx]UrineLab'!H259)," ",'Q:\Abteilungsprojekte\eng\EngData\AOS\Allgemein\[LabSamples2026.xlsx]UrineLab'!H259)</f>
        <v/>
      </c>
    </row>
    <row r="260">
      <c r="A260">
        <f>IF(ISBLANK('Q:\Abteilungsprojekte\eng\EngData\AOS\Allgemein\[LabSamples2026.xlsx]UrineLab'!A260)," ",'Q:\Abteilungsprojekte\eng\EngData\AOS\Allgemein\[LabSamples2026.xlsx]UrineLab'!A260)</f>
        <v/>
      </c>
      <c r="B260">
        <f>IF(ISBLANK('Q:\Abteilungsprojekte\eng\EngData\AOS\Allgemein\[LabSamples2026.xlsx]UrineLab'!B260)," ",'Q:\Abteilungsprojekte\eng\EngData\AOS\Allgemein\[LabSamples2026.xlsx]UrineLab'!B260)</f>
        <v/>
      </c>
      <c r="C260">
        <f>IF(ISBLANK('Q:\Abteilungsprojekte\eng\EngData\AOS\Allgemein\[LabSamples2026.xlsx]UrineLab'!C260)," ",'Q:\Abteilungsprojekte\eng\EngData\AOS\Allgemein\[LabSamples2026.xlsx]UrineLab'!C260)</f>
        <v/>
      </c>
      <c r="D260">
        <f>IF(ISBLANK('Q:\Abteilungsprojekte\eng\EngData\AOS\Allgemein\[LabSamples2026.xlsx]UrineLab'!D260)," ",'Q:\Abteilungsprojekte\eng\EngData\AOS\Allgemein\[LabSamples2026.xlsx]UrineLab'!D260)</f>
        <v/>
      </c>
      <c r="E260">
        <f>IF(ISBLANK('Q:\Abteilungsprojekte\eng\EngData\AOS\Allgemein\[LabSamples2026.xlsx]UrineLab'!E260)," ",'Q:\Abteilungsprojekte\eng\EngData\AOS\Allgemein\[LabSamples2026.xlsx]UrineLab'!E260)</f>
        <v/>
      </c>
      <c r="F260">
        <f>IF(ISBLANK('Q:\Abteilungsprojekte\eng\EngData\AOS\Allgemein\[LabSamples2026.xlsx]UrineLab'!F260)," ",'Q:\Abteilungsprojekte\eng\EngData\AOS\Allgemein\[LabSamples2026.xlsx]UrineLab'!F260)</f>
        <v/>
      </c>
      <c r="G260">
        <f>IF(ISBLANK('Q:\Abteilungsprojekte\eng\EngData\AOS\Allgemein\[LabSamples2026.xlsx]UrineLab'!G260)," ",'Q:\Abteilungsprojekte\eng\EngData\AOS\Allgemein\[LabSamples2026.xlsx]UrineLab'!G260)</f>
        <v/>
      </c>
      <c r="H260">
        <f>IF(ISBLANK('Q:\Abteilungsprojekte\eng\EngData\AOS\Allgemein\[LabSamples2026.xlsx]UrineLab'!H260)," ",'Q:\Abteilungsprojekte\eng\EngData\AOS\Allgemein\[LabSamples2026.xlsx]UrineLab'!H260)</f>
        <v/>
      </c>
    </row>
    <row r="261">
      <c r="A261">
        <f>IF(ISBLANK('Q:\Abteilungsprojekte\eng\EngData\AOS\Allgemein\[LabSamples2026.xlsx]UrineLab'!A261)," ",'Q:\Abteilungsprojekte\eng\EngData\AOS\Allgemein\[LabSamples2026.xlsx]UrineLab'!A261)</f>
        <v/>
      </c>
      <c r="B261">
        <f>IF(ISBLANK('Q:\Abteilungsprojekte\eng\EngData\AOS\Allgemein\[LabSamples2026.xlsx]UrineLab'!B261)," ",'Q:\Abteilungsprojekte\eng\EngData\AOS\Allgemein\[LabSamples2026.xlsx]UrineLab'!B261)</f>
        <v/>
      </c>
      <c r="C261">
        <f>IF(ISBLANK('Q:\Abteilungsprojekte\eng\EngData\AOS\Allgemein\[LabSamples2026.xlsx]UrineLab'!C261)," ",'Q:\Abteilungsprojekte\eng\EngData\AOS\Allgemein\[LabSamples2026.xlsx]UrineLab'!C261)</f>
        <v/>
      </c>
      <c r="D261">
        <f>IF(ISBLANK('Q:\Abteilungsprojekte\eng\EngData\AOS\Allgemein\[LabSamples2026.xlsx]UrineLab'!D261)," ",'Q:\Abteilungsprojekte\eng\EngData\AOS\Allgemein\[LabSamples2026.xlsx]UrineLab'!D261)</f>
        <v/>
      </c>
      <c r="E261">
        <f>IF(ISBLANK('Q:\Abteilungsprojekte\eng\EngData\AOS\Allgemein\[LabSamples2026.xlsx]UrineLab'!E261)," ",'Q:\Abteilungsprojekte\eng\EngData\AOS\Allgemein\[LabSamples2026.xlsx]UrineLab'!E261)</f>
        <v/>
      </c>
      <c r="F261">
        <f>IF(ISBLANK('Q:\Abteilungsprojekte\eng\EngData\AOS\Allgemein\[LabSamples2026.xlsx]UrineLab'!F261)," ",'Q:\Abteilungsprojekte\eng\EngData\AOS\Allgemein\[LabSamples2026.xlsx]UrineLab'!F261)</f>
        <v/>
      </c>
      <c r="G261">
        <f>IF(ISBLANK('Q:\Abteilungsprojekte\eng\EngData\AOS\Allgemein\[LabSamples2026.xlsx]UrineLab'!G261)," ",'Q:\Abteilungsprojekte\eng\EngData\AOS\Allgemein\[LabSamples2026.xlsx]UrineLab'!G261)</f>
        <v/>
      </c>
      <c r="H261">
        <f>IF(ISBLANK('Q:\Abteilungsprojekte\eng\EngData\AOS\Allgemein\[LabSamples2026.xlsx]UrineLab'!H261)," ",'Q:\Abteilungsprojekte\eng\EngData\AOS\Allgemein\[LabSamples2026.xlsx]UrineLab'!H261)</f>
        <v/>
      </c>
    </row>
    <row r="262">
      <c r="A262">
        <f>IF(ISBLANK('Q:\Abteilungsprojekte\eng\EngData\AOS\Allgemein\[LabSamples2026.xlsx]UrineLab'!A262)," ",'Q:\Abteilungsprojekte\eng\EngData\AOS\Allgemein\[LabSamples2026.xlsx]UrineLab'!A262)</f>
        <v/>
      </c>
      <c r="B262">
        <f>IF(ISBLANK('Q:\Abteilungsprojekte\eng\EngData\AOS\Allgemein\[LabSamples2026.xlsx]UrineLab'!B262)," ",'Q:\Abteilungsprojekte\eng\EngData\AOS\Allgemein\[LabSamples2026.xlsx]UrineLab'!B262)</f>
        <v/>
      </c>
      <c r="C262">
        <f>IF(ISBLANK('Q:\Abteilungsprojekte\eng\EngData\AOS\Allgemein\[LabSamples2026.xlsx]UrineLab'!C262)," ",'Q:\Abteilungsprojekte\eng\EngData\AOS\Allgemein\[LabSamples2026.xlsx]UrineLab'!C262)</f>
        <v/>
      </c>
      <c r="D262">
        <f>IF(ISBLANK('Q:\Abteilungsprojekte\eng\EngData\AOS\Allgemein\[LabSamples2026.xlsx]UrineLab'!D262)," ",'Q:\Abteilungsprojekte\eng\EngData\AOS\Allgemein\[LabSamples2026.xlsx]UrineLab'!D262)</f>
        <v/>
      </c>
      <c r="E262">
        <f>IF(ISBLANK('Q:\Abteilungsprojekte\eng\EngData\AOS\Allgemein\[LabSamples2026.xlsx]UrineLab'!E262)," ",'Q:\Abteilungsprojekte\eng\EngData\AOS\Allgemein\[LabSamples2026.xlsx]UrineLab'!E262)</f>
        <v/>
      </c>
      <c r="F262">
        <f>IF(ISBLANK('Q:\Abteilungsprojekte\eng\EngData\AOS\Allgemein\[LabSamples2026.xlsx]UrineLab'!F262)," ",'Q:\Abteilungsprojekte\eng\EngData\AOS\Allgemein\[LabSamples2026.xlsx]UrineLab'!F262)</f>
        <v/>
      </c>
      <c r="G262">
        <f>IF(ISBLANK('Q:\Abteilungsprojekte\eng\EngData\AOS\Allgemein\[LabSamples2026.xlsx]UrineLab'!G262)," ",'Q:\Abteilungsprojekte\eng\EngData\AOS\Allgemein\[LabSamples2026.xlsx]UrineLab'!G262)</f>
        <v/>
      </c>
      <c r="H262">
        <f>IF(ISBLANK('Q:\Abteilungsprojekte\eng\EngData\AOS\Allgemein\[LabSamples2026.xlsx]UrineLab'!H262)," ",'Q:\Abteilungsprojekte\eng\EngData\AOS\Allgemein\[LabSamples2026.xlsx]UrineLab'!H262)</f>
        <v/>
      </c>
    </row>
    <row r="263">
      <c r="A263">
        <f>IF(ISBLANK('Q:\Abteilungsprojekte\eng\EngData\AOS\Allgemein\[LabSamples2026.xlsx]UrineLab'!A263)," ",'Q:\Abteilungsprojekte\eng\EngData\AOS\Allgemein\[LabSamples2026.xlsx]UrineLab'!A263)</f>
        <v/>
      </c>
      <c r="B263">
        <f>IF(ISBLANK('Q:\Abteilungsprojekte\eng\EngData\AOS\Allgemein\[LabSamples2026.xlsx]UrineLab'!B263)," ",'Q:\Abteilungsprojekte\eng\EngData\AOS\Allgemein\[LabSamples2026.xlsx]UrineLab'!B263)</f>
        <v/>
      </c>
      <c r="C263">
        <f>IF(ISBLANK('Q:\Abteilungsprojekte\eng\EngData\AOS\Allgemein\[LabSamples2026.xlsx]UrineLab'!C263)," ",'Q:\Abteilungsprojekte\eng\EngData\AOS\Allgemein\[LabSamples2026.xlsx]UrineLab'!C263)</f>
        <v/>
      </c>
      <c r="D263">
        <f>IF(ISBLANK('Q:\Abteilungsprojekte\eng\EngData\AOS\Allgemein\[LabSamples2026.xlsx]UrineLab'!D263)," ",'Q:\Abteilungsprojekte\eng\EngData\AOS\Allgemein\[LabSamples2026.xlsx]UrineLab'!D263)</f>
        <v/>
      </c>
      <c r="E263">
        <f>IF(ISBLANK('Q:\Abteilungsprojekte\eng\EngData\AOS\Allgemein\[LabSamples2026.xlsx]UrineLab'!E263)," ",'Q:\Abteilungsprojekte\eng\EngData\AOS\Allgemein\[LabSamples2026.xlsx]UrineLab'!E263)</f>
        <v/>
      </c>
      <c r="F263">
        <f>IF(ISBLANK('Q:\Abteilungsprojekte\eng\EngData\AOS\Allgemein\[LabSamples2026.xlsx]UrineLab'!F263)," ",'Q:\Abteilungsprojekte\eng\EngData\AOS\Allgemein\[LabSamples2026.xlsx]UrineLab'!F263)</f>
        <v/>
      </c>
      <c r="G263">
        <f>IF(ISBLANK('Q:\Abteilungsprojekte\eng\EngData\AOS\Allgemein\[LabSamples2026.xlsx]UrineLab'!G263)," ",'Q:\Abteilungsprojekte\eng\EngData\AOS\Allgemein\[LabSamples2026.xlsx]UrineLab'!G263)</f>
        <v/>
      </c>
      <c r="H263">
        <f>IF(ISBLANK('Q:\Abteilungsprojekte\eng\EngData\AOS\Allgemein\[LabSamples2026.xlsx]UrineLab'!H263)," ",'Q:\Abteilungsprojekte\eng\EngData\AOS\Allgemein\[LabSamples2026.xlsx]UrineLab'!H263)</f>
        <v/>
      </c>
    </row>
    <row r="264">
      <c r="A264">
        <f>IF(ISBLANK('Q:\Abteilungsprojekte\eng\EngData\AOS\Allgemein\[LabSamples2026.xlsx]UrineLab'!A264)," ",'Q:\Abteilungsprojekte\eng\EngData\AOS\Allgemein\[LabSamples2026.xlsx]UrineLab'!A264)</f>
        <v/>
      </c>
      <c r="B264">
        <f>IF(ISBLANK('Q:\Abteilungsprojekte\eng\EngData\AOS\Allgemein\[LabSamples2026.xlsx]UrineLab'!B264)," ",'Q:\Abteilungsprojekte\eng\EngData\AOS\Allgemein\[LabSamples2026.xlsx]UrineLab'!B264)</f>
        <v/>
      </c>
      <c r="C264">
        <f>IF(ISBLANK('Q:\Abteilungsprojekte\eng\EngData\AOS\Allgemein\[LabSamples2026.xlsx]UrineLab'!C264)," ",'Q:\Abteilungsprojekte\eng\EngData\AOS\Allgemein\[LabSamples2026.xlsx]UrineLab'!C264)</f>
        <v/>
      </c>
      <c r="D264">
        <f>IF(ISBLANK('Q:\Abteilungsprojekte\eng\EngData\AOS\Allgemein\[LabSamples2026.xlsx]UrineLab'!D264)," ",'Q:\Abteilungsprojekte\eng\EngData\AOS\Allgemein\[LabSamples2026.xlsx]UrineLab'!D264)</f>
        <v/>
      </c>
      <c r="E264">
        <f>IF(ISBLANK('Q:\Abteilungsprojekte\eng\EngData\AOS\Allgemein\[LabSamples2026.xlsx]UrineLab'!E264)," ",'Q:\Abteilungsprojekte\eng\EngData\AOS\Allgemein\[LabSamples2026.xlsx]UrineLab'!E264)</f>
        <v/>
      </c>
      <c r="F264">
        <f>IF(ISBLANK('Q:\Abteilungsprojekte\eng\EngData\AOS\Allgemein\[LabSamples2026.xlsx]UrineLab'!F264)," ",'Q:\Abteilungsprojekte\eng\EngData\AOS\Allgemein\[LabSamples2026.xlsx]UrineLab'!F264)</f>
        <v/>
      </c>
      <c r="G264">
        <f>IF(ISBLANK('Q:\Abteilungsprojekte\eng\EngData\AOS\Allgemein\[LabSamples2026.xlsx]UrineLab'!G264)," ",'Q:\Abteilungsprojekte\eng\EngData\AOS\Allgemein\[LabSamples2026.xlsx]UrineLab'!G264)</f>
        <v/>
      </c>
      <c r="H264">
        <f>IF(ISBLANK('Q:\Abteilungsprojekte\eng\EngData\AOS\Allgemein\[LabSamples2026.xlsx]UrineLab'!H264)," ",'Q:\Abteilungsprojekte\eng\EngData\AOS\Allgemein\[LabSamples2026.xlsx]UrineLab'!H264)</f>
        <v/>
      </c>
    </row>
    <row r="265">
      <c r="A265">
        <f>IF(ISBLANK('Q:\Abteilungsprojekte\eng\EngData\AOS\Allgemein\[LabSamples2026.xlsx]UrineLab'!A265)," ",'Q:\Abteilungsprojekte\eng\EngData\AOS\Allgemein\[LabSamples2026.xlsx]UrineLab'!A265)</f>
        <v/>
      </c>
      <c r="B265">
        <f>IF(ISBLANK('Q:\Abteilungsprojekte\eng\EngData\AOS\Allgemein\[LabSamples2026.xlsx]UrineLab'!B265)," ",'Q:\Abteilungsprojekte\eng\EngData\AOS\Allgemein\[LabSamples2026.xlsx]UrineLab'!B265)</f>
        <v/>
      </c>
      <c r="C265">
        <f>IF(ISBLANK('Q:\Abteilungsprojekte\eng\EngData\AOS\Allgemein\[LabSamples2026.xlsx]UrineLab'!C265)," ",'Q:\Abteilungsprojekte\eng\EngData\AOS\Allgemein\[LabSamples2026.xlsx]UrineLab'!C265)</f>
        <v/>
      </c>
      <c r="D265">
        <f>IF(ISBLANK('Q:\Abteilungsprojekte\eng\EngData\AOS\Allgemein\[LabSamples2026.xlsx]UrineLab'!D265)," ",'Q:\Abteilungsprojekte\eng\EngData\AOS\Allgemein\[LabSamples2026.xlsx]UrineLab'!D265)</f>
        <v/>
      </c>
      <c r="E265">
        <f>IF(ISBLANK('Q:\Abteilungsprojekte\eng\EngData\AOS\Allgemein\[LabSamples2026.xlsx]UrineLab'!E265)," ",'Q:\Abteilungsprojekte\eng\EngData\AOS\Allgemein\[LabSamples2026.xlsx]UrineLab'!E265)</f>
        <v/>
      </c>
      <c r="F265">
        <f>IF(ISBLANK('Q:\Abteilungsprojekte\eng\EngData\AOS\Allgemein\[LabSamples2026.xlsx]UrineLab'!F265)," ",'Q:\Abteilungsprojekte\eng\EngData\AOS\Allgemein\[LabSamples2026.xlsx]UrineLab'!F265)</f>
        <v/>
      </c>
      <c r="G265">
        <f>IF(ISBLANK('Q:\Abteilungsprojekte\eng\EngData\AOS\Allgemein\[LabSamples2026.xlsx]UrineLab'!G265)," ",'Q:\Abteilungsprojekte\eng\EngData\AOS\Allgemein\[LabSamples2026.xlsx]UrineLab'!G265)</f>
        <v/>
      </c>
      <c r="H265">
        <f>IF(ISBLANK('Q:\Abteilungsprojekte\eng\EngData\AOS\Allgemein\[LabSamples2026.xlsx]UrineLab'!H265)," ",'Q:\Abteilungsprojekte\eng\EngData\AOS\Allgemein\[LabSamples2026.xlsx]UrineLab'!H265)</f>
        <v/>
      </c>
    </row>
    <row r="266">
      <c r="A266">
        <f>IF(ISBLANK('Q:\Abteilungsprojekte\eng\EngData\AOS\Allgemein\[LabSamples2026.xlsx]UrineLab'!A266)," ",'Q:\Abteilungsprojekte\eng\EngData\AOS\Allgemein\[LabSamples2026.xlsx]UrineLab'!A266)</f>
        <v/>
      </c>
      <c r="B266">
        <f>IF(ISBLANK('Q:\Abteilungsprojekte\eng\EngData\AOS\Allgemein\[LabSamples2026.xlsx]UrineLab'!B266)," ",'Q:\Abteilungsprojekte\eng\EngData\AOS\Allgemein\[LabSamples2026.xlsx]UrineLab'!B266)</f>
        <v/>
      </c>
      <c r="C266">
        <f>IF(ISBLANK('Q:\Abteilungsprojekte\eng\EngData\AOS\Allgemein\[LabSamples2026.xlsx]UrineLab'!C266)," ",'Q:\Abteilungsprojekte\eng\EngData\AOS\Allgemein\[LabSamples2026.xlsx]UrineLab'!C266)</f>
        <v/>
      </c>
      <c r="D266">
        <f>IF(ISBLANK('Q:\Abteilungsprojekte\eng\EngData\AOS\Allgemein\[LabSamples2026.xlsx]UrineLab'!D266)," ",'Q:\Abteilungsprojekte\eng\EngData\AOS\Allgemein\[LabSamples2026.xlsx]UrineLab'!D266)</f>
        <v/>
      </c>
      <c r="E266">
        <f>IF(ISBLANK('Q:\Abteilungsprojekte\eng\EngData\AOS\Allgemein\[LabSamples2026.xlsx]UrineLab'!E266)," ",'Q:\Abteilungsprojekte\eng\EngData\AOS\Allgemein\[LabSamples2026.xlsx]UrineLab'!E266)</f>
        <v/>
      </c>
      <c r="F266">
        <f>IF(ISBLANK('Q:\Abteilungsprojekte\eng\EngData\AOS\Allgemein\[LabSamples2026.xlsx]UrineLab'!F266)," ",'Q:\Abteilungsprojekte\eng\EngData\AOS\Allgemein\[LabSamples2026.xlsx]UrineLab'!F266)</f>
        <v/>
      </c>
      <c r="G266">
        <f>IF(ISBLANK('Q:\Abteilungsprojekte\eng\EngData\AOS\Allgemein\[LabSamples2026.xlsx]UrineLab'!G266)," ",'Q:\Abteilungsprojekte\eng\EngData\AOS\Allgemein\[LabSamples2026.xlsx]UrineLab'!G266)</f>
        <v/>
      </c>
      <c r="H266">
        <f>IF(ISBLANK('Q:\Abteilungsprojekte\eng\EngData\AOS\Allgemein\[LabSamples2026.xlsx]UrineLab'!H266)," ",'Q:\Abteilungsprojekte\eng\EngData\AOS\Allgemein\[LabSamples2026.xlsx]UrineLab'!H266)</f>
        <v/>
      </c>
    </row>
    <row r="267">
      <c r="A267">
        <f>IF(ISBLANK('Q:\Abteilungsprojekte\eng\EngData\AOS\Allgemein\[LabSamples2026.xlsx]UrineLab'!A267)," ",'Q:\Abteilungsprojekte\eng\EngData\AOS\Allgemein\[LabSamples2026.xlsx]UrineLab'!A267)</f>
        <v/>
      </c>
      <c r="B267">
        <f>IF(ISBLANK('Q:\Abteilungsprojekte\eng\EngData\AOS\Allgemein\[LabSamples2026.xlsx]UrineLab'!B267)," ",'Q:\Abteilungsprojekte\eng\EngData\AOS\Allgemein\[LabSamples2026.xlsx]UrineLab'!B267)</f>
        <v/>
      </c>
      <c r="C267">
        <f>IF(ISBLANK('Q:\Abteilungsprojekte\eng\EngData\AOS\Allgemein\[LabSamples2026.xlsx]UrineLab'!C267)," ",'Q:\Abteilungsprojekte\eng\EngData\AOS\Allgemein\[LabSamples2026.xlsx]UrineLab'!C267)</f>
        <v/>
      </c>
      <c r="D267">
        <f>IF(ISBLANK('Q:\Abteilungsprojekte\eng\EngData\AOS\Allgemein\[LabSamples2026.xlsx]UrineLab'!D267)," ",'Q:\Abteilungsprojekte\eng\EngData\AOS\Allgemein\[LabSamples2026.xlsx]UrineLab'!D267)</f>
        <v/>
      </c>
      <c r="E267">
        <f>IF(ISBLANK('Q:\Abteilungsprojekte\eng\EngData\AOS\Allgemein\[LabSamples2026.xlsx]UrineLab'!E267)," ",'Q:\Abteilungsprojekte\eng\EngData\AOS\Allgemein\[LabSamples2026.xlsx]UrineLab'!E267)</f>
        <v/>
      </c>
      <c r="F267">
        <f>IF(ISBLANK('Q:\Abteilungsprojekte\eng\EngData\AOS\Allgemein\[LabSamples2026.xlsx]UrineLab'!F267)," ",'Q:\Abteilungsprojekte\eng\EngData\AOS\Allgemein\[LabSamples2026.xlsx]UrineLab'!F267)</f>
        <v/>
      </c>
      <c r="G267">
        <f>IF(ISBLANK('Q:\Abteilungsprojekte\eng\EngData\AOS\Allgemein\[LabSamples2026.xlsx]UrineLab'!G267)," ",'Q:\Abteilungsprojekte\eng\EngData\AOS\Allgemein\[LabSamples2026.xlsx]UrineLab'!G267)</f>
        <v/>
      </c>
      <c r="H267">
        <f>IF(ISBLANK('Q:\Abteilungsprojekte\eng\EngData\AOS\Allgemein\[LabSamples2026.xlsx]UrineLab'!H267)," ",'Q:\Abteilungsprojekte\eng\EngData\AOS\Allgemein\[LabSamples2026.xlsx]UrineLab'!H267)</f>
        <v/>
      </c>
    </row>
    <row r="268">
      <c r="A268">
        <f>IF(ISBLANK('Q:\Abteilungsprojekte\eng\EngData\AOS\Allgemein\[LabSamples2026.xlsx]UrineLab'!A268)," ",'Q:\Abteilungsprojekte\eng\EngData\AOS\Allgemein\[LabSamples2026.xlsx]UrineLab'!A268)</f>
        <v/>
      </c>
      <c r="B268">
        <f>IF(ISBLANK('Q:\Abteilungsprojekte\eng\EngData\AOS\Allgemein\[LabSamples2026.xlsx]UrineLab'!B268)," ",'Q:\Abteilungsprojekte\eng\EngData\AOS\Allgemein\[LabSamples2026.xlsx]UrineLab'!B268)</f>
        <v/>
      </c>
      <c r="C268">
        <f>IF(ISBLANK('Q:\Abteilungsprojekte\eng\EngData\AOS\Allgemein\[LabSamples2026.xlsx]UrineLab'!C268)," ",'Q:\Abteilungsprojekte\eng\EngData\AOS\Allgemein\[LabSamples2026.xlsx]UrineLab'!C268)</f>
        <v/>
      </c>
      <c r="D268">
        <f>IF(ISBLANK('Q:\Abteilungsprojekte\eng\EngData\AOS\Allgemein\[LabSamples2026.xlsx]UrineLab'!D268)," ",'Q:\Abteilungsprojekte\eng\EngData\AOS\Allgemein\[LabSamples2026.xlsx]UrineLab'!D268)</f>
        <v/>
      </c>
      <c r="E268">
        <f>IF(ISBLANK('Q:\Abteilungsprojekte\eng\EngData\AOS\Allgemein\[LabSamples2026.xlsx]UrineLab'!E268)," ",'Q:\Abteilungsprojekte\eng\EngData\AOS\Allgemein\[LabSamples2026.xlsx]UrineLab'!E268)</f>
        <v/>
      </c>
      <c r="F268">
        <f>IF(ISBLANK('Q:\Abteilungsprojekte\eng\EngData\AOS\Allgemein\[LabSamples2026.xlsx]UrineLab'!F268)," ",'Q:\Abteilungsprojekte\eng\EngData\AOS\Allgemein\[LabSamples2026.xlsx]UrineLab'!F268)</f>
        <v/>
      </c>
      <c r="G268">
        <f>IF(ISBLANK('Q:\Abteilungsprojekte\eng\EngData\AOS\Allgemein\[LabSamples2026.xlsx]UrineLab'!G268)," ",'Q:\Abteilungsprojekte\eng\EngData\AOS\Allgemein\[LabSamples2026.xlsx]UrineLab'!G268)</f>
        <v/>
      </c>
      <c r="H268">
        <f>IF(ISBLANK('Q:\Abteilungsprojekte\eng\EngData\AOS\Allgemein\[LabSamples2026.xlsx]UrineLab'!H268)," ",'Q:\Abteilungsprojekte\eng\EngData\AOS\Allgemein\[LabSamples2026.xlsx]UrineLab'!H268)</f>
        <v/>
      </c>
    </row>
    <row r="269">
      <c r="A269">
        <f>IF(ISBLANK('Q:\Abteilungsprojekte\eng\EngData\AOS\Allgemein\[LabSamples2026.xlsx]UrineLab'!A269)," ",'Q:\Abteilungsprojekte\eng\EngData\AOS\Allgemein\[LabSamples2026.xlsx]UrineLab'!A269)</f>
        <v/>
      </c>
      <c r="B269">
        <f>IF(ISBLANK('Q:\Abteilungsprojekte\eng\EngData\AOS\Allgemein\[LabSamples2026.xlsx]UrineLab'!B269)," ",'Q:\Abteilungsprojekte\eng\EngData\AOS\Allgemein\[LabSamples2026.xlsx]UrineLab'!B269)</f>
        <v/>
      </c>
      <c r="C269">
        <f>IF(ISBLANK('Q:\Abteilungsprojekte\eng\EngData\AOS\Allgemein\[LabSamples2026.xlsx]UrineLab'!C269)," ",'Q:\Abteilungsprojekte\eng\EngData\AOS\Allgemein\[LabSamples2026.xlsx]UrineLab'!C269)</f>
        <v/>
      </c>
      <c r="D269">
        <f>IF(ISBLANK('Q:\Abteilungsprojekte\eng\EngData\AOS\Allgemein\[LabSamples2026.xlsx]UrineLab'!D269)," ",'Q:\Abteilungsprojekte\eng\EngData\AOS\Allgemein\[LabSamples2026.xlsx]UrineLab'!D269)</f>
        <v/>
      </c>
      <c r="E269">
        <f>IF(ISBLANK('Q:\Abteilungsprojekte\eng\EngData\AOS\Allgemein\[LabSamples2026.xlsx]UrineLab'!E269)," ",'Q:\Abteilungsprojekte\eng\EngData\AOS\Allgemein\[LabSamples2026.xlsx]UrineLab'!E269)</f>
        <v/>
      </c>
      <c r="F269">
        <f>IF(ISBLANK('Q:\Abteilungsprojekte\eng\EngData\AOS\Allgemein\[LabSamples2026.xlsx]UrineLab'!F269)," ",'Q:\Abteilungsprojekte\eng\EngData\AOS\Allgemein\[LabSamples2026.xlsx]UrineLab'!F269)</f>
        <v/>
      </c>
      <c r="G269">
        <f>IF(ISBLANK('Q:\Abteilungsprojekte\eng\EngData\AOS\Allgemein\[LabSamples2026.xlsx]UrineLab'!G269)," ",'Q:\Abteilungsprojekte\eng\EngData\AOS\Allgemein\[LabSamples2026.xlsx]UrineLab'!G269)</f>
        <v/>
      </c>
      <c r="H269">
        <f>IF(ISBLANK('Q:\Abteilungsprojekte\eng\EngData\AOS\Allgemein\[LabSamples2026.xlsx]UrineLab'!H269)," ",'Q:\Abteilungsprojekte\eng\EngData\AOS\Allgemein\[LabSamples2026.xlsx]UrineLab'!H269)</f>
        <v/>
      </c>
    </row>
    <row r="270">
      <c r="A270">
        <f>IF(ISBLANK('Q:\Abteilungsprojekte\eng\EngData\AOS\Allgemein\[LabSamples2026.xlsx]UrineLab'!A270)," ",'Q:\Abteilungsprojekte\eng\EngData\AOS\Allgemein\[LabSamples2026.xlsx]UrineLab'!A270)</f>
        <v/>
      </c>
      <c r="B270">
        <f>IF(ISBLANK('Q:\Abteilungsprojekte\eng\EngData\AOS\Allgemein\[LabSamples2026.xlsx]UrineLab'!B270)," ",'Q:\Abteilungsprojekte\eng\EngData\AOS\Allgemein\[LabSamples2026.xlsx]UrineLab'!B270)</f>
        <v/>
      </c>
      <c r="C270">
        <f>IF(ISBLANK('Q:\Abteilungsprojekte\eng\EngData\AOS\Allgemein\[LabSamples2026.xlsx]UrineLab'!C270)," ",'Q:\Abteilungsprojekte\eng\EngData\AOS\Allgemein\[LabSamples2026.xlsx]UrineLab'!C270)</f>
        <v/>
      </c>
      <c r="D270">
        <f>IF(ISBLANK('Q:\Abteilungsprojekte\eng\EngData\AOS\Allgemein\[LabSamples2026.xlsx]UrineLab'!D270)," ",'Q:\Abteilungsprojekte\eng\EngData\AOS\Allgemein\[LabSamples2026.xlsx]UrineLab'!D270)</f>
        <v/>
      </c>
      <c r="E270">
        <f>IF(ISBLANK('Q:\Abteilungsprojekte\eng\EngData\AOS\Allgemein\[LabSamples2026.xlsx]UrineLab'!E270)," ",'Q:\Abteilungsprojekte\eng\EngData\AOS\Allgemein\[LabSamples2026.xlsx]UrineLab'!E270)</f>
        <v/>
      </c>
      <c r="F270">
        <f>IF(ISBLANK('Q:\Abteilungsprojekte\eng\EngData\AOS\Allgemein\[LabSamples2026.xlsx]UrineLab'!F270)," ",'Q:\Abteilungsprojekte\eng\EngData\AOS\Allgemein\[LabSamples2026.xlsx]UrineLab'!F270)</f>
        <v/>
      </c>
      <c r="G270">
        <f>IF(ISBLANK('Q:\Abteilungsprojekte\eng\EngData\AOS\Allgemein\[LabSamples2026.xlsx]UrineLab'!G270)," ",'Q:\Abteilungsprojekte\eng\EngData\AOS\Allgemein\[LabSamples2026.xlsx]UrineLab'!G270)</f>
        <v/>
      </c>
      <c r="H270">
        <f>IF(ISBLANK('Q:\Abteilungsprojekte\eng\EngData\AOS\Allgemein\[LabSamples2026.xlsx]UrineLab'!H270)," ",'Q:\Abteilungsprojekte\eng\EngData\AOS\Allgemein\[LabSamples2026.xlsx]UrineLab'!H270)</f>
        <v/>
      </c>
    </row>
    <row r="271">
      <c r="A271">
        <f>IF(ISBLANK('Q:\Abteilungsprojekte\eng\EngData\AOS\Allgemein\[LabSamples2026.xlsx]UrineLab'!A271)," ",'Q:\Abteilungsprojekte\eng\EngData\AOS\Allgemein\[LabSamples2026.xlsx]UrineLab'!A271)</f>
        <v/>
      </c>
      <c r="B271">
        <f>IF(ISBLANK('Q:\Abteilungsprojekte\eng\EngData\AOS\Allgemein\[LabSamples2026.xlsx]UrineLab'!B271)," ",'Q:\Abteilungsprojekte\eng\EngData\AOS\Allgemein\[LabSamples2026.xlsx]UrineLab'!B271)</f>
        <v/>
      </c>
      <c r="C271">
        <f>IF(ISBLANK('Q:\Abteilungsprojekte\eng\EngData\AOS\Allgemein\[LabSamples2026.xlsx]UrineLab'!C271)," ",'Q:\Abteilungsprojekte\eng\EngData\AOS\Allgemein\[LabSamples2026.xlsx]UrineLab'!C271)</f>
        <v/>
      </c>
      <c r="D271">
        <f>IF(ISBLANK('Q:\Abteilungsprojekte\eng\EngData\AOS\Allgemein\[LabSamples2026.xlsx]UrineLab'!D271)," ",'Q:\Abteilungsprojekte\eng\EngData\AOS\Allgemein\[LabSamples2026.xlsx]UrineLab'!D271)</f>
        <v/>
      </c>
      <c r="E271">
        <f>IF(ISBLANK('Q:\Abteilungsprojekte\eng\EngData\AOS\Allgemein\[LabSamples2026.xlsx]UrineLab'!E271)," ",'Q:\Abteilungsprojekte\eng\EngData\AOS\Allgemein\[LabSamples2026.xlsx]UrineLab'!E271)</f>
        <v/>
      </c>
      <c r="F271">
        <f>IF(ISBLANK('Q:\Abteilungsprojekte\eng\EngData\AOS\Allgemein\[LabSamples2026.xlsx]UrineLab'!F271)," ",'Q:\Abteilungsprojekte\eng\EngData\AOS\Allgemein\[LabSamples2026.xlsx]UrineLab'!F271)</f>
        <v/>
      </c>
      <c r="G271">
        <f>IF(ISBLANK('Q:\Abteilungsprojekte\eng\EngData\AOS\Allgemein\[LabSamples2026.xlsx]UrineLab'!G271)," ",'Q:\Abteilungsprojekte\eng\EngData\AOS\Allgemein\[LabSamples2026.xlsx]UrineLab'!G271)</f>
        <v/>
      </c>
      <c r="H271">
        <f>IF(ISBLANK('Q:\Abteilungsprojekte\eng\EngData\AOS\Allgemein\[LabSamples2026.xlsx]UrineLab'!H271)," ",'Q:\Abteilungsprojekte\eng\EngData\AOS\Allgemein\[LabSamples2026.xlsx]UrineLab'!H271)</f>
        <v/>
      </c>
    </row>
    <row r="272">
      <c r="A272">
        <f>IF(ISBLANK('Q:\Abteilungsprojekte\eng\EngData\AOS\Allgemein\[LabSamples2026.xlsx]UrineLab'!A272)," ",'Q:\Abteilungsprojekte\eng\EngData\AOS\Allgemein\[LabSamples2026.xlsx]UrineLab'!A272)</f>
        <v/>
      </c>
      <c r="B272">
        <f>IF(ISBLANK('Q:\Abteilungsprojekte\eng\EngData\AOS\Allgemein\[LabSamples2026.xlsx]UrineLab'!B272)," ",'Q:\Abteilungsprojekte\eng\EngData\AOS\Allgemein\[LabSamples2026.xlsx]UrineLab'!B272)</f>
        <v/>
      </c>
      <c r="C272">
        <f>IF(ISBLANK('Q:\Abteilungsprojekte\eng\EngData\AOS\Allgemein\[LabSamples2026.xlsx]UrineLab'!C272)," ",'Q:\Abteilungsprojekte\eng\EngData\AOS\Allgemein\[LabSamples2026.xlsx]UrineLab'!C272)</f>
        <v/>
      </c>
      <c r="D272">
        <f>IF(ISBLANK('Q:\Abteilungsprojekte\eng\EngData\AOS\Allgemein\[LabSamples2026.xlsx]UrineLab'!D272)," ",'Q:\Abteilungsprojekte\eng\EngData\AOS\Allgemein\[LabSamples2026.xlsx]UrineLab'!D272)</f>
        <v/>
      </c>
      <c r="E272">
        <f>IF(ISBLANK('Q:\Abteilungsprojekte\eng\EngData\AOS\Allgemein\[LabSamples2026.xlsx]UrineLab'!E272)," ",'Q:\Abteilungsprojekte\eng\EngData\AOS\Allgemein\[LabSamples2026.xlsx]UrineLab'!E272)</f>
        <v/>
      </c>
      <c r="F272">
        <f>IF(ISBLANK('Q:\Abteilungsprojekte\eng\EngData\AOS\Allgemein\[LabSamples2026.xlsx]UrineLab'!F272)," ",'Q:\Abteilungsprojekte\eng\EngData\AOS\Allgemein\[LabSamples2026.xlsx]UrineLab'!F272)</f>
        <v/>
      </c>
      <c r="G272">
        <f>IF(ISBLANK('Q:\Abteilungsprojekte\eng\EngData\AOS\Allgemein\[LabSamples2026.xlsx]UrineLab'!G272)," ",'Q:\Abteilungsprojekte\eng\EngData\AOS\Allgemein\[LabSamples2026.xlsx]UrineLab'!G272)</f>
        <v/>
      </c>
      <c r="H272">
        <f>IF(ISBLANK('Q:\Abteilungsprojekte\eng\EngData\AOS\Allgemein\[LabSamples2026.xlsx]UrineLab'!H272)," ",'Q:\Abteilungsprojekte\eng\EngData\AOS\Allgemein\[LabSamples2026.xlsx]UrineLab'!H272)</f>
        <v/>
      </c>
    </row>
    <row r="273">
      <c r="A273">
        <f>IF(ISBLANK('Q:\Abteilungsprojekte\eng\EngData\AOS\Allgemein\[LabSamples2026.xlsx]UrineLab'!A273)," ",'Q:\Abteilungsprojekte\eng\EngData\AOS\Allgemein\[LabSamples2026.xlsx]UrineLab'!A273)</f>
        <v/>
      </c>
      <c r="B273">
        <f>IF(ISBLANK('Q:\Abteilungsprojekte\eng\EngData\AOS\Allgemein\[LabSamples2026.xlsx]UrineLab'!B273)," ",'Q:\Abteilungsprojekte\eng\EngData\AOS\Allgemein\[LabSamples2026.xlsx]UrineLab'!B273)</f>
        <v/>
      </c>
      <c r="C273">
        <f>IF(ISBLANK('Q:\Abteilungsprojekte\eng\EngData\AOS\Allgemein\[LabSamples2026.xlsx]UrineLab'!C273)," ",'Q:\Abteilungsprojekte\eng\EngData\AOS\Allgemein\[LabSamples2026.xlsx]UrineLab'!C273)</f>
        <v/>
      </c>
      <c r="D273">
        <f>IF(ISBLANK('Q:\Abteilungsprojekte\eng\EngData\AOS\Allgemein\[LabSamples2026.xlsx]UrineLab'!D273)," ",'Q:\Abteilungsprojekte\eng\EngData\AOS\Allgemein\[LabSamples2026.xlsx]UrineLab'!D273)</f>
        <v/>
      </c>
      <c r="E273">
        <f>IF(ISBLANK('Q:\Abteilungsprojekte\eng\EngData\AOS\Allgemein\[LabSamples2026.xlsx]UrineLab'!E273)," ",'Q:\Abteilungsprojekte\eng\EngData\AOS\Allgemein\[LabSamples2026.xlsx]UrineLab'!E273)</f>
        <v/>
      </c>
      <c r="F273">
        <f>IF(ISBLANK('Q:\Abteilungsprojekte\eng\EngData\AOS\Allgemein\[LabSamples2026.xlsx]UrineLab'!F273)," ",'Q:\Abteilungsprojekte\eng\EngData\AOS\Allgemein\[LabSamples2026.xlsx]UrineLab'!F273)</f>
        <v/>
      </c>
      <c r="G273">
        <f>IF(ISBLANK('Q:\Abteilungsprojekte\eng\EngData\AOS\Allgemein\[LabSamples2026.xlsx]UrineLab'!G273)," ",'Q:\Abteilungsprojekte\eng\EngData\AOS\Allgemein\[LabSamples2026.xlsx]UrineLab'!G273)</f>
        <v/>
      </c>
      <c r="H273">
        <f>IF(ISBLANK('Q:\Abteilungsprojekte\eng\EngData\AOS\Allgemein\[LabSamples2026.xlsx]UrineLab'!H273)," ",'Q:\Abteilungsprojekte\eng\EngData\AOS\Allgemein\[LabSamples2026.xlsx]UrineLab'!H273)</f>
        <v/>
      </c>
    </row>
    <row r="274">
      <c r="A274">
        <f>IF(ISBLANK('Q:\Abteilungsprojekte\eng\EngData\AOS\Allgemein\[LabSamples2026.xlsx]UrineLab'!A274)," ",'Q:\Abteilungsprojekte\eng\EngData\AOS\Allgemein\[LabSamples2026.xlsx]UrineLab'!A274)</f>
        <v/>
      </c>
      <c r="B274">
        <f>IF(ISBLANK('Q:\Abteilungsprojekte\eng\EngData\AOS\Allgemein\[LabSamples2026.xlsx]UrineLab'!B274)," ",'Q:\Abteilungsprojekte\eng\EngData\AOS\Allgemein\[LabSamples2026.xlsx]UrineLab'!B274)</f>
        <v/>
      </c>
      <c r="C274">
        <f>IF(ISBLANK('Q:\Abteilungsprojekte\eng\EngData\AOS\Allgemein\[LabSamples2026.xlsx]UrineLab'!C274)," ",'Q:\Abteilungsprojekte\eng\EngData\AOS\Allgemein\[LabSamples2026.xlsx]UrineLab'!C274)</f>
        <v/>
      </c>
      <c r="D274">
        <f>IF(ISBLANK('Q:\Abteilungsprojekte\eng\EngData\AOS\Allgemein\[LabSamples2026.xlsx]UrineLab'!D274)," ",'Q:\Abteilungsprojekte\eng\EngData\AOS\Allgemein\[LabSamples2026.xlsx]UrineLab'!D274)</f>
        <v/>
      </c>
      <c r="E274">
        <f>IF(ISBLANK('Q:\Abteilungsprojekte\eng\EngData\AOS\Allgemein\[LabSamples2026.xlsx]UrineLab'!E274)," ",'Q:\Abteilungsprojekte\eng\EngData\AOS\Allgemein\[LabSamples2026.xlsx]UrineLab'!E274)</f>
        <v/>
      </c>
      <c r="F274">
        <f>IF(ISBLANK('Q:\Abteilungsprojekte\eng\EngData\AOS\Allgemein\[LabSamples2026.xlsx]UrineLab'!F274)," ",'Q:\Abteilungsprojekte\eng\EngData\AOS\Allgemein\[LabSamples2026.xlsx]UrineLab'!F274)</f>
        <v/>
      </c>
      <c r="G274">
        <f>IF(ISBLANK('Q:\Abteilungsprojekte\eng\EngData\AOS\Allgemein\[LabSamples2026.xlsx]UrineLab'!G274)," ",'Q:\Abteilungsprojekte\eng\EngData\AOS\Allgemein\[LabSamples2026.xlsx]UrineLab'!G274)</f>
        <v/>
      </c>
      <c r="H274">
        <f>IF(ISBLANK('Q:\Abteilungsprojekte\eng\EngData\AOS\Allgemein\[LabSamples2026.xlsx]UrineLab'!H274)," ",'Q:\Abteilungsprojekte\eng\EngData\AOS\Allgemein\[LabSamples2026.xlsx]UrineLab'!H274)</f>
        <v/>
      </c>
    </row>
    <row r="275">
      <c r="A275">
        <f>IF(ISBLANK('Q:\Abteilungsprojekte\eng\EngData\AOS\Allgemein\[LabSamples2026.xlsx]UrineLab'!A275)," ",'Q:\Abteilungsprojekte\eng\EngData\AOS\Allgemein\[LabSamples2026.xlsx]UrineLab'!A275)</f>
        <v/>
      </c>
      <c r="B275">
        <f>IF(ISBLANK('Q:\Abteilungsprojekte\eng\EngData\AOS\Allgemein\[LabSamples2026.xlsx]UrineLab'!B275)," ",'Q:\Abteilungsprojekte\eng\EngData\AOS\Allgemein\[LabSamples2026.xlsx]UrineLab'!B275)</f>
        <v/>
      </c>
      <c r="C275">
        <f>IF(ISBLANK('Q:\Abteilungsprojekte\eng\EngData\AOS\Allgemein\[LabSamples2026.xlsx]UrineLab'!C275)," ",'Q:\Abteilungsprojekte\eng\EngData\AOS\Allgemein\[LabSamples2026.xlsx]UrineLab'!C275)</f>
        <v/>
      </c>
      <c r="D275">
        <f>IF(ISBLANK('Q:\Abteilungsprojekte\eng\EngData\AOS\Allgemein\[LabSamples2026.xlsx]UrineLab'!D275)," ",'Q:\Abteilungsprojekte\eng\EngData\AOS\Allgemein\[LabSamples2026.xlsx]UrineLab'!D275)</f>
        <v/>
      </c>
      <c r="E275">
        <f>IF(ISBLANK('Q:\Abteilungsprojekte\eng\EngData\AOS\Allgemein\[LabSamples2026.xlsx]UrineLab'!E275)," ",'Q:\Abteilungsprojekte\eng\EngData\AOS\Allgemein\[LabSamples2026.xlsx]UrineLab'!E275)</f>
        <v/>
      </c>
      <c r="F275">
        <f>IF(ISBLANK('Q:\Abteilungsprojekte\eng\EngData\AOS\Allgemein\[LabSamples2026.xlsx]UrineLab'!F275)," ",'Q:\Abteilungsprojekte\eng\EngData\AOS\Allgemein\[LabSamples2026.xlsx]UrineLab'!F275)</f>
        <v/>
      </c>
      <c r="G275">
        <f>IF(ISBLANK('Q:\Abteilungsprojekte\eng\EngData\AOS\Allgemein\[LabSamples2026.xlsx]UrineLab'!G275)," ",'Q:\Abteilungsprojekte\eng\EngData\AOS\Allgemein\[LabSamples2026.xlsx]UrineLab'!G275)</f>
        <v/>
      </c>
      <c r="H275">
        <f>IF(ISBLANK('Q:\Abteilungsprojekte\eng\EngData\AOS\Allgemein\[LabSamples2026.xlsx]UrineLab'!H275)," ",'Q:\Abteilungsprojekte\eng\EngData\AOS\Allgemein\[LabSamples2026.xlsx]UrineLab'!H275)</f>
        <v/>
      </c>
    </row>
    <row r="276">
      <c r="A276">
        <f>IF(ISBLANK('Q:\Abteilungsprojekte\eng\EngData\AOS\Allgemein\[LabSamples2026.xlsx]UrineLab'!A276)," ",'Q:\Abteilungsprojekte\eng\EngData\AOS\Allgemein\[LabSamples2026.xlsx]UrineLab'!A276)</f>
        <v/>
      </c>
      <c r="B276">
        <f>IF(ISBLANK('Q:\Abteilungsprojekte\eng\EngData\AOS\Allgemein\[LabSamples2026.xlsx]UrineLab'!B276)," ",'Q:\Abteilungsprojekte\eng\EngData\AOS\Allgemein\[LabSamples2026.xlsx]UrineLab'!B276)</f>
        <v/>
      </c>
      <c r="C276">
        <f>IF(ISBLANK('Q:\Abteilungsprojekte\eng\EngData\AOS\Allgemein\[LabSamples2026.xlsx]UrineLab'!C276)," ",'Q:\Abteilungsprojekte\eng\EngData\AOS\Allgemein\[LabSamples2026.xlsx]UrineLab'!C276)</f>
        <v/>
      </c>
      <c r="D276">
        <f>IF(ISBLANK('Q:\Abteilungsprojekte\eng\EngData\AOS\Allgemein\[LabSamples2026.xlsx]UrineLab'!D276)," ",'Q:\Abteilungsprojekte\eng\EngData\AOS\Allgemein\[LabSamples2026.xlsx]UrineLab'!D276)</f>
        <v/>
      </c>
      <c r="E276">
        <f>IF(ISBLANK('Q:\Abteilungsprojekte\eng\EngData\AOS\Allgemein\[LabSamples2026.xlsx]UrineLab'!E276)," ",'Q:\Abteilungsprojekte\eng\EngData\AOS\Allgemein\[LabSamples2026.xlsx]UrineLab'!E276)</f>
        <v/>
      </c>
      <c r="F276">
        <f>IF(ISBLANK('Q:\Abteilungsprojekte\eng\EngData\AOS\Allgemein\[LabSamples2026.xlsx]UrineLab'!F276)," ",'Q:\Abteilungsprojekte\eng\EngData\AOS\Allgemein\[LabSamples2026.xlsx]UrineLab'!F276)</f>
        <v/>
      </c>
      <c r="G276">
        <f>IF(ISBLANK('Q:\Abteilungsprojekte\eng\EngData\AOS\Allgemein\[LabSamples2026.xlsx]UrineLab'!G276)," ",'Q:\Abteilungsprojekte\eng\EngData\AOS\Allgemein\[LabSamples2026.xlsx]UrineLab'!G276)</f>
        <v/>
      </c>
      <c r="H276">
        <f>IF(ISBLANK('Q:\Abteilungsprojekte\eng\EngData\AOS\Allgemein\[LabSamples2026.xlsx]UrineLab'!H276)," ",'Q:\Abteilungsprojekte\eng\EngData\AOS\Allgemein\[LabSamples2026.xlsx]UrineLab'!H276)</f>
        <v/>
      </c>
    </row>
    <row r="277">
      <c r="A277">
        <f>IF(ISBLANK('Q:\Abteilungsprojekte\eng\EngData\AOS\Allgemein\[LabSamples2026.xlsx]UrineLab'!A277)," ",'Q:\Abteilungsprojekte\eng\EngData\AOS\Allgemein\[LabSamples2026.xlsx]UrineLab'!A277)</f>
        <v/>
      </c>
      <c r="B277">
        <f>IF(ISBLANK('Q:\Abteilungsprojekte\eng\EngData\AOS\Allgemein\[LabSamples2026.xlsx]UrineLab'!B277)," ",'Q:\Abteilungsprojekte\eng\EngData\AOS\Allgemein\[LabSamples2026.xlsx]UrineLab'!B277)</f>
        <v/>
      </c>
      <c r="C277">
        <f>IF(ISBLANK('Q:\Abteilungsprojekte\eng\EngData\AOS\Allgemein\[LabSamples2026.xlsx]UrineLab'!C277)," ",'Q:\Abteilungsprojekte\eng\EngData\AOS\Allgemein\[LabSamples2026.xlsx]UrineLab'!C277)</f>
        <v/>
      </c>
      <c r="D277">
        <f>IF(ISBLANK('Q:\Abteilungsprojekte\eng\EngData\AOS\Allgemein\[LabSamples2026.xlsx]UrineLab'!D277)," ",'Q:\Abteilungsprojekte\eng\EngData\AOS\Allgemein\[LabSamples2026.xlsx]UrineLab'!D277)</f>
        <v/>
      </c>
      <c r="E277">
        <f>IF(ISBLANK('Q:\Abteilungsprojekte\eng\EngData\AOS\Allgemein\[LabSamples2026.xlsx]UrineLab'!E277)," ",'Q:\Abteilungsprojekte\eng\EngData\AOS\Allgemein\[LabSamples2026.xlsx]UrineLab'!E277)</f>
        <v/>
      </c>
      <c r="F277">
        <f>IF(ISBLANK('Q:\Abteilungsprojekte\eng\EngData\AOS\Allgemein\[LabSamples2026.xlsx]UrineLab'!F277)," ",'Q:\Abteilungsprojekte\eng\EngData\AOS\Allgemein\[LabSamples2026.xlsx]UrineLab'!F277)</f>
        <v/>
      </c>
      <c r="G277">
        <f>IF(ISBLANK('Q:\Abteilungsprojekte\eng\EngData\AOS\Allgemein\[LabSamples2026.xlsx]UrineLab'!G277)," ",'Q:\Abteilungsprojekte\eng\EngData\AOS\Allgemein\[LabSamples2026.xlsx]UrineLab'!G277)</f>
        <v/>
      </c>
      <c r="H277">
        <f>IF(ISBLANK('Q:\Abteilungsprojekte\eng\EngData\AOS\Allgemein\[LabSamples2026.xlsx]UrineLab'!H277)," ",'Q:\Abteilungsprojekte\eng\EngData\AOS\Allgemein\[LabSamples2026.xlsx]UrineLab'!H277)</f>
        <v/>
      </c>
    </row>
    <row r="278">
      <c r="A278">
        <f>IF(ISBLANK('Q:\Abteilungsprojekte\eng\EngData\AOS\Allgemein\[LabSamples2026.xlsx]UrineLab'!A278)," ",'Q:\Abteilungsprojekte\eng\EngData\AOS\Allgemein\[LabSamples2026.xlsx]UrineLab'!A278)</f>
        <v/>
      </c>
      <c r="B278">
        <f>IF(ISBLANK('Q:\Abteilungsprojekte\eng\EngData\AOS\Allgemein\[LabSamples2026.xlsx]UrineLab'!B278)," ",'Q:\Abteilungsprojekte\eng\EngData\AOS\Allgemein\[LabSamples2026.xlsx]UrineLab'!B278)</f>
        <v/>
      </c>
      <c r="C278">
        <f>IF(ISBLANK('Q:\Abteilungsprojekte\eng\EngData\AOS\Allgemein\[LabSamples2026.xlsx]UrineLab'!C278)," ",'Q:\Abteilungsprojekte\eng\EngData\AOS\Allgemein\[LabSamples2026.xlsx]UrineLab'!C278)</f>
        <v/>
      </c>
      <c r="D278">
        <f>IF(ISBLANK('Q:\Abteilungsprojekte\eng\EngData\AOS\Allgemein\[LabSamples2026.xlsx]UrineLab'!D278)," ",'Q:\Abteilungsprojekte\eng\EngData\AOS\Allgemein\[LabSamples2026.xlsx]UrineLab'!D278)</f>
        <v/>
      </c>
      <c r="E278">
        <f>IF(ISBLANK('Q:\Abteilungsprojekte\eng\EngData\AOS\Allgemein\[LabSamples2026.xlsx]UrineLab'!E278)," ",'Q:\Abteilungsprojekte\eng\EngData\AOS\Allgemein\[LabSamples2026.xlsx]UrineLab'!E278)</f>
        <v/>
      </c>
      <c r="F278">
        <f>IF(ISBLANK('Q:\Abteilungsprojekte\eng\EngData\AOS\Allgemein\[LabSamples2026.xlsx]UrineLab'!F278)," ",'Q:\Abteilungsprojekte\eng\EngData\AOS\Allgemein\[LabSamples2026.xlsx]UrineLab'!F278)</f>
        <v/>
      </c>
      <c r="G278">
        <f>IF(ISBLANK('Q:\Abteilungsprojekte\eng\EngData\AOS\Allgemein\[LabSamples2026.xlsx]UrineLab'!G278)," ",'Q:\Abteilungsprojekte\eng\EngData\AOS\Allgemein\[LabSamples2026.xlsx]UrineLab'!G278)</f>
        <v/>
      </c>
      <c r="H278">
        <f>IF(ISBLANK('Q:\Abteilungsprojekte\eng\EngData\AOS\Allgemein\[LabSamples2026.xlsx]UrineLab'!H278)," ",'Q:\Abteilungsprojekte\eng\EngData\AOS\Allgemein\[LabSamples2026.xlsx]UrineLab'!H278)</f>
        <v/>
      </c>
    </row>
    <row r="279">
      <c r="A279">
        <f>IF(ISBLANK('Q:\Abteilungsprojekte\eng\EngData\AOS\Allgemein\[LabSamples2026.xlsx]UrineLab'!A279)," ",'Q:\Abteilungsprojekte\eng\EngData\AOS\Allgemein\[LabSamples2026.xlsx]UrineLab'!A279)</f>
        <v/>
      </c>
      <c r="B279">
        <f>IF(ISBLANK('Q:\Abteilungsprojekte\eng\EngData\AOS\Allgemein\[LabSamples2026.xlsx]UrineLab'!B279)," ",'Q:\Abteilungsprojekte\eng\EngData\AOS\Allgemein\[LabSamples2026.xlsx]UrineLab'!B279)</f>
        <v/>
      </c>
      <c r="C279">
        <f>IF(ISBLANK('Q:\Abteilungsprojekte\eng\EngData\AOS\Allgemein\[LabSamples2026.xlsx]UrineLab'!C279)," ",'Q:\Abteilungsprojekte\eng\EngData\AOS\Allgemein\[LabSamples2026.xlsx]UrineLab'!C279)</f>
        <v/>
      </c>
      <c r="D279">
        <f>IF(ISBLANK('Q:\Abteilungsprojekte\eng\EngData\AOS\Allgemein\[LabSamples2026.xlsx]UrineLab'!D279)," ",'Q:\Abteilungsprojekte\eng\EngData\AOS\Allgemein\[LabSamples2026.xlsx]UrineLab'!D279)</f>
        <v/>
      </c>
      <c r="E279">
        <f>IF(ISBLANK('Q:\Abteilungsprojekte\eng\EngData\AOS\Allgemein\[LabSamples2026.xlsx]UrineLab'!E279)," ",'Q:\Abteilungsprojekte\eng\EngData\AOS\Allgemein\[LabSamples2026.xlsx]UrineLab'!E279)</f>
        <v/>
      </c>
      <c r="F279">
        <f>IF(ISBLANK('Q:\Abteilungsprojekte\eng\EngData\AOS\Allgemein\[LabSamples2026.xlsx]UrineLab'!F279)," ",'Q:\Abteilungsprojekte\eng\EngData\AOS\Allgemein\[LabSamples2026.xlsx]UrineLab'!F279)</f>
        <v/>
      </c>
      <c r="G279">
        <f>IF(ISBLANK('Q:\Abteilungsprojekte\eng\EngData\AOS\Allgemein\[LabSamples2026.xlsx]UrineLab'!G279)," ",'Q:\Abteilungsprojekte\eng\EngData\AOS\Allgemein\[LabSamples2026.xlsx]UrineLab'!G279)</f>
        <v/>
      </c>
      <c r="H279">
        <f>IF(ISBLANK('Q:\Abteilungsprojekte\eng\EngData\AOS\Allgemein\[LabSamples2026.xlsx]UrineLab'!H279)," ",'Q:\Abteilungsprojekte\eng\EngData\AOS\Allgemein\[LabSamples2026.xlsx]UrineLab'!H279)</f>
        <v/>
      </c>
    </row>
    <row r="280">
      <c r="A280">
        <f>IF(ISBLANK('Q:\Abteilungsprojekte\eng\EngData\AOS\Allgemein\[LabSamples2026.xlsx]UrineLab'!A280)," ",'Q:\Abteilungsprojekte\eng\EngData\AOS\Allgemein\[LabSamples2026.xlsx]UrineLab'!A280)</f>
        <v/>
      </c>
      <c r="B280">
        <f>IF(ISBLANK('Q:\Abteilungsprojekte\eng\EngData\AOS\Allgemein\[LabSamples2026.xlsx]UrineLab'!B280)," ",'Q:\Abteilungsprojekte\eng\EngData\AOS\Allgemein\[LabSamples2026.xlsx]UrineLab'!B280)</f>
        <v/>
      </c>
      <c r="C280">
        <f>IF(ISBLANK('Q:\Abteilungsprojekte\eng\EngData\AOS\Allgemein\[LabSamples2026.xlsx]UrineLab'!C280)," ",'Q:\Abteilungsprojekte\eng\EngData\AOS\Allgemein\[LabSamples2026.xlsx]UrineLab'!C280)</f>
        <v/>
      </c>
      <c r="D280">
        <f>IF(ISBLANK('Q:\Abteilungsprojekte\eng\EngData\AOS\Allgemein\[LabSamples2026.xlsx]UrineLab'!D280)," ",'Q:\Abteilungsprojekte\eng\EngData\AOS\Allgemein\[LabSamples2026.xlsx]UrineLab'!D280)</f>
        <v/>
      </c>
      <c r="E280">
        <f>IF(ISBLANK('Q:\Abteilungsprojekte\eng\EngData\AOS\Allgemein\[LabSamples2026.xlsx]UrineLab'!E280)," ",'Q:\Abteilungsprojekte\eng\EngData\AOS\Allgemein\[LabSamples2026.xlsx]UrineLab'!E280)</f>
        <v/>
      </c>
      <c r="F280">
        <f>IF(ISBLANK('Q:\Abteilungsprojekte\eng\EngData\AOS\Allgemein\[LabSamples2026.xlsx]UrineLab'!F280)," ",'Q:\Abteilungsprojekte\eng\EngData\AOS\Allgemein\[LabSamples2026.xlsx]UrineLab'!F280)</f>
        <v/>
      </c>
      <c r="G280">
        <f>IF(ISBLANK('Q:\Abteilungsprojekte\eng\EngData\AOS\Allgemein\[LabSamples2026.xlsx]UrineLab'!G280)," ",'Q:\Abteilungsprojekte\eng\EngData\AOS\Allgemein\[LabSamples2026.xlsx]UrineLab'!G280)</f>
        <v/>
      </c>
      <c r="H280">
        <f>IF(ISBLANK('Q:\Abteilungsprojekte\eng\EngData\AOS\Allgemein\[LabSamples2026.xlsx]UrineLab'!H280)," ",'Q:\Abteilungsprojekte\eng\EngData\AOS\Allgemein\[LabSamples2026.xlsx]UrineLab'!H280)</f>
        <v/>
      </c>
    </row>
    <row r="281">
      <c r="A281">
        <f>IF(ISBLANK('Q:\Abteilungsprojekte\eng\EngData\AOS\Allgemein\[LabSamples2026.xlsx]UrineLab'!A281)," ",'Q:\Abteilungsprojekte\eng\EngData\AOS\Allgemein\[LabSamples2026.xlsx]UrineLab'!A281)</f>
        <v/>
      </c>
      <c r="B281">
        <f>IF(ISBLANK('Q:\Abteilungsprojekte\eng\EngData\AOS\Allgemein\[LabSamples2026.xlsx]UrineLab'!B281)," ",'Q:\Abteilungsprojekte\eng\EngData\AOS\Allgemein\[LabSamples2026.xlsx]UrineLab'!B281)</f>
        <v/>
      </c>
      <c r="C281">
        <f>IF(ISBLANK('Q:\Abteilungsprojekte\eng\EngData\AOS\Allgemein\[LabSamples2026.xlsx]UrineLab'!C281)," ",'Q:\Abteilungsprojekte\eng\EngData\AOS\Allgemein\[LabSamples2026.xlsx]UrineLab'!C281)</f>
        <v/>
      </c>
      <c r="D281">
        <f>IF(ISBLANK('Q:\Abteilungsprojekte\eng\EngData\AOS\Allgemein\[LabSamples2026.xlsx]UrineLab'!D281)," ",'Q:\Abteilungsprojekte\eng\EngData\AOS\Allgemein\[LabSamples2026.xlsx]UrineLab'!D281)</f>
        <v/>
      </c>
      <c r="E281">
        <f>IF(ISBLANK('Q:\Abteilungsprojekte\eng\EngData\AOS\Allgemein\[LabSamples2026.xlsx]UrineLab'!E281)," ",'Q:\Abteilungsprojekte\eng\EngData\AOS\Allgemein\[LabSamples2026.xlsx]UrineLab'!E281)</f>
        <v/>
      </c>
      <c r="F281">
        <f>IF(ISBLANK('Q:\Abteilungsprojekte\eng\EngData\AOS\Allgemein\[LabSamples2026.xlsx]UrineLab'!F281)," ",'Q:\Abteilungsprojekte\eng\EngData\AOS\Allgemein\[LabSamples2026.xlsx]UrineLab'!F281)</f>
        <v/>
      </c>
      <c r="G281">
        <f>IF(ISBLANK('Q:\Abteilungsprojekte\eng\EngData\AOS\Allgemein\[LabSamples2026.xlsx]UrineLab'!G281)," ",'Q:\Abteilungsprojekte\eng\EngData\AOS\Allgemein\[LabSamples2026.xlsx]UrineLab'!G281)</f>
        <v/>
      </c>
      <c r="H281">
        <f>IF(ISBLANK('Q:\Abteilungsprojekte\eng\EngData\AOS\Allgemein\[LabSamples2026.xlsx]UrineLab'!H281)," ",'Q:\Abteilungsprojekte\eng\EngData\AOS\Allgemein\[LabSamples2026.xlsx]UrineLab'!H281)</f>
        <v/>
      </c>
    </row>
    <row r="282">
      <c r="A282">
        <f>IF(ISBLANK('Q:\Abteilungsprojekte\eng\EngData\AOS\Allgemein\[LabSamples2026.xlsx]UrineLab'!A282)," ",'Q:\Abteilungsprojekte\eng\EngData\AOS\Allgemein\[LabSamples2026.xlsx]UrineLab'!A282)</f>
        <v/>
      </c>
      <c r="B282">
        <f>IF(ISBLANK('Q:\Abteilungsprojekte\eng\EngData\AOS\Allgemein\[LabSamples2026.xlsx]UrineLab'!B282)," ",'Q:\Abteilungsprojekte\eng\EngData\AOS\Allgemein\[LabSamples2026.xlsx]UrineLab'!B282)</f>
        <v/>
      </c>
      <c r="C282">
        <f>IF(ISBLANK('Q:\Abteilungsprojekte\eng\EngData\AOS\Allgemein\[LabSamples2026.xlsx]UrineLab'!C282)," ",'Q:\Abteilungsprojekte\eng\EngData\AOS\Allgemein\[LabSamples2026.xlsx]UrineLab'!C282)</f>
        <v/>
      </c>
      <c r="D282">
        <f>IF(ISBLANK('Q:\Abteilungsprojekte\eng\EngData\AOS\Allgemein\[LabSamples2026.xlsx]UrineLab'!D282)," ",'Q:\Abteilungsprojekte\eng\EngData\AOS\Allgemein\[LabSamples2026.xlsx]UrineLab'!D282)</f>
        <v/>
      </c>
      <c r="E282">
        <f>IF(ISBLANK('Q:\Abteilungsprojekte\eng\EngData\AOS\Allgemein\[LabSamples2026.xlsx]UrineLab'!E282)," ",'Q:\Abteilungsprojekte\eng\EngData\AOS\Allgemein\[LabSamples2026.xlsx]UrineLab'!E282)</f>
        <v/>
      </c>
      <c r="F282">
        <f>IF(ISBLANK('Q:\Abteilungsprojekte\eng\EngData\AOS\Allgemein\[LabSamples2026.xlsx]UrineLab'!F282)," ",'Q:\Abteilungsprojekte\eng\EngData\AOS\Allgemein\[LabSamples2026.xlsx]UrineLab'!F282)</f>
        <v/>
      </c>
      <c r="G282">
        <f>IF(ISBLANK('Q:\Abteilungsprojekte\eng\EngData\AOS\Allgemein\[LabSamples2026.xlsx]UrineLab'!G282)," ",'Q:\Abteilungsprojekte\eng\EngData\AOS\Allgemein\[LabSamples2026.xlsx]UrineLab'!G282)</f>
        <v/>
      </c>
      <c r="H282">
        <f>IF(ISBLANK('Q:\Abteilungsprojekte\eng\EngData\AOS\Allgemein\[LabSamples2026.xlsx]UrineLab'!H282)," ",'Q:\Abteilungsprojekte\eng\EngData\AOS\Allgemein\[LabSamples2026.xlsx]UrineLab'!H282)</f>
        <v/>
      </c>
    </row>
    <row r="283">
      <c r="A283">
        <f>IF(ISBLANK('Q:\Abteilungsprojekte\eng\EngData\AOS\Allgemein\[LabSamples2026.xlsx]UrineLab'!A283)," ",'Q:\Abteilungsprojekte\eng\EngData\AOS\Allgemein\[LabSamples2026.xlsx]UrineLab'!A283)</f>
        <v/>
      </c>
      <c r="B283">
        <f>IF(ISBLANK('Q:\Abteilungsprojekte\eng\EngData\AOS\Allgemein\[LabSamples2026.xlsx]UrineLab'!B283)," ",'Q:\Abteilungsprojekte\eng\EngData\AOS\Allgemein\[LabSamples2026.xlsx]UrineLab'!B283)</f>
        <v/>
      </c>
      <c r="C283">
        <f>IF(ISBLANK('Q:\Abteilungsprojekte\eng\EngData\AOS\Allgemein\[LabSamples2026.xlsx]UrineLab'!C283)," ",'Q:\Abteilungsprojekte\eng\EngData\AOS\Allgemein\[LabSamples2026.xlsx]UrineLab'!C283)</f>
        <v/>
      </c>
      <c r="D283">
        <f>IF(ISBLANK('Q:\Abteilungsprojekte\eng\EngData\AOS\Allgemein\[LabSamples2026.xlsx]UrineLab'!D283)," ",'Q:\Abteilungsprojekte\eng\EngData\AOS\Allgemein\[LabSamples2026.xlsx]UrineLab'!D283)</f>
        <v/>
      </c>
      <c r="E283">
        <f>IF(ISBLANK('Q:\Abteilungsprojekte\eng\EngData\AOS\Allgemein\[LabSamples2026.xlsx]UrineLab'!E283)," ",'Q:\Abteilungsprojekte\eng\EngData\AOS\Allgemein\[LabSamples2026.xlsx]UrineLab'!E283)</f>
        <v/>
      </c>
      <c r="F283">
        <f>IF(ISBLANK('Q:\Abteilungsprojekte\eng\EngData\AOS\Allgemein\[LabSamples2026.xlsx]UrineLab'!F283)," ",'Q:\Abteilungsprojekte\eng\EngData\AOS\Allgemein\[LabSamples2026.xlsx]UrineLab'!F283)</f>
        <v/>
      </c>
      <c r="G283">
        <f>IF(ISBLANK('Q:\Abteilungsprojekte\eng\EngData\AOS\Allgemein\[LabSamples2026.xlsx]UrineLab'!G283)," ",'Q:\Abteilungsprojekte\eng\EngData\AOS\Allgemein\[LabSamples2026.xlsx]UrineLab'!G283)</f>
        <v/>
      </c>
      <c r="H283">
        <f>IF(ISBLANK('Q:\Abteilungsprojekte\eng\EngData\AOS\Allgemein\[LabSamples2026.xlsx]UrineLab'!H283)," ",'Q:\Abteilungsprojekte\eng\EngData\AOS\Allgemein\[LabSamples2026.xlsx]UrineLab'!H283)</f>
        <v/>
      </c>
    </row>
    <row r="284">
      <c r="A284">
        <f>IF(ISBLANK('Q:\Abteilungsprojekte\eng\EngData\AOS\Allgemein\[LabSamples2026.xlsx]UrineLab'!A284)," ",'Q:\Abteilungsprojekte\eng\EngData\AOS\Allgemein\[LabSamples2026.xlsx]UrineLab'!A284)</f>
        <v/>
      </c>
      <c r="B284">
        <f>IF(ISBLANK('Q:\Abteilungsprojekte\eng\EngData\AOS\Allgemein\[LabSamples2026.xlsx]UrineLab'!B284)," ",'Q:\Abteilungsprojekte\eng\EngData\AOS\Allgemein\[LabSamples2026.xlsx]UrineLab'!B284)</f>
        <v/>
      </c>
      <c r="C284">
        <f>IF(ISBLANK('Q:\Abteilungsprojekte\eng\EngData\AOS\Allgemein\[LabSamples2026.xlsx]UrineLab'!C284)," ",'Q:\Abteilungsprojekte\eng\EngData\AOS\Allgemein\[LabSamples2026.xlsx]UrineLab'!C284)</f>
        <v/>
      </c>
      <c r="D284">
        <f>IF(ISBLANK('Q:\Abteilungsprojekte\eng\EngData\AOS\Allgemein\[LabSamples2026.xlsx]UrineLab'!D284)," ",'Q:\Abteilungsprojekte\eng\EngData\AOS\Allgemein\[LabSamples2026.xlsx]UrineLab'!D284)</f>
        <v/>
      </c>
      <c r="E284">
        <f>IF(ISBLANK('Q:\Abteilungsprojekte\eng\EngData\AOS\Allgemein\[LabSamples2026.xlsx]UrineLab'!E284)," ",'Q:\Abteilungsprojekte\eng\EngData\AOS\Allgemein\[LabSamples2026.xlsx]UrineLab'!E284)</f>
        <v/>
      </c>
      <c r="F284">
        <f>IF(ISBLANK('Q:\Abteilungsprojekte\eng\EngData\AOS\Allgemein\[LabSamples2026.xlsx]UrineLab'!F284)," ",'Q:\Abteilungsprojekte\eng\EngData\AOS\Allgemein\[LabSamples2026.xlsx]UrineLab'!F284)</f>
        <v/>
      </c>
      <c r="G284">
        <f>IF(ISBLANK('Q:\Abteilungsprojekte\eng\EngData\AOS\Allgemein\[LabSamples2026.xlsx]UrineLab'!G284)," ",'Q:\Abteilungsprojekte\eng\EngData\AOS\Allgemein\[LabSamples2026.xlsx]UrineLab'!G284)</f>
        <v/>
      </c>
      <c r="H284">
        <f>IF(ISBLANK('Q:\Abteilungsprojekte\eng\EngData\AOS\Allgemein\[LabSamples2026.xlsx]UrineLab'!H284)," ",'Q:\Abteilungsprojekte\eng\EngData\AOS\Allgemein\[LabSamples2026.xlsx]UrineLab'!H284)</f>
        <v/>
      </c>
    </row>
    <row r="285">
      <c r="A285">
        <f>IF(ISBLANK('Q:\Abteilungsprojekte\eng\EngData\AOS\Allgemein\[LabSamples2026.xlsx]UrineLab'!A285)," ",'Q:\Abteilungsprojekte\eng\EngData\AOS\Allgemein\[LabSamples2026.xlsx]UrineLab'!A285)</f>
        <v/>
      </c>
      <c r="B285">
        <f>IF(ISBLANK('Q:\Abteilungsprojekte\eng\EngData\AOS\Allgemein\[LabSamples2026.xlsx]UrineLab'!B285)," ",'Q:\Abteilungsprojekte\eng\EngData\AOS\Allgemein\[LabSamples2026.xlsx]UrineLab'!B285)</f>
        <v/>
      </c>
      <c r="C285">
        <f>IF(ISBLANK('Q:\Abteilungsprojekte\eng\EngData\AOS\Allgemein\[LabSamples2026.xlsx]UrineLab'!C285)," ",'Q:\Abteilungsprojekte\eng\EngData\AOS\Allgemein\[LabSamples2026.xlsx]UrineLab'!C285)</f>
        <v/>
      </c>
      <c r="D285">
        <f>IF(ISBLANK('Q:\Abteilungsprojekte\eng\EngData\AOS\Allgemein\[LabSamples2026.xlsx]UrineLab'!D285)," ",'Q:\Abteilungsprojekte\eng\EngData\AOS\Allgemein\[LabSamples2026.xlsx]UrineLab'!D285)</f>
        <v/>
      </c>
      <c r="E285">
        <f>IF(ISBLANK('Q:\Abteilungsprojekte\eng\EngData\AOS\Allgemein\[LabSamples2026.xlsx]UrineLab'!E285)," ",'Q:\Abteilungsprojekte\eng\EngData\AOS\Allgemein\[LabSamples2026.xlsx]UrineLab'!E285)</f>
        <v/>
      </c>
      <c r="F285">
        <f>IF(ISBLANK('Q:\Abteilungsprojekte\eng\EngData\AOS\Allgemein\[LabSamples2026.xlsx]UrineLab'!F285)," ",'Q:\Abteilungsprojekte\eng\EngData\AOS\Allgemein\[LabSamples2026.xlsx]UrineLab'!F285)</f>
        <v/>
      </c>
      <c r="G285">
        <f>IF(ISBLANK('Q:\Abteilungsprojekte\eng\EngData\AOS\Allgemein\[LabSamples2026.xlsx]UrineLab'!G285)," ",'Q:\Abteilungsprojekte\eng\EngData\AOS\Allgemein\[LabSamples2026.xlsx]UrineLab'!G285)</f>
        <v/>
      </c>
      <c r="H285">
        <f>IF(ISBLANK('Q:\Abteilungsprojekte\eng\EngData\AOS\Allgemein\[LabSamples2026.xlsx]UrineLab'!H285)," ",'Q:\Abteilungsprojekte\eng\EngData\AOS\Allgemein\[LabSamples2026.xlsx]UrineLab'!H285)</f>
        <v/>
      </c>
    </row>
    <row r="286">
      <c r="A286">
        <f>IF(ISBLANK('Q:\Abteilungsprojekte\eng\EngData\AOS\Allgemein\[LabSamples2026.xlsx]UrineLab'!A286)," ",'Q:\Abteilungsprojekte\eng\EngData\AOS\Allgemein\[LabSamples2026.xlsx]UrineLab'!A286)</f>
        <v/>
      </c>
      <c r="B286">
        <f>IF(ISBLANK('Q:\Abteilungsprojekte\eng\EngData\AOS\Allgemein\[LabSamples2026.xlsx]UrineLab'!B286)," ",'Q:\Abteilungsprojekte\eng\EngData\AOS\Allgemein\[LabSamples2026.xlsx]UrineLab'!B286)</f>
        <v/>
      </c>
      <c r="C286">
        <f>IF(ISBLANK('Q:\Abteilungsprojekte\eng\EngData\AOS\Allgemein\[LabSamples2026.xlsx]UrineLab'!C286)," ",'Q:\Abteilungsprojekte\eng\EngData\AOS\Allgemein\[LabSamples2026.xlsx]UrineLab'!C286)</f>
        <v/>
      </c>
      <c r="D286">
        <f>IF(ISBLANK('Q:\Abteilungsprojekte\eng\EngData\AOS\Allgemein\[LabSamples2026.xlsx]UrineLab'!D286)," ",'Q:\Abteilungsprojekte\eng\EngData\AOS\Allgemein\[LabSamples2026.xlsx]UrineLab'!D286)</f>
        <v/>
      </c>
      <c r="E286">
        <f>IF(ISBLANK('Q:\Abteilungsprojekte\eng\EngData\AOS\Allgemein\[LabSamples2026.xlsx]UrineLab'!E286)," ",'Q:\Abteilungsprojekte\eng\EngData\AOS\Allgemein\[LabSamples2026.xlsx]UrineLab'!E286)</f>
        <v/>
      </c>
      <c r="F286">
        <f>IF(ISBLANK('Q:\Abteilungsprojekte\eng\EngData\AOS\Allgemein\[LabSamples2026.xlsx]UrineLab'!F286)," ",'Q:\Abteilungsprojekte\eng\EngData\AOS\Allgemein\[LabSamples2026.xlsx]UrineLab'!F286)</f>
        <v/>
      </c>
      <c r="G286">
        <f>IF(ISBLANK('Q:\Abteilungsprojekte\eng\EngData\AOS\Allgemein\[LabSamples2026.xlsx]UrineLab'!G286)," ",'Q:\Abteilungsprojekte\eng\EngData\AOS\Allgemein\[LabSamples2026.xlsx]UrineLab'!G286)</f>
        <v/>
      </c>
      <c r="H286">
        <f>IF(ISBLANK('Q:\Abteilungsprojekte\eng\EngData\AOS\Allgemein\[LabSamples2026.xlsx]UrineLab'!H286)," ",'Q:\Abteilungsprojekte\eng\EngData\AOS\Allgemein\[LabSamples2026.xlsx]UrineLab'!H286)</f>
        <v/>
      </c>
    </row>
    <row r="287">
      <c r="A287">
        <f>IF(ISBLANK('Q:\Abteilungsprojekte\eng\EngData\AOS\Allgemein\[LabSamples2026.xlsx]UrineLab'!A287)," ",'Q:\Abteilungsprojekte\eng\EngData\AOS\Allgemein\[LabSamples2026.xlsx]UrineLab'!A287)</f>
        <v/>
      </c>
      <c r="B287">
        <f>IF(ISBLANK('Q:\Abteilungsprojekte\eng\EngData\AOS\Allgemein\[LabSamples2026.xlsx]UrineLab'!B287)," ",'Q:\Abteilungsprojekte\eng\EngData\AOS\Allgemein\[LabSamples2026.xlsx]UrineLab'!B287)</f>
        <v/>
      </c>
      <c r="C287">
        <f>IF(ISBLANK('Q:\Abteilungsprojekte\eng\EngData\AOS\Allgemein\[LabSamples2026.xlsx]UrineLab'!C287)," ",'Q:\Abteilungsprojekte\eng\EngData\AOS\Allgemein\[LabSamples2026.xlsx]UrineLab'!C287)</f>
        <v/>
      </c>
      <c r="D287">
        <f>IF(ISBLANK('Q:\Abteilungsprojekte\eng\EngData\AOS\Allgemein\[LabSamples2026.xlsx]UrineLab'!D287)," ",'Q:\Abteilungsprojekte\eng\EngData\AOS\Allgemein\[LabSamples2026.xlsx]UrineLab'!D287)</f>
        <v/>
      </c>
      <c r="E287">
        <f>IF(ISBLANK('Q:\Abteilungsprojekte\eng\EngData\AOS\Allgemein\[LabSamples2026.xlsx]UrineLab'!E287)," ",'Q:\Abteilungsprojekte\eng\EngData\AOS\Allgemein\[LabSamples2026.xlsx]UrineLab'!E287)</f>
        <v/>
      </c>
      <c r="F287">
        <f>IF(ISBLANK('Q:\Abteilungsprojekte\eng\EngData\AOS\Allgemein\[LabSamples2026.xlsx]UrineLab'!F287)," ",'Q:\Abteilungsprojekte\eng\EngData\AOS\Allgemein\[LabSamples2026.xlsx]UrineLab'!F287)</f>
        <v/>
      </c>
      <c r="G287">
        <f>IF(ISBLANK('Q:\Abteilungsprojekte\eng\EngData\AOS\Allgemein\[LabSamples2026.xlsx]UrineLab'!G287)," ",'Q:\Abteilungsprojekte\eng\EngData\AOS\Allgemein\[LabSamples2026.xlsx]UrineLab'!G287)</f>
        <v/>
      </c>
      <c r="H287">
        <f>IF(ISBLANK('Q:\Abteilungsprojekte\eng\EngData\AOS\Allgemein\[LabSamples2026.xlsx]UrineLab'!H287)," ",'Q:\Abteilungsprojekte\eng\EngData\AOS\Allgemein\[LabSamples2026.xlsx]UrineLab'!H287)</f>
        <v/>
      </c>
    </row>
    <row r="288">
      <c r="A288">
        <f>IF(ISBLANK('Q:\Abteilungsprojekte\eng\EngData\AOS\Allgemein\[LabSamples2026.xlsx]UrineLab'!A288)," ",'Q:\Abteilungsprojekte\eng\EngData\AOS\Allgemein\[LabSamples2026.xlsx]UrineLab'!A288)</f>
        <v/>
      </c>
      <c r="B288">
        <f>IF(ISBLANK('Q:\Abteilungsprojekte\eng\EngData\AOS\Allgemein\[LabSamples2026.xlsx]UrineLab'!B288)," ",'Q:\Abteilungsprojekte\eng\EngData\AOS\Allgemein\[LabSamples2026.xlsx]UrineLab'!B288)</f>
        <v/>
      </c>
      <c r="C288">
        <f>IF(ISBLANK('Q:\Abteilungsprojekte\eng\EngData\AOS\Allgemein\[LabSamples2026.xlsx]UrineLab'!C288)," ",'Q:\Abteilungsprojekte\eng\EngData\AOS\Allgemein\[LabSamples2026.xlsx]UrineLab'!C288)</f>
        <v/>
      </c>
      <c r="D288">
        <f>IF(ISBLANK('Q:\Abteilungsprojekte\eng\EngData\AOS\Allgemein\[LabSamples2026.xlsx]UrineLab'!D288)," ",'Q:\Abteilungsprojekte\eng\EngData\AOS\Allgemein\[LabSamples2026.xlsx]UrineLab'!D288)</f>
        <v/>
      </c>
      <c r="E288">
        <f>IF(ISBLANK('Q:\Abteilungsprojekte\eng\EngData\AOS\Allgemein\[LabSamples2026.xlsx]UrineLab'!E288)," ",'Q:\Abteilungsprojekte\eng\EngData\AOS\Allgemein\[LabSamples2026.xlsx]UrineLab'!E288)</f>
        <v/>
      </c>
      <c r="F288">
        <f>IF(ISBLANK('Q:\Abteilungsprojekte\eng\EngData\AOS\Allgemein\[LabSamples2026.xlsx]UrineLab'!F288)," ",'Q:\Abteilungsprojekte\eng\EngData\AOS\Allgemein\[LabSamples2026.xlsx]UrineLab'!F288)</f>
        <v/>
      </c>
      <c r="G288">
        <f>IF(ISBLANK('Q:\Abteilungsprojekte\eng\EngData\AOS\Allgemein\[LabSamples2026.xlsx]UrineLab'!G288)," ",'Q:\Abteilungsprojekte\eng\EngData\AOS\Allgemein\[LabSamples2026.xlsx]UrineLab'!G288)</f>
        <v/>
      </c>
      <c r="H288">
        <f>IF(ISBLANK('Q:\Abteilungsprojekte\eng\EngData\AOS\Allgemein\[LabSamples2026.xlsx]UrineLab'!H288)," ",'Q:\Abteilungsprojekte\eng\EngData\AOS\Allgemein\[LabSamples2026.xlsx]UrineLab'!H288)</f>
        <v/>
      </c>
    </row>
    <row r="289">
      <c r="A289">
        <f>IF(ISBLANK('Q:\Abteilungsprojekte\eng\EngData\AOS\Allgemein\[LabSamples2026.xlsx]UrineLab'!A289)," ",'Q:\Abteilungsprojekte\eng\EngData\AOS\Allgemein\[LabSamples2026.xlsx]UrineLab'!A289)</f>
        <v/>
      </c>
      <c r="B289">
        <f>IF(ISBLANK('Q:\Abteilungsprojekte\eng\EngData\AOS\Allgemein\[LabSamples2026.xlsx]UrineLab'!B289)," ",'Q:\Abteilungsprojekte\eng\EngData\AOS\Allgemein\[LabSamples2026.xlsx]UrineLab'!B289)</f>
        <v/>
      </c>
      <c r="C289">
        <f>IF(ISBLANK('Q:\Abteilungsprojekte\eng\EngData\AOS\Allgemein\[LabSamples2026.xlsx]UrineLab'!C289)," ",'Q:\Abteilungsprojekte\eng\EngData\AOS\Allgemein\[LabSamples2026.xlsx]UrineLab'!C289)</f>
        <v/>
      </c>
      <c r="D289">
        <f>IF(ISBLANK('Q:\Abteilungsprojekte\eng\EngData\AOS\Allgemein\[LabSamples2026.xlsx]UrineLab'!D289)," ",'Q:\Abteilungsprojekte\eng\EngData\AOS\Allgemein\[LabSamples2026.xlsx]UrineLab'!D289)</f>
        <v/>
      </c>
      <c r="E289">
        <f>IF(ISBLANK('Q:\Abteilungsprojekte\eng\EngData\AOS\Allgemein\[LabSamples2026.xlsx]UrineLab'!E289)," ",'Q:\Abteilungsprojekte\eng\EngData\AOS\Allgemein\[LabSamples2026.xlsx]UrineLab'!E289)</f>
        <v/>
      </c>
      <c r="F289">
        <f>IF(ISBLANK('Q:\Abteilungsprojekte\eng\EngData\AOS\Allgemein\[LabSamples2026.xlsx]UrineLab'!F289)," ",'Q:\Abteilungsprojekte\eng\EngData\AOS\Allgemein\[LabSamples2026.xlsx]UrineLab'!F289)</f>
        <v/>
      </c>
      <c r="G289">
        <f>IF(ISBLANK('Q:\Abteilungsprojekte\eng\EngData\AOS\Allgemein\[LabSamples2026.xlsx]UrineLab'!G289)," ",'Q:\Abteilungsprojekte\eng\EngData\AOS\Allgemein\[LabSamples2026.xlsx]UrineLab'!G289)</f>
        <v/>
      </c>
      <c r="H289">
        <f>IF(ISBLANK('Q:\Abteilungsprojekte\eng\EngData\AOS\Allgemein\[LabSamples2026.xlsx]UrineLab'!H289)," ",'Q:\Abteilungsprojekte\eng\EngData\AOS\Allgemein\[LabSamples2026.xlsx]UrineLab'!H289)</f>
        <v/>
      </c>
    </row>
    <row r="290">
      <c r="A290">
        <f>IF(ISBLANK('Q:\Abteilungsprojekte\eng\EngData\AOS\Allgemein\[LabSamples2026.xlsx]UrineLab'!A290)," ",'Q:\Abteilungsprojekte\eng\EngData\AOS\Allgemein\[LabSamples2026.xlsx]UrineLab'!A290)</f>
        <v/>
      </c>
      <c r="B290">
        <f>IF(ISBLANK('Q:\Abteilungsprojekte\eng\EngData\AOS\Allgemein\[LabSamples2026.xlsx]UrineLab'!B290)," ",'Q:\Abteilungsprojekte\eng\EngData\AOS\Allgemein\[LabSamples2026.xlsx]UrineLab'!B290)</f>
        <v/>
      </c>
      <c r="C290">
        <f>IF(ISBLANK('Q:\Abteilungsprojekte\eng\EngData\AOS\Allgemein\[LabSamples2026.xlsx]UrineLab'!C290)," ",'Q:\Abteilungsprojekte\eng\EngData\AOS\Allgemein\[LabSamples2026.xlsx]UrineLab'!C290)</f>
        <v/>
      </c>
      <c r="D290">
        <f>IF(ISBLANK('Q:\Abteilungsprojekte\eng\EngData\AOS\Allgemein\[LabSamples2026.xlsx]UrineLab'!D290)," ",'Q:\Abteilungsprojekte\eng\EngData\AOS\Allgemein\[LabSamples2026.xlsx]UrineLab'!D290)</f>
        <v/>
      </c>
      <c r="E290">
        <f>IF(ISBLANK('Q:\Abteilungsprojekte\eng\EngData\AOS\Allgemein\[LabSamples2026.xlsx]UrineLab'!E290)," ",'Q:\Abteilungsprojekte\eng\EngData\AOS\Allgemein\[LabSamples2026.xlsx]UrineLab'!E290)</f>
        <v/>
      </c>
      <c r="F290">
        <f>IF(ISBLANK('Q:\Abteilungsprojekte\eng\EngData\AOS\Allgemein\[LabSamples2026.xlsx]UrineLab'!F290)," ",'Q:\Abteilungsprojekte\eng\EngData\AOS\Allgemein\[LabSamples2026.xlsx]UrineLab'!F290)</f>
        <v/>
      </c>
      <c r="G290">
        <f>IF(ISBLANK('Q:\Abteilungsprojekte\eng\EngData\AOS\Allgemein\[LabSamples2026.xlsx]UrineLab'!G290)," ",'Q:\Abteilungsprojekte\eng\EngData\AOS\Allgemein\[LabSamples2026.xlsx]UrineLab'!G290)</f>
        <v/>
      </c>
      <c r="H290">
        <f>IF(ISBLANK('Q:\Abteilungsprojekte\eng\EngData\AOS\Allgemein\[LabSamples2026.xlsx]UrineLab'!H290)," ",'Q:\Abteilungsprojekte\eng\EngData\AOS\Allgemein\[LabSamples2026.xlsx]UrineLab'!H290)</f>
        <v/>
      </c>
    </row>
    <row r="291">
      <c r="A291">
        <f>IF(ISBLANK('Q:\Abteilungsprojekte\eng\EngData\AOS\Allgemein\[LabSamples2026.xlsx]UrineLab'!A291)," ",'Q:\Abteilungsprojekte\eng\EngData\AOS\Allgemein\[LabSamples2026.xlsx]UrineLab'!A291)</f>
        <v/>
      </c>
      <c r="B291">
        <f>IF(ISBLANK('Q:\Abteilungsprojekte\eng\EngData\AOS\Allgemein\[LabSamples2026.xlsx]UrineLab'!B291)," ",'Q:\Abteilungsprojekte\eng\EngData\AOS\Allgemein\[LabSamples2026.xlsx]UrineLab'!B291)</f>
        <v/>
      </c>
      <c r="C291">
        <f>IF(ISBLANK('Q:\Abteilungsprojekte\eng\EngData\AOS\Allgemein\[LabSamples2026.xlsx]UrineLab'!C291)," ",'Q:\Abteilungsprojekte\eng\EngData\AOS\Allgemein\[LabSamples2026.xlsx]UrineLab'!C291)</f>
        <v/>
      </c>
      <c r="D291">
        <f>IF(ISBLANK('Q:\Abteilungsprojekte\eng\EngData\AOS\Allgemein\[LabSamples2026.xlsx]UrineLab'!D291)," ",'Q:\Abteilungsprojekte\eng\EngData\AOS\Allgemein\[LabSamples2026.xlsx]UrineLab'!D291)</f>
        <v/>
      </c>
      <c r="E291">
        <f>IF(ISBLANK('Q:\Abteilungsprojekte\eng\EngData\AOS\Allgemein\[LabSamples2026.xlsx]UrineLab'!E291)," ",'Q:\Abteilungsprojekte\eng\EngData\AOS\Allgemein\[LabSamples2026.xlsx]UrineLab'!E291)</f>
        <v/>
      </c>
      <c r="F291">
        <f>IF(ISBLANK('Q:\Abteilungsprojekte\eng\EngData\AOS\Allgemein\[LabSamples2026.xlsx]UrineLab'!F291)," ",'Q:\Abteilungsprojekte\eng\EngData\AOS\Allgemein\[LabSamples2026.xlsx]UrineLab'!F291)</f>
        <v/>
      </c>
      <c r="G291">
        <f>IF(ISBLANK('Q:\Abteilungsprojekte\eng\EngData\AOS\Allgemein\[LabSamples2026.xlsx]UrineLab'!G291)," ",'Q:\Abteilungsprojekte\eng\EngData\AOS\Allgemein\[LabSamples2026.xlsx]UrineLab'!G291)</f>
        <v/>
      </c>
      <c r="H291">
        <f>IF(ISBLANK('Q:\Abteilungsprojekte\eng\EngData\AOS\Allgemein\[LabSamples2026.xlsx]UrineLab'!H291)," ",'Q:\Abteilungsprojekte\eng\EngData\AOS\Allgemein\[LabSamples2026.xlsx]UrineLab'!H291)</f>
        <v/>
      </c>
    </row>
    <row r="292">
      <c r="A292">
        <f>IF(ISBLANK('Q:\Abteilungsprojekte\eng\EngData\AOS\Allgemein\[LabSamples2026.xlsx]UrineLab'!A292)," ",'Q:\Abteilungsprojekte\eng\EngData\AOS\Allgemein\[LabSamples2026.xlsx]UrineLab'!A292)</f>
        <v/>
      </c>
      <c r="B292">
        <f>IF(ISBLANK('Q:\Abteilungsprojekte\eng\EngData\AOS\Allgemein\[LabSamples2026.xlsx]UrineLab'!B292)," ",'Q:\Abteilungsprojekte\eng\EngData\AOS\Allgemein\[LabSamples2026.xlsx]UrineLab'!B292)</f>
        <v/>
      </c>
      <c r="C292">
        <f>IF(ISBLANK('Q:\Abteilungsprojekte\eng\EngData\AOS\Allgemein\[LabSamples2026.xlsx]UrineLab'!C292)," ",'Q:\Abteilungsprojekte\eng\EngData\AOS\Allgemein\[LabSamples2026.xlsx]UrineLab'!C292)</f>
        <v/>
      </c>
      <c r="D292">
        <f>IF(ISBLANK('Q:\Abteilungsprojekte\eng\EngData\AOS\Allgemein\[LabSamples2026.xlsx]UrineLab'!D292)," ",'Q:\Abteilungsprojekte\eng\EngData\AOS\Allgemein\[LabSamples2026.xlsx]UrineLab'!D292)</f>
        <v/>
      </c>
      <c r="E292">
        <f>IF(ISBLANK('Q:\Abteilungsprojekte\eng\EngData\AOS\Allgemein\[LabSamples2026.xlsx]UrineLab'!E292)," ",'Q:\Abteilungsprojekte\eng\EngData\AOS\Allgemein\[LabSamples2026.xlsx]UrineLab'!E292)</f>
        <v/>
      </c>
      <c r="F292">
        <f>IF(ISBLANK('Q:\Abteilungsprojekte\eng\EngData\AOS\Allgemein\[LabSamples2026.xlsx]UrineLab'!F292)," ",'Q:\Abteilungsprojekte\eng\EngData\AOS\Allgemein\[LabSamples2026.xlsx]UrineLab'!F292)</f>
        <v/>
      </c>
      <c r="G292">
        <f>IF(ISBLANK('Q:\Abteilungsprojekte\eng\EngData\AOS\Allgemein\[LabSamples2026.xlsx]UrineLab'!G292)," ",'Q:\Abteilungsprojekte\eng\EngData\AOS\Allgemein\[LabSamples2026.xlsx]UrineLab'!G292)</f>
        <v/>
      </c>
      <c r="H292">
        <f>IF(ISBLANK('Q:\Abteilungsprojekte\eng\EngData\AOS\Allgemein\[LabSamples2026.xlsx]UrineLab'!H292)," ",'Q:\Abteilungsprojekte\eng\EngData\AOS\Allgemein\[LabSamples2026.xlsx]UrineLab'!H292)</f>
        <v/>
      </c>
    </row>
    <row r="293">
      <c r="A293">
        <f>IF(ISBLANK('Q:\Abteilungsprojekte\eng\EngData\AOS\Allgemein\[LabSamples2026.xlsx]UrineLab'!A293)," ",'Q:\Abteilungsprojekte\eng\EngData\AOS\Allgemein\[LabSamples2026.xlsx]UrineLab'!A293)</f>
        <v/>
      </c>
      <c r="B293">
        <f>IF(ISBLANK('Q:\Abteilungsprojekte\eng\EngData\AOS\Allgemein\[LabSamples2026.xlsx]UrineLab'!B293)," ",'Q:\Abteilungsprojekte\eng\EngData\AOS\Allgemein\[LabSamples2026.xlsx]UrineLab'!B293)</f>
        <v/>
      </c>
      <c r="C293">
        <f>IF(ISBLANK('Q:\Abteilungsprojekte\eng\EngData\AOS\Allgemein\[LabSamples2026.xlsx]UrineLab'!C293)," ",'Q:\Abteilungsprojekte\eng\EngData\AOS\Allgemein\[LabSamples2026.xlsx]UrineLab'!C293)</f>
        <v/>
      </c>
      <c r="D293">
        <f>IF(ISBLANK('Q:\Abteilungsprojekte\eng\EngData\AOS\Allgemein\[LabSamples2026.xlsx]UrineLab'!D293)," ",'Q:\Abteilungsprojekte\eng\EngData\AOS\Allgemein\[LabSamples2026.xlsx]UrineLab'!D293)</f>
        <v/>
      </c>
      <c r="E293">
        <f>IF(ISBLANK('Q:\Abteilungsprojekte\eng\EngData\AOS\Allgemein\[LabSamples2026.xlsx]UrineLab'!E293)," ",'Q:\Abteilungsprojekte\eng\EngData\AOS\Allgemein\[LabSamples2026.xlsx]UrineLab'!E293)</f>
        <v/>
      </c>
      <c r="F293">
        <f>IF(ISBLANK('Q:\Abteilungsprojekte\eng\EngData\AOS\Allgemein\[LabSamples2026.xlsx]UrineLab'!F293)," ",'Q:\Abteilungsprojekte\eng\EngData\AOS\Allgemein\[LabSamples2026.xlsx]UrineLab'!F293)</f>
        <v/>
      </c>
      <c r="G293">
        <f>IF(ISBLANK('Q:\Abteilungsprojekte\eng\EngData\AOS\Allgemein\[LabSamples2026.xlsx]UrineLab'!G293)," ",'Q:\Abteilungsprojekte\eng\EngData\AOS\Allgemein\[LabSamples2026.xlsx]UrineLab'!G293)</f>
        <v/>
      </c>
      <c r="H293">
        <f>IF(ISBLANK('Q:\Abteilungsprojekte\eng\EngData\AOS\Allgemein\[LabSamples2026.xlsx]UrineLab'!H293)," ",'Q:\Abteilungsprojekte\eng\EngData\AOS\Allgemein\[LabSamples2026.xlsx]UrineLab'!H293)</f>
        <v/>
      </c>
    </row>
    <row r="294">
      <c r="A294">
        <f>IF(ISBLANK('Q:\Abteilungsprojekte\eng\EngData\AOS\Allgemein\[LabSamples2026.xlsx]UrineLab'!A294)," ",'Q:\Abteilungsprojekte\eng\EngData\AOS\Allgemein\[LabSamples2026.xlsx]UrineLab'!A294)</f>
        <v/>
      </c>
      <c r="B294">
        <f>IF(ISBLANK('Q:\Abteilungsprojekte\eng\EngData\AOS\Allgemein\[LabSamples2026.xlsx]UrineLab'!B294)," ",'Q:\Abteilungsprojekte\eng\EngData\AOS\Allgemein\[LabSamples2026.xlsx]UrineLab'!B294)</f>
        <v/>
      </c>
      <c r="C294">
        <f>IF(ISBLANK('Q:\Abteilungsprojekte\eng\EngData\AOS\Allgemein\[LabSamples2026.xlsx]UrineLab'!C294)," ",'Q:\Abteilungsprojekte\eng\EngData\AOS\Allgemein\[LabSamples2026.xlsx]UrineLab'!C294)</f>
        <v/>
      </c>
      <c r="D294">
        <f>IF(ISBLANK('Q:\Abteilungsprojekte\eng\EngData\AOS\Allgemein\[LabSamples2026.xlsx]UrineLab'!D294)," ",'Q:\Abteilungsprojekte\eng\EngData\AOS\Allgemein\[LabSamples2026.xlsx]UrineLab'!D294)</f>
        <v/>
      </c>
      <c r="E294">
        <f>IF(ISBLANK('Q:\Abteilungsprojekte\eng\EngData\AOS\Allgemein\[LabSamples2026.xlsx]UrineLab'!E294)," ",'Q:\Abteilungsprojekte\eng\EngData\AOS\Allgemein\[LabSamples2026.xlsx]UrineLab'!E294)</f>
        <v/>
      </c>
      <c r="F294">
        <f>IF(ISBLANK('Q:\Abteilungsprojekte\eng\EngData\AOS\Allgemein\[LabSamples2026.xlsx]UrineLab'!F294)," ",'Q:\Abteilungsprojekte\eng\EngData\AOS\Allgemein\[LabSamples2026.xlsx]UrineLab'!F294)</f>
        <v/>
      </c>
      <c r="G294">
        <f>IF(ISBLANK('Q:\Abteilungsprojekte\eng\EngData\AOS\Allgemein\[LabSamples2026.xlsx]UrineLab'!G294)," ",'Q:\Abteilungsprojekte\eng\EngData\AOS\Allgemein\[LabSamples2026.xlsx]UrineLab'!G294)</f>
        <v/>
      </c>
      <c r="H294">
        <f>IF(ISBLANK('Q:\Abteilungsprojekte\eng\EngData\AOS\Allgemein\[LabSamples2026.xlsx]UrineLab'!H294)," ",'Q:\Abteilungsprojekte\eng\EngData\AOS\Allgemein\[LabSamples2026.xlsx]UrineLab'!H294)</f>
        <v/>
      </c>
    </row>
    <row r="295">
      <c r="A295">
        <f>IF(ISBLANK('Q:\Abteilungsprojekte\eng\EngData\AOS\Allgemein\[LabSamples2026.xlsx]UrineLab'!A295)," ",'Q:\Abteilungsprojekte\eng\EngData\AOS\Allgemein\[LabSamples2026.xlsx]UrineLab'!A295)</f>
        <v/>
      </c>
      <c r="B295">
        <f>IF(ISBLANK('Q:\Abteilungsprojekte\eng\EngData\AOS\Allgemein\[LabSamples2026.xlsx]UrineLab'!B295)," ",'Q:\Abteilungsprojekte\eng\EngData\AOS\Allgemein\[LabSamples2026.xlsx]UrineLab'!B295)</f>
        <v/>
      </c>
      <c r="C295">
        <f>IF(ISBLANK('Q:\Abteilungsprojekte\eng\EngData\AOS\Allgemein\[LabSamples2026.xlsx]UrineLab'!C295)," ",'Q:\Abteilungsprojekte\eng\EngData\AOS\Allgemein\[LabSamples2026.xlsx]UrineLab'!C295)</f>
        <v/>
      </c>
      <c r="D295">
        <f>IF(ISBLANK('Q:\Abteilungsprojekte\eng\EngData\AOS\Allgemein\[LabSamples2026.xlsx]UrineLab'!D295)," ",'Q:\Abteilungsprojekte\eng\EngData\AOS\Allgemein\[LabSamples2026.xlsx]UrineLab'!D295)</f>
        <v/>
      </c>
      <c r="E295">
        <f>IF(ISBLANK('Q:\Abteilungsprojekte\eng\EngData\AOS\Allgemein\[LabSamples2026.xlsx]UrineLab'!E295)," ",'Q:\Abteilungsprojekte\eng\EngData\AOS\Allgemein\[LabSamples2026.xlsx]UrineLab'!E295)</f>
        <v/>
      </c>
      <c r="F295">
        <f>IF(ISBLANK('Q:\Abteilungsprojekte\eng\EngData\AOS\Allgemein\[LabSamples2026.xlsx]UrineLab'!F295)," ",'Q:\Abteilungsprojekte\eng\EngData\AOS\Allgemein\[LabSamples2026.xlsx]UrineLab'!F295)</f>
        <v/>
      </c>
      <c r="G295">
        <f>IF(ISBLANK('Q:\Abteilungsprojekte\eng\EngData\AOS\Allgemein\[LabSamples2026.xlsx]UrineLab'!G295)," ",'Q:\Abteilungsprojekte\eng\EngData\AOS\Allgemein\[LabSamples2026.xlsx]UrineLab'!G295)</f>
        <v/>
      </c>
      <c r="H295">
        <f>IF(ISBLANK('Q:\Abteilungsprojekte\eng\EngData\AOS\Allgemein\[LabSamples2026.xlsx]UrineLab'!H295)," ",'Q:\Abteilungsprojekte\eng\EngData\AOS\Allgemein\[LabSamples2026.xlsx]UrineLab'!H295)</f>
        <v/>
      </c>
    </row>
    <row r="296">
      <c r="A296">
        <f>IF(ISBLANK('Q:\Abteilungsprojekte\eng\EngData\AOS\Allgemein\[LabSamples2026.xlsx]UrineLab'!A296)," ",'Q:\Abteilungsprojekte\eng\EngData\AOS\Allgemein\[LabSamples2026.xlsx]UrineLab'!A296)</f>
        <v/>
      </c>
      <c r="B296">
        <f>IF(ISBLANK('Q:\Abteilungsprojekte\eng\EngData\AOS\Allgemein\[LabSamples2026.xlsx]UrineLab'!B296)," ",'Q:\Abteilungsprojekte\eng\EngData\AOS\Allgemein\[LabSamples2026.xlsx]UrineLab'!B296)</f>
        <v/>
      </c>
      <c r="C296">
        <f>IF(ISBLANK('Q:\Abteilungsprojekte\eng\EngData\AOS\Allgemein\[LabSamples2026.xlsx]UrineLab'!C296)," ",'Q:\Abteilungsprojekte\eng\EngData\AOS\Allgemein\[LabSamples2026.xlsx]UrineLab'!C296)</f>
        <v/>
      </c>
      <c r="D296">
        <f>IF(ISBLANK('Q:\Abteilungsprojekte\eng\EngData\AOS\Allgemein\[LabSamples2026.xlsx]UrineLab'!D296)," ",'Q:\Abteilungsprojekte\eng\EngData\AOS\Allgemein\[LabSamples2026.xlsx]UrineLab'!D296)</f>
        <v/>
      </c>
      <c r="E296">
        <f>IF(ISBLANK('Q:\Abteilungsprojekte\eng\EngData\AOS\Allgemein\[LabSamples2026.xlsx]UrineLab'!E296)," ",'Q:\Abteilungsprojekte\eng\EngData\AOS\Allgemein\[LabSamples2026.xlsx]UrineLab'!E296)</f>
        <v/>
      </c>
      <c r="F296">
        <f>IF(ISBLANK('Q:\Abteilungsprojekte\eng\EngData\AOS\Allgemein\[LabSamples2026.xlsx]UrineLab'!F296)," ",'Q:\Abteilungsprojekte\eng\EngData\AOS\Allgemein\[LabSamples2026.xlsx]UrineLab'!F296)</f>
        <v/>
      </c>
      <c r="G296">
        <f>IF(ISBLANK('Q:\Abteilungsprojekte\eng\EngData\AOS\Allgemein\[LabSamples2026.xlsx]UrineLab'!G296)," ",'Q:\Abteilungsprojekte\eng\EngData\AOS\Allgemein\[LabSamples2026.xlsx]UrineLab'!G296)</f>
        <v/>
      </c>
      <c r="H296">
        <f>IF(ISBLANK('Q:\Abteilungsprojekte\eng\EngData\AOS\Allgemein\[LabSamples2026.xlsx]UrineLab'!H296)," ",'Q:\Abteilungsprojekte\eng\EngData\AOS\Allgemein\[LabSamples2026.xlsx]UrineLab'!H296)</f>
        <v/>
      </c>
    </row>
    <row r="297">
      <c r="A297">
        <f>IF(ISBLANK('Q:\Abteilungsprojekte\eng\EngData\AOS\Allgemein\[LabSamples2026.xlsx]UrineLab'!A297)," ",'Q:\Abteilungsprojekte\eng\EngData\AOS\Allgemein\[LabSamples2026.xlsx]UrineLab'!A297)</f>
        <v/>
      </c>
      <c r="B297">
        <f>IF(ISBLANK('Q:\Abteilungsprojekte\eng\EngData\AOS\Allgemein\[LabSamples2026.xlsx]UrineLab'!B297)," ",'Q:\Abteilungsprojekte\eng\EngData\AOS\Allgemein\[LabSamples2026.xlsx]UrineLab'!B297)</f>
        <v/>
      </c>
      <c r="C297">
        <f>IF(ISBLANK('Q:\Abteilungsprojekte\eng\EngData\AOS\Allgemein\[LabSamples2026.xlsx]UrineLab'!C297)," ",'Q:\Abteilungsprojekte\eng\EngData\AOS\Allgemein\[LabSamples2026.xlsx]UrineLab'!C297)</f>
        <v/>
      </c>
      <c r="D297">
        <f>IF(ISBLANK('Q:\Abteilungsprojekte\eng\EngData\AOS\Allgemein\[LabSamples2026.xlsx]UrineLab'!D297)," ",'Q:\Abteilungsprojekte\eng\EngData\AOS\Allgemein\[LabSamples2026.xlsx]UrineLab'!D297)</f>
        <v/>
      </c>
      <c r="E297">
        <f>IF(ISBLANK('Q:\Abteilungsprojekte\eng\EngData\AOS\Allgemein\[LabSamples2026.xlsx]UrineLab'!E297)," ",'Q:\Abteilungsprojekte\eng\EngData\AOS\Allgemein\[LabSamples2026.xlsx]UrineLab'!E297)</f>
        <v/>
      </c>
      <c r="F297">
        <f>IF(ISBLANK('Q:\Abteilungsprojekte\eng\EngData\AOS\Allgemein\[LabSamples2026.xlsx]UrineLab'!F297)," ",'Q:\Abteilungsprojekte\eng\EngData\AOS\Allgemein\[LabSamples2026.xlsx]UrineLab'!F297)</f>
        <v/>
      </c>
      <c r="G297">
        <f>IF(ISBLANK('Q:\Abteilungsprojekte\eng\EngData\AOS\Allgemein\[LabSamples2026.xlsx]UrineLab'!G297)," ",'Q:\Abteilungsprojekte\eng\EngData\AOS\Allgemein\[LabSamples2026.xlsx]UrineLab'!G297)</f>
        <v/>
      </c>
      <c r="H297">
        <f>IF(ISBLANK('Q:\Abteilungsprojekte\eng\EngData\AOS\Allgemein\[LabSamples2026.xlsx]UrineLab'!H297)," ",'Q:\Abteilungsprojekte\eng\EngData\AOS\Allgemein\[LabSamples2026.xlsx]UrineLab'!H297)</f>
        <v/>
      </c>
    </row>
    <row r="298">
      <c r="A298">
        <f>IF(ISBLANK('Q:\Abteilungsprojekte\eng\EngData\AOS\Allgemein\[LabSamples2026.xlsx]UrineLab'!A298)," ",'Q:\Abteilungsprojekte\eng\EngData\AOS\Allgemein\[LabSamples2026.xlsx]UrineLab'!A298)</f>
        <v/>
      </c>
      <c r="B298">
        <f>IF(ISBLANK('Q:\Abteilungsprojekte\eng\EngData\AOS\Allgemein\[LabSamples2026.xlsx]UrineLab'!B298)," ",'Q:\Abteilungsprojekte\eng\EngData\AOS\Allgemein\[LabSamples2026.xlsx]UrineLab'!B298)</f>
        <v/>
      </c>
      <c r="C298">
        <f>IF(ISBLANK('Q:\Abteilungsprojekte\eng\EngData\AOS\Allgemein\[LabSamples2026.xlsx]UrineLab'!C298)," ",'Q:\Abteilungsprojekte\eng\EngData\AOS\Allgemein\[LabSamples2026.xlsx]UrineLab'!C298)</f>
        <v/>
      </c>
      <c r="D298">
        <f>IF(ISBLANK('Q:\Abteilungsprojekte\eng\EngData\AOS\Allgemein\[LabSamples2026.xlsx]UrineLab'!D298)," ",'Q:\Abteilungsprojekte\eng\EngData\AOS\Allgemein\[LabSamples2026.xlsx]UrineLab'!D298)</f>
        <v/>
      </c>
      <c r="E298">
        <f>IF(ISBLANK('Q:\Abteilungsprojekte\eng\EngData\AOS\Allgemein\[LabSamples2026.xlsx]UrineLab'!E298)," ",'Q:\Abteilungsprojekte\eng\EngData\AOS\Allgemein\[LabSamples2026.xlsx]UrineLab'!E298)</f>
        <v/>
      </c>
      <c r="F298">
        <f>IF(ISBLANK('Q:\Abteilungsprojekte\eng\EngData\AOS\Allgemein\[LabSamples2026.xlsx]UrineLab'!F298)," ",'Q:\Abteilungsprojekte\eng\EngData\AOS\Allgemein\[LabSamples2026.xlsx]UrineLab'!F298)</f>
        <v/>
      </c>
      <c r="G298">
        <f>IF(ISBLANK('Q:\Abteilungsprojekte\eng\EngData\AOS\Allgemein\[LabSamples2026.xlsx]UrineLab'!G298)," ",'Q:\Abteilungsprojekte\eng\EngData\AOS\Allgemein\[LabSamples2026.xlsx]UrineLab'!G298)</f>
        <v/>
      </c>
      <c r="H298">
        <f>IF(ISBLANK('Q:\Abteilungsprojekte\eng\EngData\AOS\Allgemein\[LabSamples2026.xlsx]UrineLab'!H298)," ",'Q:\Abteilungsprojekte\eng\EngData\AOS\Allgemein\[LabSamples2026.xlsx]UrineLab'!H298)</f>
        <v/>
      </c>
    </row>
    <row r="299">
      <c r="A299">
        <f>IF(ISBLANK('Q:\Abteilungsprojekte\eng\EngData\AOS\Allgemein\[LabSamples2026.xlsx]UrineLab'!A299)," ",'Q:\Abteilungsprojekte\eng\EngData\AOS\Allgemein\[LabSamples2026.xlsx]UrineLab'!A299)</f>
        <v/>
      </c>
      <c r="B299">
        <f>IF(ISBLANK('Q:\Abteilungsprojekte\eng\EngData\AOS\Allgemein\[LabSamples2026.xlsx]UrineLab'!B299)," ",'Q:\Abteilungsprojekte\eng\EngData\AOS\Allgemein\[LabSamples2026.xlsx]UrineLab'!B299)</f>
        <v/>
      </c>
      <c r="C299">
        <f>IF(ISBLANK('Q:\Abteilungsprojekte\eng\EngData\AOS\Allgemein\[LabSamples2026.xlsx]UrineLab'!C299)," ",'Q:\Abteilungsprojekte\eng\EngData\AOS\Allgemein\[LabSamples2026.xlsx]UrineLab'!C299)</f>
        <v/>
      </c>
      <c r="D299">
        <f>IF(ISBLANK('Q:\Abteilungsprojekte\eng\EngData\AOS\Allgemein\[LabSamples2026.xlsx]UrineLab'!D299)," ",'Q:\Abteilungsprojekte\eng\EngData\AOS\Allgemein\[LabSamples2026.xlsx]UrineLab'!D299)</f>
        <v/>
      </c>
      <c r="E299">
        <f>IF(ISBLANK('Q:\Abteilungsprojekte\eng\EngData\AOS\Allgemein\[LabSamples2026.xlsx]UrineLab'!E299)," ",'Q:\Abteilungsprojekte\eng\EngData\AOS\Allgemein\[LabSamples2026.xlsx]UrineLab'!E299)</f>
        <v/>
      </c>
      <c r="F299">
        <f>IF(ISBLANK('Q:\Abteilungsprojekte\eng\EngData\AOS\Allgemein\[LabSamples2026.xlsx]UrineLab'!F299)," ",'Q:\Abteilungsprojekte\eng\EngData\AOS\Allgemein\[LabSamples2026.xlsx]UrineLab'!F299)</f>
        <v/>
      </c>
      <c r="G299">
        <f>IF(ISBLANK('Q:\Abteilungsprojekte\eng\EngData\AOS\Allgemein\[LabSamples2026.xlsx]UrineLab'!G299)," ",'Q:\Abteilungsprojekte\eng\EngData\AOS\Allgemein\[LabSamples2026.xlsx]UrineLab'!G299)</f>
        <v/>
      </c>
      <c r="H299">
        <f>IF(ISBLANK('Q:\Abteilungsprojekte\eng\EngData\AOS\Allgemein\[LabSamples2026.xlsx]UrineLab'!H299)," ",'Q:\Abteilungsprojekte\eng\EngData\AOS\Allgemein\[LabSamples2026.xlsx]UrineLab'!H299)</f>
        <v/>
      </c>
    </row>
    <row r="300">
      <c r="A300">
        <f>IF(ISBLANK('Q:\Abteilungsprojekte\eng\EngData\AOS\Allgemein\[LabSamples2026.xlsx]UrineLab'!A300)," ",'Q:\Abteilungsprojekte\eng\EngData\AOS\Allgemein\[LabSamples2026.xlsx]UrineLab'!A300)</f>
        <v/>
      </c>
      <c r="B300">
        <f>IF(ISBLANK('Q:\Abteilungsprojekte\eng\EngData\AOS\Allgemein\[LabSamples2026.xlsx]UrineLab'!B300)," ",'Q:\Abteilungsprojekte\eng\EngData\AOS\Allgemein\[LabSamples2026.xlsx]UrineLab'!B300)</f>
        <v/>
      </c>
      <c r="C300">
        <f>IF(ISBLANK('Q:\Abteilungsprojekte\eng\EngData\AOS\Allgemein\[LabSamples2026.xlsx]UrineLab'!C300)," ",'Q:\Abteilungsprojekte\eng\EngData\AOS\Allgemein\[LabSamples2026.xlsx]UrineLab'!C300)</f>
        <v/>
      </c>
      <c r="D300">
        <f>IF(ISBLANK('Q:\Abteilungsprojekte\eng\EngData\AOS\Allgemein\[LabSamples2026.xlsx]UrineLab'!D300)," ",'Q:\Abteilungsprojekte\eng\EngData\AOS\Allgemein\[LabSamples2026.xlsx]UrineLab'!D300)</f>
        <v/>
      </c>
      <c r="E300">
        <f>IF(ISBLANK('Q:\Abteilungsprojekte\eng\EngData\AOS\Allgemein\[LabSamples2026.xlsx]UrineLab'!E300)," ",'Q:\Abteilungsprojekte\eng\EngData\AOS\Allgemein\[LabSamples2026.xlsx]UrineLab'!E300)</f>
        <v/>
      </c>
      <c r="F300">
        <f>IF(ISBLANK('Q:\Abteilungsprojekte\eng\EngData\AOS\Allgemein\[LabSamples2026.xlsx]UrineLab'!F300)," ",'Q:\Abteilungsprojekte\eng\EngData\AOS\Allgemein\[LabSamples2026.xlsx]UrineLab'!F300)</f>
        <v/>
      </c>
      <c r="G300">
        <f>IF(ISBLANK('Q:\Abteilungsprojekte\eng\EngData\AOS\Allgemein\[LabSamples2026.xlsx]UrineLab'!G300)," ",'Q:\Abteilungsprojekte\eng\EngData\AOS\Allgemein\[LabSamples2026.xlsx]UrineLab'!G300)</f>
        <v/>
      </c>
      <c r="H300">
        <f>IF(ISBLANK('Q:\Abteilungsprojekte\eng\EngData\AOS\Allgemein\[LabSamples2026.xlsx]UrineLab'!H300)," ",'Q:\Abteilungsprojekte\eng\EngData\AOS\Allgemein\[LabSamples2026.xlsx]UrineLab'!H300)</f>
        <v/>
      </c>
    </row>
    <row r="301">
      <c r="A301">
        <f>IF(ISBLANK('Q:\Abteilungsprojekte\eng\EngData\AOS\Allgemein\[LabSamples2026.xlsx]UrineLab'!A301)," ",'Q:\Abteilungsprojekte\eng\EngData\AOS\Allgemein\[LabSamples2026.xlsx]UrineLab'!A301)</f>
        <v/>
      </c>
      <c r="B301">
        <f>IF(ISBLANK('Q:\Abteilungsprojekte\eng\EngData\AOS\Allgemein\[LabSamples2026.xlsx]UrineLab'!B301)," ",'Q:\Abteilungsprojekte\eng\EngData\AOS\Allgemein\[LabSamples2026.xlsx]UrineLab'!B301)</f>
        <v/>
      </c>
      <c r="C301">
        <f>IF(ISBLANK('Q:\Abteilungsprojekte\eng\EngData\AOS\Allgemein\[LabSamples2026.xlsx]UrineLab'!C301)," ",'Q:\Abteilungsprojekte\eng\EngData\AOS\Allgemein\[LabSamples2026.xlsx]UrineLab'!C301)</f>
        <v/>
      </c>
      <c r="D301">
        <f>IF(ISBLANK('Q:\Abteilungsprojekte\eng\EngData\AOS\Allgemein\[LabSamples2026.xlsx]UrineLab'!D301)," ",'Q:\Abteilungsprojekte\eng\EngData\AOS\Allgemein\[LabSamples2026.xlsx]UrineLab'!D301)</f>
        <v/>
      </c>
      <c r="E301">
        <f>IF(ISBLANK('Q:\Abteilungsprojekte\eng\EngData\AOS\Allgemein\[LabSamples2026.xlsx]UrineLab'!E301)," ",'Q:\Abteilungsprojekte\eng\EngData\AOS\Allgemein\[LabSamples2026.xlsx]UrineLab'!E301)</f>
        <v/>
      </c>
      <c r="F301">
        <f>IF(ISBLANK('Q:\Abteilungsprojekte\eng\EngData\AOS\Allgemein\[LabSamples2026.xlsx]UrineLab'!F301)," ",'Q:\Abteilungsprojekte\eng\EngData\AOS\Allgemein\[LabSamples2026.xlsx]UrineLab'!F301)</f>
        <v/>
      </c>
      <c r="G301">
        <f>IF(ISBLANK('Q:\Abteilungsprojekte\eng\EngData\AOS\Allgemein\[LabSamples2026.xlsx]UrineLab'!G301)," ",'Q:\Abteilungsprojekte\eng\EngData\AOS\Allgemein\[LabSamples2026.xlsx]UrineLab'!G301)</f>
        <v/>
      </c>
      <c r="H301">
        <f>IF(ISBLANK('Q:\Abteilungsprojekte\eng\EngData\AOS\Allgemein\[LabSamples2026.xlsx]UrineLab'!H301)," ",'Q:\Abteilungsprojekte\eng\EngData\AOS\Allgemein\[LabSamples2026.xlsx]UrineLab'!H301)</f>
        <v/>
      </c>
    </row>
    <row r="302">
      <c r="A302">
        <f>IF(ISBLANK('Q:\Abteilungsprojekte\eng\EngData\AOS\Allgemein\[LabSamples2026.xlsx]UrineLab'!A302)," ",'Q:\Abteilungsprojekte\eng\EngData\AOS\Allgemein\[LabSamples2026.xlsx]UrineLab'!A302)</f>
        <v/>
      </c>
      <c r="B302">
        <f>IF(ISBLANK('Q:\Abteilungsprojekte\eng\EngData\AOS\Allgemein\[LabSamples2026.xlsx]UrineLab'!B302)," ",'Q:\Abteilungsprojekte\eng\EngData\AOS\Allgemein\[LabSamples2026.xlsx]UrineLab'!B302)</f>
        <v/>
      </c>
      <c r="C302">
        <f>IF(ISBLANK('Q:\Abteilungsprojekte\eng\EngData\AOS\Allgemein\[LabSamples2026.xlsx]UrineLab'!C302)," ",'Q:\Abteilungsprojekte\eng\EngData\AOS\Allgemein\[LabSamples2026.xlsx]UrineLab'!C302)</f>
        <v/>
      </c>
      <c r="D302">
        <f>IF(ISBLANK('Q:\Abteilungsprojekte\eng\EngData\AOS\Allgemein\[LabSamples2026.xlsx]UrineLab'!D302)," ",'Q:\Abteilungsprojekte\eng\EngData\AOS\Allgemein\[LabSamples2026.xlsx]UrineLab'!D302)</f>
        <v/>
      </c>
      <c r="E302">
        <f>IF(ISBLANK('Q:\Abteilungsprojekte\eng\EngData\AOS\Allgemein\[LabSamples2026.xlsx]UrineLab'!E302)," ",'Q:\Abteilungsprojekte\eng\EngData\AOS\Allgemein\[LabSamples2026.xlsx]UrineLab'!E302)</f>
        <v/>
      </c>
      <c r="F302">
        <f>IF(ISBLANK('Q:\Abteilungsprojekte\eng\EngData\AOS\Allgemein\[LabSamples2026.xlsx]UrineLab'!F302)," ",'Q:\Abteilungsprojekte\eng\EngData\AOS\Allgemein\[LabSamples2026.xlsx]UrineLab'!F302)</f>
        <v/>
      </c>
      <c r="G302">
        <f>IF(ISBLANK('Q:\Abteilungsprojekte\eng\EngData\AOS\Allgemein\[LabSamples2026.xlsx]UrineLab'!G302)," ",'Q:\Abteilungsprojekte\eng\EngData\AOS\Allgemein\[LabSamples2026.xlsx]UrineLab'!G302)</f>
        <v/>
      </c>
      <c r="H302">
        <f>IF(ISBLANK('Q:\Abteilungsprojekte\eng\EngData\AOS\Allgemein\[LabSamples2026.xlsx]UrineLab'!H302)," ",'Q:\Abteilungsprojekte\eng\EngData\AOS\Allgemein\[LabSamples2026.xlsx]UrineLab'!H302)</f>
        <v/>
      </c>
    </row>
    <row r="303">
      <c r="A303">
        <f>IF(ISBLANK('Q:\Abteilungsprojekte\eng\EngData\AOS\Allgemein\[LabSamples2026.xlsx]UrineLab'!A303)," ",'Q:\Abteilungsprojekte\eng\EngData\AOS\Allgemein\[LabSamples2026.xlsx]UrineLab'!A303)</f>
        <v/>
      </c>
      <c r="B303">
        <f>IF(ISBLANK('Q:\Abteilungsprojekte\eng\EngData\AOS\Allgemein\[LabSamples2026.xlsx]UrineLab'!B303)," ",'Q:\Abteilungsprojekte\eng\EngData\AOS\Allgemein\[LabSamples2026.xlsx]UrineLab'!B303)</f>
        <v/>
      </c>
      <c r="C303">
        <f>IF(ISBLANK('Q:\Abteilungsprojekte\eng\EngData\AOS\Allgemein\[LabSamples2026.xlsx]UrineLab'!C303)," ",'Q:\Abteilungsprojekte\eng\EngData\AOS\Allgemein\[LabSamples2026.xlsx]UrineLab'!C303)</f>
        <v/>
      </c>
      <c r="D303">
        <f>IF(ISBLANK('Q:\Abteilungsprojekte\eng\EngData\AOS\Allgemein\[LabSamples2026.xlsx]UrineLab'!D303)," ",'Q:\Abteilungsprojekte\eng\EngData\AOS\Allgemein\[LabSamples2026.xlsx]UrineLab'!D303)</f>
        <v/>
      </c>
      <c r="E303">
        <f>IF(ISBLANK('Q:\Abteilungsprojekte\eng\EngData\AOS\Allgemein\[LabSamples2026.xlsx]UrineLab'!E303)," ",'Q:\Abteilungsprojekte\eng\EngData\AOS\Allgemein\[LabSamples2026.xlsx]UrineLab'!E303)</f>
        <v/>
      </c>
      <c r="F303">
        <f>IF(ISBLANK('Q:\Abteilungsprojekte\eng\EngData\AOS\Allgemein\[LabSamples2026.xlsx]UrineLab'!F303)," ",'Q:\Abteilungsprojekte\eng\EngData\AOS\Allgemein\[LabSamples2026.xlsx]UrineLab'!F303)</f>
        <v/>
      </c>
      <c r="G303">
        <f>IF(ISBLANK('Q:\Abteilungsprojekte\eng\EngData\AOS\Allgemein\[LabSamples2026.xlsx]UrineLab'!G303)," ",'Q:\Abteilungsprojekte\eng\EngData\AOS\Allgemein\[LabSamples2026.xlsx]UrineLab'!G303)</f>
        <v/>
      </c>
      <c r="H303">
        <f>IF(ISBLANK('Q:\Abteilungsprojekte\eng\EngData\AOS\Allgemein\[LabSamples2026.xlsx]UrineLab'!H303)," ",'Q:\Abteilungsprojekte\eng\EngData\AOS\Allgemein\[LabSamples2026.xlsx]UrineLab'!H303)</f>
        <v/>
      </c>
    </row>
    <row r="304">
      <c r="A304">
        <f>IF(ISBLANK('Q:\Abteilungsprojekte\eng\EngData\AOS\Allgemein\[LabSamples2026.xlsx]UrineLab'!A304)," ",'Q:\Abteilungsprojekte\eng\EngData\AOS\Allgemein\[LabSamples2026.xlsx]UrineLab'!A304)</f>
        <v/>
      </c>
      <c r="B304">
        <f>IF(ISBLANK('Q:\Abteilungsprojekte\eng\EngData\AOS\Allgemein\[LabSamples2026.xlsx]UrineLab'!B304)," ",'Q:\Abteilungsprojekte\eng\EngData\AOS\Allgemein\[LabSamples2026.xlsx]UrineLab'!B304)</f>
        <v/>
      </c>
      <c r="C304">
        <f>IF(ISBLANK('Q:\Abteilungsprojekte\eng\EngData\AOS\Allgemein\[LabSamples2026.xlsx]UrineLab'!C304)," ",'Q:\Abteilungsprojekte\eng\EngData\AOS\Allgemein\[LabSamples2026.xlsx]UrineLab'!C304)</f>
        <v/>
      </c>
      <c r="D304">
        <f>IF(ISBLANK('Q:\Abteilungsprojekte\eng\EngData\AOS\Allgemein\[LabSamples2026.xlsx]UrineLab'!D304)," ",'Q:\Abteilungsprojekte\eng\EngData\AOS\Allgemein\[LabSamples2026.xlsx]UrineLab'!D304)</f>
        <v/>
      </c>
      <c r="E304">
        <f>IF(ISBLANK('Q:\Abteilungsprojekte\eng\EngData\AOS\Allgemein\[LabSamples2026.xlsx]UrineLab'!E304)," ",'Q:\Abteilungsprojekte\eng\EngData\AOS\Allgemein\[LabSamples2026.xlsx]UrineLab'!E304)</f>
        <v/>
      </c>
      <c r="F304">
        <f>IF(ISBLANK('Q:\Abteilungsprojekte\eng\EngData\AOS\Allgemein\[LabSamples2026.xlsx]UrineLab'!F304)," ",'Q:\Abteilungsprojekte\eng\EngData\AOS\Allgemein\[LabSamples2026.xlsx]UrineLab'!F304)</f>
        <v/>
      </c>
      <c r="G304">
        <f>IF(ISBLANK('Q:\Abteilungsprojekte\eng\EngData\AOS\Allgemein\[LabSamples2026.xlsx]UrineLab'!G304)," ",'Q:\Abteilungsprojekte\eng\EngData\AOS\Allgemein\[LabSamples2026.xlsx]UrineLab'!G304)</f>
        <v/>
      </c>
      <c r="H304">
        <f>IF(ISBLANK('Q:\Abteilungsprojekte\eng\EngData\AOS\Allgemein\[LabSamples2026.xlsx]UrineLab'!H304)," ",'Q:\Abteilungsprojekte\eng\EngData\AOS\Allgemein\[LabSamples2026.xlsx]UrineLab'!H304)</f>
        <v/>
      </c>
    </row>
    <row r="305">
      <c r="A305">
        <f>IF(ISBLANK('Q:\Abteilungsprojekte\eng\EngData\AOS\Allgemein\[LabSamples2026.xlsx]UrineLab'!A305)," ",'Q:\Abteilungsprojekte\eng\EngData\AOS\Allgemein\[LabSamples2026.xlsx]UrineLab'!A305)</f>
        <v/>
      </c>
      <c r="B305">
        <f>IF(ISBLANK('Q:\Abteilungsprojekte\eng\EngData\AOS\Allgemein\[LabSamples2026.xlsx]UrineLab'!B305)," ",'Q:\Abteilungsprojekte\eng\EngData\AOS\Allgemein\[LabSamples2026.xlsx]UrineLab'!B305)</f>
        <v/>
      </c>
      <c r="C305">
        <f>IF(ISBLANK('Q:\Abteilungsprojekte\eng\EngData\AOS\Allgemein\[LabSamples2026.xlsx]UrineLab'!C305)," ",'Q:\Abteilungsprojekte\eng\EngData\AOS\Allgemein\[LabSamples2026.xlsx]UrineLab'!C305)</f>
        <v/>
      </c>
      <c r="D305">
        <f>IF(ISBLANK('Q:\Abteilungsprojekte\eng\EngData\AOS\Allgemein\[LabSamples2026.xlsx]UrineLab'!D305)," ",'Q:\Abteilungsprojekte\eng\EngData\AOS\Allgemein\[LabSamples2026.xlsx]UrineLab'!D305)</f>
        <v/>
      </c>
      <c r="E305">
        <f>IF(ISBLANK('Q:\Abteilungsprojekte\eng\EngData\AOS\Allgemein\[LabSamples2026.xlsx]UrineLab'!E305)," ",'Q:\Abteilungsprojekte\eng\EngData\AOS\Allgemein\[LabSamples2026.xlsx]UrineLab'!E305)</f>
        <v/>
      </c>
      <c r="F305">
        <f>IF(ISBLANK('Q:\Abteilungsprojekte\eng\EngData\AOS\Allgemein\[LabSamples2026.xlsx]UrineLab'!F305)," ",'Q:\Abteilungsprojekte\eng\EngData\AOS\Allgemein\[LabSamples2026.xlsx]UrineLab'!F305)</f>
        <v/>
      </c>
      <c r="G305">
        <f>IF(ISBLANK('Q:\Abteilungsprojekte\eng\EngData\AOS\Allgemein\[LabSamples2026.xlsx]UrineLab'!G305)," ",'Q:\Abteilungsprojekte\eng\EngData\AOS\Allgemein\[LabSamples2026.xlsx]UrineLab'!G305)</f>
        <v/>
      </c>
      <c r="H305">
        <f>IF(ISBLANK('Q:\Abteilungsprojekte\eng\EngData\AOS\Allgemein\[LabSamples2026.xlsx]UrineLab'!H305)," ",'Q:\Abteilungsprojekte\eng\EngData\AOS\Allgemein\[LabSamples2026.xlsx]UrineLab'!H305)</f>
        <v/>
      </c>
    </row>
    <row r="306">
      <c r="A306">
        <f>IF(ISBLANK('Q:\Abteilungsprojekte\eng\EngData\AOS\Allgemein\[LabSamples2026.xlsx]UrineLab'!A306)," ",'Q:\Abteilungsprojekte\eng\EngData\AOS\Allgemein\[LabSamples2026.xlsx]UrineLab'!A306)</f>
        <v/>
      </c>
      <c r="B306">
        <f>IF(ISBLANK('Q:\Abteilungsprojekte\eng\EngData\AOS\Allgemein\[LabSamples2026.xlsx]UrineLab'!B306)," ",'Q:\Abteilungsprojekte\eng\EngData\AOS\Allgemein\[LabSamples2026.xlsx]UrineLab'!B306)</f>
        <v/>
      </c>
      <c r="C306">
        <f>IF(ISBLANK('Q:\Abteilungsprojekte\eng\EngData\AOS\Allgemein\[LabSamples2026.xlsx]UrineLab'!C306)," ",'Q:\Abteilungsprojekte\eng\EngData\AOS\Allgemein\[LabSamples2026.xlsx]UrineLab'!C306)</f>
        <v/>
      </c>
      <c r="D306">
        <f>IF(ISBLANK('Q:\Abteilungsprojekte\eng\EngData\AOS\Allgemein\[LabSamples2026.xlsx]UrineLab'!D306)," ",'Q:\Abteilungsprojekte\eng\EngData\AOS\Allgemein\[LabSamples2026.xlsx]UrineLab'!D306)</f>
        <v/>
      </c>
      <c r="E306">
        <f>IF(ISBLANK('Q:\Abteilungsprojekte\eng\EngData\AOS\Allgemein\[LabSamples2026.xlsx]UrineLab'!E306)," ",'Q:\Abteilungsprojekte\eng\EngData\AOS\Allgemein\[LabSamples2026.xlsx]UrineLab'!E306)</f>
        <v/>
      </c>
      <c r="F306">
        <f>IF(ISBLANK('Q:\Abteilungsprojekte\eng\EngData\AOS\Allgemein\[LabSamples2026.xlsx]UrineLab'!F306)," ",'Q:\Abteilungsprojekte\eng\EngData\AOS\Allgemein\[LabSamples2026.xlsx]UrineLab'!F306)</f>
        <v/>
      </c>
      <c r="G306">
        <f>IF(ISBLANK('Q:\Abteilungsprojekte\eng\EngData\AOS\Allgemein\[LabSamples2026.xlsx]UrineLab'!G306)," ",'Q:\Abteilungsprojekte\eng\EngData\AOS\Allgemein\[LabSamples2026.xlsx]UrineLab'!G306)</f>
        <v/>
      </c>
      <c r="H306">
        <f>IF(ISBLANK('Q:\Abteilungsprojekte\eng\EngData\AOS\Allgemein\[LabSamples2026.xlsx]UrineLab'!H306)," ",'Q:\Abteilungsprojekte\eng\EngData\AOS\Allgemein\[LabSamples2026.xlsx]UrineLab'!H306)</f>
        <v/>
      </c>
    </row>
    <row r="307">
      <c r="A307">
        <f>IF(ISBLANK('Q:\Abteilungsprojekte\eng\EngData\AOS\Allgemein\[LabSamples2026.xlsx]UrineLab'!A307)," ",'Q:\Abteilungsprojekte\eng\EngData\AOS\Allgemein\[LabSamples2026.xlsx]UrineLab'!A307)</f>
        <v/>
      </c>
      <c r="B307">
        <f>IF(ISBLANK('Q:\Abteilungsprojekte\eng\EngData\AOS\Allgemein\[LabSamples2026.xlsx]UrineLab'!B307)," ",'Q:\Abteilungsprojekte\eng\EngData\AOS\Allgemein\[LabSamples2026.xlsx]UrineLab'!B307)</f>
        <v/>
      </c>
      <c r="C307">
        <f>IF(ISBLANK('Q:\Abteilungsprojekte\eng\EngData\AOS\Allgemein\[LabSamples2026.xlsx]UrineLab'!C307)," ",'Q:\Abteilungsprojekte\eng\EngData\AOS\Allgemein\[LabSamples2026.xlsx]UrineLab'!C307)</f>
        <v/>
      </c>
      <c r="D307">
        <f>IF(ISBLANK('Q:\Abteilungsprojekte\eng\EngData\AOS\Allgemein\[LabSamples2026.xlsx]UrineLab'!D307)," ",'Q:\Abteilungsprojekte\eng\EngData\AOS\Allgemein\[LabSamples2026.xlsx]UrineLab'!D307)</f>
        <v/>
      </c>
      <c r="E307">
        <f>IF(ISBLANK('Q:\Abteilungsprojekte\eng\EngData\AOS\Allgemein\[LabSamples2026.xlsx]UrineLab'!E307)," ",'Q:\Abteilungsprojekte\eng\EngData\AOS\Allgemein\[LabSamples2026.xlsx]UrineLab'!E307)</f>
        <v/>
      </c>
      <c r="F307">
        <f>IF(ISBLANK('Q:\Abteilungsprojekte\eng\EngData\AOS\Allgemein\[LabSamples2026.xlsx]UrineLab'!F307)," ",'Q:\Abteilungsprojekte\eng\EngData\AOS\Allgemein\[LabSamples2026.xlsx]UrineLab'!F307)</f>
        <v/>
      </c>
      <c r="G307">
        <f>IF(ISBLANK('Q:\Abteilungsprojekte\eng\EngData\AOS\Allgemein\[LabSamples2026.xlsx]UrineLab'!G307)," ",'Q:\Abteilungsprojekte\eng\EngData\AOS\Allgemein\[LabSamples2026.xlsx]UrineLab'!G307)</f>
        <v/>
      </c>
      <c r="H307">
        <f>IF(ISBLANK('Q:\Abteilungsprojekte\eng\EngData\AOS\Allgemein\[LabSamples2026.xlsx]UrineLab'!H307)," ",'Q:\Abteilungsprojekte\eng\EngData\AOS\Allgemein\[LabSamples2026.xlsx]UrineLab'!H307)</f>
        <v/>
      </c>
    </row>
    <row r="308">
      <c r="A308">
        <f>IF(ISBLANK('Q:\Abteilungsprojekte\eng\EngData\AOS\Allgemein\[LabSamples2026.xlsx]UrineLab'!A308)," ",'Q:\Abteilungsprojekte\eng\EngData\AOS\Allgemein\[LabSamples2026.xlsx]UrineLab'!A308)</f>
        <v/>
      </c>
      <c r="B308">
        <f>IF(ISBLANK('Q:\Abteilungsprojekte\eng\EngData\AOS\Allgemein\[LabSamples2026.xlsx]UrineLab'!B308)," ",'Q:\Abteilungsprojekte\eng\EngData\AOS\Allgemein\[LabSamples2026.xlsx]UrineLab'!B308)</f>
        <v/>
      </c>
      <c r="C308">
        <f>IF(ISBLANK('Q:\Abteilungsprojekte\eng\EngData\AOS\Allgemein\[LabSamples2026.xlsx]UrineLab'!C308)," ",'Q:\Abteilungsprojekte\eng\EngData\AOS\Allgemein\[LabSamples2026.xlsx]UrineLab'!C308)</f>
        <v/>
      </c>
      <c r="D308">
        <f>IF(ISBLANK('Q:\Abteilungsprojekte\eng\EngData\AOS\Allgemein\[LabSamples2026.xlsx]UrineLab'!D308)," ",'Q:\Abteilungsprojekte\eng\EngData\AOS\Allgemein\[LabSamples2026.xlsx]UrineLab'!D308)</f>
        <v/>
      </c>
      <c r="E308">
        <f>IF(ISBLANK('Q:\Abteilungsprojekte\eng\EngData\AOS\Allgemein\[LabSamples2026.xlsx]UrineLab'!E308)," ",'Q:\Abteilungsprojekte\eng\EngData\AOS\Allgemein\[LabSamples2026.xlsx]UrineLab'!E308)</f>
        <v/>
      </c>
      <c r="F308">
        <f>IF(ISBLANK('Q:\Abteilungsprojekte\eng\EngData\AOS\Allgemein\[LabSamples2026.xlsx]UrineLab'!F308)," ",'Q:\Abteilungsprojekte\eng\EngData\AOS\Allgemein\[LabSamples2026.xlsx]UrineLab'!F308)</f>
        <v/>
      </c>
      <c r="G308">
        <f>IF(ISBLANK('Q:\Abteilungsprojekte\eng\EngData\AOS\Allgemein\[LabSamples2026.xlsx]UrineLab'!G308)," ",'Q:\Abteilungsprojekte\eng\EngData\AOS\Allgemein\[LabSamples2026.xlsx]UrineLab'!G308)</f>
        <v/>
      </c>
      <c r="H308">
        <f>IF(ISBLANK('Q:\Abteilungsprojekte\eng\EngData\AOS\Allgemein\[LabSamples2026.xlsx]UrineLab'!H308)," ",'Q:\Abteilungsprojekte\eng\EngData\AOS\Allgemein\[LabSamples2026.xlsx]UrineLab'!H308)</f>
        <v/>
      </c>
    </row>
    <row r="309">
      <c r="A309">
        <f>IF(ISBLANK('Q:\Abteilungsprojekte\eng\EngData\AOS\Allgemein\[LabSamples2026.xlsx]UrineLab'!A309)," ",'Q:\Abteilungsprojekte\eng\EngData\AOS\Allgemein\[LabSamples2026.xlsx]UrineLab'!A309)</f>
        <v/>
      </c>
      <c r="B309">
        <f>IF(ISBLANK('Q:\Abteilungsprojekte\eng\EngData\AOS\Allgemein\[LabSamples2026.xlsx]UrineLab'!B309)," ",'Q:\Abteilungsprojekte\eng\EngData\AOS\Allgemein\[LabSamples2026.xlsx]UrineLab'!B309)</f>
        <v/>
      </c>
      <c r="C309">
        <f>IF(ISBLANK('Q:\Abteilungsprojekte\eng\EngData\AOS\Allgemein\[LabSamples2026.xlsx]UrineLab'!C309)," ",'Q:\Abteilungsprojekte\eng\EngData\AOS\Allgemein\[LabSamples2026.xlsx]UrineLab'!C309)</f>
        <v/>
      </c>
      <c r="D309">
        <f>IF(ISBLANK('Q:\Abteilungsprojekte\eng\EngData\AOS\Allgemein\[LabSamples2026.xlsx]UrineLab'!D309)," ",'Q:\Abteilungsprojekte\eng\EngData\AOS\Allgemein\[LabSamples2026.xlsx]UrineLab'!D309)</f>
        <v/>
      </c>
      <c r="E309">
        <f>IF(ISBLANK('Q:\Abteilungsprojekte\eng\EngData\AOS\Allgemein\[LabSamples2026.xlsx]UrineLab'!E309)," ",'Q:\Abteilungsprojekte\eng\EngData\AOS\Allgemein\[LabSamples2026.xlsx]UrineLab'!E309)</f>
        <v/>
      </c>
      <c r="F309">
        <f>IF(ISBLANK('Q:\Abteilungsprojekte\eng\EngData\AOS\Allgemein\[LabSamples2026.xlsx]UrineLab'!F309)," ",'Q:\Abteilungsprojekte\eng\EngData\AOS\Allgemein\[LabSamples2026.xlsx]UrineLab'!F309)</f>
        <v/>
      </c>
      <c r="G309">
        <f>IF(ISBLANK('Q:\Abteilungsprojekte\eng\EngData\AOS\Allgemein\[LabSamples2026.xlsx]UrineLab'!G309)," ",'Q:\Abteilungsprojekte\eng\EngData\AOS\Allgemein\[LabSamples2026.xlsx]UrineLab'!G309)</f>
        <v/>
      </c>
      <c r="H309">
        <f>IF(ISBLANK('Q:\Abteilungsprojekte\eng\EngData\AOS\Allgemein\[LabSamples2026.xlsx]UrineLab'!H309)," ",'Q:\Abteilungsprojekte\eng\EngData\AOS\Allgemein\[LabSamples2026.xlsx]UrineLab'!H309)</f>
        <v/>
      </c>
    </row>
    <row r="310">
      <c r="A310">
        <f>IF(ISBLANK('Q:\Abteilungsprojekte\eng\EngData\AOS\Allgemein\[LabSamples2026.xlsx]UrineLab'!A310)," ",'Q:\Abteilungsprojekte\eng\EngData\AOS\Allgemein\[LabSamples2026.xlsx]UrineLab'!A310)</f>
        <v/>
      </c>
      <c r="B310">
        <f>IF(ISBLANK('Q:\Abteilungsprojekte\eng\EngData\AOS\Allgemein\[LabSamples2026.xlsx]UrineLab'!B310)," ",'Q:\Abteilungsprojekte\eng\EngData\AOS\Allgemein\[LabSamples2026.xlsx]UrineLab'!B310)</f>
        <v/>
      </c>
      <c r="C310">
        <f>IF(ISBLANK('Q:\Abteilungsprojekte\eng\EngData\AOS\Allgemein\[LabSamples2026.xlsx]UrineLab'!C310)," ",'Q:\Abteilungsprojekte\eng\EngData\AOS\Allgemein\[LabSamples2026.xlsx]UrineLab'!C310)</f>
        <v/>
      </c>
      <c r="D310">
        <f>IF(ISBLANK('Q:\Abteilungsprojekte\eng\EngData\AOS\Allgemein\[LabSamples2026.xlsx]UrineLab'!D310)," ",'Q:\Abteilungsprojekte\eng\EngData\AOS\Allgemein\[LabSamples2026.xlsx]UrineLab'!D310)</f>
        <v/>
      </c>
      <c r="E310">
        <f>IF(ISBLANK('Q:\Abteilungsprojekte\eng\EngData\AOS\Allgemein\[LabSamples2026.xlsx]UrineLab'!E310)," ",'Q:\Abteilungsprojekte\eng\EngData\AOS\Allgemein\[LabSamples2026.xlsx]UrineLab'!E310)</f>
        <v/>
      </c>
      <c r="F310">
        <f>IF(ISBLANK('Q:\Abteilungsprojekte\eng\EngData\AOS\Allgemein\[LabSamples2026.xlsx]UrineLab'!F310)," ",'Q:\Abteilungsprojekte\eng\EngData\AOS\Allgemein\[LabSamples2026.xlsx]UrineLab'!F310)</f>
        <v/>
      </c>
      <c r="G310">
        <f>IF(ISBLANK('Q:\Abteilungsprojekte\eng\EngData\AOS\Allgemein\[LabSamples2026.xlsx]UrineLab'!G310)," ",'Q:\Abteilungsprojekte\eng\EngData\AOS\Allgemein\[LabSamples2026.xlsx]UrineLab'!G310)</f>
        <v/>
      </c>
      <c r="H310">
        <f>IF(ISBLANK('Q:\Abteilungsprojekte\eng\EngData\AOS\Allgemein\[LabSamples2026.xlsx]UrineLab'!H310)," ",'Q:\Abteilungsprojekte\eng\EngData\AOS\Allgemein\[LabSamples2026.xlsx]UrineLab'!H310)</f>
        <v/>
      </c>
    </row>
    <row r="311">
      <c r="A311">
        <f>IF(ISBLANK('Q:\Abteilungsprojekte\eng\EngData\AOS\Allgemein\[LabSamples2026.xlsx]UrineLab'!A311)," ",'Q:\Abteilungsprojekte\eng\EngData\AOS\Allgemein\[LabSamples2026.xlsx]UrineLab'!A311)</f>
        <v/>
      </c>
      <c r="B311">
        <f>IF(ISBLANK('Q:\Abteilungsprojekte\eng\EngData\AOS\Allgemein\[LabSamples2026.xlsx]UrineLab'!B311)," ",'Q:\Abteilungsprojekte\eng\EngData\AOS\Allgemein\[LabSamples2026.xlsx]UrineLab'!B311)</f>
        <v/>
      </c>
      <c r="C311">
        <f>IF(ISBLANK('Q:\Abteilungsprojekte\eng\EngData\AOS\Allgemein\[LabSamples2026.xlsx]UrineLab'!C311)," ",'Q:\Abteilungsprojekte\eng\EngData\AOS\Allgemein\[LabSamples2026.xlsx]UrineLab'!C311)</f>
        <v/>
      </c>
      <c r="D311">
        <f>IF(ISBLANK('Q:\Abteilungsprojekte\eng\EngData\AOS\Allgemein\[LabSamples2026.xlsx]UrineLab'!D311)," ",'Q:\Abteilungsprojekte\eng\EngData\AOS\Allgemein\[LabSamples2026.xlsx]UrineLab'!D311)</f>
        <v/>
      </c>
      <c r="E311">
        <f>IF(ISBLANK('Q:\Abteilungsprojekte\eng\EngData\AOS\Allgemein\[LabSamples2026.xlsx]UrineLab'!E311)," ",'Q:\Abteilungsprojekte\eng\EngData\AOS\Allgemein\[LabSamples2026.xlsx]UrineLab'!E311)</f>
        <v/>
      </c>
      <c r="F311">
        <f>IF(ISBLANK('Q:\Abteilungsprojekte\eng\EngData\AOS\Allgemein\[LabSamples2026.xlsx]UrineLab'!F311)," ",'Q:\Abteilungsprojekte\eng\EngData\AOS\Allgemein\[LabSamples2026.xlsx]UrineLab'!F311)</f>
        <v/>
      </c>
      <c r="G311">
        <f>IF(ISBLANK('Q:\Abteilungsprojekte\eng\EngData\AOS\Allgemein\[LabSamples2026.xlsx]UrineLab'!G311)," ",'Q:\Abteilungsprojekte\eng\EngData\AOS\Allgemein\[LabSamples2026.xlsx]UrineLab'!G311)</f>
        <v/>
      </c>
      <c r="H311">
        <f>IF(ISBLANK('Q:\Abteilungsprojekte\eng\EngData\AOS\Allgemein\[LabSamples2026.xlsx]UrineLab'!H311)," ",'Q:\Abteilungsprojekte\eng\EngData\AOS\Allgemein\[LabSamples2026.xlsx]UrineLab'!H311)</f>
        <v/>
      </c>
    </row>
    <row r="312">
      <c r="A312">
        <f>IF(ISBLANK('Q:\Abteilungsprojekte\eng\EngData\AOS\Allgemein\[LabSamples2026.xlsx]UrineLab'!A312)," ",'Q:\Abteilungsprojekte\eng\EngData\AOS\Allgemein\[LabSamples2026.xlsx]UrineLab'!A312)</f>
        <v/>
      </c>
      <c r="B312">
        <f>IF(ISBLANK('Q:\Abteilungsprojekte\eng\EngData\AOS\Allgemein\[LabSamples2026.xlsx]UrineLab'!B312)," ",'Q:\Abteilungsprojekte\eng\EngData\AOS\Allgemein\[LabSamples2026.xlsx]UrineLab'!B312)</f>
        <v/>
      </c>
      <c r="C312">
        <f>IF(ISBLANK('Q:\Abteilungsprojekte\eng\EngData\AOS\Allgemein\[LabSamples2026.xlsx]UrineLab'!C312)," ",'Q:\Abteilungsprojekte\eng\EngData\AOS\Allgemein\[LabSamples2026.xlsx]UrineLab'!C312)</f>
        <v/>
      </c>
      <c r="D312">
        <f>IF(ISBLANK('Q:\Abteilungsprojekte\eng\EngData\AOS\Allgemein\[LabSamples2026.xlsx]UrineLab'!D312)," ",'Q:\Abteilungsprojekte\eng\EngData\AOS\Allgemein\[LabSamples2026.xlsx]UrineLab'!D312)</f>
        <v/>
      </c>
      <c r="E312">
        <f>IF(ISBLANK('Q:\Abteilungsprojekte\eng\EngData\AOS\Allgemein\[LabSamples2026.xlsx]UrineLab'!E312)," ",'Q:\Abteilungsprojekte\eng\EngData\AOS\Allgemein\[LabSamples2026.xlsx]UrineLab'!E312)</f>
        <v/>
      </c>
      <c r="F312">
        <f>IF(ISBLANK('Q:\Abteilungsprojekte\eng\EngData\AOS\Allgemein\[LabSamples2026.xlsx]UrineLab'!F312)," ",'Q:\Abteilungsprojekte\eng\EngData\AOS\Allgemein\[LabSamples2026.xlsx]UrineLab'!F312)</f>
        <v/>
      </c>
      <c r="G312">
        <f>IF(ISBLANK('Q:\Abteilungsprojekte\eng\EngData\AOS\Allgemein\[LabSamples2026.xlsx]UrineLab'!G312)," ",'Q:\Abteilungsprojekte\eng\EngData\AOS\Allgemein\[LabSamples2026.xlsx]UrineLab'!G312)</f>
        <v/>
      </c>
      <c r="H312">
        <f>IF(ISBLANK('Q:\Abteilungsprojekte\eng\EngData\AOS\Allgemein\[LabSamples2026.xlsx]UrineLab'!H312)," ",'Q:\Abteilungsprojekte\eng\EngData\AOS\Allgemein\[LabSamples2026.xlsx]UrineLab'!H312)</f>
        <v/>
      </c>
    </row>
    <row r="313">
      <c r="A313">
        <f>IF(ISBLANK('Q:\Abteilungsprojekte\eng\EngData\AOS\Allgemein\[LabSamples2026.xlsx]UrineLab'!A313)," ",'Q:\Abteilungsprojekte\eng\EngData\AOS\Allgemein\[LabSamples2026.xlsx]UrineLab'!A313)</f>
        <v/>
      </c>
      <c r="B313">
        <f>IF(ISBLANK('Q:\Abteilungsprojekte\eng\EngData\AOS\Allgemein\[LabSamples2026.xlsx]UrineLab'!B313)," ",'Q:\Abteilungsprojekte\eng\EngData\AOS\Allgemein\[LabSamples2026.xlsx]UrineLab'!B313)</f>
        <v/>
      </c>
      <c r="C313">
        <f>IF(ISBLANK('Q:\Abteilungsprojekte\eng\EngData\AOS\Allgemein\[LabSamples2026.xlsx]UrineLab'!C313)," ",'Q:\Abteilungsprojekte\eng\EngData\AOS\Allgemein\[LabSamples2026.xlsx]UrineLab'!C313)</f>
        <v/>
      </c>
      <c r="D313">
        <f>IF(ISBLANK('Q:\Abteilungsprojekte\eng\EngData\AOS\Allgemein\[LabSamples2026.xlsx]UrineLab'!D313)," ",'Q:\Abteilungsprojekte\eng\EngData\AOS\Allgemein\[LabSamples2026.xlsx]UrineLab'!D313)</f>
        <v/>
      </c>
      <c r="E313">
        <f>IF(ISBLANK('Q:\Abteilungsprojekte\eng\EngData\AOS\Allgemein\[LabSamples2026.xlsx]UrineLab'!E313)," ",'Q:\Abteilungsprojekte\eng\EngData\AOS\Allgemein\[LabSamples2026.xlsx]UrineLab'!E313)</f>
        <v/>
      </c>
      <c r="F313">
        <f>IF(ISBLANK('Q:\Abteilungsprojekte\eng\EngData\AOS\Allgemein\[LabSamples2026.xlsx]UrineLab'!F313)," ",'Q:\Abteilungsprojekte\eng\EngData\AOS\Allgemein\[LabSamples2026.xlsx]UrineLab'!F313)</f>
        <v/>
      </c>
      <c r="G313">
        <f>IF(ISBLANK('Q:\Abteilungsprojekte\eng\EngData\AOS\Allgemein\[LabSamples2026.xlsx]UrineLab'!G313)," ",'Q:\Abteilungsprojekte\eng\EngData\AOS\Allgemein\[LabSamples2026.xlsx]UrineLab'!G313)</f>
        <v/>
      </c>
      <c r="H313">
        <f>IF(ISBLANK('Q:\Abteilungsprojekte\eng\EngData\AOS\Allgemein\[LabSamples2026.xlsx]UrineLab'!H313)," ",'Q:\Abteilungsprojekte\eng\EngData\AOS\Allgemein\[LabSamples2026.xlsx]UrineLab'!H313)</f>
        <v/>
      </c>
    </row>
    <row r="314">
      <c r="A314">
        <f>IF(ISBLANK('Q:\Abteilungsprojekte\eng\EngData\AOS\Allgemein\[LabSamples2026.xlsx]UrineLab'!A314)," ",'Q:\Abteilungsprojekte\eng\EngData\AOS\Allgemein\[LabSamples2026.xlsx]UrineLab'!A314)</f>
        <v/>
      </c>
      <c r="B314">
        <f>IF(ISBLANK('Q:\Abteilungsprojekte\eng\EngData\AOS\Allgemein\[LabSamples2026.xlsx]UrineLab'!B314)," ",'Q:\Abteilungsprojekte\eng\EngData\AOS\Allgemein\[LabSamples2026.xlsx]UrineLab'!B314)</f>
        <v/>
      </c>
      <c r="C314">
        <f>IF(ISBLANK('Q:\Abteilungsprojekte\eng\EngData\AOS\Allgemein\[LabSamples2026.xlsx]UrineLab'!C314)," ",'Q:\Abteilungsprojekte\eng\EngData\AOS\Allgemein\[LabSamples2026.xlsx]UrineLab'!C314)</f>
        <v/>
      </c>
      <c r="D314">
        <f>IF(ISBLANK('Q:\Abteilungsprojekte\eng\EngData\AOS\Allgemein\[LabSamples2026.xlsx]UrineLab'!D314)," ",'Q:\Abteilungsprojekte\eng\EngData\AOS\Allgemein\[LabSamples2026.xlsx]UrineLab'!D314)</f>
        <v/>
      </c>
      <c r="E314">
        <f>IF(ISBLANK('Q:\Abteilungsprojekte\eng\EngData\AOS\Allgemein\[LabSamples2026.xlsx]UrineLab'!E314)," ",'Q:\Abteilungsprojekte\eng\EngData\AOS\Allgemein\[LabSamples2026.xlsx]UrineLab'!E314)</f>
        <v/>
      </c>
      <c r="F314">
        <f>IF(ISBLANK('Q:\Abteilungsprojekte\eng\EngData\AOS\Allgemein\[LabSamples2026.xlsx]UrineLab'!F314)," ",'Q:\Abteilungsprojekte\eng\EngData\AOS\Allgemein\[LabSamples2026.xlsx]UrineLab'!F314)</f>
        <v/>
      </c>
      <c r="G314">
        <f>IF(ISBLANK('Q:\Abteilungsprojekte\eng\EngData\AOS\Allgemein\[LabSamples2026.xlsx]UrineLab'!G314)," ",'Q:\Abteilungsprojekte\eng\EngData\AOS\Allgemein\[LabSamples2026.xlsx]UrineLab'!G314)</f>
        <v/>
      </c>
      <c r="H314">
        <f>IF(ISBLANK('Q:\Abteilungsprojekte\eng\EngData\AOS\Allgemein\[LabSamples2026.xlsx]UrineLab'!H314)," ",'Q:\Abteilungsprojekte\eng\EngData\AOS\Allgemein\[LabSamples2026.xlsx]UrineLab'!H314)</f>
        <v/>
      </c>
    </row>
    <row r="315">
      <c r="A315">
        <f>IF(ISBLANK('Q:\Abteilungsprojekte\eng\EngData\AOS\Allgemein\[LabSamples2026.xlsx]UrineLab'!A315)," ",'Q:\Abteilungsprojekte\eng\EngData\AOS\Allgemein\[LabSamples2026.xlsx]UrineLab'!A315)</f>
        <v/>
      </c>
      <c r="B315">
        <f>IF(ISBLANK('Q:\Abteilungsprojekte\eng\EngData\AOS\Allgemein\[LabSamples2026.xlsx]UrineLab'!B315)," ",'Q:\Abteilungsprojekte\eng\EngData\AOS\Allgemein\[LabSamples2026.xlsx]UrineLab'!B315)</f>
        <v/>
      </c>
      <c r="C315">
        <f>IF(ISBLANK('Q:\Abteilungsprojekte\eng\EngData\AOS\Allgemein\[LabSamples2026.xlsx]UrineLab'!C315)," ",'Q:\Abteilungsprojekte\eng\EngData\AOS\Allgemein\[LabSamples2026.xlsx]UrineLab'!C315)</f>
        <v/>
      </c>
      <c r="D315">
        <f>IF(ISBLANK('Q:\Abteilungsprojekte\eng\EngData\AOS\Allgemein\[LabSamples2026.xlsx]UrineLab'!D315)," ",'Q:\Abteilungsprojekte\eng\EngData\AOS\Allgemein\[LabSamples2026.xlsx]UrineLab'!D315)</f>
        <v/>
      </c>
      <c r="E315">
        <f>IF(ISBLANK('Q:\Abteilungsprojekte\eng\EngData\AOS\Allgemein\[LabSamples2026.xlsx]UrineLab'!E315)," ",'Q:\Abteilungsprojekte\eng\EngData\AOS\Allgemein\[LabSamples2026.xlsx]UrineLab'!E315)</f>
        <v/>
      </c>
      <c r="F315">
        <f>IF(ISBLANK('Q:\Abteilungsprojekte\eng\EngData\AOS\Allgemein\[LabSamples2026.xlsx]UrineLab'!F315)," ",'Q:\Abteilungsprojekte\eng\EngData\AOS\Allgemein\[LabSamples2026.xlsx]UrineLab'!F315)</f>
        <v/>
      </c>
      <c r="G315">
        <f>IF(ISBLANK('Q:\Abteilungsprojekte\eng\EngData\AOS\Allgemein\[LabSamples2026.xlsx]UrineLab'!G315)," ",'Q:\Abteilungsprojekte\eng\EngData\AOS\Allgemein\[LabSamples2026.xlsx]UrineLab'!G315)</f>
        <v/>
      </c>
      <c r="H315">
        <f>IF(ISBLANK('Q:\Abteilungsprojekte\eng\EngData\AOS\Allgemein\[LabSamples2026.xlsx]UrineLab'!H315)," ",'Q:\Abteilungsprojekte\eng\EngData\AOS\Allgemein\[LabSamples2026.xlsx]UrineLab'!H315)</f>
        <v/>
      </c>
    </row>
    <row r="316">
      <c r="A316">
        <f>IF(ISBLANK('Q:\Abteilungsprojekte\eng\EngData\AOS\Allgemein\[LabSamples2026.xlsx]UrineLab'!A316)," ",'Q:\Abteilungsprojekte\eng\EngData\AOS\Allgemein\[LabSamples2026.xlsx]UrineLab'!A316)</f>
        <v/>
      </c>
      <c r="B316">
        <f>IF(ISBLANK('Q:\Abteilungsprojekte\eng\EngData\AOS\Allgemein\[LabSamples2026.xlsx]UrineLab'!B316)," ",'Q:\Abteilungsprojekte\eng\EngData\AOS\Allgemein\[LabSamples2026.xlsx]UrineLab'!B316)</f>
        <v/>
      </c>
      <c r="C316">
        <f>IF(ISBLANK('Q:\Abteilungsprojekte\eng\EngData\AOS\Allgemein\[LabSamples2026.xlsx]UrineLab'!C316)," ",'Q:\Abteilungsprojekte\eng\EngData\AOS\Allgemein\[LabSamples2026.xlsx]UrineLab'!C316)</f>
        <v/>
      </c>
      <c r="D316">
        <f>IF(ISBLANK('Q:\Abteilungsprojekte\eng\EngData\AOS\Allgemein\[LabSamples2026.xlsx]UrineLab'!D316)," ",'Q:\Abteilungsprojekte\eng\EngData\AOS\Allgemein\[LabSamples2026.xlsx]UrineLab'!D316)</f>
        <v/>
      </c>
      <c r="E316">
        <f>IF(ISBLANK('Q:\Abteilungsprojekte\eng\EngData\AOS\Allgemein\[LabSamples2026.xlsx]UrineLab'!E316)," ",'Q:\Abteilungsprojekte\eng\EngData\AOS\Allgemein\[LabSamples2026.xlsx]UrineLab'!E316)</f>
        <v/>
      </c>
      <c r="F316">
        <f>IF(ISBLANK('Q:\Abteilungsprojekte\eng\EngData\AOS\Allgemein\[LabSamples2026.xlsx]UrineLab'!F316)," ",'Q:\Abteilungsprojekte\eng\EngData\AOS\Allgemein\[LabSamples2026.xlsx]UrineLab'!F316)</f>
        <v/>
      </c>
      <c r="G316">
        <f>IF(ISBLANK('Q:\Abteilungsprojekte\eng\EngData\AOS\Allgemein\[LabSamples2026.xlsx]UrineLab'!G316)," ",'Q:\Abteilungsprojekte\eng\EngData\AOS\Allgemein\[LabSamples2026.xlsx]UrineLab'!G316)</f>
        <v/>
      </c>
      <c r="H316">
        <f>IF(ISBLANK('Q:\Abteilungsprojekte\eng\EngData\AOS\Allgemein\[LabSamples2026.xlsx]UrineLab'!H316)," ",'Q:\Abteilungsprojekte\eng\EngData\AOS\Allgemein\[LabSamples2026.xlsx]UrineLab'!H316)</f>
        <v/>
      </c>
    </row>
    <row r="317">
      <c r="A317">
        <f>IF(ISBLANK('Q:\Abteilungsprojekte\eng\EngData\AOS\Allgemein\[LabSamples2026.xlsx]UrineLab'!A317)," ",'Q:\Abteilungsprojekte\eng\EngData\AOS\Allgemein\[LabSamples2026.xlsx]UrineLab'!A317)</f>
        <v/>
      </c>
      <c r="B317">
        <f>IF(ISBLANK('Q:\Abteilungsprojekte\eng\EngData\AOS\Allgemein\[LabSamples2026.xlsx]UrineLab'!B317)," ",'Q:\Abteilungsprojekte\eng\EngData\AOS\Allgemein\[LabSamples2026.xlsx]UrineLab'!B317)</f>
        <v/>
      </c>
      <c r="C317">
        <f>IF(ISBLANK('Q:\Abteilungsprojekte\eng\EngData\AOS\Allgemein\[LabSamples2026.xlsx]UrineLab'!C317)," ",'Q:\Abteilungsprojekte\eng\EngData\AOS\Allgemein\[LabSamples2026.xlsx]UrineLab'!C317)</f>
        <v/>
      </c>
      <c r="D317">
        <f>IF(ISBLANK('Q:\Abteilungsprojekte\eng\EngData\AOS\Allgemein\[LabSamples2026.xlsx]UrineLab'!D317)," ",'Q:\Abteilungsprojekte\eng\EngData\AOS\Allgemein\[LabSamples2026.xlsx]UrineLab'!D317)</f>
        <v/>
      </c>
      <c r="E317">
        <f>IF(ISBLANK('Q:\Abteilungsprojekte\eng\EngData\AOS\Allgemein\[LabSamples2026.xlsx]UrineLab'!E317)," ",'Q:\Abteilungsprojekte\eng\EngData\AOS\Allgemein\[LabSamples2026.xlsx]UrineLab'!E317)</f>
        <v/>
      </c>
      <c r="F317">
        <f>IF(ISBLANK('Q:\Abteilungsprojekte\eng\EngData\AOS\Allgemein\[LabSamples2026.xlsx]UrineLab'!F317)," ",'Q:\Abteilungsprojekte\eng\EngData\AOS\Allgemein\[LabSamples2026.xlsx]UrineLab'!F317)</f>
        <v/>
      </c>
      <c r="G317">
        <f>IF(ISBLANK('Q:\Abteilungsprojekte\eng\EngData\AOS\Allgemein\[LabSamples2026.xlsx]UrineLab'!G317)," ",'Q:\Abteilungsprojekte\eng\EngData\AOS\Allgemein\[LabSamples2026.xlsx]UrineLab'!G317)</f>
        <v/>
      </c>
      <c r="H317">
        <f>IF(ISBLANK('Q:\Abteilungsprojekte\eng\EngData\AOS\Allgemein\[LabSamples2026.xlsx]UrineLab'!H317)," ",'Q:\Abteilungsprojekte\eng\EngData\AOS\Allgemein\[LabSamples2026.xlsx]UrineLab'!H317)</f>
        <v/>
      </c>
    </row>
    <row r="318">
      <c r="A318">
        <f>IF(ISBLANK('Q:\Abteilungsprojekte\eng\EngData\AOS\Allgemein\[LabSamples2026.xlsx]UrineLab'!A318)," ",'Q:\Abteilungsprojekte\eng\EngData\AOS\Allgemein\[LabSamples2026.xlsx]UrineLab'!A318)</f>
        <v/>
      </c>
      <c r="B318">
        <f>IF(ISBLANK('Q:\Abteilungsprojekte\eng\EngData\AOS\Allgemein\[LabSamples2026.xlsx]UrineLab'!B318)," ",'Q:\Abteilungsprojekte\eng\EngData\AOS\Allgemein\[LabSamples2026.xlsx]UrineLab'!B318)</f>
        <v/>
      </c>
      <c r="C318">
        <f>IF(ISBLANK('Q:\Abteilungsprojekte\eng\EngData\AOS\Allgemein\[LabSamples2026.xlsx]UrineLab'!C318)," ",'Q:\Abteilungsprojekte\eng\EngData\AOS\Allgemein\[LabSamples2026.xlsx]UrineLab'!C318)</f>
        <v/>
      </c>
      <c r="D318">
        <f>IF(ISBLANK('Q:\Abteilungsprojekte\eng\EngData\AOS\Allgemein\[LabSamples2026.xlsx]UrineLab'!D318)," ",'Q:\Abteilungsprojekte\eng\EngData\AOS\Allgemein\[LabSamples2026.xlsx]UrineLab'!D318)</f>
        <v/>
      </c>
      <c r="E318">
        <f>IF(ISBLANK('Q:\Abteilungsprojekte\eng\EngData\AOS\Allgemein\[LabSamples2026.xlsx]UrineLab'!E318)," ",'Q:\Abteilungsprojekte\eng\EngData\AOS\Allgemein\[LabSamples2026.xlsx]UrineLab'!E318)</f>
        <v/>
      </c>
      <c r="F318">
        <f>IF(ISBLANK('Q:\Abteilungsprojekte\eng\EngData\AOS\Allgemein\[LabSamples2026.xlsx]UrineLab'!F318)," ",'Q:\Abteilungsprojekte\eng\EngData\AOS\Allgemein\[LabSamples2026.xlsx]UrineLab'!F318)</f>
        <v/>
      </c>
      <c r="G318">
        <f>IF(ISBLANK('Q:\Abteilungsprojekte\eng\EngData\AOS\Allgemein\[LabSamples2026.xlsx]UrineLab'!G318)," ",'Q:\Abteilungsprojekte\eng\EngData\AOS\Allgemein\[LabSamples2026.xlsx]UrineLab'!G318)</f>
        <v/>
      </c>
      <c r="H318">
        <f>IF(ISBLANK('Q:\Abteilungsprojekte\eng\EngData\AOS\Allgemein\[LabSamples2026.xlsx]UrineLab'!H318)," ",'Q:\Abteilungsprojekte\eng\EngData\AOS\Allgemein\[LabSamples2026.xlsx]UrineLab'!H318)</f>
        <v/>
      </c>
    </row>
    <row r="319">
      <c r="A319">
        <f>IF(ISBLANK('Q:\Abteilungsprojekte\eng\EngData\AOS\Allgemein\[LabSamples2026.xlsx]UrineLab'!A319)," ",'Q:\Abteilungsprojekte\eng\EngData\AOS\Allgemein\[LabSamples2026.xlsx]UrineLab'!A319)</f>
        <v/>
      </c>
      <c r="B319">
        <f>IF(ISBLANK('Q:\Abteilungsprojekte\eng\EngData\AOS\Allgemein\[LabSamples2026.xlsx]UrineLab'!B319)," ",'Q:\Abteilungsprojekte\eng\EngData\AOS\Allgemein\[LabSamples2026.xlsx]UrineLab'!B319)</f>
        <v/>
      </c>
      <c r="C319">
        <f>IF(ISBLANK('Q:\Abteilungsprojekte\eng\EngData\AOS\Allgemein\[LabSamples2026.xlsx]UrineLab'!C319)," ",'Q:\Abteilungsprojekte\eng\EngData\AOS\Allgemein\[LabSamples2026.xlsx]UrineLab'!C319)</f>
        <v/>
      </c>
      <c r="D319">
        <f>IF(ISBLANK('Q:\Abteilungsprojekte\eng\EngData\AOS\Allgemein\[LabSamples2026.xlsx]UrineLab'!D319)," ",'Q:\Abteilungsprojekte\eng\EngData\AOS\Allgemein\[LabSamples2026.xlsx]UrineLab'!D319)</f>
        <v/>
      </c>
      <c r="E319">
        <f>IF(ISBLANK('Q:\Abteilungsprojekte\eng\EngData\AOS\Allgemein\[LabSamples2026.xlsx]UrineLab'!E319)," ",'Q:\Abteilungsprojekte\eng\EngData\AOS\Allgemein\[LabSamples2026.xlsx]UrineLab'!E319)</f>
        <v/>
      </c>
      <c r="F319">
        <f>IF(ISBLANK('Q:\Abteilungsprojekte\eng\EngData\AOS\Allgemein\[LabSamples2026.xlsx]UrineLab'!F319)," ",'Q:\Abteilungsprojekte\eng\EngData\AOS\Allgemein\[LabSamples2026.xlsx]UrineLab'!F319)</f>
        <v/>
      </c>
      <c r="G319">
        <f>IF(ISBLANK('Q:\Abteilungsprojekte\eng\EngData\AOS\Allgemein\[LabSamples2026.xlsx]UrineLab'!G319)," ",'Q:\Abteilungsprojekte\eng\EngData\AOS\Allgemein\[LabSamples2026.xlsx]UrineLab'!G319)</f>
        <v/>
      </c>
      <c r="H319">
        <f>IF(ISBLANK('Q:\Abteilungsprojekte\eng\EngData\AOS\Allgemein\[LabSamples2026.xlsx]UrineLab'!H319)," ",'Q:\Abteilungsprojekte\eng\EngData\AOS\Allgemein\[LabSamples2026.xlsx]UrineLab'!H319)</f>
        <v/>
      </c>
    </row>
    <row r="320">
      <c r="A320">
        <f>IF(ISBLANK('Q:\Abteilungsprojekte\eng\EngData\AOS\Allgemein\[LabSamples2026.xlsx]UrineLab'!A320)," ",'Q:\Abteilungsprojekte\eng\EngData\AOS\Allgemein\[LabSamples2026.xlsx]UrineLab'!A320)</f>
        <v/>
      </c>
      <c r="B320">
        <f>IF(ISBLANK('Q:\Abteilungsprojekte\eng\EngData\AOS\Allgemein\[LabSamples2026.xlsx]UrineLab'!B320)," ",'Q:\Abteilungsprojekte\eng\EngData\AOS\Allgemein\[LabSamples2026.xlsx]UrineLab'!B320)</f>
        <v/>
      </c>
      <c r="C320">
        <f>IF(ISBLANK('Q:\Abteilungsprojekte\eng\EngData\AOS\Allgemein\[LabSamples2026.xlsx]UrineLab'!C320)," ",'Q:\Abteilungsprojekte\eng\EngData\AOS\Allgemein\[LabSamples2026.xlsx]UrineLab'!C320)</f>
        <v/>
      </c>
      <c r="D320">
        <f>IF(ISBLANK('Q:\Abteilungsprojekte\eng\EngData\AOS\Allgemein\[LabSamples2026.xlsx]UrineLab'!D320)," ",'Q:\Abteilungsprojekte\eng\EngData\AOS\Allgemein\[LabSamples2026.xlsx]UrineLab'!D320)</f>
        <v/>
      </c>
      <c r="E320">
        <f>IF(ISBLANK('Q:\Abteilungsprojekte\eng\EngData\AOS\Allgemein\[LabSamples2026.xlsx]UrineLab'!E320)," ",'Q:\Abteilungsprojekte\eng\EngData\AOS\Allgemein\[LabSamples2026.xlsx]UrineLab'!E320)</f>
        <v/>
      </c>
      <c r="F320">
        <f>IF(ISBLANK('Q:\Abteilungsprojekte\eng\EngData\AOS\Allgemein\[LabSamples2026.xlsx]UrineLab'!F320)," ",'Q:\Abteilungsprojekte\eng\EngData\AOS\Allgemein\[LabSamples2026.xlsx]UrineLab'!F320)</f>
        <v/>
      </c>
      <c r="G320">
        <f>IF(ISBLANK('Q:\Abteilungsprojekte\eng\EngData\AOS\Allgemein\[LabSamples2026.xlsx]UrineLab'!G320)," ",'Q:\Abteilungsprojekte\eng\EngData\AOS\Allgemein\[LabSamples2026.xlsx]UrineLab'!G320)</f>
        <v/>
      </c>
      <c r="H320">
        <f>IF(ISBLANK('Q:\Abteilungsprojekte\eng\EngData\AOS\Allgemein\[LabSamples2026.xlsx]UrineLab'!H320)," ",'Q:\Abteilungsprojekte\eng\EngData\AOS\Allgemein\[LabSamples2026.xlsx]UrineLab'!H320)</f>
        <v/>
      </c>
    </row>
    <row r="321">
      <c r="A321">
        <f>IF(ISBLANK('Q:\Abteilungsprojekte\eng\EngData\AOS\Allgemein\[LabSamples2026.xlsx]UrineLab'!A321)," ",'Q:\Abteilungsprojekte\eng\EngData\AOS\Allgemein\[LabSamples2026.xlsx]UrineLab'!A321)</f>
        <v/>
      </c>
      <c r="B321">
        <f>IF(ISBLANK('Q:\Abteilungsprojekte\eng\EngData\AOS\Allgemein\[LabSamples2026.xlsx]UrineLab'!B321)," ",'Q:\Abteilungsprojekte\eng\EngData\AOS\Allgemein\[LabSamples2026.xlsx]UrineLab'!B321)</f>
        <v/>
      </c>
      <c r="C321">
        <f>IF(ISBLANK('Q:\Abteilungsprojekte\eng\EngData\AOS\Allgemein\[LabSamples2026.xlsx]UrineLab'!C321)," ",'Q:\Abteilungsprojekte\eng\EngData\AOS\Allgemein\[LabSamples2026.xlsx]UrineLab'!C321)</f>
        <v/>
      </c>
      <c r="D321">
        <f>IF(ISBLANK('Q:\Abteilungsprojekte\eng\EngData\AOS\Allgemein\[LabSamples2026.xlsx]UrineLab'!D321)," ",'Q:\Abteilungsprojekte\eng\EngData\AOS\Allgemein\[LabSamples2026.xlsx]UrineLab'!D321)</f>
        <v/>
      </c>
      <c r="E321">
        <f>IF(ISBLANK('Q:\Abteilungsprojekte\eng\EngData\AOS\Allgemein\[LabSamples2026.xlsx]UrineLab'!E321)," ",'Q:\Abteilungsprojekte\eng\EngData\AOS\Allgemein\[LabSamples2026.xlsx]UrineLab'!E321)</f>
        <v/>
      </c>
      <c r="F321">
        <f>IF(ISBLANK('Q:\Abteilungsprojekte\eng\EngData\AOS\Allgemein\[LabSamples2026.xlsx]UrineLab'!F321)," ",'Q:\Abteilungsprojekte\eng\EngData\AOS\Allgemein\[LabSamples2026.xlsx]UrineLab'!F321)</f>
        <v/>
      </c>
      <c r="G321">
        <f>IF(ISBLANK('Q:\Abteilungsprojekte\eng\EngData\AOS\Allgemein\[LabSamples2026.xlsx]UrineLab'!G321)," ",'Q:\Abteilungsprojekte\eng\EngData\AOS\Allgemein\[LabSamples2026.xlsx]UrineLab'!G321)</f>
        <v/>
      </c>
      <c r="H321">
        <f>IF(ISBLANK('Q:\Abteilungsprojekte\eng\EngData\AOS\Allgemein\[LabSamples2026.xlsx]UrineLab'!H321)," ",'Q:\Abteilungsprojekte\eng\EngData\AOS\Allgemein\[LabSamples2026.xlsx]UrineLab'!H321)</f>
        <v/>
      </c>
    </row>
    <row r="322">
      <c r="A322">
        <f>IF(ISBLANK('Q:\Abteilungsprojekte\eng\EngData\AOS\Allgemein\[LabSamples2026.xlsx]UrineLab'!A322)," ",'Q:\Abteilungsprojekte\eng\EngData\AOS\Allgemein\[LabSamples2026.xlsx]UrineLab'!A322)</f>
        <v/>
      </c>
      <c r="B322">
        <f>IF(ISBLANK('Q:\Abteilungsprojekte\eng\EngData\AOS\Allgemein\[LabSamples2026.xlsx]UrineLab'!B322)," ",'Q:\Abteilungsprojekte\eng\EngData\AOS\Allgemein\[LabSamples2026.xlsx]UrineLab'!B322)</f>
        <v/>
      </c>
      <c r="C322">
        <f>IF(ISBLANK('Q:\Abteilungsprojekte\eng\EngData\AOS\Allgemein\[LabSamples2026.xlsx]UrineLab'!C322)," ",'Q:\Abteilungsprojekte\eng\EngData\AOS\Allgemein\[LabSamples2026.xlsx]UrineLab'!C322)</f>
        <v/>
      </c>
      <c r="D322">
        <f>IF(ISBLANK('Q:\Abteilungsprojekte\eng\EngData\AOS\Allgemein\[LabSamples2026.xlsx]UrineLab'!D322)," ",'Q:\Abteilungsprojekte\eng\EngData\AOS\Allgemein\[LabSamples2026.xlsx]UrineLab'!D322)</f>
        <v/>
      </c>
      <c r="E322">
        <f>IF(ISBLANK('Q:\Abteilungsprojekte\eng\EngData\AOS\Allgemein\[LabSamples2026.xlsx]UrineLab'!E322)," ",'Q:\Abteilungsprojekte\eng\EngData\AOS\Allgemein\[LabSamples2026.xlsx]UrineLab'!E322)</f>
        <v/>
      </c>
      <c r="F322">
        <f>IF(ISBLANK('Q:\Abteilungsprojekte\eng\EngData\AOS\Allgemein\[LabSamples2026.xlsx]UrineLab'!F322)," ",'Q:\Abteilungsprojekte\eng\EngData\AOS\Allgemein\[LabSamples2026.xlsx]UrineLab'!F322)</f>
        <v/>
      </c>
      <c r="G322">
        <f>IF(ISBLANK('Q:\Abteilungsprojekte\eng\EngData\AOS\Allgemein\[LabSamples2026.xlsx]UrineLab'!G322)," ",'Q:\Abteilungsprojekte\eng\EngData\AOS\Allgemein\[LabSamples2026.xlsx]UrineLab'!G322)</f>
        <v/>
      </c>
      <c r="H322">
        <f>IF(ISBLANK('Q:\Abteilungsprojekte\eng\EngData\AOS\Allgemein\[LabSamples2026.xlsx]UrineLab'!H322)," ",'Q:\Abteilungsprojekte\eng\EngData\AOS\Allgemein\[LabSamples2026.xlsx]UrineLab'!H322)</f>
        <v/>
      </c>
    </row>
    <row r="323">
      <c r="A323">
        <f>IF(ISBLANK('Q:\Abteilungsprojekte\eng\EngData\AOS\Allgemein\[LabSamples2026.xlsx]UrineLab'!A323)," ",'Q:\Abteilungsprojekte\eng\EngData\AOS\Allgemein\[LabSamples2026.xlsx]UrineLab'!A323)</f>
        <v/>
      </c>
      <c r="B323">
        <f>IF(ISBLANK('Q:\Abteilungsprojekte\eng\EngData\AOS\Allgemein\[LabSamples2026.xlsx]UrineLab'!B323)," ",'Q:\Abteilungsprojekte\eng\EngData\AOS\Allgemein\[LabSamples2026.xlsx]UrineLab'!B323)</f>
        <v/>
      </c>
      <c r="C323">
        <f>IF(ISBLANK('Q:\Abteilungsprojekte\eng\EngData\AOS\Allgemein\[LabSamples2026.xlsx]UrineLab'!C323)," ",'Q:\Abteilungsprojekte\eng\EngData\AOS\Allgemein\[LabSamples2026.xlsx]UrineLab'!C323)</f>
        <v/>
      </c>
      <c r="D323">
        <f>IF(ISBLANK('Q:\Abteilungsprojekte\eng\EngData\AOS\Allgemein\[LabSamples2026.xlsx]UrineLab'!D323)," ",'Q:\Abteilungsprojekte\eng\EngData\AOS\Allgemein\[LabSamples2026.xlsx]UrineLab'!D323)</f>
        <v/>
      </c>
      <c r="E323">
        <f>IF(ISBLANK('Q:\Abteilungsprojekte\eng\EngData\AOS\Allgemein\[LabSamples2026.xlsx]UrineLab'!E323)," ",'Q:\Abteilungsprojekte\eng\EngData\AOS\Allgemein\[LabSamples2026.xlsx]UrineLab'!E323)</f>
        <v/>
      </c>
      <c r="F323">
        <f>IF(ISBLANK('Q:\Abteilungsprojekte\eng\EngData\AOS\Allgemein\[LabSamples2026.xlsx]UrineLab'!F323)," ",'Q:\Abteilungsprojekte\eng\EngData\AOS\Allgemein\[LabSamples2026.xlsx]UrineLab'!F323)</f>
        <v/>
      </c>
      <c r="G323">
        <f>IF(ISBLANK('Q:\Abteilungsprojekte\eng\EngData\AOS\Allgemein\[LabSamples2026.xlsx]UrineLab'!G323)," ",'Q:\Abteilungsprojekte\eng\EngData\AOS\Allgemein\[LabSamples2026.xlsx]UrineLab'!G323)</f>
        <v/>
      </c>
      <c r="H323">
        <f>IF(ISBLANK('Q:\Abteilungsprojekte\eng\EngData\AOS\Allgemein\[LabSamples2026.xlsx]UrineLab'!H323)," ",'Q:\Abteilungsprojekte\eng\EngData\AOS\Allgemein\[LabSamples2026.xlsx]UrineLab'!H323)</f>
        <v/>
      </c>
    </row>
    <row r="324">
      <c r="A324">
        <f>IF(ISBLANK('Q:\Abteilungsprojekte\eng\EngData\AOS\Allgemein\[LabSamples2026.xlsx]UrineLab'!A324)," ",'Q:\Abteilungsprojekte\eng\EngData\AOS\Allgemein\[LabSamples2026.xlsx]UrineLab'!A324)</f>
        <v/>
      </c>
      <c r="B324">
        <f>IF(ISBLANK('Q:\Abteilungsprojekte\eng\EngData\AOS\Allgemein\[LabSamples2026.xlsx]UrineLab'!B324)," ",'Q:\Abteilungsprojekte\eng\EngData\AOS\Allgemein\[LabSamples2026.xlsx]UrineLab'!B324)</f>
        <v/>
      </c>
      <c r="C324">
        <f>IF(ISBLANK('Q:\Abteilungsprojekte\eng\EngData\AOS\Allgemein\[LabSamples2026.xlsx]UrineLab'!C324)," ",'Q:\Abteilungsprojekte\eng\EngData\AOS\Allgemein\[LabSamples2026.xlsx]UrineLab'!C324)</f>
        <v/>
      </c>
      <c r="D324">
        <f>IF(ISBLANK('Q:\Abteilungsprojekte\eng\EngData\AOS\Allgemein\[LabSamples2026.xlsx]UrineLab'!D324)," ",'Q:\Abteilungsprojekte\eng\EngData\AOS\Allgemein\[LabSamples2026.xlsx]UrineLab'!D324)</f>
        <v/>
      </c>
      <c r="E324">
        <f>IF(ISBLANK('Q:\Abteilungsprojekte\eng\EngData\AOS\Allgemein\[LabSamples2026.xlsx]UrineLab'!E324)," ",'Q:\Abteilungsprojekte\eng\EngData\AOS\Allgemein\[LabSamples2026.xlsx]UrineLab'!E324)</f>
        <v/>
      </c>
      <c r="F324">
        <f>IF(ISBLANK('Q:\Abteilungsprojekte\eng\EngData\AOS\Allgemein\[LabSamples2026.xlsx]UrineLab'!F324)," ",'Q:\Abteilungsprojekte\eng\EngData\AOS\Allgemein\[LabSamples2026.xlsx]UrineLab'!F324)</f>
        <v/>
      </c>
      <c r="G324">
        <f>IF(ISBLANK('Q:\Abteilungsprojekte\eng\EngData\AOS\Allgemein\[LabSamples2026.xlsx]UrineLab'!G324)," ",'Q:\Abteilungsprojekte\eng\EngData\AOS\Allgemein\[LabSamples2026.xlsx]UrineLab'!G324)</f>
        <v/>
      </c>
      <c r="H324">
        <f>IF(ISBLANK('Q:\Abteilungsprojekte\eng\EngData\AOS\Allgemein\[LabSamples2026.xlsx]UrineLab'!H324)," ",'Q:\Abteilungsprojekte\eng\EngData\AOS\Allgemein\[LabSamples2026.xlsx]UrineLab'!H324)</f>
        <v/>
      </c>
    </row>
    <row r="325">
      <c r="A325">
        <f>IF(ISBLANK('Q:\Abteilungsprojekte\eng\EngData\AOS\Allgemein\[LabSamples2026.xlsx]UrineLab'!A325)," ",'Q:\Abteilungsprojekte\eng\EngData\AOS\Allgemein\[LabSamples2026.xlsx]UrineLab'!A325)</f>
        <v/>
      </c>
      <c r="B325">
        <f>IF(ISBLANK('Q:\Abteilungsprojekte\eng\EngData\AOS\Allgemein\[LabSamples2026.xlsx]UrineLab'!B325)," ",'Q:\Abteilungsprojekte\eng\EngData\AOS\Allgemein\[LabSamples2026.xlsx]UrineLab'!B325)</f>
        <v/>
      </c>
      <c r="C325">
        <f>IF(ISBLANK('Q:\Abteilungsprojekte\eng\EngData\AOS\Allgemein\[LabSamples2026.xlsx]UrineLab'!C325)," ",'Q:\Abteilungsprojekte\eng\EngData\AOS\Allgemein\[LabSamples2026.xlsx]UrineLab'!C325)</f>
        <v/>
      </c>
      <c r="D325">
        <f>IF(ISBLANK('Q:\Abteilungsprojekte\eng\EngData\AOS\Allgemein\[LabSamples2026.xlsx]UrineLab'!D325)," ",'Q:\Abteilungsprojekte\eng\EngData\AOS\Allgemein\[LabSamples2026.xlsx]UrineLab'!D325)</f>
        <v/>
      </c>
      <c r="E325">
        <f>IF(ISBLANK('Q:\Abteilungsprojekte\eng\EngData\AOS\Allgemein\[LabSamples2026.xlsx]UrineLab'!E325)," ",'Q:\Abteilungsprojekte\eng\EngData\AOS\Allgemein\[LabSamples2026.xlsx]UrineLab'!E325)</f>
        <v/>
      </c>
      <c r="F325">
        <f>IF(ISBLANK('Q:\Abteilungsprojekte\eng\EngData\AOS\Allgemein\[LabSamples2026.xlsx]UrineLab'!F325)," ",'Q:\Abteilungsprojekte\eng\EngData\AOS\Allgemein\[LabSamples2026.xlsx]UrineLab'!F325)</f>
        <v/>
      </c>
      <c r="G325">
        <f>IF(ISBLANK('Q:\Abteilungsprojekte\eng\EngData\AOS\Allgemein\[LabSamples2026.xlsx]UrineLab'!G325)," ",'Q:\Abteilungsprojekte\eng\EngData\AOS\Allgemein\[LabSamples2026.xlsx]UrineLab'!G325)</f>
        <v/>
      </c>
      <c r="H325">
        <f>IF(ISBLANK('Q:\Abteilungsprojekte\eng\EngData\AOS\Allgemein\[LabSamples2026.xlsx]UrineLab'!H325)," ",'Q:\Abteilungsprojekte\eng\EngData\AOS\Allgemein\[LabSamples2026.xlsx]UrineLab'!H325)</f>
        <v/>
      </c>
    </row>
    <row r="326">
      <c r="A326">
        <f>IF(ISBLANK('Q:\Abteilungsprojekte\eng\EngData\AOS\Allgemein\[LabSamples2026.xlsx]UrineLab'!A326)," ",'Q:\Abteilungsprojekte\eng\EngData\AOS\Allgemein\[LabSamples2026.xlsx]UrineLab'!A326)</f>
        <v/>
      </c>
      <c r="B326">
        <f>IF(ISBLANK('Q:\Abteilungsprojekte\eng\EngData\AOS\Allgemein\[LabSamples2026.xlsx]UrineLab'!B326)," ",'Q:\Abteilungsprojekte\eng\EngData\AOS\Allgemein\[LabSamples2026.xlsx]UrineLab'!B326)</f>
        <v/>
      </c>
      <c r="C326">
        <f>IF(ISBLANK('Q:\Abteilungsprojekte\eng\EngData\AOS\Allgemein\[LabSamples2026.xlsx]UrineLab'!C326)," ",'Q:\Abteilungsprojekte\eng\EngData\AOS\Allgemein\[LabSamples2026.xlsx]UrineLab'!C326)</f>
        <v/>
      </c>
      <c r="D326">
        <f>IF(ISBLANK('Q:\Abteilungsprojekte\eng\EngData\AOS\Allgemein\[LabSamples2026.xlsx]UrineLab'!D326)," ",'Q:\Abteilungsprojekte\eng\EngData\AOS\Allgemein\[LabSamples2026.xlsx]UrineLab'!D326)</f>
        <v/>
      </c>
      <c r="E326">
        <f>IF(ISBLANK('Q:\Abteilungsprojekte\eng\EngData\AOS\Allgemein\[LabSamples2026.xlsx]UrineLab'!E326)," ",'Q:\Abteilungsprojekte\eng\EngData\AOS\Allgemein\[LabSamples2026.xlsx]UrineLab'!E326)</f>
        <v/>
      </c>
      <c r="F326">
        <f>IF(ISBLANK('Q:\Abteilungsprojekte\eng\EngData\AOS\Allgemein\[LabSamples2026.xlsx]UrineLab'!F326)," ",'Q:\Abteilungsprojekte\eng\EngData\AOS\Allgemein\[LabSamples2026.xlsx]UrineLab'!F326)</f>
        <v/>
      </c>
      <c r="G326">
        <f>IF(ISBLANK('Q:\Abteilungsprojekte\eng\EngData\AOS\Allgemein\[LabSamples2026.xlsx]UrineLab'!G326)," ",'Q:\Abteilungsprojekte\eng\EngData\AOS\Allgemein\[LabSamples2026.xlsx]UrineLab'!G326)</f>
        <v/>
      </c>
      <c r="H326">
        <f>IF(ISBLANK('Q:\Abteilungsprojekte\eng\EngData\AOS\Allgemein\[LabSamples2026.xlsx]UrineLab'!H326)," ",'Q:\Abteilungsprojekte\eng\EngData\AOS\Allgemein\[LabSamples2026.xlsx]UrineLab'!H326)</f>
        <v/>
      </c>
    </row>
    <row r="327">
      <c r="A327">
        <f>IF(ISBLANK('Q:\Abteilungsprojekte\eng\EngData\AOS\Allgemein\[LabSamples2026.xlsx]UrineLab'!A327)," ",'Q:\Abteilungsprojekte\eng\EngData\AOS\Allgemein\[LabSamples2026.xlsx]UrineLab'!A327)</f>
        <v/>
      </c>
      <c r="B327">
        <f>IF(ISBLANK('Q:\Abteilungsprojekte\eng\EngData\AOS\Allgemein\[LabSamples2026.xlsx]UrineLab'!B327)," ",'Q:\Abteilungsprojekte\eng\EngData\AOS\Allgemein\[LabSamples2026.xlsx]UrineLab'!B327)</f>
        <v/>
      </c>
      <c r="C327">
        <f>IF(ISBLANK('Q:\Abteilungsprojekte\eng\EngData\AOS\Allgemein\[LabSamples2026.xlsx]UrineLab'!C327)," ",'Q:\Abteilungsprojekte\eng\EngData\AOS\Allgemein\[LabSamples2026.xlsx]UrineLab'!C327)</f>
        <v/>
      </c>
      <c r="D327">
        <f>IF(ISBLANK('Q:\Abteilungsprojekte\eng\EngData\AOS\Allgemein\[LabSamples2026.xlsx]UrineLab'!D327)," ",'Q:\Abteilungsprojekte\eng\EngData\AOS\Allgemein\[LabSamples2026.xlsx]UrineLab'!D327)</f>
        <v/>
      </c>
      <c r="E327">
        <f>IF(ISBLANK('Q:\Abteilungsprojekte\eng\EngData\AOS\Allgemein\[LabSamples2026.xlsx]UrineLab'!E327)," ",'Q:\Abteilungsprojekte\eng\EngData\AOS\Allgemein\[LabSamples2026.xlsx]UrineLab'!E327)</f>
        <v/>
      </c>
      <c r="F327">
        <f>IF(ISBLANK('Q:\Abteilungsprojekte\eng\EngData\AOS\Allgemein\[LabSamples2026.xlsx]UrineLab'!F327)," ",'Q:\Abteilungsprojekte\eng\EngData\AOS\Allgemein\[LabSamples2026.xlsx]UrineLab'!F327)</f>
        <v/>
      </c>
      <c r="G327">
        <f>IF(ISBLANK('Q:\Abteilungsprojekte\eng\EngData\AOS\Allgemein\[LabSamples2026.xlsx]UrineLab'!G327)," ",'Q:\Abteilungsprojekte\eng\EngData\AOS\Allgemein\[LabSamples2026.xlsx]UrineLab'!G327)</f>
        <v/>
      </c>
      <c r="H327">
        <f>IF(ISBLANK('Q:\Abteilungsprojekte\eng\EngData\AOS\Allgemein\[LabSamples2026.xlsx]UrineLab'!H327)," ",'Q:\Abteilungsprojekte\eng\EngData\AOS\Allgemein\[LabSamples2026.xlsx]UrineLab'!H327)</f>
        <v/>
      </c>
    </row>
    <row r="328">
      <c r="A328">
        <f>IF(ISBLANK('Q:\Abteilungsprojekte\eng\EngData\AOS\Allgemein\[LabSamples2026.xlsx]UrineLab'!A328)," ",'Q:\Abteilungsprojekte\eng\EngData\AOS\Allgemein\[LabSamples2026.xlsx]UrineLab'!A328)</f>
        <v/>
      </c>
      <c r="B328">
        <f>IF(ISBLANK('Q:\Abteilungsprojekte\eng\EngData\AOS\Allgemein\[LabSamples2026.xlsx]UrineLab'!B328)," ",'Q:\Abteilungsprojekte\eng\EngData\AOS\Allgemein\[LabSamples2026.xlsx]UrineLab'!B328)</f>
        <v/>
      </c>
      <c r="C328">
        <f>IF(ISBLANK('Q:\Abteilungsprojekte\eng\EngData\AOS\Allgemein\[LabSamples2026.xlsx]UrineLab'!C328)," ",'Q:\Abteilungsprojekte\eng\EngData\AOS\Allgemein\[LabSamples2026.xlsx]UrineLab'!C328)</f>
        <v/>
      </c>
      <c r="D328">
        <f>IF(ISBLANK('Q:\Abteilungsprojekte\eng\EngData\AOS\Allgemein\[LabSamples2026.xlsx]UrineLab'!D328)," ",'Q:\Abteilungsprojekte\eng\EngData\AOS\Allgemein\[LabSamples2026.xlsx]UrineLab'!D328)</f>
        <v/>
      </c>
      <c r="E328">
        <f>IF(ISBLANK('Q:\Abteilungsprojekte\eng\EngData\AOS\Allgemein\[LabSamples2026.xlsx]UrineLab'!E328)," ",'Q:\Abteilungsprojekte\eng\EngData\AOS\Allgemein\[LabSamples2026.xlsx]UrineLab'!E328)</f>
        <v/>
      </c>
      <c r="F328">
        <f>IF(ISBLANK('Q:\Abteilungsprojekte\eng\EngData\AOS\Allgemein\[LabSamples2026.xlsx]UrineLab'!F328)," ",'Q:\Abteilungsprojekte\eng\EngData\AOS\Allgemein\[LabSamples2026.xlsx]UrineLab'!F328)</f>
        <v/>
      </c>
      <c r="G328">
        <f>IF(ISBLANK('Q:\Abteilungsprojekte\eng\EngData\AOS\Allgemein\[LabSamples2026.xlsx]UrineLab'!G328)," ",'Q:\Abteilungsprojekte\eng\EngData\AOS\Allgemein\[LabSamples2026.xlsx]UrineLab'!G328)</f>
        <v/>
      </c>
      <c r="H328">
        <f>IF(ISBLANK('Q:\Abteilungsprojekte\eng\EngData\AOS\Allgemein\[LabSamples2026.xlsx]UrineLab'!H328)," ",'Q:\Abteilungsprojekte\eng\EngData\AOS\Allgemein\[LabSamples2026.xlsx]UrineLab'!H328)</f>
        <v/>
      </c>
    </row>
    <row r="329">
      <c r="A329">
        <f>IF(ISBLANK('Q:\Abteilungsprojekte\eng\EngData\AOS\Allgemein\[LabSamples2026.xlsx]UrineLab'!A329)," ",'Q:\Abteilungsprojekte\eng\EngData\AOS\Allgemein\[LabSamples2026.xlsx]UrineLab'!A329)</f>
        <v/>
      </c>
      <c r="B329">
        <f>IF(ISBLANK('Q:\Abteilungsprojekte\eng\EngData\AOS\Allgemein\[LabSamples2026.xlsx]UrineLab'!B329)," ",'Q:\Abteilungsprojekte\eng\EngData\AOS\Allgemein\[LabSamples2026.xlsx]UrineLab'!B329)</f>
        <v/>
      </c>
      <c r="C329">
        <f>IF(ISBLANK('Q:\Abteilungsprojekte\eng\EngData\AOS\Allgemein\[LabSamples2026.xlsx]UrineLab'!C329)," ",'Q:\Abteilungsprojekte\eng\EngData\AOS\Allgemein\[LabSamples2026.xlsx]UrineLab'!C329)</f>
        <v/>
      </c>
      <c r="D329">
        <f>IF(ISBLANK('Q:\Abteilungsprojekte\eng\EngData\AOS\Allgemein\[LabSamples2026.xlsx]UrineLab'!D329)," ",'Q:\Abteilungsprojekte\eng\EngData\AOS\Allgemein\[LabSamples2026.xlsx]UrineLab'!D329)</f>
        <v/>
      </c>
      <c r="E329">
        <f>IF(ISBLANK('Q:\Abteilungsprojekte\eng\EngData\AOS\Allgemein\[LabSamples2026.xlsx]UrineLab'!E329)," ",'Q:\Abteilungsprojekte\eng\EngData\AOS\Allgemein\[LabSamples2026.xlsx]UrineLab'!E329)</f>
        <v/>
      </c>
      <c r="F329">
        <f>IF(ISBLANK('Q:\Abteilungsprojekte\eng\EngData\AOS\Allgemein\[LabSamples2026.xlsx]UrineLab'!F329)," ",'Q:\Abteilungsprojekte\eng\EngData\AOS\Allgemein\[LabSamples2026.xlsx]UrineLab'!F329)</f>
        <v/>
      </c>
      <c r="G329">
        <f>IF(ISBLANK('Q:\Abteilungsprojekte\eng\EngData\AOS\Allgemein\[LabSamples2026.xlsx]UrineLab'!G329)," ",'Q:\Abteilungsprojekte\eng\EngData\AOS\Allgemein\[LabSamples2026.xlsx]UrineLab'!G329)</f>
        <v/>
      </c>
      <c r="H329">
        <f>IF(ISBLANK('Q:\Abteilungsprojekte\eng\EngData\AOS\Allgemein\[LabSamples2026.xlsx]UrineLab'!H329)," ",'Q:\Abteilungsprojekte\eng\EngData\AOS\Allgemein\[LabSamples2026.xlsx]UrineLab'!H329)</f>
        <v/>
      </c>
    </row>
    <row r="330">
      <c r="A330">
        <f>IF(ISBLANK('Q:\Abteilungsprojekte\eng\EngData\AOS\Allgemein\[LabSamples2026.xlsx]UrineLab'!A330)," ",'Q:\Abteilungsprojekte\eng\EngData\AOS\Allgemein\[LabSamples2026.xlsx]UrineLab'!A330)</f>
        <v/>
      </c>
      <c r="B330">
        <f>IF(ISBLANK('Q:\Abteilungsprojekte\eng\EngData\AOS\Allgemein\[LabSamples2026.xlsx]UrineLab'!B330)," ",'Q:\Abteilungsprojekte\eng\EngData\AOS\Allgemein\[LabSamples2026.xlsx]UrineLab'!B330)</f>
        <v/>
      </c>
      <c r="C330">
        <f>IF(ISBLANK('Q:\Abteilungsprojekte\eng\EngData\AOS\Allgemein\[LabSamples2026.xlsx]UrineLab'!C330)," ",'Q:\Abteilungsprojekte\eng\EngData\AOS\Allgemein\[LabSamples2026.xlsx]UrineLab'!C330)</f>
        <v/>
      </c>
      <c r="D330">
        <f>IF(ISBLANK('Q:\Abteilungsprojekte\eng\EngData\AOS\Allgemein\[LabSamples2026.xlsx]UrineLab'!D330)," ",'Q:\Abteilungsprojekte\eng\EngData\AOS\Allgemein\[LabSamples2026.xlsx]UrineLab'!D330)</f>
        <v/>
      </c>
      <c r="E330">
        <f>IF(ISBLANK('Q:\Abteilungsprojekte\eng\EngData\AOS\Allgemein\[LabSamples2026.xlsx]UrineLab'!E330)," ",'Q:\Abteilungsprojekte\eng\EngData\AOS\Allgemein\[LabSamples2026.xlsx]UrineLab'!E330)</f>
        <v/>
      </c>
      <c r="F330">
        <f>IF(ISBLANK('Q:\Abteilungsprojekte\eng\EngData\AOS\Allgemein\[LabSamples2026.xlsx]UrineLab'!F330)," ",'Q:\Abteilungsprojekte\eng\EngData\AOS\Allgemein\[LabSamples2026.xlsx]UrineLab'!F330)</f>
        <v/>
      </c>
      <c r="G330">
        <f>IF(ISBLANK('Q:\Abteilungsprojekte\eng\EngData\AOS\Allgemein\[LabSamples2026.xlsx]UrineLab'!G330)," ",'Q:\Abteilungsprojekte\eng\EngData\AOS\Allgemein\[LabSamples2026.xlsx]UrineLab'!G330)</f>
        <v/>
      </c>
      <c r="H330">
        <f>IF(ISBLANK('Q:\Abteilungsprojekte\eng\EngData\AOS\Allgemein\[LabSamples2026.xlsx]UrineLab'!H330)," ",'Q:\Abteilungsprojekte\eng\EngData\AOS\Allgemein\[LabSamples2026.xlsx]UrineLab'!H330)</f>
        <v/>
      </c>
    </row>
    <row r="331">
      <c r="A331">
        <f>IF(ISBLANK('Q:\Abteilungsprojekte\eng\EngData\AOS\Allgemein\[LabSamples2026.xlsx]UrineLab'!A331)," ",'Q:\Abteilungsprojekte\eng\EngData\AOS\Allgemein\[LabSamples2026.xlsx]UrineLab'!A331)</f>
        <v/>
      </c>
      <c r="B331">
        <f>IF(ISBLANK('Q:\Abteilungsprojekte\eng\EngData\AOS\Allgemein\[LabSamples2026.xlsx]UrineLab'!B331)," ",'Q:\Abteilungsprojekte\eng\EngData\AOS\Allgemein\[LabSamples2026.xlsx]UrineLab'!B331)</f>
        <v/>
      </c>
      <c r="C331">
        <f>IF(ISBLANK('Q:\Abteilungsprojekte\eng\EngData\AOS\Allgemein\[LabSamples2026.xlsx]UrineLab'!C331)," ",'Q:\Abteilungsprojekte\eng\EngData\AOS\Allgemein\[LabSamples2026.xlsx]UrineLab'!C331)</f>
        <v/>
      </c>
      <c r="D331">
        <f>IF(ISBLANK('Q:\Abteilungsprojekte\eng\EngData\AOS\Allgemein\[LabSamples2026.xlsx]UrineLab'!D331)," ",'Q:\Abteilungsprojekte\eng\EngData\AOS\Allgemein\[LabSamples2026.xlsx]UrineLab'!D331)</f>
        <v/>
      </c>
      <c r="E331">
        <f>IF(ISBLANK('Q:\Abteilungsprojekte\eng\EngData\AOS\Allgemein\[LabSamples2026.xlsx]UrineLab'!E331)," ",'Q:\Abteilungsprojekte\eng\EngData\AOS\Allgemein\[LabSamples2026.xlsx]UrineLab'!E331)</f>
        <v/>
      </c>
      <c r="F331">
        <f>IF(ISBLANK('Q:\Abteilungsprojekte\eng\EngData\AOS\Allgemein\[LabSamples2026.xlsx]UrineLab'!F331)," ",'Q:\Abteilungsprojekte\eng\EngData\AOS\Allgemein\[LabSamples2026.xlsx]UrineLab'!F331)</f>
        <v/>
      </c>
      <c r="G331">
        <f>IF(ISBLANK('Q:\Abteilungsprojekte\eng\EngData\AOS\Allgemein\[LabSamples2026.xlsx]UrineLab'!G331)," ",'Q:\Abteilungsprojekte\eng\EngData\AOS\Allgemein\[LabSamples2026.xlsx]UrineLab'!G331)</f>
        <v/>
      </c>
      <c r="H331">
        <f>IF(ISBLANK('Q:\Abteilungsprojekte\eng\EngData\AOS\Allgemein\[LabSamples2026.xlsx]UrineLab'!H331)," ",'Q:\Abteilungsprojekte\eng\EngData\AOS\Allgemein\[LabSamples2026.xlsx]UrineLab'!H331)</f>
        <v/>
      </c>
    </row>
    <row r="332">
      <c r="A332">
        <f>IF(ISBLANK('Q:\Abteilungsprojekte\eng\EngData\AOS\Allgemein\[LabSamples2026.xlsx]UrineLab'!A332)," ",'Q:\Abteilungsprojekte\eng\EngData\AOS\Allgemein\[LabSamples2026.xlsx]UrineLab'!A332)</f>
        <v/>
      </c>
      <c r="B332">
        <f>IF(ISBLANK('Q:\Abteilungsprojekte\eng\EngData\AOS\Allgemein\[LabSamples2026.xlsx]UrineLab'!B332)," ",'Q:\Abteilungsprojekte\eng\EngData\AOS\Allgemein\[LabSamples2026.xlsx]UrineLab'!B332)</f>
        <v/>
      </c>
      <c r="C332">
        <f>IF(ISBLANK('Q:\Abteilungsprojekte\eng\EngData\AOS\Allgemein\[LabSamples2026.xlsx]UrineLab'!C332)," ",'Q:\Abteilungsprojekte\eng\EngData\AOS\Allgemein\[LabSamples2026.xlsx]UrineLab'!C332)</f>
        <v/>
      </c>
      <c r="D332">
        <f>IF(ISBLANK('Q:\Abteilungsprojekte\eng\EngData\AOS\Allgemein\[LabSamples2026.xlsx]UrineLab'!D332)," ",'Q:\Abteilungsprojekte\eng\EngData\AOS\Allgemein\[LabSamples2026.xlsx]UrineLab'!D332)</f>
        <v/>
      </c>
      <c r="E332">
        <f>IF(ISBLANK('Q:\Abteilungsprojekte\eng\EngData\AOS\Allgemein\[LabSamples2026.xlsx]UrineLab'!E332)," ",'Q:\Abteilungsprojekte\eng\EngData\AOS\Allgemein\[LabSamples2026.xlsx]UrineLab'!E332)</f>
        <v/>
      </c>
      <c r="F332">
        <f>IF(ISBLANK('Q:\Abteilungsprojekte\eng\EngData\AOS\Allgemein\[LabSamples2026.xlsx]UrineLab'!F332)," ",'Q:\Abteilungsprojekte\eng\EngData\AOS\Allgemein\[LabSamples2026.xlsx]UrineLab'!F332)</f>
        <v/>
      </c>
      <c r="G332">
        <f>IF(ISBLANK('Q:\Abteilungsprojekte\eng\EngData\AOS\Allgemein\[LabSamples2026.xlsx]UrineLab'!G332)," ",'Q:\Abteilungsprojekte\eng\EngData\AOS\Allgemein\[LabSamples2026.xlsx]UrineLab'!G332)</f>
        <v/>
      </c>
      <c r="H332">
        <f>IF(ISBLANK('Q:\Abteilungsprojekte\eng\EngData\AOS\Allgemein\[LabSamples2026.xlsx]UrineLab'!H332)," ",'Q:\Abteilungsprojekte\eng\EngData\AOS\Allgemein\[LabSamples2026.xlsx]UrineLab'!H332)</f>
        <v/>
      </c>
    </row>
    <row r="333">
      <c r="A333">
        <f>IF(ISBLANK('Q:\Abteilungsprojekte\eng\EngData\AOS\Allgemein\[LabSamples2026.xlsx]UrineLab'!A333)," ",'Q:\Abteilungsprojekte\eng\EngData\AOS\Allgemein\[LabSamples2026.xlsx]UrineLab'!A333)</f>
        <v/>
      </c>
      <c r="B333">
        <f>IF(ISBLANK('Q:\Abteilungsprojekte\eng\EngData\AOS\Allgemein\[LabSamples2026.xlsx]UrineLab'!B333)," ",'Q:\Abteilungsprojekte\eng\EngData\AOS\Allgemein\[LabSamples2026.xlsx]UrineLab'!B333)</f>
        <v/>
      </c>
      <c r="C333">
        <f>IF(ISBLANK('Q:\Abteilungsprojekte\eng\EngData\AOS\Allgemein\[LabSamples2026.xlsx]UrineLab'!C333)," ",'Q:\Abteilungsprojekte\eng\EngData\AOS\Allgemein\[LabSamples2026.xlsx]UrineLab'!C333)</f>
        <v/>
      </c>
      <c r="D333">
        <f>IF(ISBLANK('Q:\Abteilungsprojekte\eng\EngData\AOS\Allgemein\[LabSamples2026.xlsx]UrineLab'!D333)," ",'Q:\Abteilungsprojekte\eng\EngData\AOS\Allgemein\[LabSamples2026.xlsx]UrineLab'!D333)</f>
        <v/>
      </c>
      <c r="E333">
        <f>IF(ISBLANK('Q:\Abteilungsprojekte\eng\EngData\AOS\Allgemein\[LabSamples2026.xlsx]UrineLab'!E333)," ",'Q:\Abteilungsprojekte\eng\EngData\AOS\Allgemein\[LabSamples2026.xlsx]UrineLab'!E333)</f>
        <v/>
      </c>
      <c r="F333">
        <f>IF(ISBLANK('Q:\Abteilungsprojekte\eng\EngData\AOS\Allgemein\[LabSamples2026.xlsx]UrineLab'!F333)," ",'Q:\Abteilungsprojekte\eng\EngData\AOS\Allgemein\[LabSamples2026.xlsx]UrineLab'!F333)</f>
        <v/>
      </c>
      <c r="G333">
        <f>IF(ISBLANK('Q:\Abteilungsprojekte\eng\EngData\AOS\Allgemein\[LabSamples2026.xlsx]UrineLab'!G333)," ",'Q:\Abteilungsprojekte\eng\EngData\AOS\Allgemein\[LabSamples2026.xlsx]UrineLab'!G333)</f>
        <v/>
      </c>
      <c r="H333">
        <f>IF(ISBLANK('Q:\Abteilungsprojekte\eng\EngData\AOS\Allgemein\[LabSamples2026.xlsx]UrineLab'!H333)," ",'Q:\Abteilungsprojekte\eng\EngData\AOS\Allgemein\[LabSamples2026.xlsx]UrineLab'!H333)</f>
        <v/>
      </c>
    </row>
    <row r="334">
      <c r="A334">
        <f>IF(ISBLANK('Q:\Abteilungsprojekte\eng\EngData\AOS\Allgemein\[LabSamples2026.xlsx]UrineLab'!A334)," ",'Q:\Abteilungsprojekte\eng\EngData\AOS\Allgemein\[LabSamples2026.xlsx]UrineLab'!A334)</f>
        <v/>
      </c>
      <c r="B334">
        <f>IF(ISBLANK('Q:\Abteilungsprojekte\eng\EngData\AOS\Allgemein\[LabSamples2026.xlsx]UrineLab'!B334)," ",'Q:\Abteilungsprojekte\eng\EngData\AOS\Allgemein\[LabSamples2026.xlsx]UrineLab'!B334)</f>
        <v/>
      </c>
      <c r="C334">
        <f>IF(ISBLANK('Q:\Abteilungsprojekte\eng\EngData\AOS\Allgemein\[LabSamples2026.xlsx]UrineLab'!C334)," ",'Q:\Abteilungsprojekte\eng\EngData\AOS\Allgemein\[LabSamples2026.xlsx]UrineLab'!C334)</f>
        <v/>
      </c>
      <c r="D334">
        <f>IF(ISBLANK('Q:\Abteilungsprojekte\eng\EngData\AOS\Allgemein\[LabSamples2026.xlsx]UrineLab'!D334)," ",'Q:\Abteilungsprojekte\eng\EngData\AOS\Allgemein\[LabSamples2026.xlsx]UrineLab'!D334)</f>
        <v/>
      </c>
      <c r="E334">
        <f>IF(ISBLANK('Q:\Abteilungsprojekte\eng\EngData\AOS\Allgemein\[LabSamples2026.xlsx]UrineLab'!E334)," ",'Q:\Abteilungsprojekte\eng\EngData\AOS\Allgemein\[LabSamples2026.xlsx]UrineLab'!E334)</f>
        <v/>
      </c>
      <c r="F334">
        <f>IF(ISBLANK('Q:\Abteilungsprojekte\eng\EngData\AOS\Allgemein\[LabSamples2026.xlsx]UrineLab'!F334)," ",'Q:\Abteilungsprojekte\eng\EngData\AOS\Allgemein\[LabSamples2026.xlsx]UrineLab'!F334)</f>
        <v/>
      </c>
      <c r="G334">
        <f>IF(ISBLANK('Q:\Abteilungsprojekte\eng\EngData\AOS\Allgemein\[LabSamples2026.xlsx]UrineLab'!G334)," ",'Q:\Abteilungsprojekte\eng\EngData\AOS\Allgemein\[LabSamples2026.xlsx]UrineLab'!G334)</f>
        <v/>
      </c>
      <c r="H334">
        <f>IF(ISBLANK('Q:\Abteilungsprojekte\eng\EngData\AOS\Allgemein\[LabSamples2026.xlsx]UrineLab'!H334)," ",'Q:\Abteilungsprojekte\eng\EngData\AOS\Allgemein\[LabSamples2026.xlsx]UrineLab'!H334)</f>
        <v/>
      </c>
    </row>
    <row r="335">
      <c r="A335">
        <f>IF(ISBLANK('Q:\Abteilungsprojekte\eng\EngData\AOS\Allgemein\[LabSamples2026.xlsx]UrineLab'!A335)," ",'Q:\Abteilungsprojekte\eng\EngData\AOS\Allgemein\[LabSamples2026.xlsx]UrineLab'!A335)</f>
        <v/>
      </c>
      <c r="B335">
        <f>IF(ISBLANK('Q:\Abteilungsprojekte\eng\EngData\AOS\Allgemein\[LabSamples2026.xlsx]UrineLab'!B335)," ",'Q:\Abteilungsprojekte\eng\EngData\AOS\Allgemein\[LabSamples2026.xlsx]UrineLab'!B335)</f>
        <v/>
      </c>
      <c r="C335">
        <f>IF(ISBLANK('Q:\Abteilungsprojekte\eng\EngData\AOS\Allgemein\[LabSamples2026.xlsx]UrineLab'!C335)," ",'Q:\Abteilungsprojekte\eng\EngData\AOS\Allgemein\[LabSamples2026.xlsx]UrineLab'!C335)</f>
        <v/>
      </c>
      <c r="D335">
        <f>IF(ISBLANK('Q:\Abteilungsprojekte\eng\EngData\AOS\Allgemein\[LabSamples2026.xlsx]UrineLab'!D335)," ",'Q:\Abteilungsprojekte\eng\EngData\AOS\Allgemein\[LabSamples2026.xlsx]UrineLab'!D335)</f>
        <v/>
      </c>
      <c r="E335">
        <f>IF(ISBLANK('Q:\Abteilungsprojekte\eng\EngData\AOS\Allgemein\[LabSamples2026.xlsx]UrineLab'!E335)," ",'Q:\Abteilungsprojekte\eng\EngData\AOS\Allgemein\[LabSamples2026.xlsx]UrineLab'!E335)</f>
        <v/>
      </c>
      <c r="F335">
        <f>IF(ISBLANK('Q:\Abteilungsprojekte\eng\EngData\AOS\Allgemein\[LabSamples2026.xlsx]UrineLab'!F335)," ",'Q:\Abteilungsprojekte\eng\EngData\AOS\Allgemein\[LabSamples2026.xlsx]UrineLab'!F335)</f>
        <v/>
      </c>
      <c r="G335">
        <f>IF(ISBLANK('Q:\Abteilungsprojekte\eng\EngData\AOS\Allgemein\[LabSamples2026.xlsx]UrineLab'!G335)," ",'Q:\Abteilungsprojekte\eng\EngData\AOS\Allgemein\[LabSamples2026.xlsx]UrineLab'!G335)</f>
        <v/>
      </c>
      <c r="H335">
        <f>IF(ISBLANK('Q:\Abteilungsprojekte\eng\EngData\AOS\Allgemein\[LabSamples2026.xlsx]UrineLab'!H335)," ",'Q:\Abteilungsprojekte\eng\EngData\AOS\Allgemein\[LabSamples2026.xlsx]UrineLab'!H335)</f>
        <v/>
      </c>
    </row>
    <row r="336">
      <c r="A336">
        <f>IF(ISBLANK('Q:\Abteilungsprojekte\eng\EngData\AOS\Allgemein\[LabSamples2026.xlsx]UrineLab'!A336)," ",'Q:\Abteilungsprojekte\eng\EngData\AOS\Allgemein\[LabSamples2026.xlsx]UrineLab'!A336)</f>
        <v/>
      </c>
      <c r="B336">
        <f>IF(ISBLANK('Q:\Abteilungsprojekte\eng\EngData\AOS\Allgemein\[LabSamples2026.xlsx]UrineLab'!B336)," ",'Q:\Abteilungsprojekte\eng\EngData\AOS\Allgemein\[LabSamples2026.xlsx]UrineLab'!B336)</f>
        <v/>
      </c>
      <c r="C336">
        <f>IF(ISBLANK('Q:\Abteilungsprojekte\eng\EngData\AOS\Allgemein\[LabSamples2026.xlsx]UrineLab'!C336)," ",'Q:\Abteilungsprojekte\eng\EngData\AOS\Allgemein\[LabSamples2026.xlsx]UrineLab'!C336)</f>
        <v/>
      </c>
      <c r="D336">
        <f>IF(ISBLANK('Q:\Abteilungsprojekte\eng\EngData\AOS\Allgemein\[LabSamples2026.xlsx]UrineLab'!D336)," ",'Q:\Abteilungsprojekte\eng\EngData\AOS\Allgemein\[LabSamples2026.xlsx]UrineLab'!D336)</f>
        <v/>
      </c>
      <c r="E336">
        <f>IF(ISBLANK('Q:\Abteilungsprojekte\eng\EngData\AOS\Allgemein\[LabSamples2026.xlsx]UrineLab'!E336)," ",'Q:\Abteilungsprojekte\eng\EngData\AOS\Allgemein\[LabSamples2026.xlsx]UrineLab'!E336)</f>
        <v/>
      </c>
      <c r="F336">
        <f>IF(ISBLANK('Q:\Abteilungsprojekte\eng\EngData\AOS\Allgemein\[LabSamples2026.xlsx]UrineLab'!F336)," ",'Q:\Abteilungsprojekte\eng\EngData\AOS\Allgemein\[LabSamples2026.xlsx]UrineLab'!F336)</f>
        <v/>
      </c>
      <c r="G336">
        <f>IF(ISBLANK('Q:\Abteilungsprojekte\eng\EngData\AOS\Allgemein\[LabSamples2026.xlsx]UrineLab'!G336)," ",'Q:\Abteilungsprojekte\eng\EngData\AOS\Allgemein\[LabSamples2026.xlsx]UrineLab'!G336)</f>
        <v/>
      </c>
      <c r="H336">
        <f>IF(ISBLANK('Q:\Abteilungsprojekte\eng\EngData\AOS\Allgemein\[LabSamples2026.xlsx]UrineLab'!H336)," ",'Q:\Abteilungsprojekte\eng\EngData\AOS\Allgemein\[LabSamples2026.xlsx]UrineLab'!H336)</f>
        <v/>
      </c>
    </row>
    <row r="337">
      <c r="A337">
        <f>IF(ISBLANK('Q:\Abteilungsprojekte\eng\EngData\AOS\Allgemein\[LabSamples2026.xlsx]UrineLab'!A337)," ",'Q:\Abteilungsprojekte\eng\EngData\AOS\Allgemein\[LabSamples2026.xlsx]UrineLab'!A337)</f>
        <v/>
      </c>
      <c r="B337">
        <f>IF(ISBLANK('Q:\Abteilungsprojekte\eng\EngData\AOS\Allgemein\[LabSamples2026.xlsx]UrineLab'!B337)," ",'Q:\Abteilungsprojekte\eng\EngData\AOS\Allgemein\[LabSamples2026.xlsx]UrineLab'!B337)</f>
        <v/>
      </c>
      <c r="C337">
        <f>IF(ISBLANK('Q:\Abteilungsprojekte\eng\EngData\AOS\Allgemein\[LabSamples2026.xlsx]UrineLab'!C337)," ",'Q:\Abteilungsprojekte\eng\EngData\AOS\Allgemein\[LabSamples2026.xlsx]UrineLab'!C337)</f>
        <v/>
      </c>
      <c r="D337">
        <f>IF(ISBLANK('Q:\Abteilungsprojekte\eng\EngData\AOS\Allgemein\[LabSamples2026.xlsx]UrineLab'!D337)," ",'Q:\Abteilungsprojekte\eng\EngData\AOS\Allgemein\[LabSamples2026.xlsx]UrineLab'!D337)</f>
        <v/>
      </c>
      <c r="E337">
        <f>IF(ISBLANK('Q:\Abteilungsprojekte\eng\EngData\AOS\Allgemein\[LabSamples2026.xlsx]UrineLab'!E337)," ",'Q:\Abteilungsprojekte\eng\EngData\AOS\Allgemein\[LabSamples2026.xlsx]UrineLab'!E337)</f>
        <v/>
      </c>
      <c r="F337">
        <f>IF(ISBLANK('Q:\Abteilungsprojekte\eng\EngData\AOS\Allgemein\[LabSamples2026.xlsx]UrineLab'!F337)," ",'Q:\Abteilungsprojekte\eng\EngData\AOS\Allgemein\[LabSamples2026.xlsx]UrineLab'!F337)</f>
        <v/>
      </c>
      <c r="G337">
        <f>IF(ISBLANK('Q:\Abteilungsprojekte\eng\EngData\AOS\Allgemein\[LabSamples2026.xlsx]UrineLab'!G337)," ",'Q:\Abteilungsprojekte\eng\EngData\AOS\Allgemein\[LabSamples2026.xlsx]UrineLab'!G337)</f>
        <v/>
      </c>
      <c r="H337">
        <f>IF(ISBLANK('Q:\Abteilungsprojekte\eng\EngData\AOS\Allgemein\[LabSamples2026.xlsx]UrineLab'!H337)," ",'Q:\Abteilungsprojekte\eng\EngData\AOS\Allgemein\[LabSamples2026.xlsx]UrineLab'!H337)</f>
        <v/>
      </c>
    </row>
    <row r="338">
      <c r="A338">
        <f>IF(ISBLANK('Q:\Abteilungsprojekte\eng\EngData\AOS\Allgemein\[LabSamples2026.xlsx]UrineLab'!A338)," ",'Q:\Abteilungsprojekte\eng\EngData\AOS\Allgemein\[LabSamples2026.xlsx]UrineLab'!A338)</f>
        <v/>
      </c>
      <c r="B338">
        <f>IF(ISBLANK('Q:\Abteilungsprojekte\eng\EngData\AOS\Allgemein\[LabSamples2026.xlsx]UrineLab'!B338)," ",'Q:\Abteilungsprojekte\eng\EngData\AOS\Allgemein\[LabSamples2026.xlsx]UrineLab'!B338)</f>
        <v/>
      </c>
      <c r="C338">
        <f>IF(ISBLANK('Q:\Abteilungsprojekte\eng\EngData\AOS\Allgemein\[LabSamples2026.xlsx]UrineLab'!C338)," ",'Q:\Abteilungsprojekte\eng\EngData\AOS\Allgemein\[LabSamples2026.xlsx]UrineLab'!C338)</f>
        <v/>
      </c>
      <c r="D338">
        <f>IF(ISBLANK('Q:\Abteilungsprojekte\eng\EngData\AOS\Allgemein\[LabSamples2026.xlsx]UrineLab'!D338)," ",'Q:\Abteilungsprojekte\eng\EngData\AOS\Allgemein\[LabSamples2026.xlsx]UrineLab'!D338)</f>
        <v/>
      </c>
      <c r="E338">
        <f>IF(ISBLANK('Q:\Abteilungsprojekte\eng\EngData\AOS\Allgemein\[LabSamples2026.xlsx]UrineLab'!E338)," ",'Q:\Abteilungsprojekte\eng\EngData\AOS\Allgemein\[LabSamples2026.xlsx]UrineLab'!E338)</f>
        <v/>
      </c>
      <c r="F338">
        <f>IF(ISBLANK('Q:\Abteilungsprojekte\eng\EngData\AOS\Allgemein\[LabSamples2026.xlsx]UrineLab'!F338)," ",'Q:\Abteilungsprojekte\eng\EngData\AOS\Allgemein\[LabSamples2026.xlsx]UrineLab'!F338)</f>
        <v/>
      </c>
      <c r="G338">
        <f>IF(ISBLANK('Q:\Abteilungsprojekte\eng\EngData\AOS\Allgemein\[LabSamples2026.xlsx]UrineLab'!G338)," ",'Q:\Abteilungsprojekte\eng\EngData\AOS\Allgemein\[LabSamples2026.xlsx]UrineLab'!G338)</f>
        <v/>
      </c>
      <c r="H338">
        <f>IF(ISBLANK('Q:\Abteilungsprojekte\eng\EngData\AOS\Allgemein\[LabSamples2026.xlsx]UrineLab'!H338)," ",'Q:\Abteilungsprojekte\eng\EngData\AOS\Allgemein\[LabSamples2026.xlsx]UrineLab'!H338)</f>
        <v/>
      </c>
    </row>
    <row r="339">
      <c r="A339">
        <f>IF(ISBLANK('Q:\Abteilungsprojekte\eng\EngData\AOS\Allgemein\[LabSamples2026.xlsx]UrineLab'!A339)," ",'Q:\Abteilungsprojekte\eng\EngData\AOS\Allgemein\[LabSamples2026.xlsx]UrineLab'!A339)</f>
        <v/>
      </c>
      <c r="B339">
        <f>IF(ISBLANK('Q:\Abteilungsprojekte\eng\EngData\AOS\Allgemein\[LabSamples2026.xlsx]UrineLab'!B339)," ",'Q:\Abteilungsprojekte\eng\EngData\AOS\Allgemein\[LabSamples2026.xlsx]UrineLab'!B339)</f>
        <v/>
      </c>
      <c r="C339">
        <f>IF(ISBLANK('Q:\Abteilungsprojekte\eng\EngData\AOS\Allgemein\[LabSamples2026.xlsx]UrineLab'!C339)," ",'Q:\Abteilungsprojekte\eng\EngData\AOS\Allgemein\[LabSamples2026.xlsx]UrineLab'!C339)</f>
        <v/>
      </c>
      <c r="D339">
        <f>IF(ISBLANK('Q:\Abteilungsprojekte\eng\EngData\AOS\Allgemein\[LabSamples2026.xlsx]UrineLab'!D339)," ",'Q:\Abteilungsprojekte\eng\EngData\AOS\Allgemein\[LabSamples2026.xlsx]UrineLab'!D339)</f>
        <v/>
      </c>
      <c r="E339">
        <f>IF(ISBLANK('Q:\Abteilungsprojekte\eng\EngData\AOS\Allgemein\[LabSamples2026.xlsx]UrineLab'!E339)," ",'Q:\Abteilungsprojekte\eng\EngData\AOS\Allgemein\[LabSamples2026.xlsx]UrineLab'!E339)</f>
        <v/>
      </c>
      <c r="F339">
        <f>IF(ISBLANK('Q:\Abteilungsprojekte\eng\EngData\AOS\Allgemein\[LabSamples2026.xlsx]UrineLab'!F339)," ",'Q:\Abteilungsprojekte\eng\EngData\AOS\Allgemein\[LabSamples2026.xlsx]UrineLab'!F339)</f>
        <v/>
      </c>
      <c r="G339">
        <f>IF(ISBLANK('Q:\Abteilungsprojekte\eng\EngData\AOS\Allgemein\[LabSamples2026.xlsx]UrineLab'!G339)," ",'Q:\Abteilungsprojekte\eng\EngData\AOS\Allgemein\[LabSamples2026.xlsx]UrineLab'!G339)</f>
        <v/>
      </c>
      <c r="H339">
        <f>IF(ISBLANK('Q:\Abteilungsprojekte\eng\EngData\AOS\Allgemein\[LabSamples2026.xlsx]UrineLab'!H339)," ",'Q:\Abteilungsprojekte\eng\EngData\AOS\Allgemein\[LabSamples2026.xlsx]UrineLab'!H339)</f>
        <v/>
      </c>
    </row>
    <row r="340">
      <c r="A340">
        <f>IF(ISBLANK('Q:\Abteilungsprojekte\eng\EngData\AOS\Allgemein\[LabSamples2026.xlsx]UrineLab'!A340)," ",'Q:\Abteilungsprojekte\eng\EngData\AOS\Allgemein\[LabSamples2026.xlsx]UrineLab'!A340)</f>
        <v/>
      </c>
      <c r="B340">
        <f>IF(ISBLANK('Q:\Abteilungsprojekte\eng\EngData\AOS\Allgemein\[LabSamples2026.xlsx]UrineLab'!B340)," ",'Q:\Abteilungsprojekte\eng\EngData\AOS\Allgemein\[LabSamples2026.xlsx]UrineLab'!B340)</f>
        <v/>
      </c>
      <c r="C340">
        <f>IF(ISBLANK('Q:\Abteilungsprojekte\eng\EngData\AOS\Allgemein\[LabSamples2026.xlsx]UrineLab'!C340)," ",'Q:\Abteilungsprojekte\eng\EngData\AOS\Allgemein\[LabSamples2026.xlsx]UrineLab'!C340)</f>
        <v/>
      </c>
      <c r="D340">
        <f>IF(ISBLANK('Q:\Abteilungsprojekte\eng\EngData\AOS\Allgemein\[LabSamples2026.xlsx]UrineLab'!D340)," ",'Q:\Abteilungsprojekte\eng\EngData\AOS\Allgemein\[LabSamples2026.xlsx]UrineLab'!D340)</f>
        <v/>
      </c>
      <c r="E340">
        <f>IF(ISBLANK('Q:\Abteilungsprojekte\eng\EngData\AOS\Allgemein\[LabSamples2026.xlsx]UrineLab'!E340)," ",'Q:\Abteilungsprojekte\eng\EngData\AOS\Allgemein\[LabSamples2026.xlsx]UrineLab'!E340)</f>
        <v/>
      </c>
      <c r="F340">
        <f>IF(ISBLANK('Q:\Abteilungsprojekte\eng\EngData\AOS\Allgemein\[LabSamples2026.xlsx]UrineLab'!F340)," ",'Q:\Abteilungsprojekte\eng\EngData\AOS\Allgemein\[LabSamples2026.xlsx]UrineLab'!F340)</f>
        <v/>
      </c>
      <c r="G340">
        <f>IF(ISBLANK('Q:\Abteilungsprojekte\eng\EngData\AOS\Allgemein\[LabSamples2026.xlsx]UrineLab'!G340)," ",'Q:\Abteilungsprojekte\eng\EngData\AOS\Allgemein\[LabSamples2026.xlsx]UrineLab'!G340)</f>
        <v/>
      </c>
      <c r="H340">
        <f>IF(ISBLANK('Q:\Abteilungsprojekte\eng\EngData\AOS\Allgemein\[LabSamples2026.xlsx]UrineLab'!H340)," ",'Q:\Abteilungsprojekte\eng\EngData\AOS\Allgemein\[LabSamples2026.xlsx]UrineLab'!H340)</f>
        <v/>
      </c>
    </row>
    <row r="341">
      <c r="A341">
        <f>IF(ISBLANK('Q:\Abteilungsprojekte\eng\EngData\AOS\Allgemein\[LabSamples2026.xlsx]UrineLab'!A341)," ",'Q:\Abteilungsprojekte\eng\EngData\AOS\Allgemein\[LabSamples2026.xlsx]UrineLab'!A341)</f>
        <v/>
      </c>
      <c r="B341">
        <f>IF(ISBLANK('Q:\Abteilungsprojekte\eng\EngData\AOS\Allgemein\[LabSamples2026.xlsx]UrineLab'!B341)," ",'Q:\Abteilungsprojekte\eng\EngData\AOS\Allgemein\[LabSamples2026.xlsx]UrineLab'!B341)</f>
        <v/>
      </c>
      <c r="C341">
        <f>IF(ISBLANK('Q:\Abteilungsprojekte\eng\EngData\AOS\Allgemein\[LabSamples2026.xlsx]UrineLab'!C341)," ",'Q:\Abteilungsprojekte\eng\EngData\AOS\Allgemein\[LabSamples2026.xlsx]UrineLab'!C341)</f>
        <v/>
      </c>
      <c r="D341">
        <f>IF(ISBLANK('Q:\Abteilungsprojekte\eng\EngData\AOS\Allgemein\[LabSamples2026.xlsx]UrineLab'!D341)," ",'Q:\Abteilungsprojekte\eng\EngData\AOS\Allgemein\[LabSamples2026.xlsx]UrineLab'!D341)</f>
        <v/>
      </c>
      <c r="E341">
        <f>IF(ISBLANK('Q:\Abteilungsprojekte\eng\EngData\AOS\Allgemein\[LabSamples2026.xlsx]UrineLab'!E341)," ",'Q:\Abteilungsprojekte\eng\EngData\AOS\Allgemein\[LabSamples2026.xlsx]UrineLab'!E341)</f>
        <v/>
      </c>
      <c r="F341">
        <f>IF(ISBLANK('Q:\Abteilungsprojekte\eng\EngData\AOS\Allgemein\[LabSamples2026.xlsx]UrineLab'!F341)," ",'Q:\Abteilungsprojekte\eng\EngData\AOS\Allgemein\[LabSamples2026.xlsx]UrineLab'!F341)</f>
        <v/>
      </c>
      <c r="G341">
        <f>IF(ISBLANK('Q:\Abteilungsprojekte\eng\EngData\AOS\Allgemein\[LabSamples2026.xlsx]UrineLab'!G341)," ",'Q:\Abteilungsprojekte\eng\EngData\AOS\Allgemein\[LabSamples2026.xlsx]UrineLab'!G341)</f>
        <v/>
      </c>
      <c r="H341">
        <f>IF(ISBLANK('Q:\Abteilungsprojekte\eng\EngData\AOS\Allgemein\[LabSamples2026.xlsx]UrineLab'!H341)," ",'Q:\Abteilungsprojekte\eng\EngData\AOS\Allgemein\[LabSamples2026.xlsx]UrineLab'!H341)</f>
        <v/>
      </c>
    </row>
    <row r="342">
      <c r="A342">
        <f>IF(ISBLANK('Q:\Abteilungsprojekte\eng\EngData\AOS\Allgemein\[LabSamples2026.xlsx]UrineLab'!A342)," ",'Q:\Abteilungsprojekte\eng\EngData\AOS\Allgemein\[LabSamples2026.xlsx]UrineLab'!A342)</f>
        <v/>
      </c>
      <c r="B342">
        <f>IF(ISBLANK('Q:\Abteilungsprojekte\eng\EngData\AOS\Allgemein\[LabSamples2026.xlsx]UrineLab'!B342)," ",'Q:\Abteilungsprojekte\eng\EngData\AOS\Allgemein\[LabSamples2026.xlsx]UrineLab'!B342)</f>
        <v/>
      </c>
      <c r="C342">
        <f>IF(ISBLANK('Q:\Abteilungsprojekte\eng\EngData\AOS\Allgemein\[LabSamples2026.xlsx]UrineLab'!C342)," ",'Q:\Abteilungsprojekte\eng\EngData\AOS\Allgemein\[LabSamples2026.xlsx]UrineLab'!C342)</f>
        <v/>
      </c>
      <c r="D342">
        <f>IF(ISBLANK('Q:\Abteilungsprojekte\eng\EngData\AOS\Allgemein\[LabSamples2026.xlsx]UrineLab'!D342)," ",'Q:\Abteilungsprojekte\eng\EngData\AOS\Allgemein\[LabSamples2026.xlsx]UrineLab'!D342)</f>
        <v/>
      </c>
      <c r="E342">
        <f>IF(ISBLANK('Q:\Abteilungsprojekte\eng\EngData\AOS\Allgemein\[LabSamples2026.xlsx]UrineLab'!E342)," ",'Q:\Abteilungsprojekte\eng\EngData\AOS\Allgemein\[LabSamples2026.xlsx]UrineLab'!E342)</f>
        <v/>
      </c>
      <c r="F342">
        <f>IF(ISBLANK('Q:\Abteilungsprojekte\eng\EngData\AOS\Allgemein\[LabSamples2026.xlsx]UrineLab'!F342)," ",'Q:\Abteilungsprojekte\eng\EngData\AOS\Allgemein\[LabSamples2026.xlsx]UrineLab'!F342)</f>
        <v/>
      </c>
      <c r="G342">
        <f>IF(ISBLANK('Q:\Abteilungsprojekte\eng\EngData\AOS\Allgemein\[LabSamples2026.xlsx]UrineLab'!G342)," ",'Q:\Abteilungsprojekte\eng\EngData\AOS\Allgemein\[LabSamples2026.xlsx]UrineLab'!G342)</f>
        <v/>
      </c>
      <c r="H342">
        <f>IF(ISBLANK('Q:\Abteilungsprojekte\eng\EngData\AOS\Allgemein\[LabSamples2026.xlsx]UrineLab'!H342)," ",'Q:\Abteilungsprojekte\eng\EngData\AOS\Allgemein\[LabSamples2026.xlsx]UrineLab'!H342)</f>
        <v/>
      </c>
    </row>
    <row r="343">
      <c r="A343">
        <f>IF(ISBLANK('Q:\Abteilungsprojekte\eng\EngData\AOS\Allgemein\[LabSamples2026.xlsx]UrineLab'!A343)," ",'Q:\Abteilungsprojekte\eng\EngData\AOS\Allgemein\[LabSamples2026.xlsx]UrineLab'!A343)</f>
        <v/>
      </c>
      <c r="B343">
        <f>IF(ISBLANK('Q:\Abteilungsprojekte\eng\EngData\AOS\Allgemein\[LabSamples2026.xlsx]UrineLab'!B343)," ",'Q:\Abteilungsprojekte\eng\EngData\AOS\Allgemein\[LabSamples2026.xlsx]UrineLab'!B343)</f>
        <v/>
      </c>
      <c r="C343">
        <f>IF(ISBLANK('Q:\Abteilungsprojekte\eng\EngData\AOS\Allgemein\[LabSamples2026.xlsx]UrineLab'!C343)," ",'Q:\Abteilungsprojekte\eng\EngData\AOS\Allgemein\[LabSamples2026.xlsx]UrineLab'!C343)</f>
        <v/>
      </c>
      <c r="D343">
        <f>IF(ISBLANK('Q:\Abteilungsprojekte\eng\EngData\AOS\Allgemein\[LabSamples2026.xlsx]UrineLab'!D343)," ",'Q:\Abteilungsprojekte\eng\EngData\AOS\Allgemein\[LabSamples2026.xlsx]UrineLab'!D343)</f>
        <v/>
      </c>
      <c r="E343">
        <f>IF(ISBLANK('Q:\Abteilungsprojekte\eng\EngData\AOS\Allgemein\[LabSamples2026.xlsx]UrineLab'!E343)," ",'Q:\Abteilungsprojekte\eng\EngData\AOS\Allgemein\[LabSamples2026.xlsx]UrineLab'!E343)</f>
        <v/>
      </c>
      <c r="F343">
        <f>IF(ISBLANK('Q:\Abteilungsprojekte\eng\EngData\AOS\Allgemein\[LabSamples2026.xlsx]UrineLab'!F343)," ",'Q:\Abteilungsprojekte\eng\EngData\AOS\Allgemein\[LabSamples2026.xlsx]UrineLab'!F343)</f>
        <v/>
      </c>
      <c r="G343">
        <f>IF(ISBLANK('Q:\Abteilungsprojekte\eng\EngData\AOS\Allgemein\[LabSamples2026.xlsx]UrineLab'!G343)," ",'Q:\Abteilungsprojekte\eng\EngData\AOS\Allgemein\[LabSamples2026.xlsx]UrineLab'!G343)</f>
        <v/>
      </c>
      <c r="H343">
        <f>IF(ISBLANK('Q:\Abteilungsprojekte\eng\EngData\AOS\Allgemein\[LabSamples2026.xlsx]UrineLab'!H343)," ",'Q:\Abteilungsprojekte\eng\EngData\AOS\Allgemein\[LabSamples2026.xlsx]UrineLab'!H343)</f>
        <v/>
      </c>
    </row>
    <row r="344">
      <c r="A344">
        <f>IF(ISBLANK('Q:\Abteilungsprojekte\eng\EngData\AOS\Allgemein\[LabSamples2026.xlsx]UrineLab'!A344)," ",'Q:\Abteilungsprojekte\eng\EngData\AOS\Allgemein\[LabSamples2026.xlsx]UrineLab'!A344)</f>
        <v/>
      </c>
      <c r="B344">
        <f>IF(ISBLANK('Q:\Abteilungsprojekte\eng\EngData\AOS\Allgemein\[LabSamples2026.xlsx]UrineLab'!B344)," ",'Q:\Abteilungsprojekte\eng\EngData\AOS\Allgemein\[LabSamples2026.xlsx]UrineLab'!B344)</f>
        <v/>
      </c>
      <c r="C344">
        <f>IF(ISBLANK('Q:\Abteilungsprojekte\eng\EngData\AOS\Allgemein\[LabSamples2026.xlsx]UrineLab'!C344)," ",'Q:\Abteilungsprojekte\eng\EngData\AOS\Allgemein\[LabSamples2026.xlsx]UrineLab'!C344)</f>
        <v/>
      </c>
      <c r="D344">
        <f>IF(ISBLANK('Q:\Abteilungsprojekte\eng\EngData\AOS\Allgemein\[LabSamples2026.xlsx]UrineLab'!D344)," ",'Q:\Abteilungsprojekte\eng\EngData\AOS\Allgemein\[LabSamples2026.xlsx]UrineLab'!D344)</f>
        <v/>
      </c>
      <c r="E344">
        <f>IF(ISBLANK('Q:\Abteilungsprojekte\eng\EngData\AOS\Allgemein\[LabSamples2026.xlsx]UrineLab'!E344)," ",'Q:\Abteilungsprojekte\eng\EngData\AOS\Allgemein\[LabSamples2026.xlsx]UrineLab'!E344)</f>
        <v/>
      </c>
      <c r="F344">
        <f>IF(ISBLANK('Q:\Abteilungsprojekte\eng\EngData\AOS\Allgemein\[LabSamples2026.xlsx]UrineLab'!F344)," ",'Q:\Abteilungsprojekte\eng\EngData\AOS\Allgemein\[LabSamples2026.xlsx]UrineLab'!F344)</f>
        <v/>
      </c>
      <c r="G344">
        <f>IF(ISBLANK('Q:\Abteilungsprojekte\eng\EngData\AOS\Allgemein\[LabSamples2026.xlsx]UrineLab'!G344)," ",'Q:\Abteilungsprojekte\eng\EngData\AOS\Allgemein\[LabSamples2026.xlsx]UrineLab'!G344)</f>
        <v/>
      </c>
      <c r="H344">
        <f>IF(ISBLANK('Q:\Abteilungsprojekte\eng\EngData\AOS\Allgemein\[LabSamples2026.xlsx]UrineLab'!H344)," ",'Q:\Abteilungsprojekte\eng\EngData\AOS\Allgemein\[LabSamples2026.xlsx]UrineLab'!H344)</f>
        <v/>
      </c>
    </row>
    <row r="345">
      <c r="A345">
        <f>IF(ISBLANK('Q:\Abteilungsprojekte\eng\EngData\AOS\Allgemein\[LabSamples2026.xlsx]UrineLab'!A345)," ",'Q:\Abteilungsprojekte\eng\EngData\AOS\Allgemein\[LabSamples2026.xlsx]UrineLab'!A345)</f>
        <v/>
      </c>
      <c r="B345">
        <f>IF(ISBLANK('Q:\Abteilungsprojekte\eng\EngData\AOS\Allgemein\[LabSamples2026.xlsx]UrineLab'!B345)," ",'Q:\Abteilungsprojekte\eng\EngData\AOS\Allgemein\[LabSamples2026.xlsx]UrineLab'!B345)</f>
        <v/>
      </c>
      <c r="C345">
        <f>IF(ISBLANK('Q:\Abteilungsprojekte\eng\EngData\AOS\Allgemein\[LabSamples2026.xlsx]UrineLab'!C345)," ",'Q:\Abteilungsprojekte\eng\EngData\AOS\Allgemein\[LabSamples2026.xlsx]UrineLab'!C345)</f>
        <v/>
      </c>
      <c r="D345">
        <f>IF(ISBLANK('Q:\Abteilungsprojekte\eng\EngData\AOS\Allgemein\[LabSamples2026.xlsx]UrineLab'!D345)," ",'Q:\Abteilungsprojekte\eng\EngData\AOS\Allgemein\[LabSamples2026.xlsx]UrineLab'!D345)</f>
        <v/>
      </c>
      <c r="E345">
        <f>IF(ISBLANK('Q:\Abteilungsprojekte\eng\EngData\AOS\Allgemein\[LabSamples2026.xlsx]UrineLab'!E345)," ",'Q:\Abteilungsprojekte\eng\EngData\AOS\Allgemein\[LabSamples2026.xlsx]UrineLab'!E345)</f>
        <v/>
      </c>
      <c r="F345">
        <f>IF(ISBLANK('Q:\Abteilungsprojekte\eng\EngData\AOS\Allgemein\[LabSamples2026.xlsx]UrineLab'!F345)," ",'Q:\Abteilungsprojekte\eng\EngData\AOS\Allgemein\[LabSamples2026.xlsx]UrineLab'!F345)</f>
        <v/>
      </c>
      <c r="G345">
        <f>IF(ISBLANK('Q:\Abteilungsprojekte\eng\EngData\AOS\Allgemein\[LabSamples2026.xlsx]UrineLab'!G345)," ",'Q:\Abteilungsprojekte\eng\EngData\AOS\Allgemein\[LabSamples2026.xlsx]UrineLab'!G345)</f>
        <v/>
      </c>
      <c r="H345">
        <f>IF(ISBLANK('Q:\Abteilungsprojekte\eng\EngData\AOS\Allgemein\[LabSamples2026.xlsx]UrineLab'!H345)," ",'Q:\Abteilungsprojekte\eng\EngData\AOS\Allgemein\[LabSamples2026.xlsx]UrineLab'!H345)</f>
        <v/>
      </c>
    </row>
    <row r="346">
      <c r="A346">
        <f>IF(ISBLANK('Q:\Abteilungsprojekte\eng\EngData\AOS\Allgemein\[LabSamples2026.xlsx]UrineLab'!A346)," ",'Q:\Abteilungsprojekte\eng\EngData\AOS\Allgemein\[LabSamples2026.xlsx]UrineLab'!A346)</f>
        <v/>
      </c>
      <c r="B346">
        <f>IF(ISBLANK('Q:\Abteilungsprojekte\eng\EngData\AOS\Allgemein\[LabSamples2026.xlsx]UrineLab'!B346)," ",'Q:\Abteilungsprojekte\eng\EngData\AOS\Allgemein\[LabSamples2026.xlsx]UrineLab'!B346)</f>
        <v/>
      </c>
      <c r="C346">
        <f>IF(ISBLANK('Q:\Abteilungsprojekte\eng\EngData\AOS\Allgemein\[LabSamples2026.xlsx]UrineLab'!C346)," ",'Q:\Abteilungsprojekte\eng\EngData\AOS\Allgemein\[LabSamples2026.xlsx]UrineLab'!C346)</f>
        <v/>
      </c>
      <c r="D346">
        <f>IF(ISBLANK('Q:\Abteilungsprojekte\eng\EngData\AOS\Allgemein\[LabSamples2026.xlsx]UrineLab'!D346)," ",'Q:\Abteilungsprojekte\eng\EngData\AOS\Allgemein\[LabSamples2026.xlsx]UrineLab'!D346)</f>
        <v/>
      </c>
      <c r="E346">
        <f>IF(ISBLANK('Q:\Abteilungsprojekte\eng\EngData\AOS\Allgemein\[LabSamples2026.xlsx]UrineLab'!E346)," ",'Q:\Abteilungsprojekte\eng\EngData\AOS\Allgemein\[LabSamples2026.xlsx]UrineLab'!E346)</f>
        <v/>
      </c>
      <c r="F346">
        <f>IF(ISBLANK('Q:\Abteilungsprojekte\eng\EngData\AOS\Allgemein\[LabSamples2026.xlsx]UrineLab'!F346)," ",'Q:\Abteilungsprojekte\eng\EngData\AOS\Allgemein\[LabSamples2026.xlsx]UrineLab'!F346)</f>
        <v/>
      </c>
      <c r="G346">
        <f>IF(ISBLANK('Q:\Abteilungsprojekte\eng\EngData\AOS\Allgemein\[LabSamples2026.xlsx]UrineLab'!G346)," ",'Q:\Abteilungsprojekte\eng\EngData\AOS\Allgemein\[LabSamples2026.xlsx]UrineLab'!G346)</f>
        <v/>
      </c>
      <c r="H346">
        <f>IF(ISBLANK('Q:\Abteilungsprojekte\eng\EngData\AOS\Allgemein\[LabSamples2026.xlsx]UrineLab'!H346)," ",'Q:\Abteilungsprojekte\eng\EngData\AOS\Allgemein\[LabSamples2026.xlsx]UrineLab'!H346)</f>
        <v/>
      </c>
    </row>
    <row r="347">
      <c r="A347">
        <f>IF(ISBLANK('Q:\Abteilungsprojekte\eng\EngData\AOS\Allgemein\[LabSamples2026.xlsx]UrineLab'!A347)," ",'Q:\Abteilungsprojekte\eng\EngData\AOS\Allgemein\[LabSamples2026.xlsx]UrineLab'!A347)</f>
        <v/>
      </c>
      <c r="B347">
        <f>IF(ISBLANK('Q:\Abteilungsprojekte\eng\EngData\AOS\Allgemein\[LabSamples2026.xlsx]UrineLab'!B347)," ",'Q:\Abteilungsprojekte\eng\EngData\AOS\Allgemein\[LabSamples2026.xlsx]UrineLab'!B347)</f>
        <v/>
      </c>
      <c r="C347">
        <f>IF(ISBLANK('Q:\Abteilungsprojekte\eng\EngData\AOS\Allgemein\[LabSamples2026.xlsx]UrineLab'!C347)," ",'Q:\Abteilungsprojekte\eng\EngData\AOS\Allgemein\[LabSamples2026.xlsx]UrineLab'!C347)</f>
        <v/>
      </c>
      <c r="D347">
        <f>IF(ISBLANK('Q:\Abteilungsprojekte\eng\EngData\AOS\Allgemein\[LabSamples2026.xlsx]UrineLab'!D347)," ",'Q:\Abteilungsprojekte\eng\EngData\AOS\Allgemein\[LabSamples2026.xlsx]UrineLab'!D347)</f>
        <v/>
      </c>
      <c r="E347">
        <f>IF(ISBLANK('Q:\Abteilungsprojekte\eng\EngData\AOS\Allgemein\[LabSamples2026.xlsx]UrineLab'!E347)," ",'Q:\Abteilungsprojekte\eng\EngData\AOS\Allgemein\[LabSamples2026.xlsx]UrineLab'!E347)</f>
        <v/>
      </c>
      <c r="F347">
        <f>IF(ISBLANK('Q:\Abteilungsprojekte\eng\EngData\AOS\Allgemein\[LabSamples2026.xlsx]UrineLab'!F347)," ",'Q:\Abteilungsprojekte\eng\EngData\AOS\Allgemein\[LabSamples2026.xlsx]UrineLab'!F347)</f>
        <v/>
      </c>
      <c r="G347">
        <f>IF(ISBLANK('Q:\Abteilungsprojekte\eng\EngData\AOS\Allgemein\[LabSamples2026.xlsx]UrineLab'!G347)," ",'Q:\Abteilungsprojekte\eng\EngData\AOS\Allgemein\[LabSamples2026.xlsx]UrineLab'!G347)</f>
        <v/>
      </c>
      <c r="H347">
        <f>IF(ISBLANK('Q:\Abteilungsprojekte\eng\EngData\AOS\Allgemein\[LabSamples2026.xlsx]UrineLab'!H347)," ",'Q:\Abteilungsprojekte\eng\EngData\AOS\Allgemein\[LabSamples2026.xlsx]UrineLab'!H347)</f>
        <v/>
      </c>
    </row>
    <row r="348">
      <c r="A348">
        <f>IF(ISBLANK('Q:\Abteilungsprojekte\eng\EngData\AOS\Allgemein\[LabSamples2026.xlsx]UrineLab'!A348)," ",'Q:\Abteilungsprojekte\eng\EngData\AOS\Allgemein\[LabSamples2026.xlsx]UrineLab'!A348)</f>
        <v/>
      </c>
      <c r="B348">
        <f>IF(ISBLANK('Q:\Abteilungsprojekte\eng\EngData\AOS\Allgemein\[LabSamples2026.xlsx]UrineLab'!B348)," ",'Q:\Abteilungsprojekte\eng\EngData\AOS\Allgemein\[LabSamples2026.xlsx]UrineLab'!B348)</f>
        <v/>
      </c>
      <c r="C348">
        <f>IF(ISBLANK('Q:\Abteilungsprojekte\eng\EngData\AOS\Allgemein\[LabSamples2026.xlsx]UrineLab'!C348)," ",'Q:\Abteilungsprojekte\eng\EngData\AOS\Allgemein\[LabSamples2026.xlsx]UrineLab'!C348)</f>
        <v/>
      </c>
      <c r="D348">
        <f>IF(ISBLANK('Q:\Abteilungsprojekte\eng\EngData\AOS\Allgemein\[LabSamples2026.xlsx]UrineLab'!D348)," ",'Q:\Abteilungsprojekte\eng\EngData\AOS\Allgemein\[LabSamples2026.xlsx]UrineLab'!D348)</f>
        <v/>
      </c>
      <c r="E348">
        <f>IF(ISBLANK('Q:\Abteilungsprojekte\eng\EngData\AOS\Allgemein\[LabSamples2026.xlsx]UrineLab'!E348)," ",'Q:\Abteilungsprojekte\eng\EngData\AOS\Allgemein\[LabSamples2026.xlsx]UrineLab'!E348)</f>
        <v/>
      </c>
      <c r="F348">
        <f>IF(ISBLANK('Q:\Abteilungsprojekte\eng\EngData\AOS\Allgemein\[LabSamples2026.xlsx]UrineLab'!F348)," ",'Q:\Abteilungsprojekte\eng\EngData\AOS\Allgemein\[LabSamples2026.xlsx]UrineLab'!F348)</f>
        <v/>
      </c>
      <c r="G348">
        <f>IF(ISBLANK('Q:\Abteilungsprojekte\eng\EngData\AOS\Allgemein\[LabSamples2026.xlsx]UrineLab'!G348)," ",'Q:\Abteilungsprojekte\eng\EngData\AOS\Allgemein\[LabSamples2026.xlsx]UrineLab'!G348)</f>
        <v/>
      </c>
      <c r="H348">
        <f>IF(ISBLANK('Q:\Abteilungsprojekte\eng\EngData\AOS\Allgemein\[LabSamples2026.xlsx]UrineLab'!H348)," ",'Q:\Abteilungsprojekte\eng\EngData\AOS\Allgemein\[LabSamples2026.xlsx]UrineLab'!H348)</f>
        <v/>
      </c>
    </row>
    <row r="349">
      <c r="A349">
        <f>IF(ISBLANK('Q:\Abteilungsprojekte\eng\EngData\AOS\Allgemein\[LabSamples2026.xlsx]UrineLab'!A349)," ",'Q:\Abteilungsprojekte\eng\EngData\AOS\Allgemein\[LabSamples2026.xlsx]UrineLab'!A349)</f>
        <v/>
      </c>
      <c r="B349">
        <f>IF(ISBLANK('Q:\Abteilungsprojekte\eng\EngData\AOS\Allgemein\[LabSamples2026.xlsx]UrineLab'!B349)," ",'Q:\Abteilungsprojekte\eng\EngData\AOS\Allgemein\[LabSamples2026.xlsx]UrineLab'!B349)</f>
        <v/>
      </c>
      <c r="C349">
        <f>IF(ISBLANK('Q:\Abteilungsprojekte\eng\EngData\AOS\Allgemein\[LabSamples2026.xlsx]UrineLab'!C349)," ",'Q:\Abteilungsprojekte\eng\EngData\AOS\Allgemein\[LabSamples2026.xlsx]UrineLab'!C349)</f>
        <v/>
      </c>
      <c r="D349">
        <f>IF(ISBLANK('Q:\Abteilungsprojekte\eng\EngData\AOS\Allgemein\[LabSamples2026.xlsx]UrineLab'!D349)," ",'Q:\Abteilungsprojekte\eng\EngData\AOS\Allgemein\[LabSamples2026.xlsx]UrineLab'!D349)</f>
        <v/>
      </c>
      <c r="E349">
        <f>IF(ISBLANK('Q:\Abteilungsprojekte\eng\EngData\AOS\Allgemein\[LabSamples2026.xlsx]UrineLab'!E349)," ",'Q:\Abteilungsprojekte\eng\EngData\AOS\Allgemein\[LabSamples2026.xlsx]UrineLab'!E349)</f>
        <v/>
      </c>
      <c r="F349">
        <f>IF(ISBLANK('Q:\Abteilungsprojekte\eng\EngData\AOS\Allgemein\[LabSamples2026.xlsx]UrineLab'!F349)," ",'Q:\Abteilungsprojekte\eng\EngData\AOS\Allgemein\[LabSamples2026.xlsx]UrineLab'!F349)</f>
        <v/>
      </c>
      <c r="G349">
        <f>IF(ISBLANK('Q:\Abteilungsprojekte\eng\EngData\AOS\Allgemein\[LabSamples2026.xlsx]UrineLab'!G349)," ",'Q:\Abteilungsprojekte\eng\EngData\AOS\Allgemein\[LabSamples2026.xlsx]UrineLab'!G349)</f>
        <v/>
      </c>
      <c r="H349">
        <f>IF(ISBLANK('Q:\Abteilungsprojekte\eng\EngData\AOS\Allgemein\[LabSamples2026.xlsx]UrineLab'!H349)," ",'Q:\Abteilungsprojekte\eng\EngData\AOS\Allgemein\[LabSamples2026.xlsx]UrineLab'!H349)</f>
        <v/>
      </c>
    </row>
    <row r="350">
      <c r="A350">
        <f>IF(ISBLANK('Q:\Abteilungsprojekte\eng\EngData\AOS\Allgemein\[LabSamples2026.xlsx]UrineLab'!A350)," ",'Q:\Abteilungsprojekte\eng\EngData\AOS\Allgemein\[LabSamples2026.xlsx]UrineLab'!A350)</f>
        <v/>
      </c>
      <c r="B350">
        <f>IF(ISBLANK('Q:\Abteilungsprojekte\eng\EngData\AOS\Allgemein\[LabSamples2026.xlsx]UrineLab'!B350)," ",'Q:\Abteilungsprojekte\eng\EngData\AOS\Allgemein\[LabSamples2026.xlsx]UrineLab'!B350)</f>
        <v/>
      </c>
      <c r="C350">
        <f>IF(ISBLANK('Q:\Abteilungsprojekte\eng\EngData\AOS\Allgemein\[LabSamples2026.xlsx]UrineLab'!C350)," ",'Q:\Abteilungsprojekte\eng\EngData\AOS\Allgemein\[LabSamples2026.xlsx]UrineLab'!C350)</f>
        <v/>
      </c>
      <c r="D350">
        <f>IF(ISBLANK('Q:\Abteilungsprojekte\eng\EngData\AOS\Allgemein\[LabSamples2026.xlsx]UrineLab'!D350)," ",'Q:\Abteilungsprojekte\eng\EngData\AOS\Allgemein\[LabSamples2026.xlsx]UrineLab'!D350)</f>
        <v/>
      </c>
      <c r="E350">
        <f>IF(ISBLANK('Q:\Abteilungsprojekte\eng\EngData\AOS\Allgemein\[LabSamples2026.xlsx]UrineLab'!E350)," ",'Q:\Abteilungsprojekte\eng\EngData\AOS\Allgemein\[LabSamples2026.xlsx]UrineLab'!E350)</f>
        <v/>
      </c>
      <c r="F350">
        <f>IF(ISBLANK('Q:\Abteilungsprojekte\eng\EngData\AOS\Allgemein\[LabSamples2026.xlsx]UrineLab'!F350)," ",'Q:\Abteilungsprojekte\eng\EngData\AOS\Allgemein\[LabSamples2026.xlsx]UrineLab'!F350)</f>
        <v/>
      </c>
      <c r="G350">
        <f>IF(ISBLANK('Q:\Abteilungsprojekte\eng\EngData\AOS\Allgemein\[LabSamples2026.xlsx]UrineLab'!G350)," ",'Q:\Abteilungsprojekte\eng\EngData\AOS\Allgemein\[LabSamples2026.xlsx]UrineLab'!G350)</f>
        <v/>
      </c>
      <c r="H350">
        <f>IF(ISBLANK('Q:\Abteilungsprojekte\eng\EngData\AOS\Allgemein\[LabSamples2026.xlsx]UrineLab'!H350)," ",'Q:\Abteilungsprojekte\eng\EngData\AOS\Allgemein\[LabSamples2026.xlsx]UrineLab'!H350)</f>
        <v/>
      </c>
    </row>
    <row r="351">
      <c r="A351">
        <f>IF(ISBLANK('Q:\Abteilungsprojekte\eng\EngData\AOS\Allgemein\[LabSamples2026.xlsx]UrineLab'!A351)," ",'Q:\Abteilungsprojekte\eng\EngData\AOS\Allgemein\[LabSamples2026.xlsx]UrineLab'!A351)</f>
        <v/>
      </c>
      <c r="B351">
        <f>IF(ISBLANK('Q:\Abteilungsprojekte\eng\EngData\AOS\Allgemein\[LabSamples2026.xlsx]UrineLab'!B351)," ",'Q:\Abteilungsprojekte\eng\EngData\AOS\Allgemein\[LabSamples2026.xlsx]UrineLab'!B351)</f>
        <v/>
      </c>
      <c r="C351">
        <f>IF(ISBLANK('Q:\Abteilungsprojekte\eng\EngData\AOS\Allgemein\[LabSamples2026.xlsx]UrineLab'!C351)," ",'Q:\Abteilungsprojekte\eng\EngData\AOS\Allgemein\[LabSamples2026.xlsx]UrineLab'!C351)</f>
        <v/>
      </c>
      <c r="D351">
        <f>IF(ISBLANK('Q:\Abteilungsprojekte\eng\EngData\AOS\Allgemein\[LabSamples2026.xlsx]UrineLab'!D351)," ",'Q:\Abteilungsprojekte\eng\EngData\AOS\Allgemein\[LabSamples2026.xlsx]UrineLab'!D351)</f>
        <v/>
      </c>
      <c r="E351">
        <f>IF(ISBLANK('Q:\Abteilungsprojekte\eng\EngData\AOS\Allgemein\[LabSamples2026.xlsx]UrineLab'!E351)," ",'Q:\Abteilungsprojekte\eng\EngData\AOS\Allgemein\[LabSamples2026.xlsx]UrineLab'!E351)</f>
        <v/>
      </c>
      <c r="F351">
        <f>IF(ISBLANK('Q:\Abteilungsprojekte\eng\EngData\AOS\Allgemein\[LabSamples2026.xlsx]UrineLab'!F351)," ",'Q:\Abteilungsprojekte\eng\EngData\AOS\Allgemein\[LabSamples2026.xlsx]UrineLab'!F351)</f>
        <v/>
      </c>
      <c r="G351">
        <f>IF(ISBLANK('Q:\Abteilungsprojekte\eng\EngData\AOS\Allgemein\[LabSamples2026.xlsx]UrineLab'!G351)," ",'Q:\Abteilungsprojekte\eng\EngData\AOS\Allgemein\[LabSamples2026.xlsx]UrineLab'!G351)</f>
        <v/>
      </c>
      <c r="H351">
        <f>IF(ISBLANK('Q:\Abteilungsprojekte\eng\EngData\AOS\Allgemein\[LabSamples2026.xlsx]UrineLab'!H351)," ",'Q:\Abteilungsprojekte\eng\EngData\AOS\Allgemein\[LabSamples2026.xlsx]UrineLab'!H351)</f>
        <v/>
      </c>
    </row>
    <row r="352">
      <c r="A352">
        <f>IF(ISBLANK('Q:\Abteilungsprojekte\eng\EngData\AOS\Allgemein\[LabSamples2026.xlsx]UrineLab'!A352)," ",'Q:\Abteilungsprojekte\eng\EngData\AOS\Allgemein\[LabSamples2026.xlsx]UrineLab'!A352)</f>
        <v/>
      </c>
      <c r="B352">
        <f>IF(ISBLANK('Q:\Abteilungsprojekte\eng\EngData\AOS\Allgemein\[LabSamples2026.xlsx]UrineLab'!B352)," ",'Q:\Abteilungsprojekte\eng\EngData\AOS\Allgemein\[LabSamples2026.xlsx]UrineLab'!B352)</f>
        <v/>
      </c>
      <c r="C352">
        <f>IF(ISBLANK('Q:\Abteilungsprojekte\eng\EngData\AOS\Allgemein\[LabSamples2026.xlsx]UrineLab'!C352)," ",'Q:\Abteilungsprojekte\eng\EngData\AOS\Allgemein\[LabSamples2026.xlsx]UrineLab'!C352)</f>
        <v/>
      </c>
      <c r="D352">
        <f>IF(ISBLANK('Q:\Abteilungsprojekte\eng\EngData\AOS\Allgemein\[LabSamples2026.xlsx]UrineLab'!D352)," ",'Q:\Abteilungsprojekte\eng\EngData\AOS\Allgemein\[LabSamples2026.xlsx]UrineLab'!D352)</f>
        <v/>
      </c>
      <c r="E352">
        <f>IF(ISBLANK('Q:\Abteilungsprojekte\eng\EngData\AOS\Allgemein\[LabSamples2026.xlsx]UrineLab'!E352)," ",'Q:\Abteilungsprojekte\eng\EngData\AOS\Allgemein\[LabSamples2026.xlsx]UrineLab'!E352)</f>
        <v/>
      </c>
      <c r="F352">
        <f>IF(ISBLANK('Q:\Abteilungsprojekte\eng\EngData\AOS\Allgemein\[LabSamples2026.xlsx]UrineLab'!F352)," ",'Q:\Abteilungsprojekte\eng\EngData\AOS\Allgemein\[LabSamples2026.xlsx]UrineLab'!F352)</f>
        <v/>
      </c>
      <c r="G352">
        <f>IF(ISBLANK('Q:\Abteilungsprojekte\eng\EngData\AOS\Allgemein\[LabSamples2026.xlsx]UrineLab'!G352)," ",'Q:\Abteilungsprojekte\eng\EngData\AOS\Allgemein\[LabSamples2026.xlsx]UrineLab'!G352)</f>
        <v/>
      </c>
      <c r="H352">
        <f>IF(ISBLANK('Q:\Abteilungsprojekte\eng\EngData\AOS\Allgemein\[LabSamples2026.xlsx]UrineLab'!H352)," ",'Q:\Abteilungsprojekte\eng\EngData\AOS\Allgemein\[LabSamples2026.xlsx]UrineLab'!H352)</f>
        <v/>
      </c>
    </row>
    <row r="353">
      <c r="A353">
        <f>IF(ISBLANK('Q:\Abteilungsprojekte\eng\EngData\AOS\Allgemein\[LabSamples2026.xlsx]UrineLab'!A353)," ",'Q:\Abteilungsprojekte\eng\EngData\AOS\Allgemein\[LabSamples2026.xlsx]UrineLab'!A353)</f>
        <v/>
      </c>
      <c r="B353">
        <f>IF(ISBLANK('Q:\Abteilungsprojekte\eng\EngData\AOS\Allgemein\[LabSamples2026.xlsx]UrineLab'!B353)," ",'Q:\Abteilungsprojekte\eng\EngData\AOS\Allgemein\[LabSamples2026.xlsx]UrineLab'!B353)</f>
        <v/>
      </c>
      <c r="C353">
        <f>IF(ISBLANK('Q:\Abteilungsprojekte\eng\EngData\AOS\Allgemein\[LabSamples2026.xlsx]UrineLab'!C353)," ",'Q:\Abteilungsprojekte\eng\EngData\AOS\Allgemein\[LabSamples2026.xlsx]UrineLab'!C353)</f>
        <v/>
      </c>
      <c r="D353">
        <f>IF(ISBLANK('Q:\Abteilungsprojekte\eng\EngData\AOS\Allgemein\[LabSamples2026.xlsx]UrineLab'!D353)," ",'Q:\Abteilungsprojekte\eng\EngData\AOS\Allgemein\[LabSamples2026.xlsx]UrineLab'!D353)</f>
        <v/>
      </c>
      <c r="E353">
        <f>IF(ISBLANK('Q:\Abteilungsprojekte\eng\EngData\AOS\Allgemein\[LabSamples2026.xlsx]UrineLab'!E353)," ",'Q:\Abteilungsprojekte\eng\EngData\AOS\Allgemein\[LabSamples2026.xlsx]UrineLab'!E353)</f>
        <v/>
      </c>
      <c r="F353">
        <f>IF(ISBLANK('Q:\Abteilungsprojekte\eng\EngData\AOS\Allgemein\[LabSamples2026.xlsx]UrineLab'!F353)," ",'Q:\Abteilungsprojekte\eng\EngData\AOS\Allgemein\[LabSamples2026.xlsx]UrineLab'!F353)</f>
        <v/>
      </c>
      <c r="G353">
        <f>IF(ISBLANK('Q:\Abteilungsprojekte\eng\EngData\AOS\Allgemein\[LabSamples2026.xlsx]UrineLab'!G353)," ",'Q:\Abteilungsprojekte\eng\EngData\AOS\Allgemein\[LabSamples2026.xlsx]UrineLab'!G353)</f>
        <v/>
      </c>
      <c r="H353">
        <f>IF(ISBLANK('Q:\Abteilungsprojekte\eng\EngData\AOS\Allgemein\[LabSamples2026.xlsx]UrineLab'!H353)," ",'Q:\Abteilungsprojekte\eng\EngData\AOS\Allgemein\[LabSamples2026.xlsx]UrineLab'!H353)</f>
        <v/>
      </c>
    </row>
    <row r="354">
      <c r="A354">
        <f>IF(ISBLANK('Q:\Abteilungsprojekte\eng\EngData\AOS\Allgemein\[LabSamples2026.xlsx]UrineLab'!A354)," ",'Q:\Abteilungsprojekte\eng\EngData\AOS\Allgemein\[LabSamples2026.xlsx]UrineLab'!A354)</f>
        <v/>
      </c>
      <c r="B354">
        <f>IF(ISBLANK('Q:\Abteilungsprojekte\eng\EngData\AOS\Allgemein\[LabSamples2026.xlsx]UrineLab'!B354)," ",'Q:\Abteilungsprojekte\eng\EngData\AOS\Allgemein\[LabSamples2026.xlsx]UrineLab'!B354)</f>
        <v/>
      </c>
      <c r="C354">
        <f>IF(ISBLANK('Q:\Abteilungsprojekte\eng\EngData\AOS\Allgemein\[LabSamples2026.xlsx]UrineLab'!C354)," ",'Q:\Abteilungsprojekte\eng\EngData\AOS\Allgemein\[LabSamples2026.xlsx]UrineLab'!C354)</f>
        <v/>
      </c>
      <c r="D354">
        <f>IF(ISBLANK('Q:\Abteilungsprojekte\eng\EngData\AOS\Allgemein\[LabSamples2026.xlsx]UrineLab'!D354)," ",'Q:\Abteilungsprojekte\eng\EngData\AOS\Allgemein\[LabSamples2026.xlsx]UrineLab'!D354)</f>
        <v/>
      </c>
      <c r="E354">
        <f>IF(ISBLANK('Q:\Abteilungsprojekte\eng\EngData\AOS\Allgemein\[LabSamples2026.xlsx]UrineLab'!E354)," ",'Q:\Abteilungsprojekte\eng\EngData\AOS\Allgemein\[LabSamples2026.xlsx]UrineLab'!E354)</f>
        <v/>
      </c>
      <c r="F354">
        <f>IF(ISBLANK('Q:\Abteilungsprojekte\eng\EngData\AOS\Allgemein\[LabSamples2026.xlsx]UrineLab'!F354)," ",'Q:\Abteilungsprojekte\eng\EngData\AOS\Allgemein\[LabSamples2026.xlsx]UrineLab'!F354)</f>
        <v/>
      </c>
      <c r="G354">
        <f>IF(ISBLANK('Q:\Abteilungsprojekte\eng\EngData\AOS\Allgemein\[LabSamples2026.xlsx]UrineLab'!G354)," ",'Q:\Abteilungsprojekte\eng\EngData\AOS\Allgemein\[LabSamples2026.xlsx]UrineLab'!G354)</f>
        <v/>
      </c>
      <c r="H354">
        <f>IF(ISBLANK('Q:\Abteilungsprojekte\eng\EngData\AOS\Allgemein\[LabSamples2026.xlsx]UrineLab'!H354)," ",'Q:\Abteilungsprojekte\eng\EngData\AOS\Allgemein\[LabSamples2026.xlsx]UrineLab'!H354)</f>
        <v/>
      </c>
    </row>
    <row r="355">
      <c r="A355">
        <f>IF(ISBLANK('Q:\Abteilungsprojekte\eng\EngData\AOS\Allgemein\[LabSamples2026.xlsx]UrineLab'!A355)," ",'Q:\Abteilungsprojekte\eng\EngData\AOS\Allgemein\[LabSamples2026.xlsx]UrineLab'!A355)</f>
        <v/>
      </c>
      <c r="B355">
        <f>IF(ISBLANK('Q:\Abteilungsprojekte\eng\EngData\AOS\Allgemein\[LabSamples2026.xlsx]UrineLab'!B355)," ",'Q:\Abteilungsprojekte\eng\EngData\AOS\Allgemein\[LabSamples2026.xlsx]UrineLab'!B355)</f>
        <v/>
      </c>
      <c r="C355">
        <f>IF(ISBLANK('Q:\Abteilungsprojekte\eng\EngData\AOS\Allgemein\[LabSamples2026.xlsx]UrineLab'!C355)," ",'Q:\Abteilungsprojekte\eng\EngData\AOS\Allgemein\[LabSamples2026.xlsx]UrineLab'!C355)</f>
        <v/>
      </c>
      <c r="D355">
        <f>IF(ISBLANK('Q:\Abteilungsprojekte\eng\EngData\AOS\Allgemein\[LabSamples2026.xlsx]UrineLab'!D355)," ",'Q:\Abteilungsprojekte\eng\EngData\AOS\Allgemein\[LabSamples2026.xlsx]UrineLab'!D355)</f>
        <v/>
      </c>
      <c r="E355">
        <f>IF(ISBLANK('Q:\Abteilungsprojekte\eng\EngData\AOS\Allgemein\[LabSamples2026.xlsx]UrineLab'!E355)," ",'Q:\Abteilungsprojekte\eng\EngData\AOS\Allgemein\[LabSamples2026.xlsx]UrineLab'!E355)</f>
        <v/>
      </c>
      <c r="F355">
        <f>IF(ISBLANK('Q:\Abteilungsprojekte\eng\EngData\AOS\Allgemein\[LabSamples2026.xlsx]UrineLab'!F355)," ",'Q:\Abteilungsprojekte\eng\EngData\AOS\Allgemein\[LabSamples2026.xlsx]UrineLab'!F355)</f>
        <v/>
      </c>
      <c r="G355">
        <f>IF(ISBLANK('Q:\Abteilungsprojekte\eng\EngData\AOS\Allgemein\[LabSamples2026.xlsx]UrineLab'!G355)," ",'Q:\Abteilungsprojekte\eng\EngData\AOS\Allgemein\[LabSamples2026.xlsx]UrineLab'!G355)</f>
        <v/>
      </c>
      <c r="H355">
        <f>IF(ISBLANK('Q:\Abteilungsprojekte\eng\EngData\AOS\Allgemein\[LabSamples2026.xlsx]UrineLab'!H355)," ",'Q:\Abteilungsprojekte\eng\EngData\AOS\Allgemein\[LabSamples2026.xlsx]UrineLab'!H355)</f>
        <v/>
      </c>
    </row>
    <row r="356">
      <c r="A356">
        <f>IF(ISBLANK('Q:\Abteilungsprojekte\eng\EngData\AOS\Allgemein\[LabSamples2026.xlsx]UrineLab'!A356)," ",'Q:\Abteilungsprojekte\eng\EngData\AOS\Allgemein\[LabSamples2026.xlsx]UrineLab'!A356)</f>
        <v/>
      </c>
      <c r="B356">
        <f>IF(ISBLANK('Q:\Abteilungsprojekte\eng\EngData\AOS\Allgemein\[LabSamples2026.xlsx]UrineLab'!B356)," ",'Q:\Abteilungsprojekte\eng\EngData\AOS\Allgemein\[LabSamples2026.xlsx]UrineLab'!B356)</f>
        <v/>
      </c>
      <c r="C356">
        <f>IF(ISBLANK('Q:\Abteilungsprojekte\eng\EngData\AOS\Allgemein\[LabSamples2026.xlsx]UrineLab'!C356)," ",'Q:\Abteilungsprojekte\eng\EngData\AOS\Allgemein\[LabSamples2026.xlsx]UrineLab'!C356)</f>
        <v/>
      </c>
      <c r="D356">
        <f>IF(ISBLANK('Q:\Abteilungsprojekte\eng\EngData\AOS\Allgemein\[LabSamples2026.xlsx]UrineLab'!D356)," ",'Q:\Abteilungsprojekte\eng\EngData\AOS\Allgemein\[LabSamples2026.xlsx]UrineLab'!D356)</f>
        <v/>
      </c>
      <c r="E356">
        <f>IF(ISBLANK('Q:\Abteilungsprojekte\eng\EngData\AOS\Allgemein\[LabSamples2026.xlsx]UrineLab'!E356)," ",'Q:\Abteilungsprojekte\eng\EngData\AOS\Allgemein\[LabSamples2026.xlsx]UrineLab'!E356)</f>
        <v/>
      </c>
      <c r="F356">
        <f>IF(ISBLANK('Q:\Abteilungsprojekte\eng\EngData\AOS\Allgemein\[LabSamples2026.xlsx]UrineLab'!F356)," ",'Q:\Abteilungsprojekte\eng\EngData\AOS\Allgemein\[LabSamples2026.xlsx]UrineLab'!F356)</f>
        <v/>
      </c>
      <c r="G356">
        <f>IF(ISBLANK('Q:\Abteilungsprojekte\eng\EngData\AOS\Allgemein\[LabSamples2026.xlsx]UrineLab'!G356)," ",'Q:\Abteilungsprojekte\eng\EngData\AOS\Allgemein\[LabSamples2026.xlsx]UrineLab'!G356)</f>
        <v/>
      </c>
      <c r="H356">
        <f>IF(ISBLANK('Q:\Abteilungsprojekte\eng\EngData\AOS\Allgemein\[LabSamples2026.xlsx]UrineLab'!H356)," ",'Q:\Abteilungsprojekte\eng\EngData\AOS\Allgemein\[LabSamples2026.xlsx]UrineLab'!H356)</f>
        <v/>
      </c>
    </row>
    <row r="357">
      <c r="A357">
        <f>IF(ISBLANK('Q:\Abteilungsprojekte\eng\EngData\AOS\Allgemein\[LabSamples2026.xlsx]UrineLab'!A357)," ",'Q:\Abteilungsprojekte\eng\EngData\AOS\Allgemein\[LabSamples2026.xlsx]UrineLab'!A357)</f>
        <v/>
      </c>
      <c r="B357">
        <f>IF(ISBLANK('Q:\Abteilungsprojekte\eng\EngData\AOS\Allgemein\[LabSamples2026.xlsx]UrineLab'!B357)," ",'Q:\Abteilungsprojekte\eng\EngData\AOS\Allgemein\[LabSamples2026.xlsx]UrineLab'!B357)</f>
        <v/>
      </c>
      <c r="C357">
        <f>IF(ISBLANK('Q:\Abteilungsprojekte\eng\EngData\AOS\Allgemein\[LabSamples2026.xlsx]UrineLab'!C357)," ",'Q:\Abteilungsprojekte\eng\EngData\AOS\Allgemein\[LabSamples2026.xlsx]UrineLab'!C357)</f>
        <v/>
      </c>
      <c r="D357">
        <f>IF(ISBLANK('Q:\Abteilungsprojekte\eng\EngData\AOS\Allgemein\[LabSamples2026.xlsx]UrineLab'!D357)," ",'Q:\Abteilungsprojekte\eng\EngData\AOS\Allgemein\[LabSamples2026.xlsx]UrineLab'!D357)</f>
        <v/>
      </c>
      <c r="E357">
        <f>IF(ISBLANK('Q:\Abteilungsprojekte\eng\EngData\AOS\Allgemein\[LabSamples2026.xlsx]UrineLab'!E357)," ",'Q:\Abteilungsprojekte\eng\EngData\AOS\Allgemein\[LabSamples2026.xlsx]UrineLab'!E357)</f>
        <v/>
      </c>
      <c r="F357">
        <f>IF(ISBLANK('Q:\Abteilungsprojekte\eng\EngData\AOS\Allgemein\[LabSamples2026.xlsx]UrineLab'!F357)," ",'Q:\Abteilungsprojekte\eng\EngData\AOS\Allgemein\[LabSamples2026.xlsx]UrineLab'!F357)</f>
        <v/>
      </c>
      <c r="G357">
        <f>IF(ISBLANK('Q:\Abteilungsprojekte\eng\EngData\AOS\Allgemein\[LabSamples2026.xlsx]UrineLab'!G357)," ",'Q:\Abteilungsprojekte\eng\EngData\AOS\Allgemein\[LabSamples2026.xlsx]UrineLab'!G357)</f>
        <v/>
      </c>
      <c r="H357">
        <f>IF(ISBLANK('Q:\Abteilungsprojekte\eng\EngData\AOS\Allgemein\[LabSamples2026.xlsx]UrineLab'!H357)," ",'Q:\Abteilungsprojekte\eng\EngData\AOS\Allgemein\[LabSamples2026.xlsx]UrineLab'!H357)</f>
        <v/>
      </c>
    </row>
    <row r="358">
      <c r="A358">
        <f>IF(ISBLANK('Q:\Abteilungsprojekte\eng\EngData\AOS\Allgemein\[LabSamples2026.xlsx]UrineLab'!A358)," ",'Q:\Abteilungsprojekte\eng\EngData\AOS\Allgemein\[LabSamples2026.xlsx]UrineLab'!A358)</f>
        <v/>
      </c>
      <c r="B358">
        <f>IF(ISBLANK('Q:\Abteilungsprojekte\eng\EngData\AOS\Allgemein\[LabSamples2026.xlsx]UrineLab'!B358)," ",'Q:\Abteilungsprojekte\eng\EngData\AOS\Allgemein\[LabSamples2026.xlsx]UrineLab'!B358)</f>
        <v/>
      </c>
      <c r="C358">
        <f>IF(ISBLANK('Q:\Abteilungsprojekte\eng\EngData\AOS\Allgemein\[LabSamples2026.xlsx]UrineLab'!C358)," ",'Q:\Abteilungsprojekte\eng\EngData\AOS\Allgemein\[LabSamples2026.xlsx]UrineLab'!C358)</f>
        <v/>
      </c>
      <c r="D358">
        <f>IF(ISBLANK('Q:\Abteilungsprojekte\eng\EngData\AOS\Allgemein\[LabSamples2026.xlsx]UrineLab'!D358)," ",'Q:\Abteilungsprojekte\eng\EngData\AOS\Allgemein\[LabSamples2026.xlsx]UrineLab'!D358)</f>
        <v/>
      </c>
      <c r="E358">
        <f>IF(ISBLANK('Q:\Abteilungsprojekte\eng\EngData\AOS\Allgemein\[LabSamples2026.xlsx]UrineLab'!E358)," ",'Q:\Abteilungsprojekte\eng\EngData\AOS\Allgemein\[LabSamples2026.xlsx]UrineLab'!E358)</f>
        <v/>
      </c>
      <c r="F358">
        <f>IF(ISBLANK('Q:\Abteilungsprojekte\eng\EngData\AOS\Allgemein\[LabSamples2026.xlsx]UrineLab'!F358)," ",'Q:\Abteilungsprojekte\eng\EngData\AOS\Allgemein\[LabSamples2026.xlsx]UrineLab'!F358)</f>
        <v/>
      </c>
      <c r="G358">
        <f>IF(ISBLANK('Q:\Abteilungsprojekte\eng\EngData\AOS\Allgemein\[LabSamples2026.xlsx]UrineLab'!G358)," ",'Q:\Abteilungsprojekte\eng\EngData\AOS\Allgemein\[LabSamples2026.xlsx]UrineLab'!G358)</f>
        <v/>
      </c>
      <c r="H358">
        <f>IF(ISBLANK('Q:\Abteilungsprojekte\eng\EngData\AOS\Allgemein\[LabSamples2026.xlsx]UrineLab'!H358)," ",'Q:\Abteilungsprojekte\eng\EngData\AOS\Allgemein\[LabSamples2026.xlsx]UrineLab'!H358)</f>
        <v/>
      </c>
    </row>
    <row r="359">
      <c r="A359">
        <f>IF(ISBLANK('Q:\Abteilungsprojekte\eng\EngData\AOS\Allgemein\[LabSamples2026.xlsx]UrineLab'!A359)," ",'Q:\Abteilungsprojekte\eng\EngData\AOS\Allgemein\[LabSamples2026.xlsx]UrineLab'!A359)</f>
        <v/>
      </c>
      <c r="B359">
        <f>IF(ISBLANK('Q:\Abteilungsprojekte\eng\EngData\AOS\Allgemein\[LabSamples2026.xlsx]UrineLab'!B359)," ",'Q:\Abteilungsprojekte\eng\EngData\AOS\Allgemein\[LabSamples2026.xlsx]UrineLab'!B359)</f>
        <v/>
      </c>
      <c r="C359">
        <f>IF(ISBLANK('Q:\Abteilungsprojekte\eng\EngData\AOS\Allgemein\[LabSamples2026.xlsx]UrineLab'!C359)," ",'Q:\Abteilungsprojekte\eng\EngData\AOS\Allgemein\[LabSamples2026.xlsx]UrineLab'!C359)</f>
        <v/>
      </c>
      <c r="D359">
        <f>IF(ISBLANK('Q:\Abteilungsprojekte\eng\EngData\AOS\Allgemein\[LabSamples2026.xlsx]UrineLab'!D359)," ",'Q:\Abteilungsprojekte\eng\EngData\AOS\Allgemein\[LabSamples2026.xlsx]UrineLab'!D359)</f>
        <v/>
      </c>
      <c r="E359">
        <f>IF(ISBLANK('Q:\Abteilungsprojekte\eng\EngData\AOS\Allgemein\[LabSamples2026.xlsx]UrineLab'!E359)," ",'Q:\Abteilungsprojekte\eng\EngData\AOS\Allgemein\[LabSamples2026.xlsx]UrineLab'!E359)</f>
        <v/>
      </c>
      <c r="F359">
        <f>IF(ISBLANK('Q:\Abteilungsprojekte\eng\EngData\AOS\Allgemein\[LabSamples2026.xlsx]UrineLab'!F359)," ",'Q:\Abteilungsprojekte\eng\EngData\AOS\Allgemein\[LabSamples2026.xlsx]UrineLab'!F359)</f>
        <v/>
      </c>
      <c r="G359">
        <f>IF(ISBLANK('Q:\Abteilungsprojekte\eng\EngData\AOS\Allgemein\[LabSamples2026.xlsx]UrineLab'!G359)," ",'Q:\Abteilungsprojekte\eng\EngData\AOS\Allgemein\[LabSamples2026.xlsx]UrineLab'!G359)</f>
        <v/>
      </c>
      <c r="H359">
        <f>IF(ISBLANK('Q:\Abteilungsprojekte\eng\EngData\AOS\Allgemein\[LabSamples2026.xlsx]UrineLab'!H359)," ",'Q:\Abteilungsprojekte\eng\EngData\AOS\Allgemein\[LabSamples2026.xlsx]UrineLab'!H359)</f>
        <v/>
      </c>
    </row>
    <row r="360">
      <c r="A360">
        <f>IF(ISBLANK('Q:\Abteilungsprojekte\eng\EngData\AOS\Allgemein\[LabSamples2026.xlsx]UrineLab'!A360)," ",'Q:\Abteilungsprojekte\eng\EngData\AOS\Allgemein\[LabSamples2026.xlsx]UrineLab'!A360)</f>
        <v/>
      </c>
      <c r="B360">
        <f>IF(ISBLANK('Q:\Abteilungsprojekte\eng\EngData\AOS\Allgemein\[LabSamples2026.xlsx]UrineLab'!B360)," ",'Q:\Abteilungsprojekte\eng\EngData\AOS\Allgemein\[LabSamples2026.xlsx]UrineLab'!B360)</f>
        <v/>
      </c>
      <c r="C360">
        <f>IF(ISBLANK('Q:\Abteilungsprojekte\eng\EngData\AOS\Allgemein\[LabSamples2026.xlsx]UrineLab'!C360)," ",'Q:\Abteilungsprojekte\eng\EngData\AOS\Allgemein\[LabSamples2026.xlsx]UrineLab'!C360)</f>
        <v/>
      </c>
      <c r="D360">
        <f>IF(ISBLANK('Q:\Abteilungsprojekte\eng\EngData\AOS\Allgemein\[LabSamples2026.xlsx]UrineLab'!D360)," ",'Q:\Abteilungsprojekte\eng\EngData\AOS\Allgemein\[LabSamples2026.xlsx]UrineLab'!D360)</f>
        <v/>
      </c>
      <c r="E360">
        <f>IF(ISBLANK('Q:\Abteilungsprojekte\eng\EngData\AOS\Allgemein\[LabSamples2026.xlsx]UrineLab'!E360)," ",'Q:\Abteilungsprojekte\eng\EngData\AOS\Allgemein\[LabSamples2026.xlsx]UrineLab'!E360)</f>
        <v/>
      </c>
      <c r="F360">
        <f>IF(ISBLANK('Q:\Abteilungsprojekte\eng\EngData\AOS\Allgemein\[LabSamples2026.xlsx]UrineLab'!F360)," ",'Q:\Abteilungsprojekte\eng\EngData\AOS\Allgemein\[LabSamples2026.xlsx]UrineLab'!F360)</f>
        <v/>
      </c>
      <c r="G360">
        <f>IF(ISBLANK('Q:\Abteilungsprojekte\eng\EngData\AOS\Allgemein\[LabSamples2026.xlsx]UrineLab'!G360)," ",'Q:\Abteilungsprojekte\eng\EngData\AOS\Allgemein\[LabSamples2026.xlsx]UrineLab'!G360)</f>
        <v/>
      </c>
      <c r="H360">
        <f>IF(ISBLANK('Q:\Abteilungsprojekte\eng\EngData\AOS\Allgemein\[LabSamples2026.xlsx]UrineLab'!H360)," ",'Q:\Abteilungsprojekte\eng\EngData\AOS\Allgemein\[LabSamples2026.xlsx]UrineLab'!H360)</f>
        <v/>
      </c>
    </row>
    <row r="361">
      <c r="A361">
        <f>IF(ISBLANK('Q:\Abteilungsprojekte\eng\EngData\AOS\Allgemein\[LabSamples2026.xlsx]UrineLab'!A361)," ",'Q:\Abteilungsprojekte\eng\EngData\AOS\Allgemein\[LabSamples2026.xlsx]UrineLab'!A361)</f>
        <v/>
      </c>
      <c r="B361">
        <f>IF(ISBLANK('Q:\Abteilungsprojekte\eng\EngData\AOS\Allgemein\[LabSamples2026.xlsx]UrineLab'!B361)," ",'Q:\Abteilungsprojekte\eng\EngData\AOS\Allgemein\[LabSamples2026.xlsx]UrineLab'!B361)</f>
        <v/>
      </c>
      <c r="C361">
        <f>IF(ISBLANK('Q:\Abteilungsprojekte\eng\EngData\AOS\Allgemein\[LabSamples2026.xlsx]UrineLab'!C361)," ",'Q:\Abteilungsprojekte\eng\EngData\AOS\Allgemein\[LabSamples2026.xlsx]UrineLab'!C361)</f>
        <v/>
      </c>
      <c r="D361">
        <f>IF(ISBLANK('Q:\Abteilungsprojekte\eng\EngData\AOS\Allgemein\[LabSamples2026.xlsx]UrineLab'!D361)," ",'Q:\Abteilungsprojekte\eng\EngData\AOS\Allgemein\[LabSamples2026.xlsx]UrineLab'!D361)</f>
        <v/>
      </c>
      <c r="E361">
        <f>IF(ISBLANK('Q:\Abteilungsprojekte\eng\EngData\AOS\Allgemein\[LabSamples2026.xlsx]UrineLab'!E361)," ",'Q:\Abteilungsprojekte\eng\EngData\AOS\Allgemein\[LabSamples2026.xlsx]UrineLab'!E361)</f>
        <v/>
      </c>
      <c r="F361">
        <f>IF(ISBLANK('Q:\Abteilungsprojekte\eng\EngData\AOS\Allgemein\[LabSamples2026.xlsx]UrineLab'!F361)," ",'Q:\Abteilungsprojekte\eng\EngData\AOS\Allgemein\[LabSamples2026.xlsx]UrineLab'!F361)</f>
        <v/>
      </c>
      <c r="G361">
        <f>IF(ISBLANK('Q:\Abteilungsprojekte\eng\EngData\AOS\Allgemein\[LabSamples2026.xlsx]UrineLab'!G361)," ",'Q:\Abteilungsprojekte\eng\EngData\AOS\Allgemein\[LabSamples2026.xlsx]UrineLab'!G361)</f>
        <v/>
      </c>
      <c r="H361">
        <f>IF(ISBLANK('Q:\Abteilungsprojekte\eng\EngData\AOS\Allgemein\[LabSamples2026.xlsx]UrineLab'!H361)," ",'Q:\Abteilungsprojekte\eng\EngData\AOS\Allgemein\[LabSamples2026.xlsx]UrineLab'!H361)</f>
        <v/>
      </c>
    </row>
    <row r="362">
      <c r="A362">
        <f>IF(ISBLANK('Q:\Abteilungsprojekte\eng\EngData\AOS\Allgemein\[LabSamples2026.xlsx]UrineLab'!A362)," ",'Q:\Abteilungsprojekte\eng\EngData\AOS\Allgemein\[LabSamples2026.xlsx]UrineLab'!A362)</f>
        <v/>
      </c>
      <c r="B362">
        <f>IF(ISBLANK('Q:\Abteilungsprojekte\eng\EngData\AOS\Allgemein\[LabSamples2026.xlsx]UrineLab'!B362)," ",'Q:\Abteilungsprojekte\eng\EngData\AOS\Allgemein\[LabSamples2026.xlsx]UrineLab'!B362)</f>
        <v/>
      </c>
      <c r="C362">
        <f>IF(ISBLANK('Q:\Abteilungsprojekte\eng\EngData\AOS\Allgemein\[LabSamples2026.xlsx]UrineLab'!C362)," ",'Q:\Abteilungsprojekte\eng\EngData\AOS\Allgemein\[LabSamples2026.xlsx]UrineLab'!C362)</f>
        <v/>
      </c>
      <c r="D362">
        <f>IF(ISBLANK('Q:\Abteilungsprojekte\eng\EngData\AOS\Allgemein\[LabSamples2026.xlsx]UrineLab'!D362)," ",'Q:\Abteilungsprojekte\eng\EngData\AOS\Allgemein\[LabSamples2026.xlsx]UrineLab'!D362)</f>
        <v/>
      </c>
      <c r="E362">
        <f>IF(ISBLANK('Q:\Abteilungsprojekte\eng\EngData\AOS\Allgemein\[LabSamples2026.xlsx]UrineLab'!E362)," ",'Q:\Abteilungsprojekte\eng\EngData\AOS\Allgemein\[LabSamples2026.xlsx]UrineLab'!E362)</f>
        <v/>
      </c>
      <c r="F362">
        <f>IF(ISBLANK('Q:\Abteilungsprojekte\eng\EngData\AOS\Allgemein\[LabSamples2026.xlsx]UrineLab'!F362)," ",'Q:\Abteilungsprojekte\eng\EngData\AOS\Allgemein\[LabSamples2026.xlsx]UrineLab'!F362)</f>
        <v/>
      </c>
      <c r="G362">
        <f>IF(ISBLANK('Q:\Abteilungsprojekte\eng\EngData\AOS\Allgemein\[LabSamples2026.xlsx]UrineLab'!G362)," ",'Q:\Abteilungsprojekte\eng\EngData\AOS\Allgemein\[LabSamples2026.xlsx]UrineLab'!G362)</f>
        <v/>
      </c>
      <c r="H362">
        <f>IF(ISBLANK('Q:\Abteilungsprojekte\eng\EngData\AOS\Allgemein\[LabSamples2026.xlsx]UrineLab'!H362)," ",'Q:\Abteilungsprojekte\eng\EngData\AOS\Allgemein\[LabSamples2026.xlsx]UrineLab'!H362)</f>
        <v/>
      </c>
    </row>
    <row r="363">
      <c r="A363">
        <f>IF(ISBLANK('Q:\Abteilungsprojekte\eng\EngData\AOS\Allgemein\[LabSamples2026.xlsx]UrineLab'!A363)," ",'Q:\Abteilungsprojekte\eng\EngData\AOS\Allgemein\[LabSamples2026.xlsx]UrineLab'!A363)</f>
        <v/>
      </c>
      <c r="B363">
        <f>IF(ISBLANK('Q:\Abteilungsprojekte\eng\EngData\AOS\Allgemein\[LabSamples2026.xlsx]UrineLab'!B363)," ",'Q:\Abteilungsprojekte\eng\EngData\AOS\Allgemein\[LabSamples2026.xlsx]UrineLab'!B363)</f>
        <v/>
      </c>
      <c r="C363">
        <f>IF(ISBLANK('Q:\Abteilungsprojekte\eng\EngData\AOS\Allgemein\[LabSamples2026.xlsx]UrineLab'!C363)," ",'Q:\Abteilungsprojekte\eng\EngData\AOS\Allgemein\[LabSamples2026.xlsx]UrineLab'!C363)</f>
        <v/>
      </c>
      <c r="D363">
        <f>IF(ISBLANK('Q:\Abteilungsprojekte\eng\EngData\AOS\Allgemein\[LabSamples2026.xlsx]UrineLab'!D363)," ",'Q:\Abteilungsprojekte\eng\EngData\AOS\Allgemein\[LabSamples2026.xlsx]UrineLab'!D363)</f>
        <v/>
      </c>
      <c r="E363">
        <f>IF(ISBLANK('Q:\Abteilungsprojekte\eng\EngData\AOS\Allgemein\[LabSamples2026.xlsx]UrineLab'!E363)," ",'Q:\Abteilungsprojekte\eng\EngData\AOS\Allgemein\[LabSamples2026.xlsx]UrineLab'!E363)</f>
        <v/>
      </c>
      <c r="F363">
        <f>IF(ISBLANK('Q:\Abteilungsprojekte\eng\EngData\AOS\Allgemein\[LabSamples2026.xlsx]UrineLab'!F363)," ",'Q:\Abteilungsprojekte\eng\EngData\AOS\Allgemein\[LabSamples2026.xlsx]UrineLab'!F363)</f>
        <v/>
      </c>
      <c r="G363">
        <f>IF(ISBLANK('Q:\Abteilungsprojekte\eng\EngData\AOS\Allgemein\[LabSamples2026.xlsx]UrineLab'!G363)," ",'Q:\Abteilungsprojekte\eng\EngData\AOS\Allgemein\[LabSamples2026.xlsx]UrineLab'!G363)</f>
        <v/>
      </c>
      <c r="H363">
        <f>IF(ISBLANK('Q:\Abteilungsprojekte\eng\EngData\AOS\Allgemein\[LabSamples2026.xlsx]UrineLab'!H363)," ",'Q:\Abteilungsprojekte\eng\EngData\AOS\Allgemein\[LabSamples2026.xlsx]UrineLab'!H363)</f>
        <v/>
      </c>
    </row>
    <row r="364">
      <c r="A364">
        <f>IF(ISBLANK('Q:\Abteilungsprojekte\eng\EngData\AOS\Allgemein\[LabSamples2026.xlsx]UrineLab'!A364)," ",'Q:\Abteilungsprojekte\eng\EngData\AOS\Allgemein\[LabSamples2026.xlsx]UrineLab'!A364)</f>
        <v/>
      </c>
      <c r="B364">
        <f>IF(ISBLANK('Q:\Abteilungsprojekte\eng\EngData\AOS\Allgemein\[LabSamples2026.xlsx]UrineLab'!B364)," ",'Q:\Abteilungsprojekte\eng\EngData\AOS\Allgemein\[LabSamples2026.xlsx]UrineLab'!B364)</f>
        <v/>
      </c>
      <c r="C364">
        <f>IF(ISBLANK('Q:\Abteilungsprojekte\eng\EngData\AOS\Allgemein\[LabSamples2026.xlsx]UrineLab'!C364)," ",'Q:\Abteilungsprojekte\eng\EngData\AOS\Allgemein\[LabSamples2026.xlsx]UrineLab'!C364)</f>
        <v/>
      </c>
      <c r="D364">
        <f>IF(ISBLANK('Q:\Abteilungsprojekte\eng\EngData\AOS\Allgemein\[LabSamples2026.xlsx]UrineLab'!D364)," ",'Q:\Abteilungsprojekte\eng\EngData\AOS\Allgemein\[LabSamples2026.xlsx]UrineLab'!D364)</f>
        <v/>
      </c>
      <c r="E364">
        <f>IF(ISBLANK('Q:\Abteilungsprojekte\eng\EngData\AOS\Allgemein\[LabSamples2026.xlsx]UrineLab'!E364)," ",'Q:\Abteilungsprojekte\eng\EngData\AOS\Allgemein\[LabSamples2026.xlsx]UrineLab'!E364)</f>
        <v/>
      </c>
      <c r="F364">
        <f>IF(ISBLANK('Q:\Abteilungsprojekte\eng\EngData\AOS\Allgemein\[LabSamples2026.xlsx]UrineLab'!F364)," ",'Q:\Abteilungsprojekte\eng\EngData\AOS\Allgemein\[LabSamples2026.xlsx]UrineLab'!F364)</f>
        <v/>
      </c>
      <c r="G364">
        <f>IF(ISBLANK('Q:\Abteilungsprojekte\eng\EngData\AOS\Allgemein\[LabSamples2026.xlsx]UrineLab'!G364)," ",'Q:\Abteilungsprojekte\eng\EngData\AOS\Allgemein\[LabSamples2026.xlsx]UrineLab'!G364)</f>
        <v/>
      </c>
      <c r="H364">
        <f>IF(ISBLANK('Q:\Abteilungsprojekte\eng\EngData\AOS\Allgemein\[LabSamples2026.xlsx]UrineLab'!H364)," ",'Q:\Abteilungsprojekte\eng\EngData\AOS\Allgemein\[LabSamples2026.xlsx]UrineLab'!H364)</f>
        <v/>
      </c>
    </row>
    <row r="365">
      <c r="A365">
        <f>IF(ISBLANK('Q:\Abteilungsprojekte\eng\EngData\AOS\Allgemein\[LabSamples2026.xlsx]UrineLab'!A365)," ",'Q:\Abteilungsprojekte\eng\EngData\AOS\Allgemein\[LabSamples2026.xlsx]UrineLab'!A365)</f>
        <v/>
      </c>
      <c r="B365">
        <f>IF(ISBLANK('Q:\Abteilungsprojekte\eng\EngData\AOS\Allgemein\[LabSamples2026.xlsx]UrineLab'!B365)," ",'Q:\Abteilungsprojekte\eng\EngData\AOS\Allgemein\[LabSamples2026.xlsx]UrineLab'!B365)</f>
        <v/>
      </c>
      <c r="C365">
        <f>IF(ISBLANK('Q:\Abteilungsprojekte\eng\EngData\AOS\Allgemein\[LabSamples2026.xlsx]UrineLab'!C365)," ",'Q:\Abteilungsprojekte\eng\EngData\AOS\Allgemein\[LabSamples2026.xlsx]UrineLab'!C365)</f>
        <v/>
      </c>
      <c r="D365">
        <f>IF(ISBLANK('Q:\Abteilungsprojekte\eng\EngData\AOS\Allgemein\[LabSamples2026.xlsx]UrineLab'!D365)," ",'Q:\Abteilungsprojekte\eng\EngData\AOS\Allgemein\[LabSamples2026.xlsx]UrineLab'!D365)</f>
        <v/>
      </c>
      <c r="E365">
        <f>IF(ISBLANK('Q:\Abteilungsprojekte\eng\EngData\AOS\Allgemein\[LabSamples2026.xlsx]UrineLab'!E365)," ",'Q:\Abteilungsprojekte\eng\EngData\AOS\Allgemein\[LabSamples2026.xlsx]UrineLab'!E365)</f>
        <v/>
      </c>
      <c r="F365">
        <f>IF(ISBLANK('Q:\Abteilungsprojekte\eng\EngData\AOS\Allgemein\[LabSamples2026.xlsx]UrineLab'!F365)," ",'Q:\Abteilungsprojekte\eng\EngData\AOS\Allgemein\[LabSamples2026.xlsx]UrineLab'!F365)</f>
        <v/>
      </c>
      <c r="G365">
        <f>IF(ISBLANK('Q:\Abteilungsprojekte\eng\EngData\AOS\Allgemein\[LabSamples2026.xlsx]UrineLab'!G365)," ",'Q:\Abteilungsprojekte\eng\EngData\AOS\Allgemein\[LabSamples2026.xlsx]UrineLab'!G365)</f>
        <v/>
      </c>
      <c r="H365">
        <f>IF(ISBLANK('Q:\Abteilungsprojekte\eng\EngData\AOS\Allgemein\[LabSamples2026.xlsx]UrineLab'!H365)," ",'Q:\Abteilungsprojekte\eng\EngData\AOS\Allgemein\[LabSamples2026.xlsx]UrineLab'!H365)</f>
        <v/>
      </c>
    </row>
    <row r="366">
      <c r="A366">
        <f>IF(ISBLANK('Q:\Abteilungsprojekte\eng\EngData\AOS\Allgemein\[LabSamples2026.xlsx]UrineLab'!A366)," ",'Q:\Abteilungsprojekte\eng\EngData\AOS\Allgemein\[LabSamples2026.xlsx]UrineLab'!A366)</f>
        <v/>
      </c>
      <c r="B366">
        <f>IF(ISBLANK('Q:\Abteilungsprojekte\eng\EngData\AOS\Allgemein\[LabSamples2026.xlsx]UrineLab'!B366)," ",'Q:\Abteilungsprojekte\eng\EngData\AOS\Allgemein\[LabSamples2026.xlsx]UrineLab'!B366)</f>
        <v/>
      </c>
      <c r="C366">
        <f>IF(ISBLANK('Q:\Abteilungsprojekte\eng\EngData\AOS\Allgemein\[LabSamples2026.xlsx]UrineLab'!C366)," ",'Q:\Abteilungsprojekte\eng\EngData\AOS\Allgemein\[LabSamples2026.xlsx]UrineLab'!C366)</f>
        <v/>
      </c>
      <c r="D366">
        <f>IF(ISBLANK('Q:\Abteilungsprojekte\eng\EngData\AOS\Allgemein\[LabSamples2026.xlsx]UrineLab'!D366)," ",'Q:\Abteilungsprojekte\eng\EngData\AOS\Allgemein\[LabSamples2026.xlsx]UrineLab'!D366)</f>
        <v/>
      </c>
      <c r="E366">
        <f>IF(ISBLANK('Q:\Abteilungsprojekte\eng\EngData\AOS\Allgemein\[LabSamples2026.xlsx]UrineLab'!E366)," ",'Q:\Abteilungsprojekte\eng\EngData\AOS\Allgemein\[LabSamples2026.xlsx]UrineLab'!E366)</f>
        <v/>
      </c>
      <c r="F366">
        <f>IF(ISBLANK('Q:\Abteilungsprojekte\eng\EngData\AOS\Allgemein\[LabSamples2026.xlsx]UrineLab'!F366)," ",'Q:\Abteilungsprojekte\eng\EngData\AOS\Allgemein\[LabSamples2026.xlsx]UrineLab'!F366)</f>
        <v/>
      </c>
      <c r="G366">
        <f>IF(ISBLANK('Q:\Abteilungsprojekte\eng\EngData\AOS\Allgemein\[LabSamples2026.xlsx]UrineLab'!G366)," ",'Q:\Abteilungsprojekte\eng\EngData\AOS\Allgemein\[LabSamples2026.xlsx]UrineLab'!G366)</f>
        <v/>
      </c>
      <c r="H366">
        <f>IF(ISBLANK('Q:\Abteilungsprojekte\eng\EngData\AOS\Allgemein\[LabSamples2026.xlsx]UrineLab'!H366)," ",'Q:\Abteilungsprojekte\eng\EngData\AOS\Allgemein\[LabSamples2026.xlsx]UrineLab'!H366)</f>
        <v/>
      </c>
    </row>
    <row r="367">
      <c r="A367">
        <f>IF(ISBLANK('Q:\Abteilungsprojekte\eng\EngData\AOS\Allgemein\[LabSamples2026.xlsx]UrineLab'!A367)," ",'Q:\Abteilungsprojekte\eng\EngData\AOS\Allgemein\[LabSamples2026.xlsx]UrineLab'!A367)</f>
        <v/>
      </c>
      <c r="B367">
        <f>IF(ISBLANK('Q:\Abteilungsprojekte\eng\EngData\AOS\Allgemein\[LabSamples2026.xlsx]UrineLab'!B367)," ",'Q:\Abteilungsprojekte\eng\EngData\AOS\Allgemein\[LabSamples2026.xlsx]UrineLab'!B367)</f>
        <v/>
      </c>
      <c r="C367">
        <f>IF(ISBLANK('Q:\Abteilungsprojekte\eng\EngData\AOS\Allgemein\[LabSamples2026.xlsx]UrineLab'!C367)," ",'Q:\Abteilungsprojekte\eng\EngData\AOS\Allgemein\[LabSamples2026.xlsx]UrineLab'!C367)</f>
        <v/>
      </c>
      <c r="D367">
        <f>IF(ISBLANK('Q:\Abteilungsprojekte\eng\EngData\AOS\Allgemein\[LabSamples2026.xlsx]UrineLab'!D367)," ",'Q:\Abteilungsprojekte\eng\EngData\AOS\Allgemein\[LabSamples2026.xlsx]UrineLab'!D367)</f>
        <v/>
      </c>
      <c r="E367">
        <f>IF(ISBLANK('Q:\Abteilungsprojekte\eng\EngData\AOS\Allgemein\[LabSamples2026.xlsx]UrineLab'!E367)," ",'Q:\Abteilungsprojekte\eng\EngData\AOS\Allgemein\[LabSamples2026.xlsx]UrineLab'!E367)</f>
        <v/>
      </c>
      <c r="F367">
        <f>IF(ISBLANK('Q:\Abteilungsprojekte\eng\EngData\AOS\Allgemein\[LabSamples2026.xlsx]UrineLab'!F367)," ",'Q:\Abteilungsprojekte\eng\EngData\AOS\Allgemein\[LabSamples2026.xlsx]UrineLab'!F367)</f>
        <v/>
      </c>
      <c r="G367">
        <f>IF(ISBLANK('Q:\Abteilungsprojekte\eng\EngData\AOS\Allgemein\[LabSamples2026.xlsx]UrineLab'!G367)," ",'Q:\Abteilungsprojekte\eng\EngData\AOS\Allgemein\[LabSamples2026.xlsx]UrineLab'!G367)</f>
        <v/>
      </c>
      <c r="H367">
        <f>IF(ISBLANK('Q:\Abteilungsprojekte\eng\EngData\AOS\Allgemein\[LabSamples2026.xlsx]UrineLab'!H367)," ",'Q:\Abteilungsprojekte\eng\EngData\AOS\Allgemein\[LabSamples2026.xlsx]UrineLab'!H367)</f>
        <v/>
      </c>
    </row>
    <row r="368">
      <c r="A368">
        <f>IF(ISBLANK('Q:\Abteilungsprojekte\eng\EngData\AOS\Allgemein\[LabSamples2026.xlsx]UrineLab'!A368)," ",'Q:\Abteilungsprojekte\eng\EngData\AOS\Allgemein\[LabSamples2026.xlsx]UrineLab'!A368)</f>
        <v/>
      </c>
      <c r="B368">
        <f>IF(ISBLANK('Q:\Abteilungsprojekte\eng\EngData\AOS\Allgemein\[LabSamples2026.xlsx]UrineLab'!B368)," ",'Q:\Abteilungsprojekte\eng\EngData\AOS\Allgemein\[LabSamples2026.xlsx]UrineLab'!B368)</f>
        <v/>
      </c>
      <c r="C368">
        <f>IF(ISBLANK('Q:\Abteilungsprojekte\eng\EngData\AOS\Allgemein\[LabSamples2026.xlsx]UrineLab'!C368)," ",'Q:\Abteilungsprojekte\eng\EngData\AOS\Allgemein\[LabSamples2026.xlsx]UrineLab'!C368)</f>
        <v/>
      </c>
      <c r="D368">
        <f>IF(ISBLANK('Q:\Abteilungsprojekte\eng\EngData\AOS\Allgemein\[LabSamples2026.xlsx]UrineLab'!D368)," ",'Q:\Abteilungsprojekte\eng\EngData\AOS\Allgemein\[LabSamples2026.xlsx]UrineLab'!D368)</f>
        <v/>
      </c>
      <c r="E368">
        <f>IF(ISBLANK('Q:\Abteilungsprojekte\eng\EngData\AOS\Allgemein\[LabSamples2026.xlsx]UrineLab'!E368)," ",'Q:\Abteilungsprojekte\eng\EngData\AOS\Allgemein\[LabSamples2026.xlsx]UrineLab'!E368)</f>
        <v/>
      </c>
      <c r="F368">
        <f>IF(ISBLANK('Q:\Abteilungsprojekte\eng\EngData\AOS\Allgemein\[LabSamples2026.xlsx]UrineLab'!F368)," ",'Q:\Abteilungsprojekte\eng\EngData\AOS\Allgemein\[LabSamples2026.xlsx]UrineLab'!F368)</f>
        <v/>
      </c>
      <c r="G368">
        <f>IF(ISBLANK('Q:\Abteilungsprojekte\eng\EngData\AOS\Allgemein\[LabSamples2026.xlsx]UrineLab'!G368)," ",'Q:\Abteilungsprojekte\eng\EngData\AOS\Allgemein\[LabSamples2026.xlsx]UrineLab'!G368)</f>
        <v/>
      </c>
      <c r="H368">
        <f>IF(ISBLANK('Q:\Abteilungsprojekte\eng\EngData\AOS\Allgemein\[LabSamples2026.xlsx]UrineLab'!H368)," ",'Q:\Abteilungsprojekte\eng\EngData\AOS\Allgemein\[LabSamples2026.xlsx]UrineLab'!H368)</f>
        <v/>
      </c>
    </row>
    <row r="369">
      <c r="A369">
        <f>IF(ISBLANK('Q:\Abteilungsprojekte\eng\EngData\AOS\Allgemein\[LabSamples2026.xlsx]UrineLab'!A369)," ",'Q:\Abteilungsprojekte\eng\EngData\AOS\Allgemein\[LabSamples2026.xlsx]UrineLab'!A369)</f>
        <v/>
      </c>
      <c r="B369">
        <f>IF(ISBLANK('Q:\Abteilungsprojekte\eng\EngData\AOS\Allgemein\[LabSamples2026.xlsx]UrineLab'!B369)," ",'Q:\Abteilungsprojekte\eng\EngData\AOS\Allgemein\[LabSamples2026.xlsx]UrineLab'!B369)</f>
        <v/>
      </c>
      <c r="C369">
        <f>IF(ISBLANK('Q:\Abteilungsprojekte\eng\EngData\AOS\Allgemein\[LabSamples2026.xlsx]UrineLab'!C369)," ",'Q:\Abteilungsprojekte\eng\EngData\AOS\Allgemein\[LabSamples2026.xlsx]UrineLab'!C369)</f>
        <v/>
      </c>
      <c r="D369">
        <f>IF(ISBLANK('Q:\Abteilungsprojekte\eng\EngData\AOS\Allgemein\[LabSamples2026.xlsx]UrineLab'!D369)," ",'Q:\Abteilungsprojekte\eng\EngData\AOS\Allgemein\[LabSamples2026.xlsx]UrineLab'!D369)</f>
        <v/>
      </c>
      <c r="E369">
        <f>IF(ISBLANK('Q:\Abteilungsprojekte\eng\EngData\AOS\Allgemein\[LabSamples2026.xlsx]UrineLab'!E369)," ",'Q:\Abteilungsprojekte\eng\EngData\AOS\Allgemein\[LabSamples2026.xlsx]UrineLab'!E369)</f>
        <v/>
      </c>
      <c r="F369">
        <f>IF(ISBLANK('Q:\Abteilungsprojekte\eng\EngData\AOS\Allgemein\[LabSamples2026.xlsx]UrineLab'!F369)," ",'Q:\Abteilungsprojekte\eng\EngData\AOS\Allgemein\[LabSamples2026.xlsx]UrineLab'!F369)</f>
        <v/>
      </c>
      <c r="G369">
        <f>IF(ISBLANK('Q:\Abteilungsprojekte\eng\EngData\AOS\Allgemein\[LabSamples2026.xlsx]UrineLab'!G369)," ",'Q:\Abteilungsprojekte\eng\EngData\AOS\Allgemein\[LabSamples2026.xlsx]UrineLab'!G369)</f>
        <v/>
      </c>
      <c r="H369">
        <f>IF(ISBLANK('Q:\Abteilungsprojekte\eng\EngData\AOS\Allgemein\[LabSamples2026.xlsx]UrineLab'!H369)," ",'Q:\Abteilungsprojekte\eng\EngData\AOS\Allgemein\[LabSamples2026.xlsx]UrineLab'!H369)</f>
        <v/>
      </c>
    </row>
    <row r="370">
      <c r="A370">
        <f>IF(ISBLANK('Q:\Abteilungsprojekte\eng\EngData\AOS\Allgemein\[LabSamples2026.xlsx]UrineLab'!A370)," ",'Q:\Abteilungsprojekte\eng\EngData\AOS\Allgemein\[LabSamples2026.xlsx]UrineLab'!A370)</f>
        <v/>
      </c>
      <c r="B370">
        <f>IF(ISBLANK('Q:\Abteilungsprojekte\eng\EngData\AOS\Allgemein\[LabSamples2026.xlsx]UrineLab'!B370)," ",'Q:\Abteilungsprojekte\eng\EngData\AOS\Allgemein\[LabSamples2026.xlsx]UrineLab'!B370)</f>
        <v/>
      </c>
      <c r="C370">
        <f>IF(ISBLANK('Q:\Abteilungsprojekte\eng\EngData\AOS\Allgemein\[LabSamples2026.xlsx]UrineLab'!C370)," ",'Q:\Abteilungsprojekte\eng\EngData\AOS\Allgemein\[LabSamples2026.xlsx]UrineLab'!C370)</f>
        <v/>
      </c>
      <c r="D370">
        <f>IF(ISBLANK('Q:\Abteilungsprojekte\eng\EngData\AOS\Allgemein\[LabSamples2026.xlsx]UrineLab'!D370)," ",'Q:\Abteilungsprojekte\eng\EngData\AOS\Allgemein\[LabSamples2026.xlsx]UrineLab'!D370)</f>
        <v/>
      </c>
      <c r="E370">
        <f>IF(ISBLANK('Q:\Abteilungsprojekte\eng\EngData\AOS\Allgemein\[LabSamples2026.xlsx]UrineLab'!E370)," ",'Q:\Abteilungsprojekte\eng\EngData\AOS\Allgemein\[LabSamples2026.xlsx]UrineLab'!E370)</f>
        <v/>
      </c>
      <c r="F370">
        <f>IF(ISBLANK('Q:\Abteilungsprojekte\eng\EngData\AOS\Allgemein\[LabSamples2026.xlsx]UrineLab'!F370)," ",'Q:\Abteilungsprojekte\eng\EngData\AOS\Allgemein\[LabSamples2026.xlsx]UrineLab'!F370)</f>
        <v/>
      </c>
      <c r="G370">
        <f>IF(ISBLANK('Q:\Abteilungsprojekte\eng\EngData\AOS\Allgemein\[LabSamples2026.xlsx]UrineLab'!G370)," ",'Q:\Abteilungsprojekte\eng\EngData\AOS\Allgemein\[LabSamples2026.xlsx]UrineLab'!G370)</f>
        <v/>
      </c>
      <c r="H370">
        <f>IF(ISBLANK('Q:\Abteilungsprojekte\eng\EngData\AOS\Allgemein\[LabSamples2026.xlsx]UrineLab'!H370)," ",'Q:\Abteilungsprojekte\eng\EngData\AOS\Allgemein\[LabSamples2026.xlsx]UrineLab'!H370)</f>
        <v/>
      </c>
    </row>
    <row r="371">
      <c r="A371">
        <f>IF(ISBLANK('Q:\Abteilungsprojekte\eng\EngData\AOS\Allgemein\[LabSamples2026.xlsx]UrineLab'!A371)," ",'Q:\Abteilungsprojekte\eng\EngData\AOS\Allgemein\[LabSamples2026.xlsx]UrineLab'!A371)</f>
        <v/>
      </c>
      <c r="B371">
        <f>IF(ISBLANK('Q:\Abteilungsprojekte\eng\EngData\AOS\Allgemein\[LabSamples2026.xlsx]UrineLab'!B371)," ",'Q:\Abteilungsprojekte\eng\EngData\AOS\Allgemein\[LabSamples2026.xlsx]UrineLab'!B371)</f>
        <v/>
      </c>
      <c r="C371">
        <f>IF(ISBLANK('Q:\Abteilungsprojekte\eng\EngData\AOS\Allgemein\[LabSamples2026.xlsx]UrineLab'!C371)," ",'Q:\Abteilungsprojekte\eng\EngData\AOS\Allgemein\[LabSamples2026.xlsx]UrineLab'!C371)</f>
        <v/>
      </c>
      <c r="D371">
        <f>IF(ISBLANK('Q:\Abteilungsprojekte\eng\EngData\AOS\Allgemein\[LabSamples2026.xlsx]UrineLab'!D371)," ",'Q:\Abteilungsprojekte\eng\EngData\AOS\Allgemein\[LabSamples2026.xlsx]UrineLab'!D371)</f>
        <v/>
      </c>
      <c r="E371">
        <f>IF(ISBLANK('Q:\Abteilungsprojekte\eng\EngData\AOS\Allgemein\[LabSamples2026.xlsx]UrineLab'!E371)," ",'Q:\Abteilungsprojekte\eng\EngData\AOS\Allgemein\[LabSamples2026.xlsx]UrineLab'!E371)</f>
        <v/>
      </c>
      <c r="F371">
        <f>IF(ISBLANK('Q:\Abteilungsprojekte\eng\EngData\AOS\Allgemein\[LabSamples2026.xlsx]UrineLab'!F371)," ",'Q:\Abteilungsprojekte\eng\EngData\AOS\Allgemein\[LabSamples2026.xlsx]UrineLab'!F371)</f>
        <v/>
      </c>
      <c r="G371">
        <f>IF(ISBLANK('Q:\Abteilungsprojekte\eng\EngData\AOS\Allgemein\[LabSamples2026.xlsx]UrineLab'!G371)," ",'Q:\Abteilungsprojekte\eng\EngData\AOS\Allgemein\[LabSamples2026.xlsx]UrineLab'!G371)</f>
        <v/>
      </c>
      <c r="H371">
        <f>IF(ISBLANK('Q:\Abteilungsprojekte\eng\EngData\AOS\Allgemein\[LabSamples2026.xlsx]UrineLab'!H371)," ",'Q:\Abteilungsprojekte\eng\EngData\AOS\Allgemein\[LabSamples2026.xlsx]UrineLab'!H371)</f>
        <v/>
      </c>
    </row>
    <row r="372">
      <c r="A372">
        <f>IF(ISBLANK('Q:\Abteilungsprojekte\eng\EngData\AOS\Allgemein\[LabSamples2026.xlsx]UrineLab'!A372)," ",'Q:\Abteilungsprojekte\eng\EngData\AOS\Allgemein\[LabSamples2026.xlsx]UrineLab'!A372)</f>
        <v/>
      </c>
      <c r="B372">
        <f>IF(ISBLANK('Q:\Abteilungsprojekte\eng\EngData\AOS\Allgemein\[LabSamples2026.xlsx]UrineLab'!B372)," ",'Q:\Abteilungsprojekte\eng\EngData\AOS\Allgemein\[LabSamples2026.xlsx]UrineLab'!B372)</f>
        <v/>
      </c>
      <c r="C372">
        <f>IF(ISBLANK('Q:\Abteilungsprojekte\eng\EngData\AOS\Allgemein\[LabSamples2026.xlsx]UrineLab'!C372)," ",'Q:\Abteilungsprojekte\eng\EngData\AOS\Allgemein\[LabSamples2026.xlsx]UrineLab'!C372)</f>
        <v/>
      </c>
      <c r="D372">
        <f>IF(ISBLANK('Q:\Abteilungsprojekte\eng\EngData\AOS\Allgemein\[LabSamples2026.xlsx]UrineLab'!D372)," ",'Q:\Abteilungsprojekte\eng\EngData\AOS\Allgemein\[LabSamples2026.xlsx]UrineLab'!D372)</f>
        <v/>
      </c>
      <c r="E372">
        <f>IF(ISBLANK('Q:\Abteilungsprojekte\eng\EngData\AOS\Allgemein\[LabSamples2026.xlsx]UrineLab'!E372)," ",'Q:\Abteilungsprojekte\eng\EngData\AOS\Allgemein\[LabSamples2026.xlsx]UrineLab'!E372)</f>
        <v/>
      </c>
      <c r="F372">
        <f>IF(ISBLANK('Q:\Abteilungsprojekte\eng\EngData\AOS\Allgemein\[LabSamples2026.xlsx]UrineLab'!F372)," ",'Q:\Abteilungsprojekte\eng\EngData\AOS\Allgemein\[LabSamples2026.xlsx]UrineLab'!F372)</f>
        <v/>
      </c>
      <c r="G372">
        <f>IF(ISBLANK('Q:\Abteilungsprojekte\eng\EngData\AOS\Allgemein\[LabSamples2026.xlsx]UrineLab'!G372)," ",'Q:\Abteilungsprojekte\eng\EngData\AOS\Allgemein\[LabSamples2026.xlsx]UrineLab'!G372)</f>
        <v/>
      </c>
      <c r="H372">
        <f>IF(ISBLANK('Q:\Abteilungsprojekte\eng\EngData\AOS\Allgemein\[LabSamples2026.xlsx]UrineLab'!H372)," ",'Q:\Abteilungsprojekte\eng\EngData\AOS\Allgemein\[LabSamples2026.xlsx]UrineLab'!H372)</f>
        <v/>
      </c>
    </row>
    <row r="373">
      <c r="A373">
        <f>IF(ISBLANK('Q:\Abteilungsprojekte\eng\EngData\AOS\Allgemein\[LabSamples2026.xlsx]UrineLab'!A373)," ",'Q:\Abteilungsprojekte\eng\EngData\AOS\Allgemein\[LabSamples2026.xlsx]UrineLab'!A373)</f>
        <v/>
      </c>
      <c r="B373">
        <f>IF(ISBLANK('Q:\Abteilungsprojekte\eng\EngData\AOS\Allgemein\[LabSamples2026.xlsx]UrineLab'!B373)," ",'Q:\Abteilungsprojekte\eng\EngData\AOS\Allgemein\[LabSamples2026.xlsx]UrineLab'!B373)</f>
        <v/>
      </c>
      <c r="C373">
        <f>IF(ISBLANK('Q:\Abteilungsprojekte\eng\EngData\AOS\Allgemein\[LabSamples2026.xlsx]UrineLab'!C373)," ",'Q:\Abteilungsprojekte\eng\EngData\AOS\Allgemein\[LabSamples2026.xlsx]UrineLab'!C373)</f>
        <v/>
      </c>
      <c r="D373">
        <f>IF(ISBLANK('Q:\Abteilungsprojekte\eng\EngData\AOS\Allgemein\[LabSamples2026.xlsx]UrineLab'!D373)," ",'Q:\Abteilungsprojekte\eng\EngData\AOS\Allgemein\[LabSamples2026.xlsx]UrineLab'!D373)</f>
        <v/>
      </c>
      <c r="E373">
        <f>IF(ISBLANK('Q:\Abteilungsprojekte\eng\EngData\AOS\Allgemein\[LabSamples2026.xlsx]UrineLab'!E373)," ",'Q:\Abteilungsprojekte\eng\EngData\AOS\Allgemein\[LabSamples2026.xlsx]UrineLab'!E373)</f>
        <v/>
      </c>
      <c r="F373">
        <f>IF(ISBLANK('Q:\Abteilungsprojekte\eng\EngData\AOS\Allgemein\[LabSamples2026.xlsx]UrineLab'!F373)," ",'Q:\Abteilungsprojekte\eng\EngData\AOS\Allgemein\[LabSamples2026.xlsx]UrineLab'!F373)</f>
        <v/>
      </c>
      <c r="G373">
        <f>IF(ISBLANK('Q:\Abteilungsprojekte\eng\EngData\AOS\Allgemein\[LabSamples2026.xlsx]UrineLab'!G373)," ",'Q:\Abteilungsprojekte\eng\EngData\AOS\Allgemein\[LabSamples2026.xlsx]UrineLab'!G373)</f>
        <v/>
      </c>
      <c r="H373">
        <f>IF(ISBLANK('Q:\Abteilungsprojekte\eng\EngData\AOS\Allgemein\[LabSamples2026.xlsx]UrineLab'!H373)," ",'Q:\Abteilungsprojekte\eng\EngData\AOS\Allgemein\[LabSamples2026.xlsx]UrineLab'!H373)</f>
        <v/>
      </c>
    </row>
    <row r="374">
      <c r="A374">
        <f>IF(ISBLANK('Q:\Abteilungsprojekte\eng\EngData\AOS\Allgemein\[LabSamples2026.xlsx]UrineLab'!A374)," ",'Q:\Abteilungsprojekte\eng\EngData\AOS\Allgemein\[LabSamples2026.xlsx]UrineLab'!A374)</f>
        <v/>
      </c>
      <c r="B374">
        <f>IF(ISBLANK('Q:\Abteilungsprojekte\eng\EngData\AOS\Allgemein\[LabSamples2026.xlsx]UrineLab'!B374)," ",'Q:\Abteilungsprojekte\eng\EngData\AOS\Allgemein\[LabSamples2026.xlsx]UrineLab'!B374)</f>
        <v/>
      </c>
      <c r="C374">
        <f>IF(ISBLANK('Q:\Abteilungsprojekte\eng\EngData\AOS\Allgemein\[LabSamples2026.xlsx]UrineLab'!C374)," ",'Q:\Abteilungsprojekte\eng\EngData\AOS\Allgemein\[LabSamples2026.xlsx]UrineLab'!C374)</f>
        <v/>
      </c>
      <c r="D374">
        <f>IF(ISBLANK('Q:\Abteilungsprojekte\eng\EngData\AOS\Allgemein\[LabSamples2026.xlsx]UrineLab'!D374)," ",'Q:\Abteilungsprojekte\eng\EngData\AOS\Allgemein\[LabSamples2026.xlsx]UrineLab'!D374)</f>
        <v/>
      </c>
      <c r="E374">
        <f>IF(ISBLANK('Q:\Abteilungsprojekte\eng\EngData\AOS\Allgemein\[LabSamples2026.xlsx]UrineLab'!E374)," ",'Q:\Abteilungsprojekte\eng\EngData\AOS\Allgemein\[LabSamples2026.xlsx]UrineLab'!E374)</f>
        <v/>
      </c>
      <c r="F374">
        <f>IF(ISBLANK('Q:\Abteilungsprojekte\eng\EngData\AOS\Allgemein\[LabSamples2026.xlsx]UrineLab'!F374)," ",'Q:\Abteilungsprojekte\eng\EngData\AOS\Allgemein\[LabSamples2026.xlsx]UrineLab'!F374)</f>
        <v/>
      </c>
      <c r="G374">
        <f>IF(ISBLANK('Q:\Abteilungsprojekte\eng\EngData\AOS\Allgemein\[LabSamples2026.xlsx]UrineLab'!G374)," ",'Q:\Abteilungsprojekte\eng\EngData\AOS\Allgemein\[LabSamples2026.xlsx]UrineLab'!G374)</f>
        <v/>
      </c>
      <c r="H374">
        <f>IF(ISBLANK('Q:\Abteilungsprojekte\eng\EngData\AOS\Allgemein\[LabSamples2026.xlsx]UrineLab'!H374)," ",'Q:\Abteilungsprojekte\eng\EngData\AOS\Allgemein\[LabSamples2026.xlsx]UrineLab'!H374)</f>
        <v/>
      </c>
    </row>
    <row r="375">
      <c r="A375">
        <f>IF(ISBLANK('Q:\Abteilungsprojekte\eng\EngData\AOS\Allgemein\[LabSamples2026.xlsx]UrineLab'!A375)," ",'Q:\Abteilungsprojekte\eng\EngData\AOS\Allgemein\[LabSamples2026.xlsx]UrineLab'!A375)</f>
        <v/>
      </c>
      <c r="B375">
        <f>IF(ISBLANK('Q:\Abteilungsprojekte\eng\EngData\AOS\Allgemein\[LabSamples2026.xlsx]UrineLab'!B375)," ",'Q:\Abteilungsprojekte\eng\EngData\AOS\Allgemein\[LabSamples2026.xlsx]UrineLab'!B375)</f>
        <v/>
      </c>
      <c r="C375">
        <f>IF(ISBLANK('Q:\Abteilungsprojekte\eng\EngData\AOS\Allgemein\[LabSamples2026.xlsx]UrineLab'!C375)," ",'Q:\Abteilungsprojekte\eng\EngData\AOS\Allgemein\[LabSamples2026.xlsx]UrineLab'!C375)</f>
        <v/>
      </c>
      <c r="D375">
        <f>IF(ISBLANK('Q:\Abteilungsprojekte\eng\EngData\AOS\Allgemein\[LabSamples2026.xlsx]UrineLab'!D375)," ",'Q:\Abteilungsprojekte\eng\EngData\AOS\Allgemein\[LabSamples2026.xlsx]UrineLab'!D375)</f>
        <v/>
      </c>
      <c r="E375">
        <f>IF(ISBLANK('Q:\Abteilungsprojekte\eng\EngData\AOS\Allgemein\[LabSamples2026.xlsx]UrineLab'!E375)," ",'Q:\Abteilungsprojekte\eng\EngData\AOS\Allgemein\[LabSamples2026.xlsx]UrineLab'!E375)</f>
        <v/>
      </c>
      <c r="F375">
        <f>IF(ISBLANK('Q:\Abteilungsprojekte\eng\EngData\AOS\Allgemein\[LabSamples2026.xlsx]UrineLab'!F375)," ",'Q:\Abteilungsprojekte\eng\EngData\AOS\Allgemein\[LabSamples2026.xlsx]UrineLab'!F375)</f>
        <v/>
      </c>
      <c r="G375">
        <f>IF(ISBLANK('Q:\Abteilungsprojekte\eng\EngData\AOS\Allgemein\[LabSamples2026.xlsx]UrineLab'!G375)," ",'Q:\Abteilungsprojekte\eng\EngData\AOS\Allgemein\[LabSamples2026.xlsx]UrineLab'!G375)</f>
        <v/>
      </c>
      <c r="H375">
        <f>IF(ISBLANK('Q:\Abteilungsprojekte\eng\EngData\AOS\Allgemein\[LabSamples2026.xlsx]UrineLab'!H375)," ",'Q:\Abteilungsprojekte\eng\EngData\AOS\Allgemein\[LabSamples2026.xlsx]UrineLab'!H375)</f>
        <v/>
      </c>
    </row>
    <row r="376">
      <c r="A376">
        <f>IF(ISBLANK('Q:\Abteilungsprojekte\eng\EngData\AOS\Allgemein\[LabSamples2026.xlsx]UrineLab'!A376)," ",'Q:\Abteilungsprojekte\eng\EngData\AOS\Allgemein\[LabSamples2026.xlsx]UrineLab'!A376)</f>
        <v/>
      </c>
      <c r="B376">
        <f>IF(ISBLANK('Q:\Abteilungsprojekte\eng\EngData\AOS\Allgemein\[LabSamples2026.xlsx]UrineLab'!B376)," ",'Q:\Abteilungsprojekte\eng\EngData\AOS\Allgemein\[LabSamples2026.xlsx]UrineLab'!B376)</f>
        <v/>
      </c>
      <c r="C376">
        <f>IF(ISBLANK('Q:\Abteilungsprojekte\eng\EngData\AOS\Allgemein\[LabSamples2026.xlsx]UrineLab'!C376)," ",'Q:\Abteilungsprojekte\eng\EngData\AOS\Allgemein\[LabSamples2026.xlsx]UrineLab'!C376)</f>
        <v/>
      </c>
      <c r="D376">
        <f>IF(ISBLANK('Q:\Abteilungsprojekte\eng\EngData\AOS\Allgemein\[LabSamples2026.xlsx]UrineLab'!D376)," ",'Q:\Abteilungsprojekte\eng\EngData\AOS\Allgemein\[LabSamples2026.xlsx]UrineLab'!D376)</f>
        <v/>
      </c>
      <c r="E376">
        <f>IF(ISBLANK('Q:\Abteilungsprojekte\eng\EngData\AOS\Allgemein\[LabSamples2026.xlsx]UrineLab'!E376)," ",'Q:\Abteilungsprojekte\eng\EngData\AOS\Allgemein\[LabSamples2026.xlsx]UrineLab'!E376)</f>
        <v/>
      </c>
      <c r="F376">
        <f>IF(ISBLANK('Q:\Abteilungsprojekte\eng\EngData\AOS\Allgemein\[LabSamples2026.xlsx]UrineLab'!F376)," ",'Q:\Abteilungsprojekte\eng\EngData\AOS\Allgemein\[LabSamples2026.xlsx]UrineLab'!F376)</f>
        <v/>
      </c>
      <c r="G376">
        <f>IF(ISBLANK('Q:\Abteilungsprojekte\eng\EngData\AOS\Allgemein\[LabSamples2026.xlsx]UrineLab'!G376)," ",'Q:\Abteilungsprojekte\eng\EngData\AOS\Allgemein\[LabSamples2026.xlsx]UrineLab'!G376)</f>
        <v/>
      </c>
      <c r="H376">
        <f>IF(ISBLANK('Q:\Abteilungsprojekte\eng\EngData\AOS\Allgemein\[LabSamples2026.xlsx]UrineLab'!H376)," ",'Q:\Abteilungsprojekte\eng\EngData\AOS\Allgemein\[LabSamples2026.xlsx]UrineLab'!H376)</f>
        <v/>
      </c>
    </row>
    <row r="377">
      <c r="A377">
        <f>IF(ISBLANK('Q:\Abteilungsprojekte\eng\EngData\AOS\Allgemein\[LabSamples2026.xlsx]UrineLab'!A377)," ",'Q:\Abteilungsprojekte\eng\EngData\AOS\Allgemein\[LabSamples2026.xlsx]UrineLab'!A377)</f>
        <v/>
      </c>
      <c r="B377">
        <f>IF(ISBLANK('Q:\Abteilungsprojekte\eng\EngData\AOS\Allgemein\[LabSamples2026.xlsx]UrineLab'!B377)," ",'Q:\Abteilungsprojekte\eng\EngData\AOS\Allgemein\[LabSamples2026.xlsx]UrineLab'!B377)</f>
        <v/>
      </c>
      <c r="C377">
        <f>IF(ISBLANK('Q:\Abteilungsprojekte\eng\EngData\AOS\Allgemein\[LabSamples2026.xlsx]UrineLab'!C377)," ",'Q:\Abteilungsprojekte\eng\EngData\AOS\Allgemein\[LabSamples2026.xlsx]UrineLab'!C377)</f>
        <v/>
      </c>
      <c r="D377">
        <f>IF(ISBLANK('Q:\Abteilungsprojekte\eng\EngData\AOS\Allgemein\[LabSamples2026.xlsx]UrineLab'!D377)," ",'Q:\Abteilungsprojekte\eng\EngData\AOS\Allgemein\[LabSamples2026.xlsx]UrineLab'!D377)</f>
        <v/>
      </c>
      <c r="E377">
        <f>IF(ISBLANK('Q:\Abteilungsprojekte\eng\EngData\AOS\Allgemein\[LabSamples2026.xlsx]UrineLab'!E377)," ",'Q:\Abteilungsprojekte\eng\EngData\AOS\Allgemein\[LabSamples2026.xlsx]UrineLab'!E377)</f>
        <v/>
      </c>
      <c r="F377">
        <f>IF(ISBLANK('Q:\Abteilungsprojekte\eng\EngData\AOS\Allgemein\[LabSamples2026.xlsx]UrineLab'!F377)," ",'Q:\Abteilungsprojekte\eng\EngData\AOS\Allgemein\[LabSamples2026.xlsx]UrineLab'!F377)</f>
        <v/>
      </c>
      <c r="G377">
        <f>IF(ISBLANK('Q:\Abteilungsprojekte\eng\EngData\AOS\Allgemein\[LabSamples2026.xlsx]UrineLab'!G377)," ",'Q:\Abteilungsprojekte\eng\EngData\AOS\Allgemein\[LabSamples2026.xlsx]UrineLab'!G377)</f>
        <v/>
      </c>
      <c r="H377">
        <f>IF(ISBLANK('Q:\Abteilungsprojekte\eng\EngData\AOS\Allgemein\[LabSamples2026.xlsx]UrineLab'!H377)," ",'Q:\Abteilungsprojekte\eng\EngData\AOS\Allgemein\[LabSamples2026.xlsx]UrineLab'!H377)</f>
        <v/>
      </c>
    </row>
    <row r="378">
      <c r="A378">
        <f>IF(ISBLANK('Q:\Abteilungsprojekte\eng\EngData\AOS\Allgemein\[LabSamples2026.xlsx]UrineLab'!A378)," ",'Q:\Abteilungsprojekte\eng\EngData\AOS\Allgemein\[LabSamples2026.xlsx]UrineLab'!A378)</f>
        <v/>
      </c>
      <c r="B378">
        <f>IF(ISBLANK('Q:\Abteilungsprojekte\eng\EngData\AOS\Allgemein\[LabSamples2026.xlsx]UrineLab'!B378)," ",'Q:\Abteilungsprojekte\eng\EngData\AOS\Allgemein\[LabSamples2026.xlsx]UrineLab'!B378)</f>
        <v/>
      </c>
      <c r="C378">
        <f>IF(ISBLANK('Q:\Abteilungsprojekte\eng\EngData\AOS\Allgemein\[LabSamples2026.xlsx]UrineLab'!C378)," ",'Q:\Abteilungsprojekte\eng\EngData\AOS\Allgemein\[LabSamples2026.xlsx]UrineLab'!C378)</f>
        <v/>
      </c>
      <c r="D378">
        <f>IF(ISBLANK('Q:\Abteilungsprojekte\eng\EngData\AOS\Allgemein\[LabSamples2026.xlsx]UrineLab'!D378)," ",'Q:\Abteilungsprojekte\eng\EngData\AOS\Allgemein\[LabSamples2026.xlsx]UrineLab'!D378)</f>
        <v/>
      </c>
      <c r="E378">
        <f>IF(ISBLANK('Q:\Abteilungsprojekte\eng\EngData\AOS\Allgemein\[LabSamples2026.xlsx]UrineLab'!E378)," ",'Q:\Abteilungsprojekte\eng\EngData\AOS\Allgemein\[LabSamples2026.xlsx]UrineLab'!E378)</f>
        <v/>
      </c>
      <c r="F378">
        <f>IF(ISBLANK('Q:\Abteilungsprojekte\eng\EngData\AOS\Allgemein\[LabSamples2026.xlsx]UrineLab'!F378)," ",'Q:\Abteilungsprojekte\eng\EngData\AOS\Allgemein\[LabSamples2026.xlsx]UrineLab'!F378)</f>
        <v/>
      </c>
      <c r="G378">
        <f>IF(ISBLANK('Q:\Abteilungsprojekte\eng\EngData\AOS\Allgemein\[LabSamples2026.xlsx]UrineLab'!G378)," ",'Q:\Abteilungsprojekte\eng\EngData\AOS\Allgemein\[LabSamples2026.xlsx]UrineLab'!G378)</f>
        <v/>
      </c>
      <c r="H378">
        <f>IF(ISBLANK('Q:\Abteilungsprojekte\eng\EngData\AOS\Allgemein\[LabSamples2026.xlsx]UrineLab'!H378)," ",'Q:\Abteilungsprojekte\eng\EngData\AOS\Allgemein\[LabSamples2026.xlsx]UrineLab'!H378)</f>
        <v/>
      </c>
    </row>
    <row r="379">
      <c r="A379">
        <f>IF(ISBLANK('Q:\Abteilungsprojekte\eng\EngData\AOS\Allgemein\[LabSamples2026.xlsx]UrineLab'!A379)," ",'Q:\Abteilungsprojekte\eng\EngData\AOS\Allgemein\[LabSamples2026.xlsx]UrineLab'!A379)</f>
        <v/>
      </c>
      <c r="B379">
        <f>IF(ISBLANK('Q:\Abteilungsprojekte\eng\EngData\AOS\Allgemein\[LabSamples2026.xlsx]UrineLab'!B379)," ",'Q:\Abteilungsprojekte\eng\EngData\AOS\Allgemein\[LabSamples2026.xlsx]UrineLab'!B379)</f>
        <v/>
      </c>
      <c r="C379">
        <f>IF(ISBLANK('Q:\Abteilungsprojekte\eng\EngData\AOS\Allgemein\[LabSamples2026.xlsx]UrineLab'!C379)," ",'Q:\Abteilungsprojekte\eng\EngData\AOS\Allgemein\[LabSamples2026.xlsx]UrineLab'!C379)</f>
        <v/>
      </c>
      <c r="D379">
        <f>IF(ISBLANK('Q:\Abteilungsprojekte\eng\EngData\AOS\Allgemein\[LabSamples2026.xlsx]UrineLab'!D379)," ",'Q:\Abteilungsprojekte\eng\EngData\AOS\Allgemein\[LabSamples2026.xlsx]UrineLab'!D379)</f>
        <v/>
      </c>
      <c r="E379">
        <f>IF(ISBLANK('Q:\Abteilungsprojekte\eng\EngData\AOS\Allgemein\[LabSamples2026.xlsx]UrineLab'!E379)," ",'Q:\Abteilungsprojekte\eng\EngData\AOS\Allgemein\[LabSamples2026.xlsx]UrineLab'!E379)</f>
        <v/>
      </c>
      <c r="F379">
        <f>IF(ISBLANK('Q:\Abteilungsprojekte\eng\EngData\AOS\Allgemein\[LabSamples2026.xlsx]UrineLab'!F379)," ",'Q:\Abteilungsprojekte\eng\EngData\AOS\Allgemein\[LabSamples2026.xlsx]UrineLab'!F379)</f>
        <v/>
      </c>
      <c r="G379">
        <f>IF(ISBLANK('Q:\Abteilungsprojekte\eng\EngData\AOS\Allgemein\[LabSamples2026.xlsx]UrineLab'!G379)," ",'Q:\Abteilungsprojekte\eng\EngData\AOS\Allgemein\[LabSamples2026.xlsx]UrineLab'!G379)</f>
        <v/>
      </c>
      <c r="H379">
        <f>IF(ISBLANK('Q:\Abteilungsprojekte\eng\EngData\AOS\Allgemein\[LabSamples2026.xlsx]UrineLab'!H379)," ",'Q:\Abteilungsprojekte\eng\EngData\AOS\Allgemein\[LabSamples2026.xlsx]UrineLab'!H379)</f>
        <v/>
      </c>
    </row>
    <row r="380">
      <c r="A380">
        <f>IF(ISBLANK('Q:\Abteilungsprojekte\eng\EngData\AOS\Allgemein\[LabSamples2026.xlsx]UrineLab'!A380)," ",'Q:\Abteilungsprojekte\eng\EngData\AOS\Allgemein\[LabSamples2026.xlsx]UrineLab'!A380)</f>
        <v/>
      </c>
      <c r="B380">
        <f>IF(ISBLANK('Q:\Abteilungsprojekte\eng\EngData\AOS\Allgemein\[LabSamples2026.xlsx]UrineLab'!B380)," ",'Q:\Abteilungsprojekte\eng\EngData\AOS\Allgemein\[LabSamples2026.xlsx]UrineLab'!B380)</f>
        <v/>
      </c>
      <c r="C380">
        <f>IF(ISBLANK('Q:\Abteilungsprojekte\eng\EngData\AOS\Allgemein\[LabSamples2026.xlsx]UrineLab'!C380)," ",'Q:\Abteilungsprojekte\eng\EngData\AOS\Allgemein\[LabSamples2026.xlsx]UrineLab'!C380)</f>
        <v/>
      </c>
      <c r="D380">
        <f>IF(ISBLANK('Q:\Abteilungsprojekte\eng\EngData\AOS\Allgemein\[LabSamples2026.xlsx]UrineLab'!D380)," ",'Q:\Abteilungsprojekte\eng\EngData\AOS\Allgemein\[LabSamples2026.xlsx]UrineLab'!D380)</f>
        <v/>
      </c>
      <c r="E380">
        <f>IF(ISBLANK('Q:\Abteilungsprojekte\eng\EngData\AOS\Allgemein\[LabSamples2026.xlsx]UrineLab'!E380)," ",'Q:\Abteilungsprojekte\eng\EngData\AOS\Allgemein\[LabSamples2026.xlsx]UrineLab'!E380)</f>
        <v/>
      </c>
      <c r="F380">
        <f>IF(ISBLANK('Q:\Abteilungsprojekte\eng\EngData\AOS\Allgemein\[LabSamples2026.xlsx]UrineLab'!F380)," ",'Q:\Abteilungsprojekte\eng\EngData\AOS\Allgemein\[LabSamples2026.xlsx]UrineLab'!F380)</f>
        <v/>
      </c>
      <c r="G380">
        <f>IF(ISBLANK('Q:\Abteilungsprojekte\eng\EngData\AOS\Allgemein\[LabSamples2026.xlsx]UrineLab'!G380)," ",'Q:\Abteilungsprojekte\eng\EngData\AOS\Allgemein\[LabSamples2026.xlsx]UrineLab'!G380)</f>
        <v/>
      </c>
      <c r="H380">
        <f>IF(ISBLANK('Q:\Abteilungsprojekte\eng\EngData\AOS\Allgemein\[LabSamples2026.xlsx]UrineLab'!H380)," ",'Q:\Abteilungsprojekte\eng\EngData\AOS\Allgemein\[LabSamples2026.xlsx]UrineLab'!H380)</f>
        <v/>
      </c>
    </row>
    <row r="381">
      <c r="A381">
        <f>IF(ISBLANK('Q:\Abteilungsprojekte\eng\EngData\AOS\Allgemein\[LabSamples2026.xlsx]UrineLab'!A381)," ",'Q:\Abteilungsprojekte\eng\EngData\AOS\Allgemein\[LabSamples2026.xlsx]UrineLab'!A381)</f>
        <v/>
      </c>
      <c r="B381">
        <f>IF(ISBLANK('Q:\Abteilungsprojekte\eng\EngData\AOS\Allgemein\[LabSamples2026.xlsx]UrineLab'!B381)," ",'Q:\Abteilungsprojekte\eng\EngData\AOS\Allgemein\[LabSamples2026.xlsx]UrineLab'!B381)</f>
        <v/>
      </c>
      <c r="C381">
        <f>IF(ISBLANK('Q:\Abteilungsprojekte\eng\EngData\AOS\Allgemein\[LabSamples2026.xlsx]UrineLab'!C381)," ",'Q:\Abteilungsprojekte\eng\EngData\AOS\Allgemein\[LabSamples2026.xlsx]UrineLab'!C381)</f>
        <v/>
      </c>
      <c r="D381">
        <f>IF(ISBLANK('Q:\Abteilungsprojekte\eng\EngData\AOS\Allgemein\[LabSamples2026.xlsx]UrineLab'!D381)," ",'Q:\Abteilungsprojekte\eng\EngData\AOS\Allgemein\[LabSamples2026.xlsx]UrineLab'!D381)</f>
        <v/>
      </c>
      <c r="E381">
        <f>IF(ISBLANK('Q:\Abteilungsprojekte\eng\EngData\AOS\Allgemein\[LabSamples2026.xlsx]UrineLab'!E381)," ",'Q:\Abteilungsprojekte\eng\EngData\AOS\Allgemein\[LabSamples2026.xlsx]UrineLab'!E381)</f>
        <v/>
      </c>
      <c r="F381">
        <f>IF(ISBLANK('Q:\Abteilungsprojekte\eng\EngData\AOS\Allgemein\[LabSamples2026.xlsx]UrineLab'!F381)," ",'Q:\Abteilungsprojekte\eng\EngData\AOS\Allgemein\[LabSamples2026.xlsx]UrineLab'!F381)</f>
        <v/>
      </c>
      <c r="G381">
        <f>IF(ISBLANK('Q:\Abteilungsprojekte\eng\EngData\AOS\Allgemein\[LabSamples2026.xlsx]UrineLab'!G381)," ",'Q:\Abteilungsprojekte\eng\EngData\AOS\Allgemein\[LabSamples2026.xlsx]UrineLab'!G381)</f>
        <v/>
      </c>
      <c r="H381">
        <f>IF(ISBLANK('Q:\Abteilungsprojekte\eng\EngData\AOS\Allgemein\[LabSamples2026.xlsx]UrineLab'!H381)," ",'Q:\Abteilungsprojekte\eng\EngData\AOS\Allgemein\[LabSamples2026.xlsx]UrineLab'!H381)</f>
        <v/>
      </c>
    </row>
    <row r="382">
      <c r="A382">
        <f>IF(ISBLANK('Q:\Abteilungsprojekte\eng\EngData\AOS\Allgemein\[LabSamples2026.xlsx]UrineLab'!A382)," ",'Q:\Abteilungsprojekte\eng\EngData\AOS\Allgemein\[LabSamples2026.xlsx]UrineLab'!A382)</f>
        <v/>
      </c>
      <c r="B382">
        <f>IF(ISBLANK('Q:\Abteilungsprojekte\eng\EngData\AOS\Allgemein\[LabSamples2026.xlsx]UrineLab'!B382)," ",'Q:\Abteilungsprojekte\eng\EngData\AOS\Allgemein\[LabSamples2026.xlsx]UrineLab'!B382)</f>
        <v/>
      </c>
      <c r="C382">
        <f>IF(ISBLANK('Q:\Abteilungsprojekte\eng\EngData\AOS\Allgemein\[LabSamples2026.xlsx]UrineLab'!C382)," ",'Q:\Abteilungsprojekte\eng\EngData\AOS\Allgemein\[LabSamples2026.xlsx]UrineLab'!C382)</f>
        <v/>
      </c>
      <c r="D382">
        <f>IF(ISBLANK('Q:\Abteilungsprojekte\eng\EngData\AOS\Allgemein\[LabSamples2026.xlsx]UrineLab'!D382)," ",'Q:\Abteilungsprojekte\eng\EngData\AOS\Allgemein\[LabSamples2026.xlsx]UrineLab'!D382)</f>
        <v/>
      </c>
      <c r="E382">
        <f>IF(ISBLANK('Q:\Abteilungsprojekte\eng\EngData\AOS\Allgemein\[LabSamples2026.xlsx]UrineLab'!E382)," ",'Q:\Abteilungsprojekte\eng\EngData\AOS\Allgemein\[LabSamples2026.xlsx]UrineLab'!E382)</f>
        <v/>
      </c>
      <c r="F382">
        <f>IF(ISBLANK('Q:\Abteilungsprojekte\eng\EngData\AOS\Allgemein\[LabSamples2026.xlsx]UrineLab'!F382)," ",'Q:\Abteilungsprojekte\eng\EngData\AOS\Allgemein\[LabSamples2026.xlsx]UrineLab'!F382)</f>
        <v/>
      </c>
      <c r="G382">
        <f>IF(ISBLANK('Q:\Abteilungsprojekte\eng\EngData\AOS\Allgemein\[LabSamples2026.xlsx]UrineLab'!G382)," ",'Q:\Abteilungsprojekte\eng\EngData\AOS\Allgemein\[LabSamples2026.xlsx]UrineLab'!G382)</f>
        <v/>
      </c>
      <c r="H382">
        <f>IF(ISBLANK('Q:\Abteilungsprojekte\eng\EngData\AOS\Allgemein\[LabSamples2026.xlsx]UrineLab'!H382)," ",'Q:\Abteilungsprojekte\eng\EngData\AOS\Allgemein\[LabSamples2026.xlsx]UrineLab'!H382)</f>
        <v/>
      </c>
    </row>
    <row r="383">
      <c r="A383">
        <f>IF(ISBLANK('Q:\Abteilungsprojekte\eng\EngData\AOS\Allgemein\[LabSamples2026.xlsx]UrineLab'!A383)," ",'Q:\Abteilungsprojekte\eng\EngData\AOS\Allgemein\[LabSamples2026.xlsx]UrineLab'!A383)</f>
        <v/>
      </c>
      <c r="B383">
        <f>IF(ISBLANK('Q:\Abteilungsprojekte\eng\EngData\AOS\Allgemein\[LabSamples2026.xlsx]UrineLab'!B383)," ",'Q:\Abteilungsprojekte\eng\EngData\AOS\Allgemein\[LabSamples2026.xlsx]UrineLab'!B383)</f>
        <v/>
      </c>
      <c r="C383">
        <f>IF(ISBLANK('Q:\Abteilungsprojekte\eng\EngData\AOS\Allgemein\[LabSamples2026.xlsx]UrineLab'!C383)," ",'Q:\Abteilungsprojekte\eng\EngData\AOS\Allgemein\[LabSamples2026.xlsx]UrineLab'!C383)</f>
        <v/>
      </c>
      <c r="D383">
        <f>IF(ISBLANK('Q:\Abteilungsprojekte\eng\EngData\AOS\Allgemein\[LabSamples2026.xlsx]UrineLab'!D383)," ",'Q:\Abteilungsprojekte\eng\EngData\AOS\Allgemein\[LabSamples2026.xlsx]UrineLab'!D383)</f>
        <v/>
      </c>
      <c r="E383">
        <f>IF(ISBLANK('Q:\Abteilungsprojekte\eng\EngData\AOS\Allgemein\[LabSamples2026.xlsx]UrineLab'!E383)," ",'Q:\Abteilungsprojekte\eng\EngData\AOS\Allgemein\[LabSamples2026.xlsx]UrineLab'!E383)</f>
        <v/>
      </c>
      <c r="F383">
        <f>IF(ISBLANK('Q:\Abteilungsprojekte\eng\EngData\AOS\Allgemein\[LabSamples2026.xlsx]UrineLab'!F383)," ",'Q:\Abteilungsprojekte\eng\EngData\AOS\Allgemein\[LabSamples2026.xlsx]UrineLab'!F383)</f>
        <v/>
      </c>
      <c r="G383">
        <f>IF(ISBLANK('Q:\Abteilungsprojekte\eng\EngData\AOS\Allgemein\[LabSamples2026.xlsx]UrineLab'!G383)," ",'Q:\Abteilungsprojekte\eng\EngData\AOS\Allgemein\[LabSamples2026.xlsx]UrineLab'!G383)</f>
        <v/>
      </c>
      <c r="H383">
        <f>IF(ISBLANK('Q:\Abteilungsprojekte\eng\EngData\AOS\Allgemein\[LabSamples2026.xlsx]UrineLab'!H383)," ",'Q:\Abteilungsprojekte\eng\EngData\AOS\Allgemein\[LabSamples2026.xlsx]UrineLab'!H383)</f>
        <v/>
      </c>
    </row>
    <row r="384">
      <c r="A384">
        <f>IF(ISBLANK('Q:\Abteilungsprojekte\eng\EngData\AOS\Allgemein\[LabSamples2026.xlsx]UrineLab'!A384)," ",'Q:\Abteilungsprojekte\eng\EngData\AOS\Allgemein\[LabSamples2026.xlsx]UrineLab'!A384)</f>
        <v/>
      </c>
      <c r="B384">
        <f>IF(ISBLANK('Q:\Abteilungsprojekte\eng\EngData\AOS\Allgemein\[LabSamples2026.xlsx]UrineLab'!B384)," ",'Q:\Abteilungsprojekte\eng\EngData\AOS\Allgemein\[LabSamples2026.xlsx]UrineLab'!B384)</f>
        <v/>
      </c>
      <c r="C384">
        <f>IF(ISBLANK('Q:\Abteilungsprojekte\eng\EngData\AOS\Allgemein\[LabSamples2026.xlsx]UrineLab'!C384)," ",'Q:\Abteilungsprojekte\eng\EngData\AOS\Allgemein\[LabSamples2026.xlsx]UrineLab'!C384)</f>
        <v/>
      </c>
      <c r="D384">
        <f>IF(ISBLANK('Q:\Abteilungsprojekte\eng\EngData\AOS\Allgemein\[LabSamples2026.xlsx]UrineLab'!D384)," ",'Q:\Abteilungsprojekte\eng\EngData\AOS\Allgemein\[LabSamples2026.xlsx]UrineLab'!D384)</f>
        <v/>
      </c>
      <c r="E384">
        <f>IF(ISBLANK('Q:\Abteilungsprojekte\eng\EngData\AOS\Allgemein\[LabSamples2026.xlsx]UrineLab'!E384)," ",'Q:\Abteilungsprojekte\eng\EngData\AOS\Allgemein\[LabSamples2026.xlsx]UrineLab'!E384)</f>
        <v/>
      </c>
      <c r="F384">
        <f>IF(ISBLANK('Q:\Abteilungsprojekte\eng\EngData\AOS\Allgemein\[LabSamples2026.xlsx]UrineLab'!F384)," ",'Q:\Abteilungsprojekte\eng\EngData\AOS\Allgemein\[LabSamples2026.xlsx]UrineLab'!F384)</f>
        <v/>
      </c>
      <c r="G384">
        <f>IF(ISBLANK('Q:\Abteilungsprojekte\eng\EngData\AOS\Allgemein\[LabSamples2026.xlsx]UrineLab'!G384)," ",'Q:\Abteilungsprojekte\eng\EngData\AOS\Allgemein\[LabSamples2026.xlsx]UrineLab'!G384)</f>
        <v/>
      </c>
      <c r="H384">
        <f>IF(ISBLANK('Q:\Abteilungsprojekte\eng\EngData\AOS\Allgemein\[LabSamples2026.xlsx]UrineLab'!H384)," ",'Q:\Abteilungsprojekte\eng\EngData\AOS\Allgemein\[LabSamples2026.xlsx]UrineLab'!H384)</f>
        <v/>
      </c>
    </row>
    <row r="385">
      <c r="A385">
        <f>IF(ISBLANK('Q:\Abteilungsprojekte\eng\EngData\AOS\Allgemein\[LabSamples2026.xlsx]UrineLab'!A385)," ",'Q:\Abteilungsprojekte\eng\EngData\AOS\Allgemein\[LabSamples2026.xlsx]UrineLab'!A385)</f>
        <v/>
      </c>
      <c r="B385">
        <f>IF(ISBLANK('Q:\Abteilungsprojekte\eng\EngData\AOS\Allgemein\[LabSamples2026.xlsx]UrineLab'!B385)," ",'Q:\Abteilungsprojekte\eng\EngData\AOS\Allgemein\[LabSamples2026.xlsx]UrineLab'!B385)</f>
        <v/>
      </c>
      <c r="C385">
        <f>IF(ISBLANK('Q:\Abteilungsprojekte\eng\EngData\AOS\Allgemein\[LabSamples2026.xlsx]UrineLab'!C385)," ",'Q:\Abteilungsprojekte\eng\EngData\AOS\Allgemein\[LabSamples2026.xlsx]UrineLab'!C385)</f>
        <v/>
      </c>
      <c r="D385">
        <f>IF(ISBLANK('Q:\Abteilungsprojekte\eng\EngData\AOS\Allgemein\[LabSamples2026.xlsx]UrineLab'!D385)," ",'Q:\Abteilungsprojekte\eng\EngData\AOS\Allgemein\[LabSamples2026.xlsx]UrineLab'!D385)</f>
        <v/>
      </c>
      <c r="E385">
        <f>IF(ISBLANK('Q:\Abteilungsprojekte\eng\EngData\AOS\Allgemein\[LabSamples2026.xlsx]UrineLab'!E385)," ",'Q:\Abteilungsprojekte\eng\EngData\AOS\Allgemein\[LabSamples2026.xlsx]UrineLab'!E385)</f>
        <v/>
      </c>
      <c r="F385">
        <f>IF(ISBLANK('Q:\Abteilungsprojekte\eng\EngData\AOS\Allgemein\[LabSamples2026.xlsx]UrineLab'!F385)," ",'Q:\Abteilungsprojekte\eng\EngData\AOS\Allgemein\[LabSamples2026.xlsx]UrineLab'!F385)</f>
        <v/>
      </c>
      <c r="G385">
        <f>IF(ISBLANK('Q:\Abteilungsprojekte\eng\EngData\AOS\Allgemein\[LabSamples2026.xlsx]UrineLab'!G385)," ",'Q:\Abteilungsprojekte\eng\EngData\AOS\Allgemein\[LabSamples2026.xlsx]UrineLab'!G385)</f>
        <v/>
      </c>
      <c r="H385">
        <f>IF(ISBLANK('Q:\Abteilungsprojekte\eng\EngData\AOS\Allgemein\[LabSamples2026.xlsx]UrineLab'!H385)," ",'Q:\Abteilungsprojekte\eng\EngData\AOS\Allgemein\[LabSamples2026.xlsx]UrineLab'!H385)</f>
        <v/>
      </c>
    </row>
    <row r="386">
      <c r="A386">
        <f>IF(ISBLANK('Q:\Abteilungsprojekte\eng\EngData\AOS\Allgemein\[LabSamples2026.xlsx]UrineLab'!A386)," ",'Q:\Abteilungsprojekte\eng\EngData\AOS\Allgemein\[LabSamples2026.xlsx]UrineLab'!A386)</f>
        <v/>
      </c>
      <c r="B386">
        <f>IF(ISBLANK('Q:\Abteilungsprojekte\eng\EngData\AOS\Allgemein\[LabSamples2026.xlsx]UrineLab'!B386)," ",'Q:\Abteilungsprojekte\eng\EngData\AOS\Allgemein\[LabSamples2026.xlsx]UrineLab'!B386)</f>
        <v/>
      </c>
      <c r="C386">
        <f>IF(ISBLANK('Q:\Abteilungsprojekte\eng\EngData\AOS\Allgemein\[LabSamples2026.xlsx]UrineLab'!C386)," ",'Q:\Abteilungsprojekte\eng\EngData\AOS\Allgemein\[LabSamples2026.xlsx]UrineLab'!C386)</f>
        <v/>
      </c>
      <c r="D386">
        <f>IF(ISBLANK('Q:\Abteilungsprojekte\eng\EngData\AOS\Allgemein\[LabSamples2026.xlsx]UrineLab'!D386)," ",'Q:\Abteilungsprojekte\eng\EngData\AOS\Allgemein\[LabSamples2026.xlsx]UrineLab'!D386)</f>
        <v/>
      </c>
      <c r="E386">
        <f>IF(ISBLANK('Q:\Abteilungsprojekte\eng\EngData\AOS\Allgemein\[LabSamples2026.xlsx]UrineLab'!E386)," ",'Q:\Abteilungsprojekte\eng\EngData\AOS\Allgemein\[LabSamples2026.xlsx]UrineLab'!E386)</f>
        <v/>
      </c>
      <c r="F386">
        <f>IF(ISBLANK('Q:\Abteilungsprojekte\eng\EngData\AOS\Allgemein\[LabSamples2026.xlsx]UrineLab'!F386)," ",'Q:\Abteilungsprojekte\eng\EngData\AOS\Allgemein\[LabSamples2026.xlsx]UrineLab'!F386)</f>
        <v/>
      </c>
      <c r="G386">
        <f>IF(ISBLANK('Q:\Abteilungsprojekte\eng\EngData\AOS\Allgemein\[LabSamples2026.xlsx]UrineLab'!G386)," ",'Q:\Abteilungsprojekte\eng\EngData\AOS\Allgemein\[LabSamples2026.xlsx]UrineLab'!G386)</f>
        <v/>
      </c>
      <c r="H386">
        <f>IF(ISBLANK('Q:\Abteilungsprojekte\eng\EngData\AOS\Allgemein\[LabSamples2026.xlsx]UrineLab'!H386)," ",'Q:\Abteilungsprojekte\eng\EngData\AOS\Allgemein\[LabSamples2026.xlsx]UrineLab'!H386)</f>
        <v/>
      </c>
    </row>
    <row r="387">
      <c r="A387">
        <f>IF(ISBLANK('Q:\Abteilungsprojekte\eng\EngData\AOS\Allgemein\[LabSamples2026.xlsx]UrineLab'!A387)," ",'Q:\Abteilungsprojekte\eng\EngData\AOS\Allgemein\[LabSamples2026.xlsx]UrineLab'!A387)</f>
        <v/>
      </c>
      <c r="B387">
        <f>IF(ISBLANK('Q:\Abteilungsprojekte\eng\EngData\AOS\Allgemein\[LabSamples2026.xlsx]UrineLab'!B387)," ",'Q:\Abteilungsprojekte\eng\EngData\AOS\Allgemein\[LabSamples2026.xlsx]UrineLab'!B387)</f>
        <v/>
      </c>
      <c r="C387">
        <f>IF(ISBLANK('Q:\Abteilungsprojekte\eng\EngData\AOS\Allgemein\[LabSamples2026.xlsx]UrineLab'!C387)," ",'Q:\Abteilungsprojekte\eng\EngData\AOS\Allgemein\[LabSamples2026.xlsx]UrineLab'!C387)</f>
        <v/>
      </c>
      <c r="D387">
        <f>IF(ISBLANK('Q:\Abteilungsprojekte\eng\EngData\AOS\Allgemein\[LabSamples2026.xlsx]UrineLab'!D387)," ",'Q:\Abteilungsprojekte\eng\EngData\AOS\Allgemein\[LabSamples2026.xlsx]UrineLab'!D387)</f>
        <v/>
      </c>
      <c r="E387">
        <f>IF(ISBLANK('Q:\Abteilungsprojekte\eng\EngData\AOS\Allgemein\[LabSamples2026.xlsx]UrineLab'!E387)," ",'Q:\Abteilungsprojekte\eng\EngData\AOS\Allgemein\[LabSamples2026.xlsx]UrineLab'!E387)</f>
        <v/>
      </c>
      <c r="F387">
        <f>IF(ISBLANK('Q:\Abteilungsprojekte\eng\EngData\AOS\Allgemein\[LabSamples2026.xlsx]UrineLab'!F387)," ",'Q:\Abteilungsprojekte\eng\EngData\AOS\Allgemein\[LabSamples2026.xlsx]UrineLab'!F387)</f>
        <v/>
      </c>
      <c r="G387">
        <f>IF(ISBLANK('Q:\Abteilungsprojekte\eng\EngData\AOS\Allgemein\[LabSamples2026.xlsx]UrineLab'!G387)," ",'Q:\Abteilungsprojekte\eng\EngData\AOS\Allgemein\[LabSamples2026.xlsx]UrineLab'!G387)</f>
        <v/>
      </c>
      <c r="H387">
        <f>IF(ISBLANK('Q:\Abteilungsprojekte\eng\EngData\AOS\Allgemein\[LabSamples2026.xlsx]UrineLab'!H387)," ",'Q:\Abteilungsprojekte\eng\EngData\AOS\Allgemein\[LabSamples2026.xlsx]UrineLab'!H387)</f>
        <v/>
      </c>
    </row>
    <row r="388">
      <c r="A388">
        <f>IF(ISBLANK('Q:\Abteilungsprojekte\eng\EngData\AOS\Allgemein\[LabSamples2026.xlsx]UrineLab'!A388)," ",'Q:\Abteilungsprojekte\eng\EngData\AOS\Allgemein\[LabSamples2026.xlsx]UrineLab'!A388)</f>
        <v/>
      </c>
      <c r="B388">
        <f>IF(ISBLANK('Q:\Abteilungsprojekte\eng\EngData\AOS\Allgemein\[LabSamples2026.xlsx]UrineLab'!B388)," ",'Q:\Abteilungsprojekte\eng\EngData\AOS\Allgemein\[LabSamples2026.xlsx]UrineLab'!B388)</f>
        <v/>
      </c>
      <c r="C388">
        <f>IF(ISBLANK('Q:\Abteilungsprojekte\eng\EngData\AOS\Allgemein\[LabSamples2026.xlsx]UrineLab'!C388)," ",'Q:\Abteilungsprojekte\eng\EngData\AOS\Allgemein\[LabSamples2026.xlsx]UrineLab'!C388)</f>
        <v/>
      </c>
      <c r="D388">
        <f>IF(ISBLANK('Q:\Abteilungsprojekte\eng\EngData\AOS\Allgemein\[LabSamples2026.xlsx]UrineLab'!D388)," ",'Q:\Abteilungsprojekte\eng\EngData\AOS\Allgemein\[LabSamples2026.xlsx]UrineLab'!D388)</f>
        <v/>
      </c>
      <c r="E388">
        <f>IF(ISBLANK('Q:\Abteilungsprojekte\eng\EngData\AOS\Allgemein\[LabSamples2026.xlsx]UrineLab'!E388)," ",'Q:\Abteilungsprojekte\eng\EngData\AOS\Allgemein\[LabSamples2026.xlsx]UrineLab'!E388)</f>
        <v/>
      </c>
      <c r="F388">
        <f>IF(ISBLANK('Q:\Abteilungsprojekte\eng\EngData\AOS\Allgemein\[LabSamples2026.xlsx]UrineLab'!F388)," ",'Q:\Abteilungsprojekte\eng\EngData\AOS\Allgemein\[LabSamples2026.xlsx]UrineLab'!F388)</f>
        <v/>
      </c>
      <c r="G388">
        <f>IF(ISBLANK('Q:\Abteilungsprojekte\eng\EngData\AOS\Allgemein\[LabSamples2026.xlsx]UrineLab'!G388)," ",'Q:\Abteilungsprojekte\eng\EngData\AOS\Allgemein\[LabSamples2026.xlsx]UrineLab'!G388)</f>
        <v/>
      </c>
      <c r="H388">
        <f>IF(ISBLANK('Q:\Abteilungsprojekte\eng\EngData\AOS\Allgemein\[LabSamples2026.xlsx]UrineLab'!H388)," ",'Q:\Abteilungsprojekte\eng\EngData\AOS\Allgemein\[LabSamples2026.xlsx]UrineLab'!H388)</f>
        <v/>
      </c>
    </row>
    <row r="389">
      <c r="A389">
        <f>IF(ISBLANK('Q:\Abteilungsprojekte\eng\EngData\AOS\Allgemein\[LabSamples2026.xlsx]UrineLab'!A389)," ",'Q:\Abteilungsprojekte\eng\EngData\AOS\Allgemein\[LabSamples2026.xlsx]UrineLab'!A389)</f>
        <v/>
      </c>
      <c r="B389">
        <f>IF(ISBLANK('Q:\Abteilungsprojekte\eng\EngData\AOS\Allgemein\[LabSamples2026.xlsx]UrineLab'!B389)," ",'Q:\Abteilungsprojekte\eng\EngData\AOS\Allgemein\[LabSamples2026.xlsx]UrineLab'!B389)</f>
        <v/>
      </c>
      <c r="C389">
        <f>IF(ISBLANK('Q:\Abteilungsprojekte\eng\EngData\AOS\Allgemein\[LabSamples2026.xlsx]UrineLab'!C389)," ",'Q:\Abteilungsprojekte\eng\EngData\AOS\Allgemein\[LabSamples2026.xlsx]UrineLab'!C389)</f>
        <v/>
      </c>
      <c r="D389">
        <f>IF(ISBLANK('Q:\Abteilungsprojekte\eng\EngData\AOS\Allgemein\[LabSamples2026.xlsx]UrineLab'!D389)," ",'Q:\Abteilungsprojekte\eng\EngData\AOS\Allgemein\[LabSamples2026.xlsx]UrineLab'!D389)</f>
        <v/>
      </c>
      <c r="E389">
        <f>IF(ISBLANK('Q:\Abteilungsprojekte\eng\EngData\AOS\Allgemein\[LabSamples2026.xlsx]UrineLab'!E389)," ",'Q:\Abteilungsprojekte\eng\EngData\AOS\Allgemein\[LabSamples2026.xlsx]UrineLab'!E389)</f>
        <v/>
      </c>
      <c r="F389">
        <f>IF(ISBLANK('Q:\Abteilungsprojekte\eng\EngData\AOS\Allgemein\[LabSamples2026.xlsx]UrineLab'!F389)," ",'Q:\Abteilungsprojekte\eng\EngData\AOS\Allgemein\[LabSamples2026.xlsx]UrineLab'!F389)</f>
        <v/>
      </c>
      <c r="G389">
        <f>IF(ISBLANK('Q:\Abteilungsprojekte\eng\EngData\AOS\Allgemein\[LabSamples2026.xlsx]UrineLab'!G389)," ",'Q:\Abteilungsprojekte\eng\EngData\AOS\Allgemein\[LabSamples2026.xlsx]UrineLab'!G389)</f>
        <v/>
      </c>
      <c r="H389">
        <f>IF(ISBLANK('Q:\Abteilungsprojekte\eng\EngData\AOS\Allgemein\[LabSamples2026.xlsx]UrineLab'!H389)," ",'Q:\Abteilungsprojekte\eng\EngData\AOS\Allgemein\[LabSamples2026.xlsx]UrineLab'!H389)</f>
        <v/>
      </c>
    </row>
    <row r="390">
      <c r="A390">
        <f>IF(ISBLANK('Q:\Abteilungsprojekte\eng\EngData\AOS\Allgemein\[LabSamples2026.xlsx]UrineLab'!A390)," ",'Q:\Abteilungsprojekte\eng\EngData\AOS\Allgemein\[LabSamples2026.xlsx]UrineLab'!A390)</f>
        <v/>
      </c>
      <c r="B390">
        <f>IF(ISBLANK('Q:\Abteilungsprojekte\eng\EngData\AOS\Allgemein\[LabSamples2026.xlsx]UrineLab'!B390)," ",'Q:\Abteilungsprojekte\eng\EngData\AOS\Allgemein\[LabSamples2026.xlsx]UrineLab'!B390)</f>
        <v/>
      </c>
      <c r="C390">
        <f>IF(ISBLANK('Q:\Abteilungsprojekte\eng\EngData\AOS\Allgemein\[LabSamples2026.xlsx]UrineLab'!C390)," ",'Q:\Abteilungsprojekte\eng\EngData\AOS\Allgemein\[LabSamples2026.xlsx]UrineLab'!C390)</f>
        <v/>
      </c>
      <c r="D390">
        <f>IF(ISBLANK('Q:\Abteilungsprojekte\eng\EngData\AOS\Allgemein\[LabSamples2026.xlsx]UrineLab'!D390)," ",'Q:\Abteilungsprojekte\eng\EngData\AOS\Allgemein\[LabSamples2026.xlsx]UrineLab'!D390)</f>
        <v/>
      </c>
      <c r="E390">
        <f>IF(ISBLANK('Q:\Abteilungsprojekte\eng\EngData\AOS\Allgemein\[LabSamples2026.xlsx]UrineLab'!E390)," ",'Q:\Abteilungsprojekte\eng\EngData\AOS\Allgemein\[LabSamples2026.xlsx]UrineLab'!E390)</f>
        <v/>
      </c>
      <c r="F390">
        <f>IF(ISBLANK('Q:\Abteilungsprojekte\eng\EngData\AOS\Allgemein\[LabSamples2026.xlsx]UrineLab'!F390)," ",'Q:\Abteilungsprojekte\eng\EngData\AOS\Allgemein\[LabSamples2026.xlsx]UrineLab'!F390)</f>
        <v/>
      </c>
      <c r="G390">
        <f>IF(ISBLANK('Q:\Abteilungsprojekte\eng\EngData\AOS\Allgemein\[LabSamples2026.xlsx]UrineLab'!G390)," ",'Q:\Abteilungsprojekte\eng\EngData\AOS\Allgemein\[LabSamples2026.xlsx]UrineLab'!G390)</f>
        <v/>
      </c>
      <c r="H390">
        <f>IF(ISBLANK('Q:\Abteilungsprojekte\eng\EngData\AOS\Allgemein\[LabSamples2026.xlsx]UrineLab'!H390)," ",'Q:\Abteilungsprojekte\eng\EngData\AOS\Allgemein\[LabSamples2026.xlsx]UrineLab'!H390)</f>
        <v/>
      </c>
    </row>
    <row r="391">
      <c r="A391">
        <f>IF(ISBLANK('Q:\Abteilungsprojekte\eng\EngData\AOS\Allgemein\[LabSamples2026.xlsx]UrineLab'!A391)," ",'Q:\Abteilungsprojekte\eng\EngData\AOS\Allgemein\[LabSamples2026.xlsx]UrineLab'!A391)</f>
        <v/>
      </c>
      <c r="B391">
        <f>IF(ISBLANK('Q:\Abteilungsprojekte\eng\EngData\AOS\Allgemein\[LabSamples2026.xlsx]UrineLab'!B391)," ",'Q:\Abteilungsprojekte\eng\EngData\AOS\Allgemein\[LabSamples2026.xlsx]UrineLab'!B391)</f>
        <v/>
      </c>
      <c r="C391">
        <f>IF(ISBLANK('Q:\Abteilungsprojekte\eng\EngData\AOS\Allgemein\[LabSamples2026.xlsx]UrineLab'!C391)," ",'Q:\Abteilungsprojekte\eng\EngData\AOS\Allgemein\[LabSamples2026.xlsx]UrineLab'!C391)</f>
        <v/>
      </c>
      <c r="D391">
        <f>IF(ISBLANK('Q:\Abteilungsprojekte\eng\EngData\AOS\Allgemein\[LabSamples2026.xlsx]UrineLab'!D391)," ",'Q:\Abteilungsprojekte\eng\EngData\AOS\Allgemein\[LabSamples2026.xlsx]UrineLab'!D391)</f>
        <v/>
      </c>
      <c r="E391">
        <f>IF(ISBLANK('Q:\Abteilungsprojekte\eng\EngData\AOS\Allgemein\[LabSamples2026.xlsx]UrineLab'!E391)," ",'Q:\Abteilungsprojekte\eng\EngData\AOS\Allgemein\[LabSamples2026.xlsx]UrineLab'!E391)</f>
        <v/>
      </c>
      <c r="F391">
        <f>IF(ISBLANK('Q:\Abteilungsprojekte\eng\EngData\AOS\Allgemein\[LabSamples2026.xlsx]UrineLab'!F391)," ",'Q:\Abteilungsprojekte\eng\EngData\AOS\Allgemein\[LabSamples2026.xlsx]UrineLab'!F391)</f>
        <v/>
      </c>
      <c r="G391">
        <f>IF(ISBLANK('Q:\Abteilungsprojekte\eng\EngData\AOS\Allgemein\[LabSamples2026.xlsx]UrineLab'!G391)," ",'Q:\Abteilungsprojekte\eng\EngData\AOS\Allgemein\[LabSamples2026.xlsx]UrineLab'!G391)</f>
        <v/>
      </c>
      <c r="H391">
        <f>IF(ISBLANK('Q:\Abteilungsprojekte\eng\EngData\AOS\Allgemein\[LabSamples2026.xlsx]UrineLab'!H391)," ",'Q:\Abteilungsprojekte\eng\EngData\AOS\Allgemein\[LabSamples2026.xlsx]UrineLab'!H391)</f>
        <v/>
      </c>
    </row>
    <row r="392">
      <c r="A392">
        <f>IF(ISBLANK('Q:\Abteilungsprojekte\eng\EngData\AOS\Allgemein\[LabSamples2026.xlsx]UrineLab'!A392)," ",'Q:\Abteilungsprojekte\eng\EngData\AOS\Allgemein\[LabSamples2026.xlsx]UrineLab'!A392)</f>
        <v/>
      </c>
      <c r="B392">
        <f>IF(ISBLANK('Q:\Abteilungsprojekte\eng\EngData\AOS\Allgemein\[LabSamples2026.xlsx]UrineLab'!B392)," ",'Q:\Abteilungsprojekte\eng\EngData\AOS\Allgemein\[LabSamples2026.xlsx]UrineLab'!B392)</f>
        <v/>
      </c>
      <c r="C392">
        <f>IF(ISBLANK('Q:\Abteilungsprojekte\eng\EngData\AOS\Allgemein\[LabSamples2026.xlsx]UrineLab'!C392)," ",'Q:\Abteilungsprojekte\eng\EngData\AOS\Allgemein\[LabSamples2026.xlsx]UrineLab'!C392)</f>
        <v/>
      </c>
      <c r="D392">
        <f>IF(ISBLANK('Q:\Abteilungsprojekte\eng\EngData\AOS\Allgemein\[LabSamples2026.xlsx]UrineLab'!D392)," ",'Q:\Abteilungsprojekte\eng\EngData\AOS\Allgemein\[LabSamples2026.xlsx]UrineLab'!D392)</f>
        <v/>
      </c>
      <c r="E392">
        <f>IF(ISBLANK('Q:\Abteilungsprojekte\eng\EngData\AOS\Allgemein\[LabSamples2026.xlsx]UrineLab'!E392)," ",'Q:\Abteilungsprojekte\eng\EngData\AOS\Allgemein\[LabSamples2026.xlsx]UrineLab'!E392)</f>
        <v/>
      </c>
      <c r="F392">
        <f>IF(ISBLANK('Q:\Abteilungsprojekte\eng\EngData\AOS\Allgemein\[LabSamples2026.xlsx]UrineLab'!F392)," ",'Q:\Abteilungsprojekte\eng\EngData\AOS\Allgemein\[LabSamples2026.xlsx]UrineLab'!F392)</f>
        <v/>
      </c>
      <c r="G392">
        <f>IF(ISBLANK('Q:\Abteilungsprojekte\eng\EngData\AOS\Allgemein\[LabSamples2026.xlsx]UrineLab'!G392)," ",'Q:\Abteilungsprojekte\eng\EngData\AOS\Allgemein\[LabSamples2026.xlsx]UrineLab'!G392)</f>
        <v/>
      </c>
      <c r="H392">
        <f>IF(ISBLANK('Q:\Abteilungsprojekte\eng\EngData\AOS\Allgemein\[LabSamples2026.xlsx]UrineLab'!H392)," ",'Q:\Abteilungsprojekte\eng\EngData\AOS\Allgemein\[LabSamples2026.xlsx]UrineLab'!H392)</f>
        <v/>
      </c>
    </row>
    <row r="393">
      <c r="A393">
        <f>IF(ISBLANK('Q:\Abteilungsprojekte\eng\EngData\AOS\Allgemein\[LabSamples2026.xlsx]UrineLab'!A393)," ",'Q:\Abteilungsprojekte\eng\EngData\AOS\Allgemein\[LabSamples2026.xlsx]UrineLab'!A393)</f>
        <v/>
      </c>
      <c r="B393">
        <f>IF(ISBLANK('Q:\Abteilungsprojekte\eng\EngData\AOS\Allgemein\[LabSamples2026.xlsx]UrineLab'!B393)," ",'Q:\Abteilungsprojekte\eng\EngData\AOS\Allgemein\[LabSamples2026.xlsx]UrineLab'!B393)</f>
        <v/>
      </c>
      <c r="C393">
        <f>IF(ISBLANK('Q:\Abteilungsprojekte\eng\EngData\AOS\Allgemein\[LabSamples2026.xlsx]UrineLab'!C393)," ",'Q:\Abteilungsprojekte\eng\EngData\AOS\Allgemein\[LabSamples2026.xlsx]UrineLab'!C393)</f>
        <v/>
      </c>
      <c r="D393">
        <f>IF(ISBLANK('Q:\Abteilungsprojekte\eng\EngData\AOS\Allgemein\[LabSamples2026.xlsx]UrineLab'!D393)," ",'Q:\Abteilungsprojekte\eng\EngData\AOS\Allgemein\[LabSamples2026.xlsx]UrineLab'!D393)</f>
        <v/>
      </c>
      <c r="E393">
        <f>IF(ISBLANK('Q:\Abteilungsprojekte\eng\EngData\AOS\Allgemein\[LabSamples2026.xlsx]UrineLab'!E393)," ",'Q:\Abteilungsprojekte\eng\EngData\AOS\Allgemein\[LabSamples2026.xlsx]UrineLab'!E393)</f>
        <v/>
      </c>
      <c r="F393">
        <f>IF(ISBLANK('Q:\Abteilungsprojekte\eng\EngData\AOS\Allgemein\[LabSamples2026.xlsx]UrineLab'!F393)," ",'Q:\Abteilungsprojekte\eng\EngData\AOS\Allgemein\[LabSamples2026.xlsx]UrineLab'!F393)</f>
        <v/>
      </c>
      <c r="G393">
        <f>IF(ISBLANK('Q:\Abteilungsprojekte\eng\EngData\AOS\Allgemein\[LabSamples2026.xlsx]UrineLab'!G393)," ",'Q:\Abteilungsprojekte\eng\EngData\AOS\Allgemein\[LabSamples2026.xlsx]UrineLab'!G393)</f>
        <v/>
      </c>
      <c r="H393">
        <f>IF(ISBLANK('Q:\Abteilungsprojekte\eng\EngData\AOS\Allgemein\[LabSamples2026.xlsx]UrineLab'!H393)," ",'Q:\Abteilungsprojekte\eng\EngData\AOS\Allgemein\[LabSamples2026.xlsx]UrineLab'!H393)</f>
        <v/>
      </c>
    </row>
    <row r="394">
      <c r="A394">
        <f>IF(ISBLANK('Q:\Abteilungsprojekte\eng\EngData\AOS\Allgemein\[LabSamples2026.xlsx]UrineLab'!A394)," ",'Q:\Abteilungsprojekte\eng\EngData\AOS\Allgemein\[LabSamples2026.xlsx]UrineLab'!A394)</f>
        <v/>
      </c>
      <c r="B394">
        <f>IF(ISBLANK('Q:\Abteilungsprojekte\eng\EngData\AOS\Allgemein\[LabSamples2026.xlsx]UrineLab'!B394)," ",'Q:\Abteilungsprojekte\eng\EngData\AOS\Allgemein\[LabSamples2026.xlsx]UrineLab'!B394)</f>
        <v/>
      </c>
      <c r="C394">
        <f>IF(ISBLANK('Q:\Abteilungsprojekte\eng\EngData\AOS\Allgemein\[LabSamples2026.xlsx]UrineLab'!C394)," ",'Q:\Abteilungsprojekte\eng\EngData\AOS\Allgemein\[LabSamples2026.xlsx]UrineLab'!C394)</f>
        <v/>
      </c>
      <c r="D394">
        <f>IF(ISBLANK('Q:\Abteilungsprojekte\eng\EngData\AOS\Allgemein\[LabSamples2026.xlsx]UrineLab'!D394)," ",'Q:\Abteilungsprojekte\eng\EngData\AOS\Allgemein\[LabSamples2026.xlsx]UrineLab'!D394)</f>
        <v/>
      </c>
      <c r="E394">
        <f>IF(ISBLANK('Q:\Abteilungsprojekte\eng\EngData\AOS\Allgemein\[LabSamples2026.xlsx]UrineLab'!E394)," ",'Q:\Abteilungsprojekte\eng\EngData\AOS\Allgemein\[LabSamples2026.xlsx]UrineLab'!E394)</f>
        <v/>
      </c>
      <c r="F394">
        <f>IF(ISBLANK('Q:\Abteilungsprojekte\eng\EngData\AOS\Allgemein\[LabSamples2026.xlsx]UrineLab'!F394)," ",'Q:\Abteilungsprojekte\eng\EngData\AOS\Allgemein\[LabSamples2026.xlsx]UrineLab'!F394)</f>
        <v/>
      </c>
      <c r="G394">
        <f>IF(ISBLANK('Q:\Abteilungsprojekte\eng\EngData\AOS\Allgemein\[LabSamples2026.xlsx]UrineLab'!G394)," ",'Q:\Abteilungsprojekte\eng\EngData\AOS\Allgemein\[LabSamples2026.xlsx]UrineLab'!G394)</f>
        <v/>
      </c>
      <c r="H394">
        <f>IF(ISBLANK('Q:\Abteilungsprojekte\eng\EngData\AOS\Allgemein\[LabSamples2026.xlsx]UrineLab'!H394)," ",'Q:\Abteilungsprojekte\eng\EngData\AOS\Allgemein\[LabSamples2026.xlsx]UrineLab'!H394)</f>
        <v/>
      </c>
    </row>
    <row r="395">
      <c r="A395">
        <f>IF(ISBLANK('Q:\Abteilungsprojekte\eng\EngData\AOS\Allgemein\[LabSamples2026.xlsx]UrineLab'!A395)," ",'Q:\Abteilungsprojekte\eng\EngData\AOS\Allgemein\[LabSamples2026.xlsx]UrineLab'!A395)</f>
        <v/>
      </c>
      <c r="B395">
        <f>IF(ISBLANK('Q:\Abteilungsprojekte\eng\EngData\AOS\Allgemein\[LabSamples2026.xlsx]UrineLab'!B395)," ",'Q:\Abteilungsprojekte\eng\EngData\AOS\Allgemein\[LabSamples2026.xlsx]UrineLab'!B395)</f>
        <v/>
      </c>
      <c r="C395">
        <f>IF(ISBLANK('Q:\Abteilungsprojekte\eng\EngData\AOS\Allgemein\[LabSamples2026.xlsx]UrineLab'!C395)," ",'Q:\Abteilungsprojekte\eng\EngData\AOS\Allgemein\[LabSamples2026.xlsx]UrineLab'!C395)</f>
        <v/>
      </c>
      <c r="D395">
        <f>IF(ISBLANK('Q:\Abteilungsprojekte\eng\EngData\AOS\Allgemein\[LabSamples2026.xlsx]UrineLab'!D395)," ",'Q:\Abteilungsprojekte\eng\EngData\AOS\Allgemein\[LabSamples2026.xlsx]UrineLab'!D395)</f>
        <v/>
      </c>
      <c r="E395">
        <f>IF(ISBLANK('Q:\Abteilungsprojekte\eng\EngData\AOS\Allgemein\[LabSamples2026.xlsx]UrineLab'!E395)," ",'Q:\Abteilungsprojekte\eng\EngData\AOS\Allgemein\[LabSamples2026.xlsx]UrineLab'!E395)</f>
        <v/>
      </c>
      <c r="F395">
        <f>IF(ISBLANK('Q:\Abteilungsprojekte\eng\EngData\AOS\Allgemein\[LabSamples2026.xlsx]UrineLab'!F395)," ",'Q:\Abteilungsprojekte\eng\EngData\AOS\Allgemein\[LabSamples2026.xlsx]UrineLab'!F395)</f>
        <v/>
      </c>
      <c r="G395">
        <f>IF(ISBLANK('Q:\Abteilungsprojekte\eng\EngData\AOS\Allgemein\[LabSamples2026.xlsx]UrineLab'!G395)," ",'Q:\Abteilungsprojekte\eng\EngData\AOS\Allgemein\[LabSamples2026.xlsx]UrineLab'!G395)</f>
        <v/>
      </c>
      <c r="H395">
        <f>IF(ISBLANK('Q:\Abteilungsprojekte\eng\EngData\AOS\Allgemein\[LabSamples2026.xlsx]UrineLab'!H395)," ",'Q:\Abteilungsprojekte\eng\EngData\AOS\Allgemein\[LabSamples2026.xlsx]UrineLab'!H395)</f>
        <v/>
      </c>
    </row>
    <row r="396">
      <c r="A396">
        <f>IF(ISBLANK('Q:\Abteilungsprojekte\eng\EngData\AOS\Allgemein\[LabSamples2026.xlsx]UrineLab'!A396)," ",'Q:\Abteilungsprojekte\eng\EngData\AOS\Allgemein\[LabSamples2026.xlsx]UrineLab'!A396)</f>
        <v/>
      </c>
      <c r="B396">
        <f>IF(ISBLANK('Q:\Abteilungsprojekte\eng\EngData\AOS\Allgemein\[LabSamples2026.xlsx]UrineLab'!B396)," ",'Q:\Abteilungsprojekte\eng\EngData\AOS\Allgemein\[LabSamples2026.xlsx]UrineLab'!B396)</f>
        <v/>
      </c>
      <c r="C396">
        <f>IF(ISBLANK('Q:\Abteilungsprojekte\eng\EngData\AOS\Allgemein\[LabSamples2026.xlsx]UrineLab'!C396)," ",'Q:\Abteilungsprojekte\eng\EngData\AOS\Allgemein\[LabSamples2026.xlsx]UrineLab'!C396)</f>
        <v/>
      </c>
      <c r="D396">
        <f>IF(ISBLANK('Q:\Abteilungsprojekte\eng\EngData\AOS\Allgemein\[LabSamples2026.xlsx]UrineLab'!D396)," ",'Q:\Abteilungsprojekte\eng\EngData\AOS\Allgemein\[LabSamples2026.xlsx]UrineLab'!D396)</f>
        <v/>
      </c>
      <c r="E396">
        <f>IF(ISBLANK('Q:\Abteilungsprojekte\eng\EngData\AOS\Allgemein\[LabSamples2026.xlsx]UrineLab'!E396)," ",'Q:\Abteilungsprojekte\eng\EngData\AOS\Allgemein\[LabSamples2026.xlsx]UrineLab'!E396)</f>
        <v/>
      </c>
      <c r="F396">
        <f>IF(ISBLANK('Q:\Abteilungsprojekte\eng\EngData\AOS\Allgemein\[LabSamples2026.xlsx]UrineLab'!F396)," ",'Q:\Abteilungsprojekte\eng\EngData\AOS\Allgemein\[LabSamples2026.xlsx]UrineLab'!F396)</f>
        <v/>
      </c>
      <c r="G396">
        <f>IF(ISBLANK('Q:\Abteilungsprojekte\eng\EngData\AOS\Allgemein\[LabSamples2026.xlsx]UrineLab'!G396)," ",'Q:\Abteilungsprojekte\eng\EngData\AOS\Allgemein\[LabSamples2026.xlsx]UrineLab'!G396)</f>
        <v/>
      </c>
      <c r="H396">
        <f>IF(ISBLANK('Q:\Abteilungsprojekte\eng\EngData\AOS\Allgemein\[LabSamples2026.xlsx]UrineLab'!H396)," ",'Q:\Abteilungsprojekte\eng\EngData\AOS\Allgemein\[LabSamples2026.xlsx]UrineLab'!H396)</f>
        <v/>
      </c>
    </row>
    <row r="397">
      <c r="A397">
        <f>IF(ISBLANK('Q:\Abteilungsprojekte\eng\EngData\AOS\Allgemein\[LabSamples2026.xlsx]UrineLab'!A397)," ",'Q:\Abteilungsprojekte\eng\EngData\AOS\Allgemein\[LabSamples2026.xlsx]UrineLab'!A397)</f>
        <v/>
      </c>
      <c r="B397">
        <f>IF(ISBLANK('Q:\Abteilungsprojekte\eng\EngData\AOS\Allgemein\[LabSamples2026.xlsx]UrineLab'!B397)," ",'Q:\Abteilungsprojekte\eng\EngData\AOS\Allgemein\[LabSamples2026.xlsx]UrineLab'!B397)</f>
        <v/>
      </c>
      <c r="C397">
        <f>IF(ISBLANK('Q:\Abteilungsprojekte\eng\EngData\AOS\Allgemein\[LabSamples2026.xlsx]UrineLab'!C397)," ",'Q:\Abteilungsprojekte\eng\EngData\AOS\Allgemein\[LabSamples2026.xlsx]UrineLab'!C397)</f>
        <v/>
      </c>
      <c r="D397">
        <f>IF(ISBLANK('Q:\Abteilungsprojekte\eng\EngData\AOS\Allgemein\[LabSamples2026.xlsx]UrineLab'!D397)," ",'Q:\Abteilungsprojekte\eng\EngData\AOS\Allgemein\[LabSamples2026.xlsx]UrineLab'!D397)</f>
        <v/>
      </c>
      <c r="E397">
        <f>IF(ISBLANK('Q:\Abteilungsprojekte\eng\EngData\AOS\Allgemein\[LabSamples2026.xlsx]UrineLab'!E397)," ",'Q:\Abteilungsprojekte\eng\EngData\AOS\Allgemein\[LabSamples2026.xlsx]UrineLab'!E397)</f>
        <v/>
      </c>
      <c r="F397">
        <f>IF(ISBLANK('Q:\Abteilungsprojekte\eng\EngData\AOS\Allgemein\[LabSamples2026.xlsx]UrineLab'!F397)," ",'Q:\Abteilungsprojekte\eng\EngData\AOS\Allgemein\[LabSamples2026.xlsx]UrineLab'!F397)</f>
        <v/>
      </c>
      <c r="G397">
        <f>IF(ISBLANK('Q:\Abteilungsprojekte\eng\EngData\AOS\Allgemein\[LabSamples2026.xlsx]UrineLab'!G397)," ",'Q:\Abteilungsprojekte\eng\EngData\AOS\Allgemein\[LabSamples2026.xlsx]UrineLab'!G397)</f>
        <v/>
      </c>
      <c r="H397">
        <f>IF(ISBLANK('Q:\Abteilungsprojekte\eng\EngData\AOS\Allgemein\[LabSamples2026.xlsx]UrineLab'!H397)," ",'Q:\Abteilungsprojekte\eng\EngData\AOS\Allgemein\[LabSamples2026.xlsx]UrineLab'!H397)</f>
        <v/>
      </c>
    </row>
    <row r="398">
      <c r="A398">
        <f>IF(ISBLANK('Q:\Abteilungsprojekte\eng\EngData\AOS\Allgemein\[LabSamples2026.xlsx]UrineLab'!A398)," ",'Q:\Abteilungsprojekte\eng\EngData\AOS\Allgemein\[LabSamples2026.xlsx]UrineLab'!A398)</f>
        <v/>
      </c>
      <c r="B398">
        <f>IF(ISBLANK('Q:\Abteilungsprojekte\eng\EngData\AOS\Allgemein\[LabSamples2026.xlsx]UrineLab'!B398)," ",'Q:\Abteilungsprojekte\eng\EngData\AOS\Allgemein\[LabSamples2026.xlsx]UrineLab'!B398)</f>
        <v/>
      </c>
      <c r="C398">
        <f>IF(ISBLANK('Q:\Abteilungsprojekte\eng\EngData\AOS\Allgemein\[LabSamples2026.xlsx]UrineLab'!C398)," ",'Q:\Abteilungsprojekte\eng\EngData\AOS\Allgemein\[LabSamples2026.xlsx]UrineLab'!C398)</f>
        <v/>
      </c>
      <c r="D398">
        <f>IF(ISBLANK('Q:\Abteilungsprojekte\eng\EngData\AOS\Allgemein\[LabSamples2026.xlsx]UrineLab'!D398)," ",'Q:\Abteilungsprojekte\eng\EngData\AOS\Allgemein\[LabSamples2026.xlsx]UrineLab'!D398)</f>
        <v/>
      </c>
      <c r="E398">
        <f>IF(ISBLANK('Q:\Abteilungsprojekte\eng\EngData\AOS\Allgemein\[LabSamples2026.xlsx]UrineLab'!E398)," ",'Q:\Abteilungsprojekte\eng\EngData\AOS\Allgemein\[LabSamples2026.xlsx]UrineLab'!E398)</f>
        <v/>
      </c>
      <c r="F398">
        <f>IF(ISBLANK('Q:\Abteilungsprojekte\eng\EngData\AOS\Allgemein\[LabSamples2026.xlsx]UrineLab'!F398)," ",'Q:\Abteilungsprojekte\eng\EngData\AOS\Allgemein\[LabSamples2026.xlsx]UrineLab'!F398)</f>
        <v/>
      </c>
      <c r="G398">
        <f>IF(ISBLANK('Q:\Abteilungsprojekte\eng\EngData\AOS\Allgemein\[LabSamples2026.xlsx]UrineLab'!G398)," ",'Q:\Abteilungsprojekte\eng\EngData\AOS\Allgemein\[LabSamples2026.xlsx]UrineLab'!G398)</f>
        <v/>
      </c>
      <c r="H398">
        <f>IF(ISBLANK('Q:\Abteilungsprojekte\eng\EngData\AOS\Allgemein\[LabSamples2026.xlsx]UrineLab'!H398)," ",'Q:\Abteilungsprojekte\eng\EngData\AOS\Allgemein\[LabSamples2026.xlsx]UrineLab'!H398)</f>
        <v/>
      </c>
    </row>
    <row r="399">
      <c r="A399">
        <f>IF(ISBLANK('Q:\Abteilungsprojekte\eng\EngData\AOS\Allgemein\[LabSamples2026.xlsx]UrineLab'!A399)," ",'Q:\Abteilungsprojekte\eng\EngData\AOS\Allgemein\[LabSamples2026.xlsx]UrineLab'!A399)</f>
        <v/>
      </c>
      <c r="B399">
        <f>IF(ISBLANK('Q:\Abteilungsprojekte\eng\EngData\AOS\Allgemein\[LabSamples2026.xlsx]UrineLab'!B399)," ",'Q:\Abteilungsprojekte\eng\EngData\AOS\Allgemein\[LabSamples2026.xlsx]UrineLab'!B399)</f>
        <v/>
      </c>
      <c r="C399">
        <f>IF(ISBLANK('Q:\Abteilungsprojekte\eng\EngData\AOS\Allgemein\[LabSamples2026.xlsx]UrineLab'!C399)," ",'Q:\Abteilungsprojekte\eng\EngData\AOS\Allgemein\[LabSamples2026.xlsx]UrineLab'!C399)</f>
        <v/>
      </c>
      <c r="D399">
        <f>IF(ISBLANK('Q:\Abteilungsprojekte\eng\EngData\AOS\Allgemein\[LabSamples2026.xlsx]UrineLab'!D399)," ",'Q:\Abteilungsprojekte\eng\EngData\AOS\Allgemein\[LabSamples2026.xlsx]UrineLab'!D399)</f>
        <v/>
      </c>
      <c r="E399">
        <f>IF(ISBLANK('Q:\Abteilungsprojekte\eng\EngData\AOS\Allgemein\[LabSamples2026.xlsx]UrineLab'!E399)," ",'Q:\Abteilungsprojekte\eng\EngData\AOS\Allgemein\[LabSamples2026.xlsx]UrineLab'!E399)</f>
        <v/>
      </c>
      <c r="F399">
        <f>IF(ISBLANK('Q:\Abteilungsprojekte\eng\EngData\AOS\Allgemein\[LabSamples2026.xlsx]UrineLab'!F399)," ",'Q:\Abteilungsprojekte\eng\EngData\AOS\Allgemein\[LabSamples2026.xlsx]UrineLab'!F399)</f>
        <v/>
      </c>
      <c r="G399">
        <f>IF(ISBLANK('Q:\Abteilungsprojekte\eng\EngData\AOS\Allgemein\[LabSamples2026.xlsx]UrineLab'!G399)," ",'Q:\Abteilungsprojekte\eng\EngData\AOS\Allgemein\[LabSamples2026.xlsx]UrineLab'!G399)</f>
        <v/>
      </c>
      <c r="H399">
        <f>IF(ISBLANK('Q:\Abteilungsprojekte\eng\EngData\AOS\Allgemein\[LabSamples2026.xlsx]UrineLab'!H399)," ",'Q:\Abteilungsprojekte\eng\EngData\AOS\Allgemein\[LabSamples2026.xlsx]UrineLab'!H399)</f>
        <v/>
      </c>
    </row>
    <row r="400">
      <c r="A400">
        <f>IF(ISBLANK('Q:\Abteilungsprojekte\eng\EngData\AOS\Allgemein\[LabSamples2026.xlsx]UrineLab'!A400)," ",'Q:\Abteilungsprojekte\eng\EngData\AOS\Allgemein\[LabSamples2026.xlsx]UrineLab'!A400)</f>
        <v/>
      </c>
      <c r="B400">
        <f>IF(ISBLANK('Q:\Abteilungsprojekte\eng\EngData\AOS\Allgemein\[LabSamples2026.xlsx]UrineLab'!B400)," ",'Q:\Abteilungsprojekte\eng\EngData\AOS\Allgemein\[LabSamples2026.xlsx]UrineLab'!B400)</f>
        <v/>
      </c>
      <c r="C400">
        <f>IF(ISBLANK('Q:\Abteilungsprojekte\eng\EngData\AOS\Allgemein\[LabSamples2026.xlsx]UrineLab'!C400)," ",'Q:\Abteilungsprojekte\eng\EngData\AOS\Allgemein\[LabSamples2026.xlsx]UrineLab'!C400)</f>
        <v/>
      </c>
      <c r="D400">
        <f>IF(ISBLANK('Q:\Abteilungsprojekte\eng\EngData\AOS\Allgemein\[LabSamples2026.xlsx]UrineLab'!D400)," ",'Q:\Abteilungsprojekte\eng\EngData\AOS\Allgemein\[LabSamples2026.xlsx]UrineLab'!D400)</f>
        <v/>
      </c>
      <c r="E400">
        <f>IF(ISBLANK('Q:\Abteilungsprojekte\eng\EngData\AOS\Allgemein\[LabSamples2026.xlsx]UrineLab'!E400)," ",'Q:\Abteilungsprojekte\eng\EngData\AOS\Allgemein\[LabSamples2026.xlsx]UrineLab'!E400)</f>
        <v/>
      </c>
      <c r="F400">
        <f>IF(ISBLANK('Q:\Abteilungsprojekte\eng\EngData\AOS\Allgemein\[LabSamples2026.xlsx]UrineLab'!F400)," ",'Q:\Abteilungsprojekte\eng\EngData\AOS\Allgemein\[LabSamples2026.xlsx]UrineLab'!F400)</f>
        <v/>
      </c>
      <c r="G400">
        <f>IF(ISBLANK('Q:\Abteilungsprojekte\eng\EngData\AOS\Allgemein\[LabSamples2026.xlsx]UrineLab'!G400)," ",'Q:\Abteilungsprojekte\eng\EngData\AOS\Allgemein\[LabSamples2026.xlsx]UrineLab'!G400)</f>
        <v/>
      </c>
      <c r="H400">
        <f>IF(ISBLANK('Q:\Abteilungsprojekte\eng\EngData\AOS\Allgemein\[LabSamples2026.xlsx]UrineLab'!H400)," ",'Q:\Abteilungsprojekte\eng\EngData\AOS\Allgemein\[LabSamples2026.xlsx]UrineLab'!H400)</f>
        <v/>
      </c>
    </row>
    <row r="401">
      <c r="A401">
        <f>IF(ISBLANK('Q:\Abteilungsprojekte\eng\EngData\AOS\Allgemein\[LabSamples2026.xlsx]UrineLab'!A401)," ",'Q:\Abteilungsprojekte\eng\EngData\AOS\Allgemein\[LabSamples2026.xlsx]UrineLab'!A401)</f>
        <v/>
      </c>
      <c r="B401">
        <f>IF(ISBLANK('Q:\Abteilungsprojekte\eng\EngData\AOS\Allgemein\[LabSamples2026.xlsx]UrineLab'!B401)," ",'Q:\Abteilungsprojekte\eng\EngData\AOS\Allgemein\[LabSamples2026.xlsx]UrineLab'!B401)</f>
        <v/>
      </c>
      <c r="C401">
        <f>IF(ISBLANK('Q:\Abteilungsprojekte\eng\EngData\AOS\Allgemein\[LabSamples2026.xlsx]UrineLab'!C401)," ",'Q:\Abteilungsprojekte\eng\EngData\AOS\Allgemein\[LabSamples2026.xlsx]UrineLab'!C401)</f>
        <v/>
      </c>
      <c r="D401">
        <f>IF(ISBLANK('Q:\Abteilungsprojekte\eng\EngData\AOS\Allgemein\[LabSamples2026.xlsx]UrineLab'!D401)," ",'Q:\Abteilungsprojekte\eng\EngData\AOS\Allgemein\[LabSamples2026.xlsx]UrineLab'!D401)</f>
        <v/>
      </c>
      <c r="E401">
        <f>IF(ISBLANK('Q:\Abteilungsprojekte\eng\EngData\AOS\Allgemein\[LabSamples2026.xlsx]UrineLab'!E401)," ",'Q:\Abteilungsprojekte\eng\EngData\AOS\Allgemein\[LabSamples2026.xlsx]UrineLab'!E401)</f>
        <v/>
      </c>
      <c r="F401">
        <f>IF(ISBLANK('Q:\Abteilungsprojekte\eng\EngData\AOS\Allgemein\[LabSamples2026.xlsx]UrineLab'!F401)," ",'Q:\Abteilungsprojekte\eng\EngData\AOS\Allgemein\[LabSamples2026.xlsx]UrineLab'!F401)</f>
        <v/>
      </c>
      <c r="G401">
        <f>IF(ISBLANK('Q:\Abteilungsprojekte\eng\EngData\AOS\Allgemein\[LabSamples2026.xlsx]UrineLab'!G401)," ",'Q:\Abteilungsprojekte\eng\EngData\AOS\Allgemein\[LabSamples2026.xlsx]UrineLab'!G401)</f>
        <v/>
      </c>
      <c r="H401">
        <f>IF(ISBLANK('Q:\Abteilungsprojekte\eng\EngData\AOS\Allgemein\[LabSamples2026.xlsx]UrineLab'!H401)," ",'Q:\Abteilungsprojekte\eng\EngData\AOS\Allgemein\[LabSamples2026.xlsx]UrineLab'!H401)</f>
        <v/>
      </c>
    </row>
    <row r="402">
      <c r="A402">
        <f>IF(ISBLANK('Q:\Abteilungsprojekte\eng\EngData\AOS\Allgemein\[LabSamples2026.xlsx]UrineLab'!A402)," ",'Q:\Abteilungsprojekte\eng\EngData\AOS\Allgemein\[LabSamples2026.xlsx]UrineLab'!A402)</f>
        <v/>
      </c>
      <c r="B402">
        <f>IF(ISBLANK('Q:\Abteilungsprojekte\eng\EngData\AOS\Allgemein\[LabSamples2026.xlsx]UrineLab'!B402)," ",'Q:\Abteilungsprojekte\eng\EngData\AOS\Allgemein\[LabSamples2026.xlsx]UrineLab'!B402)</f>
        <v/>
      </c>
      <c r="C402">
        <f>IF(ISBLANK('Q:\Abteilungsprojekte\eng\EngData\AOS\Allgemein\[LabSamples2026.xlsx]UrineLab'!C402)," ",'Q:\Abteilungsprojekte\eng\EngData\AOS\Allgemein\[LabSamples2026.xlsx]UrineLab'!C402)</f>
        <v/>
      </c>
      <c r="D402">
        <f>IF(ISBLANK('Q:\Abteilungsprojekte\eng\EngData\AOS\Allgemein\[LabSamples2026.xlsx]UrineLab'!D402)," ",'Q:\Abteilungsprojekte\eng\EngData\AOS\Allgemein\[LabSamples2026.xlsx]UrineLab'!D402)</f>
        <v/>
      </c>
      <c r="E402">
        <f>IF(ISBLANK('Q:\Abteilungsprojekte\eng\EngData\AOS\Allgemein\[LabSamples2026.xlsx]UrineLab'!E402)," ",'Q:\Abteilungsprojekte\eng\EngData\AOS\Allgemein\[LabSamples2026.xlsx]UrineLab'!E402)</f>
        <v/>
      </c>
      <c r="F402">
        <f>IF(ISBLANK('Q:\Abteilungsprojekte\eng\EngData\AOS\Allgemein\[LabSamples2026.xlsx]UrineLab'!F402)," ",'Q:\Abteilungsprojekte\eng\EngData\AOS\Allgemein\[LabSamples2026.xlsx]UrineLab'!F402)</f>
        <v/>
      </c>
      <c r="G402">
        <f>IF(ISBLANK('Q:\Abteilungsprojekte\eng\EngData\AOS\Allgemein\[LabSamples2026.xlsx]UrineLab'!G402)," ",'Q:\Abteilungsprojekte\eng\EngData\AOS\Allgemein\[LabSamples2026.xlsx]UrineLab'!G402)</f>
        <v/>
      </c>
      <c r="H402">
        <f>IF(ISBLANK('Q:\Abteilungsprojekte\eng\EngData\AOS\Allgemein\[LabSamples2026.xlsx]UrineLab'!H402)," ",'Q:\Abteilungsprojekte\eng\EngData\AOS\Allgemein\[LabSamples2026.xlsx]UrineLab'!H402)</f>
        <v/>
      </c>
    </row>
    <row r="403">
      <c r="A403">
        <f>IF(ISBLANK('Q:\Abteilungsprojekte\eng\EngData\AOS\Allgemein\[LabSamples2026.xlsx]UrineLab'!A403)," ",'Q:\Abteilungsprojekte\eng\EngData\AOS\Allgemein\[LabSamples2026.xlsx]UrineLab'!A403)</f>
        <v/>
      </c>
      <c r="B403">
        <f>IF(ISBLANK('Q:\Abteilungsprojekte\eng\EngData\AOS\Allgemein\[LabSamples2026.xlsx]UrineLab'!B403)," ",'Q:\Abteilungsprojekte\eng\EngData\AOS\Allgemein\[LabSamples2026.xlsx]UrineLab'!B403)</f>
        <v/>
      </c>
      <c r="C403">
        <f>IF(ISBLANK('Q:\Abteilungsprojekte\eng\EngData\AOS\Allgemein\[LabSamples2026.xlsx]UrineLab'!C403)," ",'Q:\Abteilungsprojekte\eng\EngData\AOS\Allgemein\[LabSamples2026.xlsx]UrineLab'!C403)</f>
        <v/>
      </c>
      <c r="D403">
        <f>IF(ISBLANK('Q:\Abteilungsprojekte\eng\EngData\AOS\Allgemein\[LabSamples2026.xlsx]UrineLab'!D403)," ",'Q:\Abteilungsprojekte\eng\EngData\AOS\Allgemein\[LabSamples2026.xlsx]UrineLab'!D403)</f>
        <v/>
      </c>
      <c r="E403">
        <f>IF(ISBLANK('Q:\Abteilungsprojekte\eng\EngData\AOS\Allgemein\[LabSamples2026.xlsx]UrineLab'!E403)," ",'Q:\Abteilungsprojekte\eng\EngData\AOS\Allgemein\[LabSamples2026.xlsx]UrineLab'!E403)</f>
        <v/>
      </c>
      <c r="F403">
        <f>IF(ISBLANK('Q:\Abteilungsprojekte\eng\EngData\AOS\Allgemein\[LabSamples2026.xlsx]UrineLab'!F403)," ",'Q:\Abteilungsprojekte\eng\EngData\AOS\Allgemein\[LabSamples2026.xlsx]UrineLab'!F403)</f>
        <v/>
      </c>
      <c r="G403">
        <f>IF(ISBLANK('Q:\Abteilungsprojekte\eng\EngData\AOS\Allgemein\[LabSamples2026.xlsx]UrineLab'!G403)," ",'Q:\Abteilungsprojekte\eng\EngData\AOS\Allgemein\[LabSamples2026.xlsx]UrineLab'!G403)</f>
        <v/>
      </c>
      <c r="H403">
        <f>IF(ISBLANK('Q:\Abteilungsprojekte\eng\EngData\AOS\Allgemein\[LabSamples2026.xlsx]UrineLab'!H403)," ",'Q:\Abteilungsprojekte\eng\EngData\AOS\Allgemein\[LabSamples2026.xlsx]UrineLab'!H403)</f>
        <v/>
      </c>
    </row>
    <row r="404">
      <c r="A404">
        <f>IF(ISBLANK('Q:\Abteilungsprojekte\eng\EngData\AOS\Allgemein\[LabSamples2026.xlsx]UrineLab'!A404)," ",'Q:\Abteilungsprojekte\eng\EngData\AOS\Allgemein\[LabSamples2026.xlsx]UrineLab'!A404)</f>
        <v/>
      </c>
      <c r="B404">
        <f>IF(ISBLANK('Q:\Abteilungsprojekte\eng\EngData\AOS\Allgemein\[LabSamples2026.xlsx]UrineLab'!B404)," ",'Q:\Abteilungsprojekte\eng\EngData\AOS\Allgemein\[LabSamples2026.xlsx]UrineLab'!B404)</f>
        <v/>
      </c>
      <c r="C404">
        <f>IF(ISBLANK('Q:\Abteilungsprojekte\eng\EngData\AOS\Allgemein\[LabSamples2026.xlsx]UrineLab'!C404)," ",'Q:\Abteilungsprojekte\eng\EngData\AOS\Allgemein\[LabSamples2026.xlsx]UrineLab'!C404)</f>
        <v/>
      </c>
      <c r="D404">
        <f>IF(ISBLANK('Q:\Abteilungsprojekte\eng\EngData\AOS\Allgemein\[LabSamples2026.xlsx]UrineLab'!D404)," ",'Q:\Abteilungsprojekte\eng\EngData\AOS\Allgemein\[LabSamples2026.xlsx]UrineLab'!D404)</f>
        <v/>
      </c>
      <c r="E404">
        <f>IF(ISBLANK('Q:\Abteilungsprojekte\eng\EngData\AOS\Allgemein\[LabSamples2026.xlsx]UrineLab'!E404)," ",'Q:\Abteilungsprojekte\eng\EngData\AOS\Allgemein\[LabSamples2026.xlsx]UrineLab'!E404)</f>
        <v/>
      </c>
      <c r="F404">
        <f>IF(ISBLANK('Q:\Abteilungsprojekte\eng\EngData\AOS\Allgemein\[LabSamples2026.xlsx]UrineLab'!F404)," ",'Q:\Abteilungsprojekte\eng\EngData\AOS\Allgemein\[LabSamples2026.xlsx]UrineLab'!F404)</f>
        <v/>
      </c>
      <c r="G404">
        <f>IF(ISBLANK('Q:\Abteilungsprojekte\eng\EngData\AOS\Allgemein\[LabSamples2026.xlsx]UrineLab'!G404)," ",'Q:\Abteilungsprojekte\eng\EngData\AOS\Allgemein\[LabSamples2026.xlsx]UrineLab'!G404)</f>
        <v/>
      </c>
      <c r="H404">
        <f>IF(ISBLANK('Q:\Abteilungsprojekte\eng\EngData\AOS\Allgemein\[LabSamples2026.xlsx]UrineLab'!H404)," ",'Q:\Abteilungsprojekte\eng\EngData\AOS\Allgemein\[LabSamples2026.xlsx]UrineLab'!H404)</f>
        <v/>
      </c>
    </row>
    <row r="405">
      <c r="A405">
        <f>IF(ISBLANK('Q:\Abteilungsprojekte\eng\EngData\AOS\Allgemein\[LabSamples2026.xlsx]UrineLab'!A405)," ",'Q:\Abteilungsprojekte\eng\EngData\AOS\Allgemein\[LabSamples2026.xlsx]UrineLab'!A405)</f>
        <v/>
      </c>
      <c r="B405">
        <f>IF(ISBLANK('Q:\Abteilungsprojekte\eng\EngData\AOS\Allgemein\[LabSamples2026.xlsx]UrineLab'!B405)," ",'Q:\Abteilungsprojekte\eng\EngData\AOS\Allgemein\[LabSamples2026.xlsx]UrineLab'!B405)</f>
        <v/>
      </c>
      <c r="C405">
        <f>IF(ISBLANK('Q:\Abteilungsprojekte\eng\EngData\AOS\Allgemein\[LabSamples2026.xlsx]UrineLab'!C405)," ",'Q:\Abteilungsprojekte\eng\EngData\AOS\Allgemein\[LabSamples2026.xlsx]UrineLab'!C405)</f>
        <v/>
      </c>
      <c r="D405">
        <f>IF(ISBLANK('Q:\Abteilungsprojekte\eng\EngData\AOS\Allgemein\[LabSamples2026.xlsx]UrineLab'!D405)," ",'Q:\Abteilungsprojekte\eng\EngData\AOS\Allgemein\[LabSamples2026.xlsx]UrineLab'!D405)</f>
        <v/>
      </c>
      <c r="E405">
        <f>IF(ISBLANK('Q:\Abteilungsprojekte\eng\EngData\AOS\Allgemein\[LabSamples2026.xlsx]UrineLab'!E405)," ",'Q:\Abteilungsprojekte\eng\EngData\AOS\Allgemein\[LabSamples2026.xlsx]UrineLab'!E405)</f>
        <v/>
      </c>
      <c r="F405">
        <f>IF(ISBLANK('Q:\Abteilungsprojekte\eng\EngData\AOS\Allgemein\[LabSamples2026.xlsx]UrineLab'!F405)," ",'Q:\Abteilungsprojekte\eng\EngData\AOS\Allgemein\[LabSamples2026.xlsx]UrineLab'!F405)</f>
        <v/>
      </c>
      <c r="G405">
        <f>IF(ISBLANK('Q:\Abteilungsprojekte\eng\EngData\AOS\Allgemein\[LabSamples2026.xlsx]UrineLab'!G405)," ",'Q:\Abteilungsprojekte\eng\EngData\AOS\Allgemein\[LabSamples2026.xlsx]UrineLab'!G405)</f>
        <v/>
      </c>
      <c r="H405">
        <f>IF(ISBLANK('Q:\Abteilungsprojekte\eng\EngData\AOS\Allgemein\[LabSamples2026.xlsx]UrineLab'!H405)," ",'Q:\Abteilungsprojekte\eng\EngData\AOS\Allgemein\[LabSamples2026.xlsx]UrineLab'!H405)</f>
        <v/>
      </c>
    </row>
    <row r="406">
      <c r="A406">
        <f>IF(ISBLANK('Q:\Abteilungsprojekte\eng\EngData\AOS\Allgemein\[LabSamples2026.xlsx]UrineLab'!A406)," ",'Q:\Abteilungsprojekte\eng\EngData\AOS\Allgemein\[LabSamples2026.xlsx]UrineLab'!A406)</f>
        <v/>
      </c>
      <c r="B406">
        <f>IF(ISBLANK('Q:\Abteilungsprojekte\eng\EngData\AOS\Allgemein\[LabSamples2026.xlsx]UrineLab'!B406)," ",'Q:\Abteilungsprojekte\eng\EngData\AOS\Allgemein\[LabSamples2026.xlsx]UrineLab'!B406)</f>
        <v/>
      </c>
      <c r="C406">
        <f>IF(ISBLANK('Q:\Abteilungsprojekte\eng\EngData\AOS\Allgemein\[LabSamples2026.xlsx]UrineLab'!C406)," ",'Q:\Abteilungsprojekte\eng\EngData\AOS\Allgemein\[LabSamples2026.xlsx]UrineLab'!C406)</f>
        <v/>
      </c>
      <c r="D406">
        <f>IF(ISBLANK('Q:\Abteilungsprojekte\eng\EngData\AOS\Allgemein\[LabSamples2026.xlsx]UrineLab'!D406)," ",'Q:\Abteilungsprojekte\eng\EngData\AOS\Allgemein\[LabSamples2026.xlsx]UrineLab'!D406)</f>
        <v/>
      </c>
      <c r="E406">
        <f>IF(ISBLANK('Q:\Abteilungsprojekte\eng\EngData\AOS\Allgemein\[LabSamples2026.xlsx]UrineLab'!E406)," ",'Q:\Abteilungsprojekte\eng\EngData\AOS\Allgemein\[LabSamples2026.xlsx]UrineLab'!E406)</f>
        <v/>
      </c>
      <c r="F406">
        <f>IF(ISBLANK('Q:\Abteilungsprojekte\eng\EngData\AOS\Allgemein\[LabSamples2026.xlsx]UrineLab'!F406)," ",'Q:\Abteilungsprojekte\eng\EngData\AOS\Allgemein\[LabSamples2026.xlsx]UrineLab'!F406)</f>
        <v/>
      </c>
      <c r="G406">
        <f>IF(ISBLANK('Q:\Abteilungsprojekte\eng\EngData\AOS\Allgemein\[LabSamples2026.xlsx]UrineLab'!G406)," ",'Q:\Abteilungsprojekte\eng\EngData\AOS\Allgemein\[LabSamples2026.xlsx]UrineLab'!G406)</f>
        <v/>
      </c>
      <c r="H406">
        <f>IF(ISBLANK('Q:\Abteilungsprojekte\eng\EngData\AOS\Allgemein\[LabSamples2026.xlsx]UrineLab'!H406)," ",'Q:\Abteilungsprojekte\eng\EngData\AOS\Allgemein\[LabSamples2026.xlsx]UrineLab'!H406)</f>
        <v/>
      </c>
    </row>
    <row r="407">
      <c r="A407">
        <f>IF(ISBLANK('Q:\Abteilungsprojekte\eng\EngData\AOS\Allgemein\[LabSamples2026.xlsx]UrineLab'!A407)," ",'Q:\Abteilungsprojekte\eng\EngData\AOS\Allgemein\[LabSamples2026.xlsx]UrineLab'!A407)</f>
        <v/>
      </c>
      <c r="B407">
        <f>IF(ISBLANK('Q:\Abteilungsprojekte\eng\EngData\AOS\Allgemein\[LabSamples2026.xlsx]UrineLab'!B407)," ",'Q:\Abteilungsprojekte\eng\EngData\AOS\Allgemein\[LabSamples2026.xlsx]UrineLab'!B407)</f>
        <v/>
      </c>
      <c r="C407">
        <f>IF(ISBLANK('Q:\Abteilungsprojekte\eng\EngData\AOS\Allgemein\[LabSamples2026.xlsx]UrineLab'!C407)," ",'Q:\Abteilungsprojekte\eng\EngData\AOS\Allgemein\[LabSamples2026.xlsx]UrineLab'!C407)</f>
        <v/>
      </c>
      <c r="D407">
        <f>IF(ISBLANK('Q:\Abteilungsprojekte\eng\EngData\AOS\Allgemein\[LabSamples2026.xlsx]UrineLab'!D407)," ",'Q:\Abteilungsprojekte\eng\EngData\AOS\Allgemein\[LabSamples2026.xlsx]UrineLab'!D407)</f>
        <v/>
      </c>
      <c r="E407">
        <f>IF(ISBLANK('Q:\Abteilungsprojekte\eng\EngData\AOS\Allgemein\[LabSamples2026.xlsx]UrineLab'!E407)," ",'Q:\Abteilungsprojekte\eng\EngData\AOS\Allgemein\[LabSamples2026.xlsx]UrineLab'!E407)</f>
        <v/>
      </c>
      <c r="F407">
        <f>IF(ISBLANK('Q:\Abteilungsprojekte\eng\EngData\AOS\Allgemein\[LabSamples2026.xlsx]UrineLab'!F407)," ",'Q:\Abteilungsprojekte\eng\EngData\AOS\Allgemein\[LabSamples2026.xlsx]UrineLab'!F407)</f>
        <v/>
      </c>
      <c r="G407">
        <f>IF(ISBLANK('Q:\Abteilungsprojekte\eng\EngData\AOS\Allgemein\[LabSamples2026.xlsx]UrineLab'!G407)," ",'Q:\Abteilungsprojekte\eng\EngData\AOS\Allgemein\[LabSamples2026.xlsx]UrineLab'!G407)</f>
        <v/>
      </c>
      <c r="H407">
        <f>IF(ISBLANK('Q:\Abteilungsprojekte\eng\EngData\AOS\Allgemein\[LabSamples2026.xlsx]UrineLab'!H407)," ",'Q:\Abteilungsprojekte\eng\EngData\AOS\Allgemein\[LabSamples2026.xlsx]UrineLab'!H407)</f>
        <v/>
      </c>
    </row>
    <row r="408">
      <c r="A408">
        <f>IF(ISBLANK('Q:\Abteilungsprojekte\eng\EngData\AOS\Allgemein\[LabSamples2026.xlsx]UrineLab'!A408)," ",'Q:\Abteilungsprojekte\eng\EngData\AOS\Allgemein\[LabSamples2026.xlsx]UrineLab'!A408)</f>
        <v/>
      </c>
      <c r="B408">
        <f>IF(ISBLANK('Q:\Abteilungsprojekte\eng\EngData\AOS\Allgemein\[LabSamples2026.xlsx]UrineLab'!B408)," ",'Q:\Abteilungsprojekte\eng\EngData\AOS\Allgemein\[LabSamples2026.xlsx]UrineLab'!B408)</f>
        <v/>
      </c>
      <c r="C408">
        <f>IF(ISBLANK('Q:\Abteilungsprojekte\eng\EngData\AOS\Allgemein\[LabSamples2026.xlsx]UrineLab'!C408)," ",'Q:\Abteilungsprojekte\eng\EngData\AOS\Allgemein\[LabSamples2026.xlsx]UrineLab'!C408)</f>
        <v/>
      </c>
      <c r="D408">
        <f>IF(ISBLANK('Q:\Abteilungsprojekte\eng\EngData\AOS\Allgemein\[LabSamples2026.xlsx]UrineLab'!D408)," ",'Q:\Abteilungsprojekte\eng\EngData\AOS\Allgemein\[LabSamples2026.xlsx]UrineLab'!D408)</f>
        <v/>
      </c>
      <c r="E408">
        <f>IF(ISBLANK('Q:\Abteilungsprojekte\eng\EngData\AOS\Allgemein\[LabSamples2026.xlsx]UrineLab'!E408)," ",'Q:\Abteilungsprojekte\eng\EngData\AOS\Allgemein\[LabSamples2026.xlsx]UrineLab'!E408)</f>
        <v/>
      </c>
      <c r="F408">
        <f>IF(ISBLANK('Q:\Abteilungsprojekte\eng\EngData\AOS\Allgemein\[LabSamples2026.xlsx]UrineLab'!F408)," ",'Q:\Abteilungsprojekte\eng\EngData\AOS\Allgemein\[LabSamples2026.xlsx]UrineLab'!F408)</f>
        <v/>
      </c>
      <c r="G408">
        <f>IF(ISBLANK('Q:\Abteilungsprojekte\eng\EngData\AOS\Allgemein\[LabSamples2026.xlsx]UrineLab'!G408)," ",'Q:\Abteilungsprojekte\eng\EngData\AOS\Allgemein\[LabSamples2026.xlsx]UrineLab'!G408)</f>
        <v/>
      </c>
      <c r="H408">
        <f>IF(ISBLANK('Q:\Abteilungsprojekte\eng\EngData\AOS\Allgemein\[LabSamples2026.xlsx]UrineLab'!H408)," ",'Q:\Abteilungsprojekte\eng\EngData\AOS\Allgemein\[LabSamples2026.xlsx]UrineLab'!H408)</f>
        <v/>
      </c>
    </row>
    <row r="409">
      <c r="A409">
        <f>IF(ISBLANK('Q:\Abteilungsprojekte\eng\EngData\AOS\Allgemein\[LabSamples2026.xlsx]UrineLab'!A409)," ",'Q:\Abteilungsprojekte\eng\EngData\AOS\Allgemein\[LabSamples2026.xlsx]UrineLab'!A409)</f>
        <v/>
      </c>
      <c r="B409">
        <f>IF(ISBLANK('Q:\Abteilungsprojekte\eng\EngData\AOS\Allgemein\[LabSamples2026.xlsx]UrineLab'!B409)," ",'Q:\Abteilungsprojekte\eng\EngData\AOS\Allgemein\[LabSamples2026.xlsx]UrineLab'!B409)</f>
        <v/>
      </c>
      <c r="C409">
        <f>IF(ISBLANK('Q:\Abteilungsprojekte\eng\EngData\AOS\Allgemein\[LabSamples2026.xlsx]UrineLab'!C409)," ",'Q:\Abteilungsprojekte\eng\EngData\AOS\Allgemein\[LabSamples2026.xlsx]UrineLab'!C409)</f>
        <v/>
      </c>
      <c r="D409">
        <f>IF(ISBLANK('Q:\Abteilungsprojekte\eng\EngData\AOS\Allgemein\[LabSamples2026.xlsx]UrineLab'!D409)," ",'Q:\Abteilungsprojekte\eng\EngData\AOS\Allgemein\[LabSamples2026.xlsx]UrineLab'!D409)</f>
        <v/>
      </c>
      <c r="E409">
        <f>IF(ISBLANK('Q:\Abteilungsprojekte\eng\EngData\AOS\Allgemein\[LabSamples2026.xlsx]UrineLab'!E409)," ",'Q:\Abteilungsprojekte\eng\EngData\AOS\Allgemein\[LabSamples2026.xlsx]UrineLab'!E409)</f>
        <v/>
      </c>
      <c r="F409">
        <f>IF(ISBLANK('Q:\Abteilungsprojekte\eng\EngData\AOS\Allgemein\[LabSamples2026.xlsx]UrineLab'!F409)," ",'Q:\Abteilungsprojekte\eng\EngData\AOS\Allgemein\[LabSamples2026.xlsx]UrineLab'!F409)</f>
        <v/>
      </c>
      <c r="G409">
        <f>IF(ISBLANK('Q:\Abteilungsprojekte\eng\EngData\AOS\Allgemein\[LabSamples2026.xlsx]UrineLab'!G409)," ",'Q:\Abteilungsprojekte\eng\EngData\AOS\Allgemein\[LabSamples2026.xlsx]UrineLab'!G409)</f>
        <v/>
      </c>
      <c r="H409">
        <f>IF(ISBLANK('Q:\Abteilungsprojekte\eng\EngData\AOS\Allgemein\[LabSamples2026.xlsx]UrineLab'!H409)," ",'Q:\Abteilungsprojekte\eng\EngData\AOS\Allgemein\[LabSamples2026.xlsx]UrineLab'!H409)</f>
        <v/>
      </c>
    </row>
    <row r="410">
      <c r="A410">
        <f>IF(ISBLANK('Q:\Abteilungsprojekte\eng\EngData\AOS\Allgemein\[LabSamples2026.xlsx]UrineLab'!A410)," ",'Q:\Abteilungsprojekte\eng\EngData\AOS\Allgemein\[LabSamples2026.xlsx]UrineLab'!A410)</f>
        <v/>
      </c>
      <c r="B410">
        <f>IF(ISBLANK('Q:\Abteilungsprojekte\eng\EngData\AOS\Allgemein\[LabSamples2026.xlsx]UrineLab'!B410)," ",'Q:\Abteilungsprojekte\eng\EngData\AOS\Allgemein\[LabSamples2026.xlsx]UrineLab'!B410)</f>
        <v/>
      </c>
      <c r="C410">
        <f>IF(ISBLANK('Q:\Abteilungsprojekte\eng\EngData\AOS\Allgemein\[LabSamples2026.xlsx]UrineLab'!C410)," ",'Q:\Abteilungsprojekte\eng\EngData\AOS\Allgemein\[LabSamples2026.xlsx]UrineLab'!C410)</f>
        <v/>
      </c>
      <c r="D410">
        <f>IF(ISBLANK('Q:\Abteilungsprojekte\eng\EngData\AOS\Allgemein\[LabSamples2026.xlsx]UrineLab'!D410)," ",'Q:\Abteilungsprojekte\eng\EngData\AOS\Allgemein\[LabSamples2026.xlsx]UrineLab'!D410)</f>
        <v/>
      </c>
      <c r="E410">
        <f>IF(ISBLANK('Q:\Abteilungsprojekte\eng\EngData\AOS\Allgemein\[LabSamples2026.xlsx]UrineLab'!E410)," ",'Q:\Abteilungsprojekte\eng\EngData\AOS\Allgemein\[LabSamples2026.xlsx]UrineLab'!E410)</f>
        <v/>
      </c>
      <c r="F410">
        <f>IF(ISBLANK('Q:\Abteilungsprojekte\eng\EngData\AOS\Allgemein\[LabSamples2026.xlsx]UrineLab'!F410)," ",'Q:\Abteilungsprojekte\eng\EngData\AOS\Allgemein\[LabSamples2026.xlsx]UrineLab'!F410)</f>
        <v/>
      </c>
      <c r="G410">
        <f>IF(ISBLANK('Q:\Abteilungsprojekte\eng\EngData\AOS\Allgemein\[LabSamples2026.xlsx]UrineLab'!G410)," ",'Q:\Abteilungsprojekte\eng\EngData\AOS\Allgemein\[LabSamples2026.xlsx]UrineLab'!G410)</f>
        <v/>
      </c>
      <c r="H410">
        <f>IF(ISBLANK('Q:\Abteilungsprojekte\eng\EngData\AOS\Allgemein\[LabSamples2026.xlsx]UrineLab'!H410)," ",'Q:\Abteilungsprojekte\eng\EngData\AOS\Allgemein\[LabSamples2026.xlsx]UrineLab'!H410)</f>
        <v/>
      </c>
    </row>
    <row r="411">
      <c r="A411">
        <f>IF(ISBLANK('Q:\Abteilungsprojekte\eng\EngData\AOS\Allgemein\[LabSamples2026.xlsx]UrineLab'!A411)," ",'Q:\Abteilungsprojekte\eng\EngData\AOS\Allgemein\[LabSamples2026.xlsx]UrineLab'!A411)</f>
        <v/>
      </c>
      <c r="B411">
        <f>IF(ISBLANK('Q:\Abteilungsprojekte\eng\EngData\AOS\Allgemein\[LabSamples2026.xlsx]UrineLab'!B411)," ",'Q:\Abteilungsprojekte\eng\EngData\AOS\Allgemein\[LabSamples2026.xlsx]UrineLab'!B411)</f>
        <v/>
      </c>
      <c r="C411">
        <f>IF(ISBLANK('Q:\Abteilungsprojekte\eng\EngData\AOS\Allgemein\[LabSamples2026.xlsx]UrineLab'!C411)," ",'Q:\Abteilungsprojekte\eng\EngData\AOS\Allgemein\[LabSamples2026.xlsx]UrineLab'!C411)</f>
        <v/>
      </c>
      <c r="D411">
        <f>IF(ISBLANK('Q:\Abteilungsprojekte\eng\EngData\AOS\Allgemein\[LabSamples2026.xlsx]UrineLab'!D411)," ",'Q:\Abteilungsprojekte\eng\EngData\AOS\Allgemein\[LabSamples2026.xlsx]UrineLab'!D411)</f>
        <v/>
      </c>
      <c r="E411">
        <f>IF(ISBLANK('Q:\Abteilungsprojekte\eng\EngData\AOS\Allgemein\[LabSamples2026.xlsx]UrineLab'!E411)," ",'Q:\Abteilungsprojekte\eng\EngData\AOS\Allgemein\[LabSamples2026.xlsx]UrineLab'!E411)</f>
        <v/>
      </c>
      <c r="F411">
        <f>IF(ISBLANK('Q:\Abteilungsprojekte\eng\EngData\AOS\Allgemein\[LabSamples2026.xlsx]UrineLab'!F411)," ",'Q:\Abteilungsprojekte\eng\EngData\AOS\Allgemein\[LabSamples2026.xlsx]UrineLab'!F411)</f>
        <v/>
      </c>
      <c r="G411">
        <f>IF(ISBLANK('Q:\Abteilungsprojekte\eng\EngData\AOS\Allgemein\[LabSamples2026.xlsx]UrineLab'!G411)," ",'Q:\Abteilungsprojekte\eng\EngData\AOS\Allgemein\[LabSamples2026.xlsx]UrineLab'!G411)</f>
        <v/>
      </c>
      <c r="H411">
        <f>IF(ISBLANK('Q:\Abteilungsprojekte\eng\EngData\AOS\Allgemein\[LabSamples2026.xlsx]UrineLab'!H411)," ",'Q:\Abteilungsprojekte\eng\EngData\AOS\Allgemein\[LabSamples2026.xlsx]UrineLab'!H411)</f>
        <v/>
      </c>
    </row>
    <row r="412">
      <c r="A412">
        <f>IF(ISBLANK('Q:\Abteilungsprojekte\eng\EngData\AOS\Allgemein\[LabSamples2026.xlsx]UrineLab'!A412)," ",'Q:\Abteilungsprojekte\eng\EngData\AOS\Allgemein\[LabSamples2026.xlsx]UrineLab'!A412)</f>
        <v/>
      </c>
      <c r="B412">
        <f>IF(ISBLANK('Q:\Abteilungsprojekte\eng\EngData\AOS\Allgemein\[LabSamples2026.xlsx]UrineLab'!B412)," ",'Q:\Abteilungsprojekte\eng\EngData\AOS\Allgemein\[LabSamples2026.xlsx]UrineLab'!B412)</f>
        <v/>
      </c>
      <c r="C412">
        <f>IF(ISBLANK('Q:\Abteilungsprojekte\eng\EngData\AOS\Allgemein\[LabSamples2026.xlsx]UrineLab'!C412)," ",'Q:\Abteilungsprojekte\eng\EngData\AOS\Allgemein\[LabSamples2026.xlsx]UrineLab'!C412)</f>
        <v/>
      </c>
      <c r="D412">
        <f>IF(ISBLANK('Q:\Abteilungsprojekte\eng\EngData\AOS\Allgemein\[LabSamples2026.xlsx]UrineLab'!D412)," ",'Q:\Abteilungsprojekte\eng\EngData\AOS\Allgemein\[LabSamples2026.xlsx]UrineLab'!D412)</f>
        <v/>
      </c>
      <c r="E412">
        <f>IF(ISBLANK('Q:\Abteilungsprojekte\eng\EngData\AOS\Allgemein\[LabSamples2026.xlsx]UrineLab'!E412)," ",'Q:\Abteilungsprojekte\eng\EngData\AOS\Allgemein\[LabSamples2026.xlsx]UrineLab'!E412)</f>
        <v/>
      </c>
      <c r="F412">
        <f>IF(ISBLANK('Q:\Abteilungsprojekte\eng\EngData\AOS\Allgemein\[LabSamples2026.xlsx]UrineLab'!F412)," ",'Q:\Abteilungsprojekte\eng\EngData\AOS\Allgemein\[LabSamples2026.xlsx]UrineLab'!F412)</f>
        <v/>
      </c>
      <c r="G412">
        <f>IF(ISBLANK('Q:\Abteilungsprojekte\eng\EngData\AOS\Allgemein\[LabSamples2026.xlsx]UrineLab'!G412)," ",'Q:\Abteilungsprojekte\eng\EngData\AOS\Allgemein\[LabSamples2026.xlsx]UrineLab'!G412)</f>
        <v/>
      </c>
      <c r="H412">
        <f>IF(ISBLANK('Q:\Abteilungsprojekte\eng\EngData\AOS\Allgemein\[LabSamples2026.xlsx]UrineLab'!H412)," ",'Q:\Abteilungsprojekte\eng\EngData\AOS\Allgemein\[LabSamples2026.xlsx]UrineLab'!H412)</f>
        <v/>
      </c>
    </row>
    <row r="413">
      <c r="A413">
        <f>IF(ISBLANK('Q:\Abteilungsprojekte\eng\EngData\AOS\Allgemein\[LabSamples2026.xlsx]UrineLab'!A413)," ",'Q:\Abteilungsprojekte\eng\EngData\AOS\Allgemein\[LabSamples2026.xlsx]UrineLab'!A413)</f>
        <v/>
      </c>
      <c r="B413">
        <f>IF(ISBLANK('Q:\Abteilungsprojekte\eng\EngData\AOS\Allgemein\[LabSamples2026.xlsx]UrineLab'!B413)," ",'Q:\Abteilungsprojekte\eng\EngData\AOS\Allgemein\[LabSamples2026.xlsx]UrineLab'!B413)</f>
        <v/>
      </c>
      <c r="C413">
        <f>IF(ISBLANK('Q:\Abteilungsprojekte\eng\EngData\AOS\Allgemein\[LabSamples2026.xlsx]UrineLab'!C413)," ",'Q:\Abteilungsprojekte\eng\EngData\AOS\Allgemein\[LabSamples2026.xlsx]UrineLab'!C413)</f>
        <v/>
      </c>
      <c r="D413">
        <f>IF(ISBLANK('Q:\Abteilungsprojekte\eng\EngData\AOS\Allgemein\[LabSamples2026.xlsx]UrineLab'!D413)," ",'Q:\Abteilungsprojekte\eng\EngData\AOS\Allgemein\[LabSamples2026.xlsx]UrineLab'!D413)</f>
        <v/>
      </c>
      <c r="E413">
        <f>IF(ISBLANK('Q:\Abteilungsprojekte\eng\EngData\AOS\Allgemein\[LabSamples2026.xlsx]UrineLab'!E413)," ",'Q:\Abteilungsprojekte\eng\EngData\AOS\Allgemein\[LabSamples2026.xlsx]UrineLab'!E413)</f>
        <v/>
      </c>
      <c r="F413">
        <f>IF(ISBLANK('Q:\Abteilungsprojekte\eng\EngData\AOS\Allgemein\[LabSamples2026.xlsx]UrineLab'!F413)," ",'Q:\Abteilungsprojekte\eng\EngData\AOS\Allgemein\[LabSamples2026.xlsx]UrineLab'!F413)</f>
        <v/>
      </c>
      <c r="G413">
        <f>IF(ISBLANK('Q:\Abteilungsprojekte\eng\EngData\AOS\Allgemein\[LabSamples2026.xlsx]UrineLab'!G413)," ",'Q:\Abteilungsprojekte\eng\EngData\AOS\Allgemein\[LabSamples2026.xlsx]UrineLab'!G413)</f>
        <v/>
      </c>
      <c r="H413">
        <f>IF(ISBLANK('Q:\Abteilungsprojekte\eng\EngData\AOS\Allgemein\[LabSamples2026.xlsx]UrineLab'!H413)," ",'Q:\Abteilungsprojekte\eng\EngData\AOS\Allgemein\[LabSamples2026.xlsx]UrineLab'!H413)</f>
        <v/>
      </c>
    </row>
    <row r="414">
      <c r="A414">
        <f>IF(ISBLANK('Q:\Abteilungsprojekte\eng\EngData\AOS\Allgemein\[LabSamples2026.xlsx]UrineLab'!A414)," ",'Q:\Abteilungsprojekte\eng\EngData\AOS\Allgemein\[LabSamples2026.xlsx]UrineLab'!A414)</f>
        <v/>
      </c>
      <c r="B414">
        <f>IF(ISBLANK('Q:\Abteilungsprojekte\eng\EngData\AOS\Allgemein\[LabSamples2026.xlsx]UrineLab'!B414)," ",'Q:\Abteilungsprojekte\eng\EngData\AOS\Allgemein\[LabSamples2026.xlsx]UrineLab'!B414)</f>
        <v/>
      </c>
      <c r="C414">
        <f>IF(ISBLANK('Q:\Abteilungsprojekte\eng\EngData\AOS\Allgemein\[LabSamples2026.xlsx]UrineLab'!C414)," ",'Q:\Abteilungsprojekte\eng\EngData\AOS\Allgemein\[LabSamples2026.xlsx]UrineLab'!C414)</f>
        <v/>
      </c>
      <c r="D414">
        <f>IF(ISBLANK('Q:\Abteilungsprojekte\eng\EngData\AOS\Allgemein\[LabSamples2026.xlsx]UrineLab'!D414)," ",'Q:\Abteilungsprojekte\eng\EngData\AOS\Allgemein\[LabSamples2026.xlsx]UrineLab'!D414)</f>
        <v/>
      </c>
      <c r="E414">
        <f>IF(ISBLANK('Q:\Abteilungsprojekte\eng\EngData\AOS\Allgemein\[LabSamples2026.xlsx]UrineLab'!E414)," ",'Q:\Abteilungsprojekte\eng\EngData\AOS\Allgemein\[LabSamples2026.xlsx]UrineLab'!E414)</f>
        <v/>
      </c>
      <c r="F414">
        <f>IF(ISBLANK('Q:\Abteilungsprojekte\eng\EngData\AOS\Allgemein\[LabSamples2026.xlsx]UrineLab'!F414)," ",'Q:\Abteilungsprojekte\eng\EngData\AOS\Allgemein\[LabSamples2026.xlsx]UrineLab'!F414)</f>
        <v/>
      </c>
      <c r="G414">
        <f>IF(ISBLANK('Q:\Abteilungsprojekte\eng\EngData\AOS\Allgemein\[LabSamples2026.xlsx]UrineLab'!G414)," ",'Q:\Abteilungsprojekte\eng\EngData\AOS\Allgemein\[LabSamples2026.xlsx]UrineLab'!G414)</f>
        <v/>
      </c>
      <c r="H414">
        <f>IF(ISBLANK('Q:\Abteilungsprojekte\eng\EngData\AOS\Allgemein\[LabSamples2026.xlsx]UrineLab'!H414)," ",'Q:\Abteilungsprojekte\eng\EngData\AOS\Allgemein\[LabSamples2026.xlsx]UrineLab'!H414)</f>
        <v/>
      </c>
    </row>
    <row r="415">
      <c r="A415">
        <f>IF(ISBLANK('Q:\Abteilungsprojekte\eng\EngData\AOS\Allgemein\[LabSamples2026.xlsx]UrineLab'!A415)," ",'Q:\Abteilungsprojekte\eng\EngData\AOS\Allgemein\[LabSamples2026.xlsx]UrineLab'!A415)</f>
        <v/>
      </c>
      <c r="B415">
        <f>IF(ISBLANK('Q:\Abteilungsprojekte\eng\EngData\AOS\Allgemein\[LabSamples2026.xlsx]UrineLab'!B415)," ",'Q:\Abteilungsprojekte\eng\EngData\AOS\Allgemein\[LabSamples2026.xlsx]UrineLab'!B415)</f>
        <v/>
      </c>
      <c r="C415">
        <f>IF(ISBLANK('Q:\Abteilungsprojekte\eng\EngData\AOS\Allgemein\[LabSamples2026.xlsx]UrineLab'!C415)," ",'Q:\Abteilungsprojekte\eng\EngData\AOS\Allgemein\[LabSamples2026.xlsx]UrineLab'!C415)</f>
        <v/>
      </c>
      <c r="D415">
        <f>IF(ISBLANK('Q:\Abteilungsprojekte\eng\EngData\AOS\Allgemein\[LabSamples2026.xlsx]UrineLab'!D415)," ",'Q:\Abteilungsprojekte\eng\EngData\AOS\Allgemein\[LabSamples2026.xlsx]UrineLab'!D415)</f>
        <v/>
      </c>
      <c r="E415">
        <f>IF(ISBLANK('Q:\Abteilungsprojekte\eng\EngData\AOS\Allgemein\[LabSamples2026.xlsx]UrineLab'!E415)," ",'Q:\Abteilungsprojekte\eng\EngData\AOS\Allgemein\[LabSamples2026.xlsx]UrineLab'!E415)</f>
        <v/>
      </c>
      <c r="F415">
        <f>IF(ISBLANK('Q:\Abteilungsprojekte\eng\EngData\AOS\Allgemein\[LabSamples2026.xlsx]UrineLab'!F415)," ",'Q:\Abteilungsprojekte\eng\EngData\AOS\Allgemein\[LabSamples2026.xlsx]UrineLab'!F415)</f>
        <v/>
      </c>
      <c r="G415">
        <f>IF(ISBLANK('Q:\Abteilungsprojekte\eng\EngData\AOS\Allgemein\[LabSamples2026.xlsx]UrineLab'!G415)," ",'Q:\Abteilungsprojekte\eng\EngData\AOS\Allgemein\[LabSamples2026.xlsx]UrineLab'!G415)</f>
        <v/>
      </c>
      <c r="H415">
        <f>IF(ISBLANK('Q:\Abteilungsprojekte\eng\EngData\AOS\Allgemein\[LabSamples2026.xlsx]UrineLab'!H415)," ",'Q:\Abteilungsprojekte\eng\EngData\AOS\Allgemein\[LabSamples2026.xlsx]UrineLab'!H415)</f>
        <v/>
      </c>
    </row>
    <row r="416">
      <c r="A416">
        <f>IF(ISBLANK('Q:\Abteilungsprojekte\eng\EngData\AOS\Allgemein\[LabSamples2026.xlsx]UrineLab'!A416)," ",'Q:\Abteilungsprojekte\eng\EngData\AOS\Allgemein\[LabSamples2026.xlsx]UrineLab'!A416)</f>
        <v/>
      </c>
      <c r="B416">
        <f>IF(ISBLANK('Q:\Abteilungsprojekte\eng\EngData\AOS\Allgemein\[LabSamples2026.xlsx]UrineLab'!B416)," ",'Q:\Abteilungsprojekte\eng\EngData\AOS\Allgemein\[LabSamples2026.xlsx]UrineLab'!B416)</f>
        <v/>
      </c>
      <c r="C416">
        <f>IF(ISBLANK('Q:\Abteilungsprojekte\eng\EngData\AOS\Allgemein\[LabSamples2026.xlsx]UrineLab'!C416)," ",'Q:\Abteilungsprojekte\eng\EngData\AOS\Allgemein\[LabSamples2026.xlsx]UrineLab'!C416)</f>
        <v/>
      </c>
      <c r="D416">
        <f>IF(ISBLANK('Q:\Abteilungsprojekte\eng\EngData\AOS\Allgemein\[LabSamples2026.xlsx]UrineLab'!D416)," ",'Q:\Abteilungsprojekte\eng\EngData\AOS\Allgemein\[LabSamples2026.xlsx]UrineLab'!D416)</f>
        <v/>
      </c>
      <c r="E416">
        <f>IF(ISBLANK('Q:\Abteilungsprojekte\eng\EngData\AOS\Allgemein\[LabSamples2026.xlsx]UrineLab'!E416)," ",'Q:\Abteilungsprojekte\eng\EngData\AOS\Allgemein\[LabSamples2026.xlsx]UrineLab'!E416)</f>
        <v/>
      </c>
      <c r="F416">
        <f>IF(ISBLANK('Q:\Abteilungsprojekte\eng\EngData\AOS\Allgemein\[LabSamples2026.xlsx]UrineLab'!F416)," ",'Q:\Abteilungsprojekte\eng\EngData\AOS\Allgemein\[LabSamples2026.xlsx]UrineLab'!F416)</f>
        <v/>
      </c>
      <c r="G416">
        <f>IF(ISBLANK('Q:\Abteilungsprojekte\eng\EngData\AOS\Allgemein\[LabSamples2026.xlsx]UrineLab'!G416)," ",'Q:\Abteilungsprojekte\eng\EngData\AOS\Allgemein\[LabSamples2026.xlsx]UrineLab'!G416)</f>
        <v/>
      </c>
      <c r="H416">
        <f>IF(ISBLANK('Q:\Abteilungsprojekte\eng\EngData\AOS\Allgemein\[LabSamples2026.xlsx]UrineLab'!H416)," ",'Q:\Abteilungsprojekte\eng\EngData\AOS\Allgemein\[LabSamples2026.xlsx]UrineLab'!H416)</f>
        <v/>
      </c>
    </row>
    <row r="417">
      <c r="A417">
        <f>IF(ISBLANK('Q:\Abteilungsprojekte\eng\EngData\AOS\Allgemein\[LabSamples2026.xlsx]UrineLab'!A417)," ",'Q:\Abteilungsprojekte\eng\EngData\AOS\Allgemein\[LabSamples2026.xlsx]UrineLab'!A417)</f>
        <v/>
      </c>
      <c r="B417">
        <f>IF(ISBLANK('Q:\Abteilungsprojekte\eng\EngData\AOS\Allgemein\[LabSamples2026.xlsx]UrineLab'!B417)," ",'Q:\Abteilungsprojekte\eng\EngData\AOS\Allgemein\[LabSamples2026.xlsx]UrineLab'!B417)</f>
        <v/>
      </c>
      <c r="C417">
        <f>IF(ISBLANK('Q:\Abteilungsprojekte\eng\EngData\AOS\Allgemein\[LabSamples2026.xlsx]UrineLab'!C417)," ",'Q:\Abteilungsprojekte\eng\EngData\AOS\Allgemein\[LabSamples2026.xlsx]UrineLab'!C417)</f>
        <v/>
      </c>
      <c r="D417">
        <f>IF(ISBLANK('Q:\Abteilungsprojekte\eng\EngData\AOS\Allgemein\[LabSamples2026.xlsx]UrineLab'!D417)," ",'Q:\Abteilungsprojekte\eng\EngData\AOS\Allgemein\[LabSamples2026.xlsx]UrineLab'!D417)</f>
        <v/>
      </c>
      <c r="E417">
        <f>IF(ISBLANK('Q:\Abteilungsprojekte\eng\EngData\AOS\Allgemein\[LabSamples2026.xlsx]UrineLab'!E417)," ",'Q:\Abteilungsprojekte\eng\EngData\AOS\Allgemein\[LabSamples2026.xlsx]UrineLab'!E417)</f>
        <v/>
      </c>
      <c r="F417">
        <f>IF(ISBLANK('Q:\Abteilungsprojekte\eng\EngData\AOS\Allgemein\[LabSamples2026.xlsx]UrineLab'!F417)," ",'Q:\Abteilungsprojekte\eng\EngData\AOS\Allgemein\[LabSamples2026.xlsx]UrineLab'!F417)</f>
        <v/>
      </c>
      <c r="G417">
        <f>IF(ISBLANK('Q:\Abteilungsprojekte\eng\EngData\AOS\Allgemein\[LabSamples2026.xlsx]UrineLab'!G417)," ",'Q:\Abteilungsprojekte\eng\EngData\AOS\Allgemein\[LabSamples2026.xlsx]UrineLab'!G417)</f>
        <v/>
      </c>
      <c r="H417">
        <f>IF(ISBLANK('Q:\Abteilungsprojekte\eng\EngData\AOS\Allgemein\[LabSamples2026.xlsx]UrineLab'!H417)," ",'Q:\Abteilungsprojekte\eng\EngData\AOS\Allgemein\[LabSamples2026.xlsx]UrineLab'!H417)</f>
        <v/>
      </c>
    </row>
    <row r="418">
      <c r="A418">
        <f>IF(ISBLANK('Q:\Abteilungsprojekte\eng\EngData\AOS\Allgemein\[LabSamples2026.xlsx]UrineLab'!A418)," ",'Q:\Abteilungsprojekte\eng\EngData\AOS\Allgemein\[LabSamples2026.xlsx]UrineLab'!A418)</f>
        <v/>
      </c>
      <c r="B418">
        <f>IF(ISBLANK('Q:\Abteilungsprojekte\eng\EngData\AOS\Allgemein\[LabSamples2026.xlsx]UrineLab'!B418)," ",'Q:\Abteilungsprojekte\eng\EngData\AOS\Allgemein\[LabSamples2026.xlsx]UrineLab'!B418)</f>
        <v/>
      </c>
      <c r="C418">
        <f>IF(ISBLANK('Q:\Abteilungsprojekte\eng\EngData\AOS\Allgemein\[LabSamples2026.xlsx]UrineLab'!C418)," ",'Q:\Abteilungsprojekte\eng\EngData\AOS\Allgemein\[LabSamples2026.xlsx]UrineLab'!C418)</f>
        <v/>
      </c>
      <c r="D418">
        <f>IF(ISBLANK('Q:\Abteilungsprojekte\eng\EngData\AOS\Allgemein\[LabSamples2026.xlsx]UrineLab'!D418)," ",'Q:\Abteilungsprojekte\eng\EngData\AOS\Allgemein\[LabSamples2026.xlsx]UrineLab'!D418)</f>
        <v/>
      </c>
      <c r="E418">
        <f>IF(ISBLANK('Q:\Abteilungsprojekte\eng\EngData\AOS\Allgemein\[LabSamples2026.xlsx]UrineLab'!E418)," ",'Q:\Abteilungsprojekte\eng\EngData\AOS\Allgemein\[LabSamples2026.xlsx]UrineLab'!E418)</f>
        <v/>
      </c>
      <c r="F418">
        <f>IF(ISBLANK('Q:\Abteilungsprojekte\eng\EngData\AOS\Allgemein\[LabSamples2026.xlsx]UrineLab'!F418)," ",'Q:\Abteilungsprojekte\eng\EngData\AOS\Allgemein\[LabSamples2026.xlsx]UrineLab'!F418)</f>
        <v/>
      </c>
      <c r="G418">
        <f>IF(ISBLANK('Q:\Abteilungsprojekte\eng\EngData\AOS\Allgemein\[LabSamples2026.xlsx]UrineLab'!G418)," ",'Q:\Abteilungsprojekte\eng\EngData\AOS\Allgemein\[LabSamples2026.xlsx]UrineLab'!G418)</f>
        <v/>
      </c>
      <c r="H418">
        <f>IF(ISBLANK('Q:\Abteilungsprojekte\eng\EngData\AOS\Allgemein\[LabSamples2026.xlsx]UrineLab'!H418)," ",'Q:\Abteilungsprojekte\eng\EngData\AOS\Allgemein\[LabSamples2026.xlsx]UrineLab'!H418)</f>
        <v/>
      </c>
    </row>
    <row r="419">
      <c r="A419">
        <f>IF(ISBLANK('Q:\Abteilungsprojekte\eng\EngData\AOS\Allgemein\[LabSamples2026.xlsx]UrineLab'!A419)," ",'Q:\Abteilungsprojekte\eng\EngData\AOS\Allgemein\[LabSamples2026.xlsx]UrineLab'!A419)</f>
        <v/>
      </c>
      <c r="B419">
        <f>IF(ISBLANK('Q:\Abteilungsprojekte\eng\EngData\AOS\Allgemein\[LabSamples2026.xlsx]UrineLab'!B419)," ",'Q:\Abteilungsprojekte\eng\EngData\AOS\Allgemein\[LabSamples2026.xlsx]UrineLab'!B419)</f>
        <v/>
      </c>
      <c r="C419">
        <f>IF(ISBLANK('Q:\Abteilungsprojekte\eng\EngData\AOS\Allgemein\[LabSamples2026.xlsx]UrineLab'!C419)," ",'Q:\Abteilungsprojekte\eng\EngData\AOS\Allgemein\[LabSamples2026.xlsx]UrineLab'!C419)</f>
        <v/>
      </c>
      <c r="D419">
        <f>IF(ISBLANK('Q:\Abteilungsprojekte\eng\EngData\AOS\Allgemein\[LabSamples2026.xlsx]UrineLab'!D419)," ",'Q:\Abteilungsprojekte\eng\EngData\AOS\Allgemein\[LabSamples2026.xlsx]UrineLab'!D419)</f>
        <v/>
      </c>
      <c r="E419">
        <f>IF(ISBLANK('Q:\Abteilungsprojekte\eng\EngData\AOS\Allgemein\[LabSamples2026.xlsx]UrineLab'!E419)," ",'Q:\Abteilungsprojekte\eng\EngData\AOS\Allgemein\[LabSamples2026.xlsx]UrineLab'!E419)</f>
        <v/>
      </c>
      <c r="F419">
        <f>IF(ISBLANK('Q:\Abteilungsprojekte\eng\EngData\AOS\Allgemein\[LabSamples2026.xlsx]UrineLab'!F419)," ",'Q:\Abteilungsprojekte\eng\EngData\AOS\Allgemein\[LabSamples2026.xlsx]UrineLab'!F419)</f>
        <v/>
      </c>
      <c r="G419">
        <f>IF(ISBLANK('Q:\Abteilungsprojekte\eng\EngData\AOS\Allgemein\[LabSamples2026.xlsx]UrineLab'!G419)," ",'Q:\Abteilungsprojekte\eng\EngData\AOS\Allgemein\[LabSamples2026.xlsx]UrineLab'!G419)</f>
        <v/>
      </c>
      <c r="H419">
        <f>IF(ISBLANK('Q:\Abteilungsprojekte\eng\EngData\AOS\Allgemein\[LabSamples2026.xlsx]UrineLab'!H419)," ",'Q:\Abteilungsprojekte\eng\EngData\AOS\Allgemein\[LabSamples2026.xlsx]UrineLab'!H419)</f>
        <v/>
      </c>
    </row>
    <row r="420">
      <c r="A420">
        <f>IF(ISBLANK('Q:\Abteilungsprojekte\eng\EngData\AOS\Allgemein\[LabSamples2026.xlsx]UrineLab'!A420)," ",'Q:\Abteilungsprojekte\eng\EngData\AOS\Allgemein\[LabSamples2026.xlsx]UrineLab'!A420)</f>
        <v/>
      </c>
      <c r="B420">
        <f>IF(ISBLANK('Q:\Abteilungsprojekte\eng\EngData\AOS\Allgemein\[LabSamples2026.xlsx]UrineLab'!B420)," ",'Q:\Abteilungsprojekte\eng\EngData\AOS\Allgemein\[LabSamples2026.xlsx]UrineLab'!B420)</f>
        <v/>
      </c>
      <c r="C420">
        <f>IF(ISBLANK('Q:\Abteilungsprojekte\eng\EngData\AOS\Allgemein\[LabSamples2026.xlsx]UrineLab'!C420)," ",'Q:\Abteilungsprojekte\eng\EngData\AOS\Allgemein\[LabSamples2026.xlsx]UrineLab'!C420)</f>
        <v/>
      </c>
      <c r="D420">
        <f>IF(ISBLANK('Q:\Abteilungsprojekte\eng\EngData\AOS\Allgemein\[LabSamples2026.xlsx]UrineLab'!D420)," ",'Q:\Abteilungsprojekte\eng\EngData\AOS\Allgemein\[LabSamples2026.xlsx]UrineLab'!D420)</f>
        <v/>
      </c>
      <c r="E420">
        <f>IF(ISBLANK('Q:\Abteilungsprojekte\eng\EngData\AOS\Allgemein\[LabSamples2026.xlsx]UrineLab'!E420)," ",'Q:\Abteilungsprojekte\eng\EngData\AOS\Allgemein\[LabSamples2026.xlsx]UrineLab'!E420)</f>
        <v/>
      </c>
      <c r="F420">
        <f>IF(ISBLANK('Q:\Abteilungsprojekte\eng\EngData\AOS\Allgemein\[LabSamples2026.xlsx]UrineLab'!F420)," ",'Q:\Abteilungsprojekte\eng\EngData\AOS\Allgemein\[LabSamples2026.xlsx]UrineLab'!F420)</f>
        <v/>
      </c>
      <c r="G420">
        <f>IF(ISBLANK('Q:\Abteilungsprojekte\eng\EngData\AOS\Allgemein\[LabSamples2026.xlsx]UrineLab'!G420)," ",'Q:\Abteilungsprojekte\eng\EngData\AOS\Allgemein\[LabSamples2026.xlsx]UrineLab'!G420)</f>
        <v/>
      </c>
      <c r="H420">
        <f>IF(ISBLANK('Q:\Abteilungsprojekte\eng\EngData\AOS\Allgemein\[LabSamples2026.xlsx]UrineLab'!H420)," ",'Q:\Abteilungsprojekte\eng\EngData\AOS\Allgemein\[LabSamples2026.xlsx]UrineLab'!H420)</f>
        <v/>
      </c>
    </row>
    <row r="421">
      <c r="A421">
        <f>IF(ISBLANK('Q:\Abteilungsprojekte\eng\EngData\AOS\Allgemein\[LabSamples2026.xlsx]UrineLab'!A421)," ",'Q:\Abteilungsprojekte\eng\EngData\AOS\Allgemein\[LabSamples2026.xlsx]UrineLab'!A421)</f>
        <v/>
      </c>
      <c r="B421">
        <f>IF(ISBLANK('Q:\Abteilungsprojekte\eng\EngData\AOS\Allgemein\[LabSamples2026.xlsx]UrineLab'!B421)," ",'Q:\Abteilungsprojekte\eng\EngData\AOS\Allgemein\[LabSamples2026.xlsx]UrineLab'!B421)</f>
        <v/>
      </c>
      <c r="C421">
        <f>IF(ISBLANK('Q:\Abteilungsprojekte\eng\EngData\AOS\Allgemein\[LabSamples2026.xlsx]UrineLab'!C421)," ",'Q:\Abteilungsprojekte\eng\EngData\AOS\Allgemein\[LabSamples2026.xlsx]UrineLab'!C421)</f>
        <v/>
      </c>
      <c r="D421">
        <f>IF(ISBLANK('Q:\Abteilungsprojekte\eng\EngData\AOS\Allgemein\[LabSamples2026.xlsx]UrineLab'!D421)," ",'Q:\Abteilungsprojekte\eng\EngData\AOS\Allgemein\[LabSamples2026.xlsx]UrineLab'!D421)</f>
        <v/>
      </c>
      <c r="E421">
        <f>IF(ISBLANK('Q:\Abteilungsprojekte\eng\EngData\AOS\Allgemein\[LabSamples2026.xlsx]UrineLab'!E421)," ",'Q:\Abteilungsprojekte\eng\EngData\AOS\Allgemein\[LabSamples2026.xlsx]UrineLab'!E421)</f>
        <v/>
      </c>
      <c r="F421">
        <f>IF(ISBLANK('Q:\Abteilungsprojekte\eng\EngData\AOS\Allgemein\[LabSamples2026.xlsx]UrineLab'!F421)," ",'Q:\Abteilungsprojekte\eng\EngData\AOS\Allgemein\[LabSamples2026.xlsx]UrineLab'!F421)</f>
        <v/>
      </c>
      <c r="G421">
        <f>IF(ISBLANK('Q:\Abteilungsprojekte\eng\EngData\AOS\Allgemein\[LabSamples2026.xlsx]UrineLab'!G421)," ",'Q:\Abteilungsprojekte\eng\EngData\AOS\Allgemein\[LabSamples2026.xlsx]UrineLab'!G421)</f>
        <v/>
      </c>
      <c r="H421">
        <f>IF(ISBLANK('Q:\Abteilungsprojekte\eng\EngData\AOS\Allgemein\[LabSamples2026.xlsx]UrineLab'!H421)," ",'Q:\Abteilungsprojekte\eng\EngData\AOS\Allgemein\[LabSamples2026.xlsx]UrineLab'!H421)</f>
        <v/>
      </c>
    </row>
    <row r="422">
      <c r="A422">
        <f>IF(ISBLANK('Q:\Abteilungsprojekte\eng\EngData\AOS\Allgemein\[LabSamples2026.xlsx]UrineLab'!A422)," ",'Q:\Abteilungsprojekte\eng\EngData\AOS\Allgemein\[LabSamples2026.xlsx]UrineLab'!A422)</f>
        <v/>
      </c>
      <c r="B422">
        <f>IF(ISBLANK('Q:\Abteilungsprojekte\eng\EngData\AOS\Allgemein\[LabSamples2026.xlsx]UrineLab'!B422)," ",'Q:\Abteilungsprojekte\eng\EngData\AOS\Allgemein\[LabSamples2026.xlsx]UrineLab'!B422)</f>
        <v/>
      </c>
      <c r="C422">
        <f>IF(ISBLANK('Q:\Abteilungsprojekte\eng\EngData\AOS\Allgemein\[LabSamples2026.xlsx]UrineLab'!C422)," ",'Q:\Abteilungsprojekte\eng\EngData\AOS\Allgemein\[LabSamples2026.xlsx]UrineLab'!C422)</f>
        <v/>
      </c>
      <c r="D422">
        <f>IF(ISBLANK('Q:\Abteilungsprojekte\eng\EngData\AOS\Allgemein\[LabSamples2026.xlsx]UrineLab'!D422)," ",'Q:\Abteilungsprojekte\eng\EngData\AOS\Allgemein\[LabSamples2026.xlsx]UrineLab'!D422)</f>
        <v/>
      </c>
      <c r="E422">
        <f>IF(ISBLANK('Q:\Abteilungsprojekte\eng\EngData\AOS\Allgemein\[LabSamples2026.xlsx]UrineLab'!E422)," ",'Q:\Abteilungsprojekte\eng\EngData\AOS\Allgemein\[LabSamples2026.xlsx]UrineLab'!E422)</f>
        <v/>
      </c>
      <c r="F422">
        <f>IF(ISBLANK('Q:\Abteilungsprojekte\eng\EngData\AOS\Allgemein\[LabSamples2026.xlsx]UrineLab'!F422)," ",'Q:\Abteilungsprojekte\eng\EngData\AOS\Allgemein\[LabSamples2026.xlsx]UrineLab'!F422)</f>
        <v/>
      </c>
      <c r="G422">
        <f>IF(ISBLANK('Q:\Abteilungsprojekte\eng\EngData\AOS\Allgemein\[LabSamples2026.xlsx]UrineLab'!G422)," ",'Q:\Abteilungsprojekte\eng\EngData\AOS\Allgemein\[LabSamples2026.xlsx]UrineLab'!G422)</f>
        <v/>
      </c>
      <c r="H422">
        <f>IF(ISBLANK('Q:\Abteilungsprojekte\eng\EngData\AOS\Allgemein\[LabSamples2026.xlsx]UrineLab'!H422)," ",'Q:\Abteilungsprojekte\eng\EngData\AOS\Allgemein\[LabSamples2026.xlsx]UrineLab'!H422)</f>
        <v/>
      </c>
    </row>
    <row r="423">
      <c r="A423">
        <f>IF(ISBLANK('Q:\Abteilungsprojekte\eng\EngData\AOS\Allgemein\[LabSamples2026.xlsx]UrineLab'!A423)," ",'Q:\Abteilungsprojekte\eng\EngData\AOS\Allgemein\[LabSamples2026.xlsx]UrineLab'!A423)</f>
        <v/>
      </c>
      <c r="B423">
        <f>IF(ISBLANK('Q:\Abteilungsprojekte\eng\EngData\AOS\Allgemein\[LabSamples2026.xlsx]UrineLab'!B423)," ",'Q:\Abteilungsprojekte\eng\EngData\AOS\Allgemein\[LabSamples2026.xlsx]UrineLab'!B423)</f>
        <v/>
      </c>
      <c r="C423">
        <f>IF(ISBLANK('Q:\Abteilungsprojekte\eng\EngData\AOS\Allgemein\[LabSamples2026.xlsx]UrineLab'!C423)," ",'Q:\Abteilungsprojekte\eng\EngData\AOS\Allgemein\[LabSamples2026.xlsx]UrineLab'!C423)</f>
        <v/>
      </c>
      <c r="D423">
        <f>IF(ISBLANK('Q:\Abteilungsprojekte\eng\EngData\AOS\Allgemein\[LabSamples2026.xlsx]UrineLab'!D423)," ",'Q:\Abteilungsprojekte\eng\EngData\AOS\Allgemein\[LabSamples2026.xlsx]UrineLab'!D423)</f>
        <v/>
      </c>
      <c r="E423">
        <f>IF(ISBLANK('Q:\Abteilungsprojekte\eng\EngData\AOS\Allgemein\[LabSamples2026.xlsx]UrineLab'!E423)," ",'Q:\Abteilungsprojekte\eng\EngData\AOS\Allgemein\[LabSamples2026.xlsx]UrineLab'!E423)</f>
        <v/>
      </c>
      <c r="F423">
        <f>IF(ISBLANK('Q:\Abteilungsprojekte\eng\EngData\AOS\Allgemein\[LabSamples2026.xlsx]UrineLab'!F423)," ",'Q:\Abteilungsprojekte\eng\EngData\AOS\Allgemein\[LabSamples2026.xlsx]UrineLab'!F423)</f>
        <v/>
      </c>
      <c r="G423">
        <f>IF(ISBLANK('Q:\Abteilungsprojekte\eng\EngData\AOS\Allgemein\[LabSamples2026.xlsx]UrineLab'!G423)," ",'Q:\Abteilungsprojekte\eng\EngData\AOS\Allgemein\[LabSamples2026.xlsx]UrineLab'!G423)</f>
        <v/>
      </c>
      <c r="H423">
        <f>IF(ISBLANK('Q:\Abteilungsprojekte\eng\EngData\AOS\Allgemein\[LabSamples2026.xlsx]UrineLab'!H423)," ",'Q:\Abteilungsprojekte\eng\EngData\AOS\Allgemein\[LabSamples2026.xlsx]UrineLab'!H423)</f>
        <v/>
      </c>
    </row>
    <row r="424">
      <c r="A424">
        <f>IF(ISBLANK('Q:\Abteilungsprojekte\eng\EngData\AOS\Allgemein\[LabSamples2026.xlsx]UrineLab'!A424)," ",'Q:\Abteilungsprojekte\eng\EngData\AOS\Allgemein\[LabSamples2026.xlsx]UrineLab'!A424)</f>
        <v/>
      </c>
      <c r="B424">
        <f>IF(ISBLANK('Q:\Abteilungsprojekte\eng\EngData\AOS\Allgemein\[LabSamples2026.xlsx]UrineLab'!B424)," ",'Q:\Abteilungsprojekte\eng\EngData\AOS\Allgemein\[LabSamples2026.xlsx]UrineLab'!B424)</f>
        <v/>
      </c>
      <c r="C424">
        <f>IF(ISBLANK('Q:\Abteilungsprojekte\eng\EngData\AOS\Allgemein\[LabSamples2026.xlsx]UrineLab'!C424)," ",'Q:\Abteilungsprojekte\eng\EngData\AOS\Allgemein\[LabSamples2026.xlsx]UrineLab'!C424)</f>
        <v/>
      </c>
      <c r="D424">
        <f>IF(ISBLANK('Q:\Abteilungsprojekte\eng\EngData\AOS\Allgemein\[LabSamples2026.xlsx]UrineLab'!D424)," ",'Q:\Abteilungsprojekte\eng\EngData\AOS\Allgemein\[LabSamples2026.xlsx]UrineLab'!D424)</f>
        <v/>
      </c>
      <c r="E424">
        <f>IF(ISBLANK('Q:\Abteilungsprojekte\eng\EngData\AOS\Allgemein\[LabSamples2026.xlsx]UrineLab'!E424)," ",'Q:\Abteilungsprojekte\eng\EngData\AOS\Allgemein\[LabSamples2026.xlsx]UrineLab'!E424)</f>
        <v/>
      </c>
      <c r="F424">
        <f>IF(ISBLANK('Q:\Abteilungsprojekte\eng\EngData\AOS\Allgemein\[LabSamples2026.xlsx]UrineLab'!F424)," ",'Q:\Abteilungsprojekte\eng\EngData\AOS\Allgemein\[LabSamples2026.xlsx]UrineLab'!F424)</f>
        <v/>
      </c>
      <c r="G424">
        <f>IF(ISBLANK('Q:\Abteilungsprojekte\eng\EngData\AOS\Allgemein\[LabSamples2026.xlsx]UrineLab'!G424)," ",'Q:\Abteilungsprojekte\eng\EngData\AOS\Allgemein\[LabSamples2026.xlsx]UrineLab'!G424)</f>
        <v/>
      </c>
      <c r="H424">
        <f>IF(ISBLANK('Q:\Abteilungsprojekte\eng\EngData\AOS\Allgemein\[LabSamples2026.xlsx]UrineLab'!H424)," ",'Q:\Abteilungsprojekte\eng\EngData\AOS\Allgemein\[LabSamples2026.xlsx]UrineLab'!H424)</f>
        <v/>
      </c>
    </row>
    <row r="425">
      <c r="A425">
        <f>IF(ISBLANK('Q:\Abteilungsprojekte\eng\EngData\AOS\Allgemein\[LabSamples2026.xlsx]UrineLab'!A425)," ",'Q:\Abteilungsprojekte\eng\EngData\AOS\Allgemein\[LabSamples2026.xlsx]UrineLab'!A425)</f>
        <v/>
      </c>
      <c r="B425">
        <f>IF(ISBLANK('Q:\Abteilungsprojekte\eng\EngData\AOS\Allgemein\[LabSamples2026.xlsx]UrineLab'!B425)," ",'Q:\Abteilungsprojekte\eng\EngData\AOS\Allgemein\[LabSamples2026.xlsx]UrineLab'!B425)</f>
        <v/>
      </c>
      <c r="C425">
        <f>IF(ISBLANK('Q:\Abteilungsprojekte\eng\EngData\AOS\Allgemein\[LabSamples2026.xlsx]UrineLab'!C425)," ",'Q:\Abteilungsprojekte\eng\EngData\AOS\Allgemein\[LabSamples2026.xlsx]UrineLab'!C425)</f>
        <v/>
      </c>
      <c r="D425">
        <f>IF(ISBLANK('Q:\Abteilungsprojekte\eng\EngData\AOS\Allgemein\[LabSamples2026.xlsx]UrineLab'!D425)," ",'Q:\Abteilungsprojekte\eng\EngData\AOS\Allgemein\[LabSamples2026.xlsx]UrineLab'!D425)</f>
        <v/>
      </c>
      <c r="E425">
        <f>IF(ISBLANK('Q:\Abteilungsprojekte\eng\EngData\AOS\Allgemein\[LabSamples2026.xlsx]UrineLab'!E425)," ",'Q:\Abteilungsprojekte\eng\EngData\AOS\Allgemein\[LabSamples2026.xlsx]UrineLab'!E425)</f>
        <v/>
      </c>
      <c r="F425">
        <f>IF(ISBLANK('Q:\Abteilungsprojekte\eng\EngData\AOS\Allgemein\[LabSamples2026.xlsx]UrineLab'!F425)," ",'Q:\Abteilungsprojekte\eng\EngData\AOS\Allgemein\[LabSamples2026.xlsx]UrineLab'!F425)</f>
        <v/>
      </c>
      <c r="G425">
        <f>IF(ISBLANK('Q:\Abteilungsprojekte\eng\EngData\AOS\Allgemein\[LabSamples2026.xlsx]UrineLab'!G425)," ",'Q:\Abteilungsprojekte\eng\EngData\AOS\Allgemein\[LabSamples2026.xlsx]UrineLab'!G425)</f>
        <v/>
      </c>
      <c r="H425">
        <f>IF(ISBLANK('Q:\Abteilungsprojekte\eng\EngData\AOS\Allgemein\[LabSamples2026.xlsx]UrineLab'!H425)," ",'Q:\Abteilungsprojekte\eng\EngData\AOS\Allgemein\[LabSamples2026.xlsx]UrineLab'!H425)</f>
        <v/>
      </c>
    </row>
    <row r="426">
      <c r="A426">
        <f>IF(ISBLANK('Q:\Abteilungsprojekte\eng\EngData\AOS\Allgemein\[LabSamples2026.xlsx]UrineLab'!A426)," ",'Q:\Abteilungsprojekte\eng\EngData\AOS\Allgemein\[LabSamples2026.xlsx]UrineLab'!A426)</f>
        <v/>
      </c>
      <c r="B426">
        <f>IF(ISBLANK('Q:\Abteilungsprojekte\eng\EngData\AOS\Allgemein\[LabSamples2026.xlsx]UrineLab'!B426)," ",'Q:\Abteilungsprojekte\eng\EngData\AOS\Allgemein\[LabSamples2026.xlsx]UrineLab'!B426)</f>
        <v/>
      </c>
      <c r="C426">
        <f>IF(ISBLANK('Q:\Abteilungsprojekte\eng\EngData\AOS\Allgemein\[LabSamples2026.xlsx]UrineLab'!C426)," ",'Q:\Abteilungsprojekte\eng\EngData\AOS\Allgemein\[LabSamples2026.xlsx]UrineLab'!C426)</f>
        <v/>
      </c>
      <c r="D426">
        <f>IF(ISBLANK('Q:\Abteilungsprojekte\eng\EngData\AOS\Allgemein\[LabSamples2026.xlsx]UrineLab'!D426)," ",'Q:\Abteilungsprojekte\eng\EngData\AOS\Allgemein\[LabSamples2026.xlsx]UrineLab'!D426)</f>
        <v/>
      </c>
      <c r="E426">
        <f>IF(ISBLANK('Q:\Abteilungsprojekte\eng\EngData\AOS\Allgemein\[LabSamples2026.xlsx]UrineLab'!E426)," ",'Q:\Abteilungsprojekte\eng\EngData\AOS\Allgemein\[LabSamples2026.xlsx]UrineLab'!E426)</f>
        <v/>
      </c>
      <c r="F426">
        <f>IF(ISBLANK('Q:\Abteilungsprojekte\eng\EngData\AOS\Allgemein\[LabSamples2026.xlsx]UrineLab'!F426)," ",'Q:\Abteilungsprojekte\eng\EngData\AOS\Allgemein\[LabSamples2026.xlsx]UrineLab'!F426)</f>
        <v/>
      </c>
      <c r="G426">
        <f>IF(ISBLANK('Q:\Abteilungsprojekte\eng\EngData\AOS\Allgemein\[LabSamples2026.xlsx]UrineLab'!G426)," ",'Q:\Abteilungsprojekte\eng\EngData\AOS\Allgemein\[LabSamples2026.xlsx]UrineLab'!G426)</f>
        <v/>
      </c>
      <c r="H426">
        <f>IF(ISBLANK('Q:\Abteilungsprojekte\eng\EngData\AOS\Allgemein\[LabSamples2026.xlsx]UrineLab'!H426)," ",'Q:\Abteilungsprojekte\eng\EngData\AOS\Allgemein\[LabSamples2026.xlsx]UrineLab'!H426)</f>
        <v/>
      </c>
    </row>
    <row r="427">
      <c r="A427">
        <f>IF(ISBLANK('Q:\Abteilungsprojekte\eng\EngData\AOS\Allgemein\[LabSamples2026.xlsx]UrineLab'!A427)," ",'Q:\Abteilungsprojekte\eng\EngData\AOS\Allgemein\[LabSamples2026.xlsx]UrineLab'!A427)</f>
        <v/>
      </c>
      <c r="B427">
        <f>IF(ISBLANK('Q:\Abteilungsprojekte\eng\EngData\AOS\Allgemein\[LabSamples2026.xlsx]UrineLab'!B427)," ",'Q:\Abteilungsprojekte\eng\EngData\AOS\Allgemein\[LabSamples2026.xlsx]UrineLab'!B427)</f>
        <v/>
      </c>
      <c r="C427">
        <f>IF(ISBLANK('Q:\Abteilungsprojekte\eng\EngData\AOS\Allgemein\[LabSamples2026.xlsx]UrineLab'!C427)," ",'Q:\Abteilungsprojekte\eng\EngData\AOS\Allgemein\[LabSamples2026.xlsx]UrineLab'!C427)</f>
        <v/>
      </c>
      <c r="D427">
        <f>IF(ISBLANK('Q:\Abteilungsprojekte\eng\EngData\AOS\Allgemein\[LabSamples2026.xlsx]UrineLab'!D427)," ",'Q:\Abteilungsprojekte\eng\EngData\AOS\Allgemein\[LabSamples2026.xlsx]UrineLab'!D427)</f>
        <v/>
      </c>
      <c r="E427">
        <f>IF(ISBLANK('Q:\Abteilungsprojekte\eng\EngData\AOS\Allgemein\[LabSamples2026.xlsx]UrineLab'!E427)," ",'Q:\Abteilungsprojekte\eng\EngData\AOS\Allgemein\[LabSamples2026.xlsx]UrineLab'!E427)</f>
        <v/>
      </c>
      <c r="F427">
        <f>IF(ISBLANK('Q:\Abteilungsprojekte\eng\EngData\AOS\Allgemein\[LabSamples2026.xlsx]UrineLab'!F427)," ",'Q:\Abteilungsprojekte\eng\EngData\AOS\Allgemein\[LabSamples2026.xlsx]UrineLab'!F427)</f>
        <v/>
      </c>
      <c r="G427">
        <f>IF(ISBLANK('Q:\Abteilungsprojekte\eng\EngData\AOS\Allgemein\[LabSamples2026.xlsx]UrineLab'!G427)," ",'Q:\Abteilungsprojekte\eng\EngData\AOS\Allgemein\[LabSamples2026.xlsx]UrineLab'!G427)</f>
        <v/>
      </c>
      <c r="H427">
        <f>IF(ISBLANK('Q:\Abteilungsprojekte\eng\EngData\AOS\Allgemein\[LabSamples2026.xlsx]UrineLab'!H427)," ",'Q:\Abteilungsprojekte\eng\EngData\AOS\Allgemein\[LabSamples2026.xlsx]UrineLab'!H427)</f>
        <v/>
      </c>
    </row>
    <row r="428">
      <c r="A428">
        <f>IF(ISBLANK('Q:\Abteilungsprojekte\eng\EngData\AOS\Allgemein\[LabSamples2026.xlsx]UrineLab'!A428)," ",'Q:\Abteilungsprojekte\eng\EngData\AOS\Allgemein\[LabSamples2026.xlsx]UrineLab'!A428)</f>
        <v/>
      </c>
      <c r="B428">
        <f>IF(ISBLANK('Q:\Abteilungsprojekte\eng\EngData\AOS\Allgemein\[LabSamples2026.xlsx]UrineLab'!B428)," ",'Q:\Abteilungsprojekte\eng\EngData\AOS\Allgemein\[LabSamples2026.xlsx]UrineLab'!B428)</f>
        <v/>
      </c>
      <c r="C428">
        <f>IF(ISBLANK('Q:\Abteilungsprojekte\eng\EngData\AOS\Allgemein\[LabSamples2026.xlsx]UrineLab'!C428)," ",'Q:\Abteilungsprojekte\eng\EngData\AOS\Allgemein\[LabSamples2026.xlsx]UrineLab'!C428)</f>
        <v/>
      </c>
      <c r="D428">
        <f>IF(ISBLANK('Q:\Abteilungsprojekte\eng\EngData\AOS\Allgemein\[LabSamples2026.xlsx]UrineLab'!D428)," ",'Q:\Abteilungsprojekte\eng\EngData\AOS\Allgemein\[LabSamples2026.xlsx]UrineLab'!D428)</f>
        <v/>
      </c>
      <c r="E428">
        <f>IF(ISBLANK('Q:\Abteilungsprojekte\eng\EngData\AOS\Allgemein\[LabSamples2026.xlsx]UrineLab'!E428)," ",'Q:\Abteilungsprojekte\eng\EngData\AOS\Allgemein\[LabSamples2026.xlsx]UrineLab'!E428)</f>
        <v/>
      </c>
      <c r="F428">
        <f>IF(ISBLANK('Q:\Abteilungsprojekte\eng\EngData\AOS\Allgemein\[LabSamples2026.xlsx]UrineLab'!F428)," ",'Q:\Abteilungsprojekte\eng\EngData\AOS\Allgemein\[LabSamples2026.xlsx]UrineLab'!F428)</f>
        <v/>
      </c>
      <c r="G428">
        <f>IF(ISBLANK('Q:\Abteilungsprojekte\eng\EngData\AOS\Allgemein\[LabSamples2026.xlsx]UrineLab'!G428)," ",'Q:\Abteilungsprojekte\eng\EngData\AOS\Allgemein\[LabSamples2026.xlsx]UrineLab'!G428)</f>
        <v/>
      </c>
      <c r="H428">
        <f>IF(ISBLANK('Q:\Abteilungsprojekte\eng\EngData\AOS\Allgemein\[LabSamples2026.xlsx]UrineLab'!H428)," ",'Q:\Abteilungsprojekte\eng\EngData\AOS\Allgemein\[LabSamples2026.xlsx]UrineLab'!H428)</f>
        <v/>
      </c>
    </row>
    <row r="429">
      <c r="A429">
        <f>IF(ISBLANK('Q:\Abteilungsprojekte\eng\EngData\AOS\Allgemein\[LabSamples2026.xlsx]UrineLab'!A429)," ",'Q:\Abteilungsprojekte\eng\EngData\AOS\Allgemein\[LabSamples2026.xlsx]UrineLab'!A429)</f>
        <v/>
      </c>
      <c r="B429">
        <f>IF(ISBLANK('Q:\Abteilungsprojekte\eng\EngData\AOS\Allgemein\[LabSamples2026.xlsx]UrineLab'!B429)," ",'Q:\Abteilungsprojekte\eng\EngData\AOS\Allgemein\[LabSamples2026.xlsx]UrineLab'!B429)</f>
        <v/>
      </c>
      <c r="C429">
        <f>IF(ISBLANK('Q:\Abteilungsprojekte\eng\EngData\AOS\Allgemein\[LabSamples2026.xlsx]UrineLab'!C429)," ",'Q:\Abteilungsprojekte\eng\EngData\AOS\Allgemein\[LabSamples2026.xlsx]UrineLab'!C429)</f>
        <v/>
      </c>
      <c r="D429">
        <f>IF(ISBLANK('Q:\Abteilungsprojekte\eng\EngData\AOS\Allgemein\[LabSamples2026.xlsx]UrineLab'!D429)," ",'Q:\Abteilungsprojekte\eng\EngData\AOS\Allgemein\[LabSamples2026.xlsx]UrineLab'!D429)</f>
        <v/>
      </c>
      <c r="E429">
        <f>IF(ISBLANK('Q:\Abteilungsprojekte\eng\EngData\AOS\Allgemein\[LabSamples2026.xlsx]UrineLab'!E429)," ",'Q:\Abteilungsprojekte\eng\EngData\AOS\Allgemein\[LabSamples2026.xlsx]UrineLab'!E429)</f>
        <v/>
      </c>
      <c r="F429">
        <f>IF(ISBLANK('Q:\Abteilungsprojekte\eng\EngData\AOS\Allgemein\[LabSamples2026.xlsx]UrineLab'!F429)," ",'Q:\Abteilungsprojekte\eng\EngData\AOS\Allgemein\[LabSamples2026.xlsx]UrineLab'!F429)</f>
        <v/>
      </c>
      <c r="G429">
        <f>IF(ISBLANK('Q:\Abteilungsprojekte\eng\EngData\AOS\Allgemein\[LabSamples2026.xlsx]UrineLab'!G429)," ",'Q:\Abteilungsprojekte\eng\EngData\AOS\Allgemein\[LabSamples2026.xlsx]UrineLab'!G429)</f>
        <v/>
      </c>
      <c r="H429">
        <f>IF(ISBLANK('Q:\Abteilungsprojekte\eng\EngData\AOS\Allgemein\[LabSamples2026.xlsx]UrineLab'!H429)," ",'Q:\Abteilungsprojekte\eng\EngData\AOS\Allgemein\[LabSamples2026.xlsx]UrineLab'!H429)</f>
        <v/>
      </c>
    </row>
    <row r="430">
      <c r="A430">
        <f>IF(ISBLANK('Q:\Abteilungsprojekte\eng\EngData\AOS\Allgemein\[LabSamples2026.xlsx]UrineLab'!A430)," ",'Q:\Abteilungsprojekte\eng\EngData\AOS\Allgemein\[LabSamples2026.xlsx]UrineLab'!A430)</f>
        <v/>
      </c>
      <c r="B430">
        <f>IF(ISBLANK('Q:\Abteilungsprojekte\eng\EngData\AOS\Allgemein\[LabSamples2026.xlsx]UrineLab'!B430)," ",'Q:\Abteilungsprojekte\eng\EngData\AOS\Allgemein\[LabSamples2026.xlsx]UrineLab'!B430)</f>
        <v/>
      </c>
      <c r="C430">
        <f>IF(ISBLANK('Q:\Abteilungsprojekte\eng\EngData\AOS\Allgemein\[LabSamples2026.xlsx]UrineLab'!C430)," ",'Q:\Abteilungsprojekte\eng\EngData\AOS\Allgemein\[LabSamples2026.xlsx]UrineLab'!C430)</f>
        <v/>
      </c>
      <c r="D430">
        <f>IF(ISBLANK('Q:\Abteilungsprojekte\eng\EngData\AOS\Allgemein\[LabSamples2026.xlsx]UrineLab'!D430)," ",'Q:\Abteilungsprojekte\eng\EngData\AOS\Allgemein\[LabSamples2026.xlsx]UrineLab'!D430)</f>
        <v/>
      </c>
      <c r="E430">
        <f>IF(ISBLANK('Q:\Abteilungsprojekte\eng\EngData\AOS\Allgemein\[LabSamples2026.xlsx]UrineLab'!E430)," ",'Q:\Abteilungsprojekte\eng\EngData\AOS\Allgemein\[LabSamples2026.xlsx]UrineLab'!E430)</f>
        <v/>
      </c>
      <c r="F430">
        <f>IF(ISBLANK('Q:\Abteilungsprojekte\eng\EngData\AOS\Allgemein\[LabSamples2026.xlsx]UrineLab'!F430)," ",'Q:\Abteilungsprojekte\eng\EngData\AOS\Allgemein\[LabSamples2026.xlsx]UrineLab'!F430)</f>
        <v/>
      </c>
      <c r="G430">
        <f>IF(ISBLANK('Q:\Abteilungsprojekte\eng\EngData\AOS\Allgemein\[LabSamples2026.xlsx]UrineLab'!G430)," ",'Q:\Abteilungsprojekte\eng\EngData\AOS\Allgemein\[LabSamples2026.xlsx]UrineLab'!G430)</f>
        <v/>
      </c>
      <c r="H430">
        <f>IF(ISBLANK('Q:\Abteilungsprojekte\eng\EngData\AOS\Allgemein\[LabSamples2026.xlsx]UrineLab'!H430)," ",'Q:\Abteilungsprojekte\eng\EngData\AOS\Allgemein\[LabSamples2026.xlsx]UrineLab'!H430)</f>
        <v/>
      </c>
    </row>
    <row r="431">
      <c r="A431">
        <f>IF(ISBLANK('Q:\Abteilungsprojekte\eng\EngData\AOS\Allgemein\[LabSamples2026.xlsx]UrineLab'!A431)," ",'Q:\Abteilungsprojekte\eng\EngData\AOS\Allgemein\[LabSamples2026.xlsx]UrineLab'!A431)</f>
        <v/>
      </c>
      <c r="B431">
        <f>IF(ISBLANK('Q:\Abteilungsprojekte\eng\EngData\AOS\Allgemein\[LabSamples2026.xlsx]UrineLab'!B431)," ",'Q:\Abteilungsprojekte\eng\EngData\AOS\Allgemein\[LabSamples2026.xlsx]UrineLab'!B431)</f>
        <v/>
      </c>
      <c r="C431">
        <f>IF(ISBLANK('Q:\Abteilungsprojekte\eng\EngData\AOS\Allgemein\[LabSamples2026.xlsx]UrineLab'!C431)," ",'Q:\Abteilungsprojekte\eng\EngData\AOS\Allgemein\[LabSamples2026.xlsx]UrineLab'!C431)</f>
        <v/>
      </c>
      <c r="D431">
        <f>IF(ISBLANK('Q:\Abteilungsprojekte\eng\EngData\AOS\Allgemein\[LabSamples2026.xlsx]UrineLab'!D431)," ",'Q:\Abteilungsprojekte\eng\EngData\AOS\Allgemein\[LabSamples2026.xlsx]UrineLab'!D431)</f>
        <v/>
      </c>
      <c r="E431">
        <f>IF(ISBLANK('Q:\Abteilungsprojekte\eng\EngData\AOS\Allgemein\[LabSamples2026.xlsx]UrineLab'!E431)," ",'Q:\Abteilungsprojekte\eng\EngData\AOS\Allgemein\[LabSamples2026.xlsx]UrineLab'!E431)</f>
        <v/>
      </c>
      <c r="F431">
        <f>IF(ISBLANK('Q:\Abteilungsprojekte\eng\EngData\AOS\Allgemein\[LabSamples2026.xlsx]UrineLab'!F431)," ",'Q:\Abteilungsprojekte\eng\EngData\AOS\Allgemein\[LabSamples2026.xlsx]UrineLab'!F431)</f>
        <v/>
      </c>
      <c r="G431">
        <f>IF(ISBLANK('Q:\Abteilungsprojekte\eng\EngData\AOS\Allgemein\[LabSamples2026.xlsx]UrineLab'!G431)," ",'Q:\Abteilungsprojekte\eng\EngData\AOS\Allgemein\[LabSamples2026.xlsx]UrineLab'!G431)</f>
        <v/>
      </c>
      <c r="H431">
        <f>IF(ISBLANK('Q:\Abteilungsprojekte\eng\EngData\AOS\Allgemein\[LabSamples2026.xlsx]UrineLab'!H431)," ",'Q:\Abteilungsprojekte\eng\EngData\AOS\Allgemein\[LabSamples2026.xlsx]UrineLab'!H431)</f>
        <v/>
      </c>
    </row>
    <row r="432">
      <c r="A432">
        <f>IF(ISBLANK('Q:\Abteilungsprojekte\eng\EngData\AOS\Allgemein\[LabSamples2026.xlsx]UrineLab'!A432)," ",'Q:\Abteilungsprojekte\eng\EngData\AOS\Allgemein\[LabSamples2026.xlsx]UrineLab'!A432)</f>
        <v/>
      </c>
      <c r="B432">
        <f>IF(ISBLANK('Q:\Abteilungsprojekte\eng\EngData\AOS\Allgemein\[LabSamples2026.xlsx]UrineLab'!B432)," ",'Q:\Abteilungsprojekte\eng\EngData\AOS\Allgemein\[LabSamples2026.xlsx]UrineLab'!B432)</f>
        <v/>
      </c>
      <c r="C432">
        <f>IF(ISBLANK('Q:\Abteilungsprojekte\eng\EngData\AOS\Allgemein\[LabSamples2026.xlsx]UrineLab'!C432)," ",'Q:\Abteilungsprojekte\eng\EngData\AOS\Allgemein\[LabSamples2026.xlsx]UrineLab'!C432)</f>
        <v/>
      </c>
      <c r="D432">
        <f>IF(ISBLANK('Q:\Abteilungsprojekte\eng\EngData\AOS\Allgemein\[LabSamples2026.xlsx]UrineLab'!D432)," ",'Q:\Abteilungsprojekte\eng\EngData\AOS\Allgemein\[LabSamples2026.xlsx]UrineLab'!D432)</f>
        <v/>
      </c>
      <c r="E432">
        <f>IF(ISBLANK('Q:\Abteilungsprojekte\eng\EngData\AOS\Allgemein\[LabSamples2026.xlsx]UrineLab'!E432)," ",'Q:\Abteilungsprojekte\eng\EngData\AOS\Allgemein\[LabSamples2026.xlsx]UrineLab'!E432)</f>
        <v/>
      </c>
      <c r="F432">
        <f>IF(ISBLANK('Q:\Abteilungsprojekte\eng\EngData\AOS\Allgemein\[LabSamples2026.xlsx]UrineLab'!F432)," ",'Q:\Abteilungsprojekte\eng\EngData\AOS\Allgemein\[LabSamples2026.xlsx]UrineLab'!F432)</f>
        <v/>
      </c>
      <c r="G432">
        <f>IF(ISBLANK('Q:\Abteilungsprojekte\eng\EngData\AOS\Allgemein\[LabSamples2026.xlsx]UrineLab'!G432)," ",'Q:\Abteilungsprojekte\eng\EngData\AOS\Allgemein\[LabSamples2026.xlsx]UrineLab'!G432)</f>
        <v/>
      </c>
      <c r="H432">
        <f>IF(ISBLANK('Q:\Abteilungsprojekte\eng\EngData\AOS\Allgemein\[LabSamples2026.xlsx]UrineLab'!H432)," ",'Q:\Abteilungsprojekte\eng\EngData\AOS\Allgemein\[LabSamples2026.xlsx]UrineLab'!H432)</f>
        <v/>
      </c>
    </row>
    <row r="433">
      <c r="A433">
        <f>IF(ISBLANK('Q:\Abteilungsprojekte\eng\EngData\AOS\Allgemein\[LabSamples2026.xlsx]UrineLab'!A433)," ",'Q:\Abteilungsprojekte\eng\EngData\AOS\Allgemein\[LabSamples2026.xlsx]UrineLab'!A433)</f>
        <v/>
      </c>
      <c r="B433">
        <f>IF(ISBLANK('Q:\Abteilungsprojekte\eng\EngData\AOS\Allgemein\[LabSamples2026.xlsx]UrineLab'!B433)," ",'Q:\Abteilungsprojekte\eng\EngData\AOS\Allgemein\[LabSamples2026.xlsx]UrineLab'!B433)</f>
        <v/>
      </c>
      <c r="C433">
        <f>IF(ISBLANK('Q:\Abteilungsprojekte\eng\EngData\AOS\Allgemein\[LabSamples2026.xlsx]UrineLab'!C433)," ",'Q:\Abteilungsprojekte\eng\EngData\AOS\Allgemein\[LabSamples2026.xlsx]UrineLab'!C433)</f>
        <v/>
      </c>
      <c r="D433">
        <f>IF(ISBLANK('Q:\Abteilungsprojekte\eng\EngData\AOS\Allgemein\[LabSamples2026.xlsx]UrineLab'!D433)," ",'Q:\Abteilungsprojekte\eng\EngData\AOS\Allgemein\[LabSamples2026.xlsx]UrineLab'!D433)</f>
        <v/>
      </c>
      <c r="E433">
        <f>IF(ISBLANK('Q:\Abteilungsprojekte\eng\EngData\AOS\Allgemein\[LabSamples2026.xlsx]UrineLab'!E433)," ",'Q:\Abteilungsprojekte\eng\EngData\AOS\Allgemein\[LabSamples2026.xlsx]UrineLab'!E433)</f>
        <v/>
      </c>
      <c r="F433">
        <f>IF(ISBLANK('Q:\Abteilungsprojekte\eng\EngData\AOS\Allgemein\[LabSamples2026.xlsx]UrineLab'!F433)," ",'Q:\Abteilungsprojekte\eng\EngData\AOS\Allgemein\[LabSamples2026.xlsx]UrineLab'!F433)</f>
        <v/>
      </c>
      <c r="G433">
        <f>IF(ISBLANK('Q:\Abteilungsprojekte\eng\EngData\AOS\Allgemein\[LabSamples2026.xlsx]UrineLab'!G433)," ",'Q:\Abteilungsprojekte\eng\EngData\AOS\Allgemein\[LabSamples2026.xlsx]UrineLab'!G433)</f>
        <v/>
      </c>
      <c r="H433">
        <f>IF(ISBLANK('Q:\Abteilungsprojekte\eng\EngData\AOS\Allgemein\[LabSamples2026.xlsx]UrineLab'!H433)," ",'Q:\Abteilungsprojekte\eng\EngData\AOS\Allgemein\[LabSamples2026.xlsx]UrineLab'!H433)</f>
        <v/>
      </c>
    </row>
    <row r="434">
      <c r="A434">
        <f>IF(ISBLANK('Q:\Abteilungsprojekte\eng\EngData\AOS\Allgemein\[LabSamples2026.xlsx]UrineLab'!A434)," ",'Q:\Abteilungsprojekte\eng\EngData\AOS\Allgemein\[LabSamples2026.xlsx]UrineLab'!A434)</f>
        <v/>
      </c>
      <c r="B434">
        <f>IF(ISBLANK('Q:\Abteilungsprojekte\eng\EngData\AOS\Allgemein\[LabSamples2026.xlsx]UrineLab'!B434)," ",'Q:\Abteilungsprojekte\eng\EngData\AOS\Allgemein\[LabSamples2026.xlsx]UrineLab'!B434)</f>
        <v/>
      </c>
      <c r="C434">
        <f>IF(ISBLANK('Q:\Abteilungsprojekte\eng\EngData\AOS\Allgemein\[LabSamples2026.xlsx]UrineLab'!C434)," ",'Q:\Abteilungsprojekte\eng\EngData\AOS\Allgemein\[LabSamples2026.xlsx]UrineLab'!C434)</f>
        <v/>
      </c>
      <c r="D434">
        <f>IF(ISBLANK('Q:\Abteilungsprojekte\eng\EngData\AOS\Allgemein\[LabSamples2026.xlsx]UrineLab'!D434)," ",'Q:\Abteilungsprojekte\eng\EngData\AOS\Allgemein\[LabSamples2026.xlsx]UrineLab'!D434)</f>
        <v/>
      </c>
      <c r="E434">
        <f>IF(ISBLANK('Q:\Abteilungsprojekte\eng\EngData\AOS\Allgemein\[LabSamples2026.xlsx]UrineLab'!E434)," ",'Q:\Abteilungsprojekte\eng\EngData\AOS\Allgemein\[LabSamples2026.xlsx]UrineLab'!E434)</f>
        <v/>
      </c>
      <c r="F434">
        <f>IF(ISBLANK('Q:\Abteilungsprojekte\eng\EngData\AOS\Allgemein\[LabSamples2026.xlsx]UrineLab'!F434)," ",'Q:\Abteilungsprojekte\eng\EngData\AOS\Allgemein\[LabSamples2026.xlsx]UrineLab'!F434)</f>
        <v/>
      </c>
      <c r="G434">
        <f>IF(ISBLANK('Q:\Abteilungsprojekte\eng\EngData\AOS\Allgemein\[LabSamples2026.xlsx]UrineLab'!G434)," ",'Q:\Abteilungsprojekte\eng\EngData\AOS\Allgemein\[LabSamples2026.xlsx]UrineLab'!G434)</f>
        <v/>
      </c>
      <c r="H434">
        <f>IF(ISBLANK('Q:\Abteilungsprojekte\eng\EngData\AOS\Allgemein\[LabSamples2026.xlsx]UrineLab'!H434)," ",'Q:\Abteilungsprojekte\eng\EngData\AOS\Allgemein\[LabSamples2026.xlsx]UrineLab'!H434)</f>
        <v/>
      </c>
    </row>
    <row r="435">
      <c r="A435">
        <f>IF(ISBLANK('Q:\Abteilungsprojekte\eng\EngData\AOS\Allgemein\[LabSamples2026.xlsx]UrineLab'!A435)," ",'Q:\Abteilungsprojekte\eng\EngData\AOS\Allgemein\[LabSamples2026.xlsx]UrineLab'!A435)</f>
        <v/>
      </c>
      <c r="B435">
        <f>IF(ISBLANK('Q:\Abteilungsprojekte\eng\EngData\AOS\Allgemein\[LabSamples2026.xlsx]UrineLab'!B435)," ",'Q:\Abteilungsprojekte\eng\EngData\AOS\Allgemein\[LabSamples2026.xlsx]UrineLab'!B435)</f>
        <v/>
      </c>
      <c r="C435">
        <f>IF(ISBLANK('Q:\Abteilungsprojekte\eng\EngData\AOS\Allgemein\[LabSamples2026.xlsx]UrineLab'!C435)," ",'Q:\Abteilungsprojekte\eng\EngData\AOS\Allgemein\[LabSamples2026.xlsx]UrineLab'!C435)</f>
        <v/>
      </c>
      <c r="D435">
        <f>IF(ISBLANK('Q:\Abteilungsprojekte\eng\EngData\AOS\Allgemein\[LabSamples2026.xlsx]UrineLab'!D435)," ",'Q:\Abteilungsprojekte\eng\EngData\AOS\Allgemein\[LabSamples2026.xlsx]UrineLab'!D435)</f>
        <v/>
      </c>
      <c r="E435">
        <f>IF(ISBLANK('Q:\Abteilungsprojekte\eng\EngData\AOS\Allgemein\[LabSamples2026.xlsx]UrineLab'!E435)," ",'Q:\Abteilungsprojekte\eng\EngData\AOS\Allgemein\[LabSamples2026.xlsx]UrineLab'!E435)</f>
        <v/>
      </c>
      <c r="F435">
        <f>IF(ISBLANK('Q:\Abteilungsprojekte\eng\EngData\AOS\Allgemein\[LabSamples2026.xlsx]UrineLab'!F435)," ",'Q:\Abteilungsprojekte\eng\EngData\AOS\Allgemein\[LabSamples2026.xlsx]UrineLab'!F435)</f>
        <v/>
      </c>
      <c r="G435">
        <f>IF(ISBLANK('Q:\Abteilungsprojekte\eng\EngData\AOS\Allgemein\[LabSamples2026.xlsx]UrineLab'!G435)," ",'Q:\Abteilungsprojekte\eng\EngData\AOS\Allgemein\[LabSamples2026.xlsx]UrineLab'!G435)</f>
        <v/>
      </c>
      <c r="H435">
        <f>IF(ISBLANK('Q:\Abteilungsprojekte\eng\EngData\AOS\Allgemein\[LabSamples2026.xlsx]UrineLab'!H435)," ",'Q:\Abteilungsprojekte\eng\EngData\AOS\Allgemein\[LabSamples2026.xlsx]UrineLab'!H435)</f>
        <v/>
      </c>
    </row>
    <row r="436">
      <c r="A436">
        <f>IF(ISBLANK('Q:\Abteilungsprojekte\eng\EngData\AOS\Allgemein\[LabSamples2026.xlsx]UrineLab'!A436)," ",'Q:\Abteilungsprojekte\eng\EngData\AOS\Allgemein\[LabSamples2026.xlsx]UrineLab'!A436)</f>
        <v/>
      </c>
      <c r="B436">
        <f>IF(ISBLANK('Q:\Abteilungsprojekte\eng\EngData\AOS\Allgemein\[LabSamples2026.xlsx]UrineLab'!B436)," ",'Q:\Abteilungsprojekte\eng\EngData\AOS\Allgemein\[LabSamples2026.xlsx]UrineLab'!B436)</f>
        <v/>
      </c>
      <c r="C436">
        <f>IF(ISBLANK('Q:\Abteilungsprojekte\eng\EngData\AOS\Allgemein\[LabSamples2026.xlsx]UrineLab'!C436)," ",'Q:\Abteilungsprojekte\eng\EngData\AOS\Allgemein\[LabSamples2026.xlsx]UrineLab'!C436)</f>
        <v/>
      </c>
      <c r="D436">
        <f>IF(ISBLANK('Q:\Abteilungsprojekte\eng\EngData\AOS\Allgemein\[LabSamples2026.xlsx]UrineLab'!D436)," ",'Q:\Abteilungsprojekte\eng\EngData\AOS\Allgemein\[LabSamples2026.xlsx]UrineLab'!D436)</f>
        <v/>
      </c>
      <c r="E436">
        <f>IF(ISBLANK('Q:\Abteilungsprojekte\eng\EngData\AOS\Allgemein\[LabSamples2026.xlsx]UrineLab'!E436)," ",'Q:\Abteilungsprojekte\eng\EngData\AOS\Allgemein\[LabSamples2026.xlsx]UrineLab'!E436)</f>
        <v/>
      </c>
      <c r="F436">
        <f>IF(ISBLANK('Q:\Abteilungsprojekte\eng\EngData\AOS\Allgemein\[LabSamples2026.xlsx]UrineLab'!F436)," ",'Q:\Abteilungsprojekte\eng\EngData\AOS\Allgemein\[LabSamples2026.xlsx]UrineLab'!F436)</f>
        <v/>
      </c>
      <c r="G436">
        <f>IF(ISBLANK('Q:\Abteilungsprojekte\eng\EngData\AOS\Allgemein\[LabSamples2026.xlsx]UrineLab'!G436)," ",'Q:\Abteilungsprojekte\eng\EngData\AOS\Allgemein\[LabSamples2026.xlsx]UrineLab'!G436)</f>
        <v/>
      </c>
      <c r="H436">
        <f>IF(ISBLANK('Q:\Abteilungsprojekte\eng\EngData\AOS\Allgemein\[LabSamples2026.xlsx]UrineLab'!H436)," ",'Q:\Abteilungsprojekte\eng\EngData\AOS\Allgemein\[LabSamples2026.xlsx]UrineLab'!H436)</f>
        <v/>
      </c>
    </row>
    <row r="437">
      <c r="A437">
        <f>IF(ISBLANK('Q:\Abteilungsprojekte\eng\EngData\AOS\Allgemein\[LabSamples2026.xlsx]UrineLab'!A437)," ",'Q:\Abteilungsprojekte\eng\EngData\AOS\Allgemein\[LabSamples2026.xlsx]UrineLab'!A437)</f>
        <v/>
      </c>
      <c r="B437">
        <f>IF(ISBLANK('Q:\Abteilungsprojekte\eng\EngData\AOS\Allgemein\[LabSamples2026.xlsx]UrineLab'!B437)," ",'Q:\Abteilungsprojekte\eng\EngData\AOS\Allgemein\[LabSamples2026.xlsx]UrineLab'!B437)</f>
        <v/>
      </c>
      <c r="C437">
        <f>IF(ISBLANK('Q:\Abteilungsprojekte\eng\EngData\AOS\Allgemein\[LabSamples2026.xlsx]UrineLab'!C437)," ",'Q:\Abteilungsprojekte\eng\EngData\AOS\Allgemein\[LabSamples2026.xlsx]UrineLab'!C437)</f>
        <v/>
      </c>
      <c r="D437">
        <f>IF(ISBLANK('Q:\Abteilungsprojekte\eng\EngData\AOS\Allgemein\[LabSamples2026.xlsx]UrineLab'!D437)," ",'Q:\Abteilungsprojekte\eng\EngData\AOS\Allgemein\[LabSamples2026.xlsx]UrineLab'!D437)</f>
        <v/>
      </c>
      <c r="E437">
        <f>IF(ISBLANK('Q:\Abteilungsprojekte\eng\EngData\AOS\Allgemein\[LabSamples2026.xlsx]UrineLab'!E437)," ",'Q:\Abteilungsprojekte\eng\EngData\AOS\Allgemein\[LabSamples2026.xlsx]UrineLab'!E437)</f>
        <v/>
      </c>
      <c r="F437">
        <f>IF(ISBLANK('Q:\Abteilungsprojekte\eng\EngData\AOS\Allgemein\[LabSamples2026.xlsx]UrineLab'!F437)," ",'Q:\Abteilungsprojekte\eng\EngData\AOS\Allgemein\[LabSamples2026.xlsx]UrineLab'!F437)</f>
        <v/>
      </c>
      <c r="G437">
        <f>IF(ISBLANK('Q:\Abteilungsprojekte\eng\EngData\AOS\Allgemein\[LabSamples2026.xlsx]UrineLab'!G437)," ",'Q:\Abteilungsprojekte\eng\EngData\AOS\Allgemein\[LabSamples2026.xlsx]UrineLab'!G437)</f>
        <v/>
      </c>
      <c r="H437">
        <f>IF(ISBLANK('Q:\Abteilungsprojekte\eng\EngData\AOS\Allgemein\[LabSamples2026.xlsx]UrineLab'!H437)," ",'Q:\Abteilungsprojekte\eng\EngData\AOS\Allgemein\[LabSamples2026.xlsx]UrineLab'!H437)</f>
        <v/>
      </c>
    </row>
    <row r="438">
      <c r="A438">
        <f>IF(ISBLANK('Q:\Abteilungsprojekte\eng\EngData\AOS\Allgemein\[LabSamples2026.xlsx]UrineLab'!A438)," ",'Q:\Abteilungsprojekte\eng\EngData\AOS\Allgemein\[LabSamples2026.xlsx]UrineLab'!A438)</f>
        <v/>
      </c>
      <c r="B438">
        <f>IF(ISBLANK('Q:\Abteilungsprojekte\eng\EngData\AOS\Allgemein\[LabSamples2026.xlsx]UrineLab'!B438)," ",'Q:\Abteilungsprojekte\eng\EngData\AOS\Allgemein\[LabSamples2026.xlsx]UrineLab'!B438)</f>
        <v/>
      </c>
      <c r="C438">
        <f>IF(ISBLANK('Q:\Abteilungsprojekte\eng\EngData\AOS\Allgemein\[LabSamples2026.xlsx]UrineLab'!C438)," ",'Q:\Abteilungsprojekte\eng\EngData\AOS\Allgemein\[LabSamples2026.xlsx]UrineLab'!C438)</f>
        <v/>
      </c>
      <c r="D438">
        <f>IF(ISBLANK('Q:\Abteilungsprojekte\eng\EngData\AOS\Allgemein\[LabSamples2026.xlsx]UrineLab'!D438)," ",'Q:\Abteilungsprojekte\eng\EngData\AOS\Allgemein\[LabSamples2026.xlsx]UrineLab'!D438)</f>
        <v/>
      </c>
      <c r="E438">
        <f>IF(ISBLANK('Q:\Abteilungsprojekte\eng\EngData\AOS\Allgemein\[LabSamples2026.xlsx]UrineLab'!E438)," ",'Q:\Abteilungsprojekte\eng\EngData\AOS\Allgemein\[LabSamples2026.xlsx]UrineLab'!E438)</f>
        <v/>
      </c>
      <c r="F438">
        <f>IF(ISBLANK('Q:\Abteilungsprojekte\eng\EngData\AOS\Allgemein\[LabSamples2026.xlsx]UrineLab'!F438)," ",'Q:\Abteilungsprojekte\eng\EngData\AOS\Allgemein\[LabSamples2026.xlsx]UrineLab'!F438)</f>
        <v/>
      </c>
      <c r="G438">
        <f>IF(ISBLANK('Q:\Abteilungsprojekte\eng\EngData\AOS\Allgemein\[LabSamples2026.xlsx]UrineLab'!G438)," ",'Q:\Abteilungsprojekte\eng\EngData\AOS\Allgemein\[LabSamples2026.xlsx]UrineLab'!G438)</f>
        <v/>
      </c>
      <c r="H438">
        <f>IF(ISBLANK('Q:\Abteilungsprojekte\eng\EngData\AOS\Allgemein\[LabSamples2026.xlsx]UrineLab'!H438)," ",'Q:\Abteilungsprojekte\eng\EngData\AOS\Allgemein\[LabSamples2026.xlsx]UrineLab'!H438)</f>
        <v/>
      </c>
    </row>
    <row r="439">
      <c r="A439">
        <f>IF(ISBLANK('Q:\Abteilungsprojekte\eng\EngData\AOS\Allgemein\[LabSamples2026.xlsx]UrineLab'!A439)," ",'Q:\Abteilungsprojekte\eng\EngData\AOS\Allgemein\[LabSamples2026.xlsx]UrineLab'!A439)</f>
        <v/>
      </c>
      <c r="B439">
        <f>IF(ISBLANK('Q:\Abteilungsprojekte\eng\EngData\AOS\Allgemein\[LabSamples2026.xlsx]UrineLab'!B439)," ",'Q:\Abteilungsprojekte\eng\EngData\AOS\Allgemein\[LabSamples2026.xlsx]UrineLab'!B439)</f>
        <v/>
      </c>
      <c r="C439">
        <f>IF(ISBLANK('Q:\Abteilungsprojekte\eng\EngData\AOS\Allgemein\[LabSamples2026.xlsx]UrineLab'!C439)," ",'Q:\Abteilungsprojekte\eng\EngData\AOS\Allgemein\[LabSamples2026.xlsx]UrineLab'!C439)</f>
        <v/>
      </c>
      <c r="D439">
        <f>IF(ISBLANK('Q:\Abteilungsprojekte\eng\EngData\AOS\Allgemein\[LabSamples2026.xlsx]UrineLab'!D439)," ",'Q:\Abteilungsprojekte\eng\EngData\AOS\Allgemein\[LabSamples2026.xlsx]UrineLab'!D439)</f>
        <v/>
      </c>
      <c r="E439">
        <f>IF(ISBLANK('Q:\Abteilungsprojekte\eng\EngData\AOS\Allgemein\[LabSamples2026.xlsx]UrineLab'!E439)," ",'Q:\Abteilungsprojekte\eng\EngData\AOS\Allgemein\[LabSamples2026.xlsx]UrineLab'!E439)</f>
        <v/>
      </c>
      <c r="F439">
        <f>IF(ISBLANK('Q:\Abteilungsprojekte\eng\EngData\AOS\Allgemein\[LabSamples2026.xlsx]UrineLab'!F439)," ",'Q:\Abteilungsprojekte\eng\EngData\AOS\Allgemein\[LabSamples2026.xlsx]UrineLab'!F439)</f>
        <v/>
      </c>
      <c r="G439">
        <f>IF(ISBLANK('Q:\Abteilungsprojekte\eng\EngData\AOS\Allgemein\[LabSamples2026.xlsx]UrineLab'!G439)," ",'Q:\Abteilungsprojekte\eng\EngData\AOS\Allgemein\[LabSamples2026.xlsx]UrineLab'!G439)</f>
        <v/>
      </c>
      <c r="H439">
        <f>IF(ISBLANK('Q:\Abteilungsprojekte\eng\EngData\AOS\Allgemein\[LabSamples2026.xlsx]UrineLab'!H439)," ",'Q:\Abteilungsprojekte\eng\EngData\AOS\Allgemein\[LabSamples2026.xlsx]UrineLab'!H439)</f>
        <v/>
      </c>
    </row>
    <row r="440">
      <c r="A440">
        <f>IF(ISBLANK('Q:\Abteilungsprojekte\eng\EngData\AOS\Allgemein\[LabSamples2026.xlsx]UrineLab'!A440)," ",'Q:\Abteilungsprojekte\eng\EngData\AOS\Allgemein\[LabSamples2026.xlsx]UrineLab'!A440)</f>
        <v/>
      </c>
      <c r="B440">
        <f>IF(ISBLANK('Q:\Abteilungsprojekte\eng\EngData\AOS\Allgemein\[LabSamples2026.xlsx]UrineLab'!B440)," ",'Q:\Abteilungsprojekte\eng\EngData\AOS\Allgemein\[LabSamples2026.xlsx]UrineLab'!B440)</f>
        <v/>
      </c>
      <c r="C440">
        <f>IF(ISBLANK('Q:\Abteilungsprojekte\eng\EngData\AOS\Allgemein\[LabSamples2026.xlsx]UrineLab'!C440)," ",'Q:\Abteilungsprojekte\eng\EngData\AOS\Allgemein\[LabSamples2026.xlsx]UrineLab'!C440)</f>
        <v/>
      </c>
      <c r="D440">
        <f>IF(ISBLANK('Q:\Abteilungsprojekte\eng\EngData\AOS\Allgemein\[LabSamples2026.xlsx]UrineLab'!D440)," ",'Q:\Abteilungsprojekte\eng\EngData\AOS\Allgemein\[LabSamples2026.xlsx]UrineLab'!D440)</f>
        <v/>
      </c>
      <c r="E440">
        <f>IF(ISBLANK('Q:\Abteilungsprojekte\eng\EngData\AOS\Allgemein\[LabSamples2026.xlsx]UrineLab'!E440)," ",'Q:\Abteilungsprojekte\eng\EngData\AOS\Allgemein\[LabSamples2026.xlsx]UrineLab'!E440)</f>
        <v/>
      </c>
      <c r="F440">
        <f>IF(ISBLANK('Q:\Abteilungsprojekte\eng\EngData\AOS\Allgemein\[LabSamples2026.xlsx]UrineLab'!F440)," ",'Q:\Abteilungsprojekte\eng\EngData\AOS\Allgemein\[LabSamples2026.xlsx]UrineLab'!F440)</f>
        <v/>
      </c>
      <c r="G440">
        <f>IF(ISBLANK('Q:\Abteilungsprojekte\eng\EngData\AOS\Allgemein\[LabSamples2026.xlsx]UrineLab'!G440)," ",'Q:\Abteilungsprojekte\eng\EngData\AOS\Allgemein\[LabSamples2026.xlsx]UrineLab'!G440)</f>
        <v/>
      </c>
      <c r="H440">
        <f>IF(ISBLANK('Q:\Abteilungsprojekte\eng\EngData\AOS\Allgemein\[LabSamples2026.xlsx]UrineLab'!H440)," ",'Q:\Abteilungsprojekte\eng\EngData\AOS\Allgemein\[LabSamples2026.xlsx]UrineLab'!H440)</f>
        <v/>
      </c>
    </row>
    <row r="441">
      <c r="A441">
        <f>IF(ISBLANK('Q:\Abteilungsprojekte\eng\EngData\AOS\Allgemein\[LabSamples2026.xlsx]UrineLab'!A441)," ",'Q:\Abteilungsprojekte\eng\EngData\AOS\Allgemein\[LabSamples2026.xlsx]UrineLab'!A441)</f>
        <v/>
      </c>
      <c r="B441">
        <f>IF(ISBLANK('Q:\Abteilungsprojekte\eng\EngData\AOS\Allgemein\[LabSamples2026.xlsx]UrineLab'!B441)," ",'Q:\Abteilungsprojekte\eng\EngData\AOS\Allgemein\[LabSamples2026.xlsx]UrineLab'!B441)</f>
        <v/>
      </c>
      <c r="C441">
        <f>IF(ISBLANK('Q:\Abteilungsprojekte\eng\EngData\AOS\Allgemein\[LabSamples2026.xlsx]UrineLab'!C441)," ",'Q:\Abteilungsprojekte\eng\EngData\AOS\Allgemein\[LabSamples2026.xlsx]UrineLab'!C441)</f>
        <v/>
      </c>
      <c r="D441">
        <f>IF(ISBLANK('Q:\Abteilungsprojekte\eng\EngData\AOS\Allgemein\[LabSamples2026.xlsx]UrineLab'!D441)," ",'Q:\Abteilungsprojekte\eng\EngData\AOS\Allgemein\[LabSamples2026.xlsx]UrineLab'!D441)</f>
        <v/>
      </c>
      <c r="E441">
        <f>IF(ISBLANK('Q:\Abteilungsprojekte\eng\EngData\AOS\Allgemein\[LabSamples2026.xlsx]UrineLab'!E441)," ",'Q:\Abteilungsprojekte\eng\EngData\AOS\Allgemein\[LabSamples2026.xlsx]UrineLab'!E441)</f>
        <v/>
      </c>
      <c r="F441">
        <f>IF(ISBLANK('Q:\Abteilungsprojekte\eng\EngData\AOS\Allgemein\[LabSamples2026.xlsx]UrineLab'!F441)," ",'Q:\Abteilungsprojekte\eng\EngData\AOS\Allgemein\[LabSamples2026.xlsx]UrineLab'!F441)</f>
        <v/>
      </c>
      <c r="G441">
        <f>IF(ISBLANK('Q:\Abteilungsprojekte\eng\EngData\AOS\Allgemein\[LabSamples2026.xlsx]UrineLab'!G441)," ",'Q:\Abteilungsprojekte\eng\EngData\AOS\Allgemein\[LabSamples2026.xlsx]UrineLab'!G441)</f>
        <v/>
      </c>
      <c r="H441">
        <f>IF(ISBLANK('Q:\Abteilungsprojekte\eng\EngData\AOS\Allgemein\[LabSamples2026.xlsx]UrineLab'!H441)," ",'Q:\Abteilungsprojekte\eng\EngData\AOS\Allgemein\[LabSamples2026.xlsx]UrineLab'!H441)</f>
        <v/>
      </c>
    </row>
    <row r="442">
      <c r="A442">
        <f>IF(ISBLANK('Q:\Abteilungsprojekte\eng\EngData\AOS\Allgemein\[LabSamples2026.xlsx]UrineLab'!A442)," ",'Q:\Abteilungsprojekte\eng\EngData\AOS\Allgemein\[LabSamples2026.xlsx]UrineLab'!A442)</f>
        <v/>
      </c>
      <c r="B442">
        <f>IF(ISBLANK('Q:\Abteilungsprojekte\eng\EngData\AOS\Allgemein\[LabSamples2026.xlsx]UrineLab'!B442)," ",'Q:\Abteilungsprojekte\eng\EngData\AOS\Allgemein\[LabSamples2026.xlsx]UrineLab'!B442)</f>
        <v/>
      </c>
      <c r="C442">
        <f>IF(ISBLANK('Q:\Abteilungsprojekte\eng\EngData\AOS\Allgemein\[LabSamples2026.xlsx]UrineLab'!C442)," ",'Q:\Abteilungsprojekte\eng\EngData\AOS\Allgemein\[LabSamples2026.xlsx]UrineLab'!C442)</f>
        <v/>
      </c>
      <c r="D442">
        <f>IF(ISBLANK('Q:\Abteilungsprojekte\eng\EngData\AOS\Allgemein\[LabSamples2026.xlsx]UrineLab'!D442)," ",'Q:\Abteilungsprojekte\eng\EngData\AOS\Allgemein\[LabSamples2026.xlsx]UrineLab'!D442)</f>
        <v/>
      </c>
      <c r="E442">
        <f>IF(ISBLANK('Q:\Abteilungsprojekte\eng\EngData\AOS\Allgemein\[LabSamples2026.xlsx]UrineLab'!E442)," ",'Q:\Abteilungsprojekte\eng\EngData\AOS\Allgemein\[LabSamples2026.xlsx]UrineLab'!E442)</f>
        <v/>
      </c>
      <c r="F442">
        <f>IF(ISBLANK('Q:\Abteilungsprojekte\eng\EngData\AOS\Allgemein\[LabSamples2026.xlsx]UrineLab'!F442)," ",'Q:\Abteilungsprojekte\eng\EngData\AOS\Allgemein\[LabSamples2026.xlsx]UrineLab'!F442)</f>
        <v/>
      </c>
      <c r="G442">
        <f>IF(ISBLANK('Q:\Abteilungsprojekte\eng\EngData\AOS\Allgemein\[LabSamples2026.xlsx]UrineLab'!G442)," ",'Q:\Abteilungsprojekte\eng\EngData\AOS\Allgemein\[LabSamples2026.xlsx]UrineLab'!G442)</f>
        <v/>
      </c>
      <c r="H442">
        <f>IF(ISBLANK('Q:\Abteilungsprojekte\eng\EngData\AOS\Allgemein\[LabSamples2026.xlsx]UrineLab'!H442)," ",'Q:\Abteilungsprojekte\eng\EngData\AOS\Allgemein\[LabSamples2026.xlsx]UrineLab'!H442)</f>
        <v/>
      </c>
    </row>
    <row r="443">
      <c r="A443">
        <f>IF(ISBLANK('Q:\Abteilungsprojekte\eng\EngData\AOS\Allgemein\[LabSamples2026.xlsx]UrineLab'!A443)," ",'Q:\Abteilungsprojekte\eng\EngData\AOS\Allgemein\[LabSamples2026.xlsx]UrineLab'!A443)</f>
        <v/>
      </c>
      <c r="B443">
        <f>IF(ISBLANK('Q:\Abteilungsprojekte\eng\EngData\AOS\Allgemein\[LabSamples2026.xlsx]UrineLab'!B443)," ",'Q:\Abteilungsprojekte\eng\EngData\AOS\Allgemein\[LabSamples2026.xlsx]UrineLab'!B443)</f>
        <v/>
      </c>
      <c r="C443">
        <f>IF(ISBLANK('Q:\Abteilungsprojekte\eng\EngData\AOS\Allgemein\[LabSamples2026.xlsx]UrineLab'!C443)," ",'Q:\Abteilungsprojekte\eng\EngData\AOS\Allgemein\[LabSamples2026.xlsx]UrineLab'!C443)</f>
        <v/>
      </c>
      <c r="D443">
        <f>IF(ISBLANK('Q:\Abteilungsprojekte\eng\EngData\AOS\Allgemein\[LabSamples2026.xlsx]UrineLab'!D443)," ",'Q:\Abteilungsprojekte\eng\EngData\AOS\Allgemein\[LabSamples2026.xlsx]UrineLab'!D443)</f>
        <v/>
      </c>
      <c r="E443">
        <f>IF(ISBLANK('Q:\Abteilungsprojekte\eng\EngData\AOS\Allgemein\[LabSamples2026.xlsx]UrineLab'!E443)," ",'Q:\Abteilungsprojekte\eng\EngData\AOS\Allgemein\[LabSamples2026.xlsx]UrineLab'!E443)</f>
        <v/>
      </c>
      <c r="F443">
        <f>IF(ISBLANK('Q:\Abteilungsprojekte\eng\EngData\AOS\Allgemein\[LabSamples2026.xlsx]UrineLab'!F443)," ",'Q:\Abteilungsprojekte\eng\EngData\AOS\Allgemein\[LabSamples2026.xlsx]UrineLab'!F443)</f>
        <v/>
      </c>
      <c r="G443">
        <f>IF(ISBLANK('Q:\Abteilungsprojekte\eng\EngData\AOS\Allgemein\[LabSamples2026.xlsx]UrineLab'!G443)," ",'Q:\Abteilungsprojekte\eng\EngData\AOS\Allgemein\[LabSamples2026.xlsx]UrineLab'!G443)</f>
        <v/>
      </c>
      <c r="H443">
        <f>IF(ISBLANK('Q:\Abteilungsprojekte\eng\EngData\AOS\Allgemein\[LabSamples2026.xlsx]UrineLab'!H443)," ",'Q:\Abteilungsprojekte\eng\EngData\AOS\Allgemein\[LabSamples2026.xlsx]UrineLab'!H443)</f>
        <v/>
      </c>
    </row>
    <row r="444">
      <c r="A444">
        <f>IF(ISBLANK('Q:\Abteilungsprojekte\eng\EngData\AOS\Allgemein\[LabSamples2026.xlsx]UrineLab'!A444)," ",'Q:\Abteilungsprojekte\eng\EngData\AOS\Allgemein\[LabSamples2026.xlsx]UrineLab'!A444)</f>
        <v/>
      </c>
      <c r="B444">
        <f>IF(ISBLANK('Q:\Abteilungsprojekte\eng\EngData\AOS\Allgemein\[LabSamples2026.xlsx]UrineLab'!B444)," ",'Q:\Abteilungsprojekte\eng\EngData\AOS\Allgemein\[LabSamples2026.xlsx]UrineLab'!B444)</f>
        <v/>
      </c>
      <c r="C444">
        <f>IF(ISBLANK('Q:\Abteilungsprojekte\eng\EngData\AOS\Allgemein\[LabSamples2026.xlsx]UrineLab'!C444)," ",'Q:\Abteilungsprojekte\eng\EngData\AOS\Allgemein\[LabSamples2026.xlsx]UrineLab'!C444)</f>
        <v/>
      </c>
      <c r="D444">
        <f>IF(ISBLANK('Q:\Abteilungsprojekte\eng\EngData\AOS\Allgemein\[LabSamples2026.xlsx]UrineLab'!D444)," ",'Q:\Abteilungsprojekte\eng\EngData\AOS\Allgemein\[LabSamples2026.xlsx]UrineLab'!D444)</f>
        <v/>
      </c>
      <c r="E444">
        <f>IF(ISBLANK('Q:\Abteilungsprojekte\eng\EngData\AOS\Allgemein\[LabSamples2026.xlsx]UrineLab'!E444)," ",'Q:\Abteilungsprojekte\eng\EngData\AOS\Allgemein\[LabSamples2026.xlsx]UrineLab'!E444)</f>
        <v/>
      </c>
      <c r="F444">
        <f>IF(ISBLANK('Q:\Abteilungsprojekte\eng\EngData\AOS\Allgemein\[LabSamples2026.xlsx]UrineLab'!F444)," ",'Q:\Abteilungsprojekte\eng\EngData\AOS\Allgemein\[LabSamples2026.xlsx]UrineLab'!F444)</f>
        <v/>
      </c>
      <c r="G444">
        <f>IF(ISBLANK('Q:\Abteilungsprojekte\eng\EngData\AOS\Allgemein\[LabSamples2026.xlsx]UrineLab'!G444)," ",'Q:\Abteilungsprojekte\eng\EngData\AOS\Allgemein\[LabSamples2026.xlsx]UrineLab'!G444)</f>
        <v/>
      </c>
      <c r="H444">
        <f>IF(ISBLANK('Q:\Abteilungsprojekte\eng\EngData\AOS\Allgemein\[LabSamples2026.xlsx]UrineLab'!H444)," ",'Q:\Abteilungsprojekte\eng\EngData\AOS\Allgemein\[LabSamples2026.xlsx]UrineLab'!H444)</f>
        <v/>
      </c>
    </row>
    <row r="445">
      <c r="A445">
        <f>IF(ISBLANK('Q:\Abteilungsprojekte\eng\EngData\AOS\Allgemein\[LabSamples2026.xlsx]UrineLab'!A445)," ",'Q:\Abteilungsprojekte\eng\EngData\AOS\Allgemein\[LabSamples2026.xlsx]UrineLab'!A445)</f>
        <v/>
      </c>
      <c r="B445">
        <f>IF(ISBLANK('Q:\Abteilungsprojekte\eng\EngData\AOS\Allgemein\[LabSamples2026.xlsx]UrineLab'!B445)," ",'Q:\Abteilungsprojekte\eng\EngData\AOS\Allgemein\[LabSamples2026.xlsx]UrineLab'!B445)</f>
        <v/>
      </c>
      <c r="C445">
        <f>IF(ISBLANK('Q:\Abteilungsprojekte\eng\EngData\AOS\Allgemein\[LabSamples2026.xlsx]UrineLab'!C445)," ",'Q:\Abteilungsprojekte\eng\EngData\AOS\Allgemein\[LabSamples2026.xlsx]UrineLab'!C445)</f>
        <v/>
      </c>
      <c r="D445">
        <f>IF(ISBLANK('Q:\Abteilungsprojekte\eng\EngData\AOS\Allgemein\[LabSamples2026.xlsx]UrineLab'!D445)," ",'Q:\Abteilungsprojekte\eng\EngData\AOS\Allgemein\[LabSamples2026.xlsx]UrineLab'!D445)</f>
        <v/>
      </c>
      <c r="E445">
        <f>IF(ISBLANK('Q:\Abteilungsprojekte\eng\EngData\AOS\Allgemein\[LabSamples2026.xlsx]UrineLab'!E445)," ",'Q:\Abteilungsprojekte\eng\EngData\AOS\Allgemein\[LabSamples2026.xlsx]UrineLab'!E445)</f>
        <v/>
      </c>
      <c r="F445">
        <f>IF(ISBLANK('Q:\Abteilungsprojekte\eng\EngData\AOS\Allgemein\[LabSamples2026.xlsx]UrineLab'!F445)," ",'Q:\Abteilungsprojekte\eng\EngData\AOS\Allgemein\[LabSamples2026.xlsx]UrineLab'!F445)</f>
        <v/>
      </c>
      <c r="G445">
        <f>IF(ISBLANK('Q:\Abteilungsprojekte\eng\EngData\AOS\Allgemein\[LabSamples2026.xlsx]UrineLab'!G445)," ",'Q:\Abteilungsprojekte\eng\EngData\AOS\Allgemein\[LabSamples2026.xlsx]UrineLab'!G445)</f>
        <v/>
      </c>
      <c r="H445">
        <f>IF(ISBLANK('Q:\Abteilungsprojekte\eng\EngData\AOS\Allgemein\[LabSamples2026.xlsx]UrineLab'!H445)," ",'Q:\Abteilungsprojekte\eng\EngData\AOS\Allgemein\[LabSamples2026.xlsx]UrineLab'!H445)</f>
        <v/>
      </c>
    </row>
    <row r="446">
      <c r="A446">
        <f>IF(ISBLANK('Q:\Abteilungsprojekte\eng\EngData\AOS\Allgemein\[LabSamples2026.xlsx]UrineLab'!A446)," ",'Q:\Abteilungsprojekte\eng\EngData\AOS\Allgemein\[LabSamples2026.xlsx]UrineLab'!A446)</f>
        <v/>
      </c>
      <c r="B446">
        <f>IF(ISBLANK('Q:\Abteilungsprojekte\eng\EngData\AOS\Allgemein\[LabSamples2026.xlsx]UrineLab'!B446)," ",'Q:\Abteilungsprojekte\eng\EngData\AOS\Allgemein\[LabSamples2026.xlsx]UrineLab'!B446)</f>
        <v/>
      </c>
      <c r="C446">
        <f>IF(ISBLANK('Q:\Abteilungsprojekte\eng\EngData\AOS\Allgemein\[LabSamples2026.xlsx]UrineLab'!C446)," ",'Q:\Abteilungsprojekte\eng\EngData\AOS\Allgemein\[LabSamples2026.xlsx]UrineLab'!C446)</f>
        <v/>
      </c>
      <c r="D446">
        <f>IF(ISBLANK('Q:\Abteilungsprojekte\eng\EngData\AOS\Allgemein\[LabSamples2026.xlsx]UrineLab'!D446)," ",'Q:\Abteilungsprojekte\eng\EngData\AOS\Allgemein\[LabSamples2026.xlsx]UrineLab'!D446)</f>
        <v/>
      </c>
      <c r="E446">
        <f>IF(ISBLANK('Q:\Abteilungsprojekte\eng\EngData\AOS\Allgemein\[LabSamples2026.xlsx]UrineLab'!E446)," ",'Q:\Abteilungsprojekte\eng\EngData\AOS\Allgemein\[LabSamples2026.xlsx]UrineLab'!E446)</f>
        <v/>
      </c>
      <c r="F446">
        <f>IF(ISBLANK('Q:\Abteilungsprojekte\eng\EngData\AOS\Allgemein\[LabSamples2026.xlsx]UrineLab'!F446)," ",'Q:\Abteilungsprojekte\eng\EngData\AOS\Allgemein\[LabSamples2026.xlsx]UrineLab'!F446)</f>
        <v/>
      </c>
      <c r="G446">
        <f>IF(ISBLANK('Q:\Abteilungsprojekte\eng\EngData\AOS\Allgemein\[LabSamples2026.xlsx]UrineLab'!G446)," ",'Q:\Abteilungsprojekte\eng\EngData\AOS\Allgemein\[LabSamples2026.xlsx]UrineLab'!G446)</f>
        <v/>
      </c>
      <c r="H446">
        <f>IF(ISBLANK('Q:\Abteilungsprojekte\eng\EngData\AOS\Allgemein\[LabSamples2026.xlsx]UrineLab'!H446)," ",'Q:\Abteilungsprojekte\eng\EngData\AOS\Allgemein\[LabSamples2026.xlsx]UrineLab'!H446)</f>
        <v/>
      </c>
    </row>
    <row r="447">
      <c r="A447">
        <f>IF(ISBLANK('Q:\Abteilungsprojekte\eng\EngData\AOS\Allgemein\[LabSamples2026.xlsx]UrineLab'!A447)," ",'Q:\Abteilungsprojekte\eng\EngData\AOS\Allgemein\[LabSamples2026.xlsx]UrineLab'!A447)</f>
        <v/>
      </c>
      <c r="B447">
        <f>IF(ISBLANK('Q:\Abteilungsprojekte\eng\EngData\AOS\Allgemein\[LabSamples2026.xlsx]UrineLab'!B447)," ",'Q:\Abteilungsprojekte\eng\EngData\AOS\Allgemein\[LabSamples2026.xlsx]UrineLab'!B447)</f>
        <v/>
      </c>
      <c r="C447">
        <f>IF(ISBLANK('Q:\Abteilungsprojekte\eng\EngData\AOS\Allgemein\[LabSamples2026.xlsx]UrineLab'!C447)," ",'Q:\Abteilungsprojekte\eng\EngData\AOS\Allgemein\[LabSamples2026.xlsx]UrineLab'!C447)</f>
        <v/>
      </c>
      <c r="D447">
        <f>IF(ISBLANK('Q:\Abteilungsprojekte\eng\EngData\AOS\Allgemein\[LabSamples2026.xlsx]UrineLab'!D447)," ",'Q:\Abteilungsprojekte\eng\EngData\AOS\Allgemein\[LabSamples2026.xlsx]UrineLab'!D447)</f>
        <v/>
      </c>
      <c r="E447">
        <f>IF(ISBLANK('Q:\Abteilungsprojekte\eng\EngData\AOS\Allgemein\[LabSamples2026.xlsx]UrineLab'!E447)," ",'Q:\Abteilungsprojekte\eng\EngData\AOS\Allgemein\[LabSamples2026.xlsx]UrineLab'!E447)</f>
        <v/>
      </c>
      <c r="F447">
        <f>IF(ISBLANK('Q:\Abteilungsprojekte\eng\EngData\AOS\Allgemein\[LabSamples2026.xlsx]UrineLab'!F447)," ",'Q:\Abteilungsprojekte\eng\EngData\AOS\Allgemein\[LabSamples2026.xlsx]UrineLab'!F447)</f>
        <v/>
      </c>
      <c r="G447">
        <f>IF(ISBLANK('Q:\Abteilungsprojekte\eng\EngData\AOS\Allgemein\[LabSamples2026.xlsx]UrineLab'!G447)," ",'Q:\Abteilungsprojekte\eng\EngData\AOS\Allgemein\[LabSamples2026.xlsx]UrineLab'!G447)</f>
        <v/>
      </c>
      <c r="H447">
        <f>IF(ISBLANK('Q:\Abteilungsprojekte\eng\EngData\AOS\Allgemein\[LabSamples2026.xlsx]UrineLab'!H447)," ",'Q:\Abteilungsprojekte\eng\EngData\AOS\Allgemein\[LabSamples2026.xlsx]UrineLab'!H447)</f>
        <v/>
      </c>
    </row>
    <row r="448">
      <c r="A448">
        <f>IF(ISBLANK('Q:\Abteilungsprojekte\eng\EngData\AOS\Allgemein\[LabSamples2026.xlsx]UrineLab'!A448)," ",'Q:\Abteilungsprojekte\eng\EngData\AOS\Allgemein\[LabSamples2026.xlsx]UrineLab'!A448)</f>
        <v/>
      </c>
      <c r="B448">
        <f>IF(ISBLANK('Q:\Abteilungsprojekte\eng\EngData\AOS\Allgemein\[LabSamples2026.xlsx]UrineLab'!B448)," ",'Q:\Abteilungsprojekte\eng\EngData\AOS\Allgemein\[LabSamples2026.xlsx]UrineLab'!B448)</f>
        <v/>
      </c>
      <c r="C448">
        <f>IF(ISBLANK('Q:\Abteilungsprojekte\eng\EngData\AOS\Allgemein\[LabSamples2026.xlsx]UrineLab'!C448)," ",'Q:\Abteilungsprojekte\eng\EngData\AOS\Allgemein\[LabSamples2026.xlsx]UrineLab'!C448)</f>
        <v/>
      </c>
      <c r="D448">
        <f>IF(ISBLANK('Q:\Abteilungsprojekte\eng\EngData\AOS\Allgemein\[LabSamples2026.xlsx]UrineLab'!D448)," ",'Q:\Abteilungsprojekte\eng\EngData\AOS\Allgemein\[LabSamples2026.xlsx]UrineLab'!D448)</f>
        <v/>
      </c>
      <c r="E448">
        <f>IF(ISBLANK('Q:\Abteilungsprojekte\eng\EngData\AOS\Allgemein\[LabSamples2026.xlsx]UrineLab'!E448)," ",'Q:\Abteilungsprojekte\eng\EngData\AOS\Allgemein\[LabSamples2026.xlsx]UrineLab'!E448)</f>
        <v/>
      </c>
      <c r="F448">
        <f>IF(ISBLANK('Q:\Abteilungsprojekte\eng\EngData\AOS\Allgemein\[LabSamples2026.xlsx]UrineLab'!F448)," ",'Q:\Abteilungsprojekte\eng\EngData\AOS\Allgemein\[LabSamples2026.xlsx]UrineLab'!F448)</f>
        <v/>
      </c>
      <c r="G448">
        <f>IF(ISBLANK('Q:\Abteilungsprojekte\eng\EngData\AOS\Allgemein\[LabSamples2026.xlsx]UrineLab'!G448)," ",'Q:\Abteilungsprojekte\eng\EngData\AOS\Allgemein\[LabSamples2026.xlsx]UrineLab'!G448)</f>
        <v/>
      </c>
      <c r="H448">
        <f>IF(ISBLANK('Q:\Abteilungsprojekte\eng\EngData\AOS\Allgemein\[LabSamples2026.xlsx]UrineLab'!H448)," ",'Q:\Abteilungsprojekte\eng\EngData\AOS\Allgemein\[LabSamples2026.xlsx]UrineLab'!H448)</f>
        <v/>
      </c>
    </row>
    <row r="449">
      <c r="A449">
        <f>IF(ISBLANK('Q:\Abteilungsprojekte\eng\EngData\AOS\Allgemein\[LabSamples2026.xlsx]UrineLab'!A449)," ",'Q:\Abteilungsprojekte\eng\EngData\AOS\Allgemein\[LabSamples2026.xlsx]UrineLab'!A449)</f>
        <v/>
      </c>
      <c r="B449">
        <f>IF(ISBLANK('Q:\Abteilungsprojekte\eng\EngData\AOS\Allgemein\[LabSamples2026.xlsx]UrineLab'!B449)," ",'Q:\Abteilungsprojekte\eng\EngData\AOS\Allgemein\[LabSamples2026.xlsx]UrineLab'!B449)</f>
        <v/>
      </c>
      <c r="C449">
        <f>IF(ISBLANK('Q:\Abteilungsprojekte\eng\EngData\AOS\Allgemein\[LabSamples2026.xlsx]UrineLab'!C449)," ",'Q:\Abteilungsprojekte\eng\EngData\AOS\Allgemein\[LabSamples2026.xlsx]UrineLab'!C449)</f>
        <v/>
      </c>
      <c r="D449">
        <f>IF(ISBLANK('Q:\Abteilungsprojekte\eng\EngData\AOS\Allgemein\[LabSamples2026.xlsx]UrineLab'!D449)," ",'Q:\Abteilungsprojekte\eng\EngData\AOS\Allgemein\[LabSamples2026.xlsx]UrineLab'!D449)</f>
        <v/>
      </c>
      <c r="E449">
        <f>IF(ISBLANK('Q:\Abteilungsprojekte\eng\EngData\AOS\Allgemein\[LabSamples2026.xlsx]UrineLab'!E449)," ",'Q:\Abteilungsprojekte\eng\EngData\AOS\Allgemein\[LabSamples2026.xlsx]UrineLab'!E449)</f>
        <v/>
      </c>
      <c r="F449">
        <f>IF(ISBLANK('Q:\Abteilungsprojekte\eng\EngData\AOS\Allgemein\[LabSamples2026.xlsx]UrineLab'!F449)," ",'Q:\Abteilungsprojekte\eng\EngData\AOS\Allgemein\[LabSamples2026.xlsx]UrineLab'!F449)</f>
        <v/>
      </c>
      <c r="G449">
        <f>IF(ISBLANK('Q:\Abteilungsprojekte\eng\EngData\AOS\Allgemein\[LabSamples2026.xlsx]UrineLab'!G449)," ",'Q:\Abteilungsprojekte\eng\EngData\AOS\Allgemein\[LabSamples2026.xlsx]UrineLab'!G449)</f>
        <v/>
      </c>
      <c r="H449">
        <f>IF(ISBLANK('Q:\Abteilungsprojekte\eng\EngData\AOS\Allgemein\[LabSamples2026.xlsx]UrineLab'!H449)," ",'Q:\Abteilungsprojekte\eng\EngData\AOS\Allgemein\[LabSamples2026.xlsx]UrineLab'!H449)</f>
        <v/>
      </c>
    </row>
    <row r="450">
      <c r="A450">
        <f>IF(ISBLANK('Q:\Abteilungsprojekte\eng\EngData\AOS\Allgemein\[LabSamples2026.xlsx]UrineLab'!A450)," ",'Q:\Abteilungsprojekte\eng\EngData\AOS\Allgemein\[LabSamples2026.xlsx]UrineLab'!A450)</f>
        <v/>
      </c>
      <c r="B450">
        <f>IF(ISBLANK('Q:\Abteilungsprojekte\eng\EngData\AOS\Allgemein\[LabSamples2026.xlsx]UrineLab'!B450)," ",'Q:\Abteilungsprojekte\eng\EngData\AOS\Allgemein\[LabSamples2026.xlsx]UrineLab'!B450)</f>
        <v/>
      </c>
      <c r="C450">
        <f>IF(ISBLANK('Q:\Abteilungsprojekte\eng\EngData\AOS\Allgemein\[LabSamples2026.xlsx]UrineLab'!C450)," ",'Q:\Abteilungsprojekte\eng\EngData\AOS\Allgemein\[LabSamples2026.xlsx]UrineLab'!C450)</f>
        <v/>
      </c>
      <c r="D450">
        <f>IF(ISBLANK('Q:\Abteilungsprojekte\eng\EngData\AOS\Allgemein\[LabSamples2026.xlsx]UrineLab'!D450)," ",'Q:\Abteilungsprojekte\eng\EngData\AOS\Allgemein\[LabSamples2026.xlsx]UrineLab'!D450)</f>
        <v/>
      </c>
      <c r="E450">
        <f>IF(ISBLANK('Q:\Abteilungsprojekte\eng\EngData\AOS\Allgemein\[LabSamples2026.xlsx]UrineLab'!E450)," ",'Q:\Abteilungsprojekte\eng\EngData\AOS\Allgemein\[LabSamples2026.xlsx]UrineLab'!E450)</f>
        <v/>
      </c>
      <c r="F450">
        <f>IF(ISBLANK('Q:\Abteilungsprojekte\eng\EngData\AOS\Allgemein\[LabSamples2026.xlsx]UrineLab'!F450)," ",'Q:\Abteilungsprojekte\eng\EngData\AOS\Allgemein\[LabSamples2026.xlsx]UrineLab'!F450)</f>
        <v/>
      </c>
      <c r="G450">
        <f>IF(ISBLANK('Q:\Abteilungsprojekte\eng\EngData\AOS\Allgemein\[LabSamples2026.xlsx]UrineLab'!G450)," ",'Q:\Abteilungsprojekte\eng\EngData\AOS\Allgemein\[LabSamples2026.xlsx]UrineLab'!G450)</f>
        <v/>
      </c>
      <c r="H450">
        <f>IF(ISBLANK('Q:\Abteilungsprojekte\eng\EngData\AOS\Allgemein\[LabSamples2026.xlsx]UrineLab'!H450)," ",'Q:\Abteilungsprojekte\eng\EngData\AOS\Allgemein\[LabSamples2026.xlsx]UrineLab'!H450)</f>
        <v/>
      </c>
    </row>
    <row r="451">
      <c r="A451">
        <f>IF(ISBLANK('Q:\Abteilungsprojekte\eng\EngData\AOS\Allgemein\[LabSamples2026.xlsx]UrineLab'!A451)," ",'Q:\Abteilungsprojekte\eng\EngData\AOS\Allgemein\[LabSamples2026.xlsx]UrineLab'!A451)</f>
        <v/>
      </c>
      <c r="B451">
        <f>IF(ISBLANK('Q:\Abteilungsprojekte\eng\EngData\AOS\Allgemein\[LabSamples2026.xlsx]UrineLab'!B451)," ",'Q:\Abteilungsprojekte\eng\EngData\AOS\Allgemein\[LabSamples2026.xlsx]UrineLab'!B451)</f>
        <v/>
      </c>
      <c r="C451">
        <f>IF(ISBLANK('Q:\Abteilungsprojekte\eng\EngData\AOS\Allgemein\[LabSamples2026.xlsx]UrineLab'!C451)," ",'Q:\Abteilungsprojekte\eng\EngData\AOS\Allgemein\[LabSamples2026.xlsx]UrineLab'!C451)</f>
        <v/>
      </c>
      <c r="D451">
        <f>IF(ISBLANK('Q:\Abteilungsprojekte\eng\EngData\AOS\Allgemein\[LabSamples2026.xlsx]UrineLab'!D451)," ",'Q:\Abteilungsprojekte\eng\EngData\AOS\Allgemein\[LabSamples2026.xlsx]UrineLab'!D451)</f>
        <v/>
      </c>
      <c r="E451">
        <f>IF(ISBLANK('Q:\Abteilungsprojekte\eng\EngData\AOS\Allgemein\[LabSamples2026.xlsx]UrineLab'!E451)," ",'Q:\Abteilungsprojekte\eng\EngData\AOS\Allgemein\[LabSamples2026.xlsx]UrineLab'!E451)</f>
        <v/>
      </c>
      <c r="F451">
        <f>IF(ISBLANK('Q:\Abteilungsprojekte\eng\EngData\AOS\Allgemein\[LabSamples2026.xlsx]UrineLab'!F451)," ",'Q:\Abteilungsprojekte\eng\EngData\AOS\Allgemein\[LabSamples2026.xlsx]UrineLab'!F451)</f>
        <v/>
      </c>
      <c r="G451">
        <f>IF(ISBLANK('Q:\Abteilungsprojekte\eng\EngData\AOS\Allgemein\[LabSamples2026.xlsx]UrineLab'!G451)," ",'Q:\Abteilungsprojekte\eng\EngData\AOS\Allgemein\[LabSamples2026.xlsx]UrineLab'!G451)</f>
        <v/>
      </c>
      <c r="H451">
        <f>IF(ISBLANK('Q:\Abteilungsprojekte\eng\EngData\AOS\Allgemein\[LabSamples2026.xlsx]UrineLab'!H451)," ",'Q:\Abteilungsprojekte\eng\EngData\AOS\Allgemein\[LabSamples2026.xlsx]UrineLab'!H451)</f>
        <v/>
      </c>
    </row>
    <row r="452">
      <c r="A452">
        <f>IF(ISBLANK('Q:\Abteilungsprojekte\eng\EngData\AOS\Allgemein\[LabSamples2026.xlsx]UrineLab'!A452)," ",'Q:\Abteilungsprojekte\eng\EngData\AOS\Allgemein\[LabSamples2026.xlsx]UrineLab'!A452)</f>
        <v/>
      </c>
      <c r="B452">
        <f>IF(ISBLANK('Q:\Abteilungsprojekte\eng\EngData\AOS\Allgemein\[LabSamples2026.xlsx]UrineLab'!B452)," ",'Q:\Abteilungsprojekte\eng\EngData\AOS\Allgemein\[LabSamples2026.xlsx]UrineLab'!B452)</f>
        <v/>
      </c>
      <c r="C452">
        <f>IF(ISBLANK('Q:\Abteilungsprojekte\eng\EngData\AOS\Allgemein\[LabSamples2026.xlsx]UrineLab'!C452)," ",'Q:\Abteilungsprojekte\eng\EngData\AOS\Allgemein\[LabSamples2026.xlsx]UrineLab'!C452)</f>
        <v/>
      </c>
      <c r="D452">
        <f>IF(ISBLANK('Q:\Abteilungsprojekte\eng\EngData\AOS\Allgemein\[LabSamples2026.xlsx]UrineLab'!D452)," ",'Q:\Abteilungsprojekte\eng\EngData\AOS\Allgemein\[LabSamples2026.xlsx]UrineLab'!D452)</f>
        <v/>
      </c>
      <c r="E452">
        <f>IF(ISBLANK('Q:\Abteilungsprojekte\eng\EngData\AOS\Allgemein\[LabSamples2026.xlsx]UrineLab'!E452)," ",'Q:\Abteilungsprojekte\eng\EngData\AOS\Allgemein\[LabSamples2026.xlsx]UrineLab'!E452)</f>
        <v/>
      </c>
      <c r="F452">
        <f>IF(ISBLANK('Q:\Abteilungsprojekte\eng\EngData\AOS\Allgemein\[LabSamples2026.xlsx]UrineLab'!F452)," ",'Q:\Abteilungsprojekte\eng\EngData\AOS\Allgemein\[LabSamples2026.xlsx]UrineLab'!F452)</f>
        <v/>
      </c>
      <c r="G452">
        <f>IF(ISBLANK('Q:\Abteilungsprojekte\eng\EngData\AOS\Allgemein\[LabSamples2026.xlsx]UrineLab'!G452)," ",'Q:\Abteilungsprojekte\eng\EngData\AOS\Allgemein\[LabSamples2026.xlsx]UrineLab'!G452)</f>
        <v/>
      </c>
      <c r="H452">
        <f>IF(ISBLANK('Q:\Abteilungsprojekte\eng\EngData\AOS\Allgemein\[LabSamples2026.xlsx]UrineLab'!H452)," ",'Q:\Abteilungsprojekte\eng\EngData\AOS\Allgemein\[LabSamples2026.xlsx]UrineLab'!H452)</f>
        <v/>
      </c>
    </row>
    <row r="453">
      <c r="A453">
        <f>IF(ISBLANK('Q:\Abteilungsprojekte\eng\EngData\AOS\Allgemein\[LabSamples2026.xlsx]UrineLab'!A453)," ",'Q:\Abteilungsprojekte\eng\EngData\AOS\Allgemein\[LabSamples2026.xlsx]UrineLab'!A453)</f>
        <v/>
      </c>
      <c r="B453">
        <f>IF(ISBLANK('Q:\Abteilungsprojekte\eng\EngData\AOS\Allgemein\[LabSamples2026.xlsx]UrineLab'!B453)," ",'Q:\Abteilungsprojekte\eng\EngData\AOS\Allgemein\[LabSamples2026.xlsx]UrineLab'!B453)</f>
        <v/>
      </c>
      <c r="C453">
        <f>IF(ISBLANK('Q:\Abteilungsprojekte\eng\EngData\AOS\Allgemein\[LabSamples2026.xlsx]UrineLab'!C453)," ",'Q:\Abteilungsprojekte\eng\EngData\AOS\Allgemein\[LabSamples2026.xlsx]UrineLab'!C453)</f>
        <v/>
      </c>
      <c r="D453">
        <f>IF(ISBLANK('Q:\Abteilungsprojekte\eng\EngData\AOS\Allgemein\[LabSamples2026.xlsx]UrineLab'!D453)," ",'Q:\Abteilungsprojekte\eng\EngData\AOS\Allgemein\[LabSamples2026.xlsx]UrineLab'!D453)</f>
        <v/>
      </c>
      <c r="E453">
        <f>IF(ISBLANK('Q:\Abteilungsprojekte\eng\EngData\AOS\Allgemein\[LabSamples2026.xlsx]UrineLab'!E453)," ",'Q:\Abteilungsprojekte\eng\EngData\AOS\Allgemein\[LabSamples2026.xlsx]UrineLab'!E453)</f>
        <v/>
      </c>
      <c r="F453">
        <f>IF(ISBLANK('Q:\Abteilungsprojekte\eng\EngData\AOS\Allgemein\[LabSamples2026.xlsx]UrineLab'!F453)," ",'Q:\Abteilungsprojekte\eng\EngData\AOS\Allgemein\[LabSamples2026.xlsx]UrineLab'!F453)</f>
        <v/>
      </c>
      <c r="G453">
        <f>IF(ISBLANK('Q:\Abteilungsprojekte\eng\EngData\AOS\Allgemein\[LabSamples2026.xlsx]UrineLab'!G453)," ",'Q:\Abteilungsprojekte\eng\EngData\AOS\Allgemein\[LabSamples2026.xlsx]UrineLab'!G453)</f>
        <v/>
      </c>
      <c r="H453">
        <f>IF(ISBLANK('Q:\Abteilungsprojekte\eng\EngData\AOS\Allgemein\[LabSamples2026.xlsx]UrineLab'!H453)," ",'Q:\Abteilungsprojekte\eng\EngData\AOS\Allgemein\[LabSamples2026.xlsx]UrineLab'!H453)</f>
        <v/>
      </c>
    </row>
    <row r="454">
      <c r="A454">
        <f>IF(ISBLANK('Q:\Abteilungsprojekte\eng\EngData\AOS\Allgemein\[LabSamples2026.xlsx]UrineLab'!A454)," ",'Q:\Abteilungsprojekte\eng\EngData\AOS\Allgemein\[LabSamples2026.xlsx]UrineLab'!A454)</f>
        <v/>
      </c>
      <c r="B454">
        <f>IF(ISBLANK('Q:\Abteilungsprojekte\eng\EngData\AOS\Allgemein\[LabSamples2026.xlsx]UrineLab'!B454)," ",'Q:\Abteilungsprojekte\eng\EngData\AOS\Allgemein\[LabSamples2026.xlsx]UrineLab'!B454)</f>
        <v/>
      </c>
      <c r="C454">
        <f>IF(ISBLANK('Q:\Abteilungsprojekte\eng\EngData\AOS\Allgemein\[LabSamples2026.xlsx]UrineLab'!C454)," ",'Q:\Abteilungsprojekte\eng\EngData\AOS\Allgemein\[LabSamples2026.xlsx]UrineLab'!C454)</f>
        <v/>
      </c>
      <c r="D454">
        <f>IF(ISBLANK('Q:\Abteilungsprojekte\eng\EngData\AOS\Allgemein\[LabSamples2026.xlsx]UrineLab'!D454)," ",'Q:\Abteilungsprojekte\eng\EngData\AOS\Allgemein\[LabSamples2026.xlsx]UrineLab'!D454)</f>
        <v/>
      </c>
      <c r="E454">
        <f>IF(ISBLANK('Q:\Abteilungsprojekte\eng\EngData\AOS\Allgemein\[LabSamples2026.xlsx]UrineLab'!E454)," ",'Q:\Abteilungsprojekte\eng\EngData\AOS\Allgemein\[LabSamples2026.xlsx]UrineLab'!E454)</f>
        <v/>
      </c>
      <c r="F454">
        <f>IF(ISBLANK('Q:\Abteilungsprojekte\eng\EngData\AOS\Allgemein\[LabSamples2026.xlsx]UrineLab'!F454)," ",'Q:\Abteilungsprojekte\eng\EngData\AOS\Allgemein\[LabSamples2026.xlsx]UrineLab'!F454)</f>
        <v/>
      </c>
      <c r="G454">
        <f>IF(ISBLANK('Q:\Abteilungsprojekte\eng\EngData\AOS\Allgemein\[LabSamples2026.xlsx]UrineLab'!G454)," ",'Q:\Abteilungsprojekte\eng\EngData\AOS\Allgemein\[LabSamples2026.xlsx]UrineLab'!G454)</f>
        <v/>
      </c>
      <c r="H454">
        <f>IF(ISBLANK('Q:\Abteilungsprojekte\eng\EngData\AOS\Allgemein\[LabSamples2026.xlsx]UrineLab'!H454)," ",'Q:\Abteilungsprojekte\eng\EngData\AOS\Allgemein\[LabSamples2026.xlsx]UrineLab'!H454)</f>
        <v/>
      </c>
    </row>
    <row r="455">
      <c r="A455">
        <f>IF(ISBLANK('Q:\Abteilungsprojekte\eng\EngData\AOS\Allgemein\[LabSamples2026.xlsx]UrineLab'!A455)," ",'Q:\Abteilungsprojekte\eng\EngData\AOS\Allgemein\[LabSamples2026.xlsx]UrineLab'!A455)</f>
        <v/>
      </c>
      <c r="B455">
        <f>IF(ISBLANK('Q:\Abteilungsprojekte\eng\EngData\AOS\Allgemein\[LabSamples2026.xlsx]UrineLab'!B455)," ",'Q:\Abteilungsprojekte\eng\EngData\AOS\Allgemein\[LabSamples2026.xlsx]UrineLab'!B455)</f>
        <v/>
      </c>
      <c r="C455">
        <f>IF(ISBLANK('Q:\Abteilungsprojekte\eng\EngData\AOS\Allgemein\[LabSamples2026.xlsx]UrineLab'!C455)," ",'Q:\Abteilungsprojekte\eng\EngData\AOS\Allgemein\[LabSamples2026.xlsx]UrineLab'!C455)</f>
        <v/>
      </c>
      <c r="D455">
        <f>IF(ISBLANK('Q:\Abteilungsprojekte\eng\EngData\AOS\Allgemein\[LabSamples2026.xlsx]UrineLab'!D455)," ",'Q:\Abteilungsprojekte\eng\EngData\AOS\Allgemein\[LabSamples2026.xlsx]UrineLab'!D455)</f>
        <v/>
      </c>
      <c r="E455">
        <f>IF(ISBLANK('Q:\Abteilungsprojekte\eng\EngData\AOS\Allgemein\[LabSamples2026.xlsx]UrineLab'!E455)," ",'Q:\Abteilungsprojekte\eng\EngData\AOS\Allgemein\[LabSamples2026.xlsx]UrineLab'!E455)</f>
        <v/>
      </c>
      <c r="F455">
        <f>IF(ISBLANK('Q:\Abteilungsprojekte\eng\EngData\AOS\Allgemein\[LabSamples2026.xlsx]UrineLab'!F455)," ",'Q:\Abteilungsprojekte\eng\EngData\AOS\Allgemein\[LabSamples2026.xlsx]UrineLab'!F455)</f>
        <v/>
      </c>
      <c r="G455">
        <f>IF(ISBLANK('Q:\Abteilungsprojekte\eng\EngData\AOS\Allgemein\[LabSamples2026.xlsx]UrineLab'!G455)," ",'Q:\Abteilungsprojekte\eng\EngData\AOS\Allgemein\[LabSamples2026.xlsx]UrineLab'!G455)</f>
        <v/>
      </c>
      <c r="H455">
        <f>IF(ISBLANK('Q:\Abteilungsprojekte\eng\EngData\AOS\Allgemein\[LabSamples2026.xlsx]UrineLab'!H455)," ",'Q:\Abteilungsprojekte\eng\EngData\AOS\Allgemein\[LabSamples2026.xlsx]UrineLab'!H455)</f>
        <v/>
      </c>
    </row>
    <row r="456">
      <c r="A456">
        <f>IF(ISBLANK('Q:\Abteilungsprojekte\eng\EngData\AOS\Allgemein\[LabSamples2026.xlsx]UrineLab'!A456)," ",'Q:\Abteilungsprojekte\eng\EngData\AOS\Allgemein\[LabSamples2026.xlsx]UrineLab'!A456)</f>
        <v/>
      </c>
      <c r="B456">
        <f>IF(ISBLANK('Q:\Abteilungsprojekte\eng\EngData\AOS\Allgemein\[LabSamples2026.xlsx]UrineLab'!B456)," ",'Q:\Abteilungsprojekte\eng\EngData\AOS\Allgemein\[LabSamples2026.xlsx]UrineLab'!B456)</f>
        <v/>
      </c>
      <c r="C456">
        <f>IF(ISBLANK('Q:\Abteilungsprojekte\eng\EngData\AOS\Allgemein\[LabSamples2026.xlsx]UrineLab'!C456)," ",'Q:\Abteilungsprojekte\eng\EngData\AOS\Allgemein\[LabSamples2026.xlsx]UrineLab'!C456)</f>
        <v/>
      </c>
      <c r="D456">
        <f>IF(ISBLANK('Q:\Abteilungsprojekte\eng\EngData\AOS\Allgemein\[LabSamples2026.xlsx]UrineLab'!D456)," ",'Q:\Abteilungsprojekte\eng\EngData\AOS\Allgemein\[LabSamples2026.xlsx]UrineLab'!D456)</f>
        <v/>
      </c>
      <c r="E456">
        <f>IF(ISBLANK('Q:\Abteilungsprojekte\eng\EngData\AOS\Allgemein\[LabSamples2026.xlsx]UrineLab'!E456)," ",'Q:\Abteilungsprojekte\eng\EngData\AOS\Allgemein\[LabSamples2026.xlsx]UrineLab'!E456)</f>
        <v/>
      </c>
      <c r="F456">
        <f>IF(ISBLANK('Q:\Abteilungsprojekte\eng\EngData\AOS\Allgemein\[LabSamples2026.xlsx]UrineLab'!F456)," ",'Q:\Abteilungsprojekte\eng\EngData\AOS\Allgemein\[LabSamples2026.xlsx]UrineLab'!F456)</f>
        <v/>
      </c>
      <c r="G456">
        <f>IF(ISBLANK('Q:\Abteilungsprojekte\eng\EngData\AOS\Allgemein\[LabSamples2026.xlsx]UrineLab'!G456)," ",'Q:\Abteilungsprojekte\eng\EngData\AOS\Allgemein\[LabSamples2026.xlsx]UrineLab'!G456)</f>
        <v/>
      </c>
      <c r="H456">
        <f>IF(ISBLANK('Q:\Abteilungsprojekte\eng\EngData\AOS\Allgemein\[LabSamples2026.xlsx]UrineLab'!H456)," ",'Q:\Abteilungsprojekte\eng\EngData\AOS\Allgemein\[LabSamples2026.xlsx]UrineLab'!H456)</f>
        <v/>
      </c>
    </row>
    <row r="457">
      <c r="A457">
        <f>IF(ISBLANK('Q:\Abteilungsprojekte\eng\EngData\AOS\Allgemein\[LabSamples2026.xlsx]UrineLab'!A457)," ",'Q:\Abteilungsprojekte\eng\EngData\AOS\Allgemein\[LabSamples2026.xlsx]UrineLab'!A457)</f>
        <v/>
      </c>
      <c r="B457">
        <f>IF(ISBLANK('Q:\Abteilungsprojekte\eng\EngData\AOS\Allgemein\[LabSamples2026.xlsx]UrineLab'!B457)," ",'Q:\Abteilungsprojekte\eng\EngData\AOS\Allgemein\[LabSamples2026.xlsx]UrineLab'!B457)</f>
        <v/>
      </c>
      <c r="C457">
        <f>IF(ISBLANK('Q:\Abteilungsprojekte\eng\EngData\AOS\Allgemein\[LabSamples2026.xlsx]UrineLab'!C457)," ",'Q:\Abteilungsprojekte\eng\EngData\AOS\Allgemein\[LabSamples2026.xlsx]UrineLab'!C457)</f>
        <v/>
      </c>
      <c r="D457">
        <f>IF(ISBLANK('Q:\Abteilungsprojekte\eng\EngData\AOS\Allgemein\[LabSamples2026.xlsx]UrineLab'!D457)," ",'Q:\Abteilungsprojekte\eng\EngData\AOS\Allgemein\[LabSamples2026.xlsx]UrineLab'!D457)</f>
        <v/>
      </c>
      <c r="E457">
        <f>IF(ISBLANK('Q:\Abteilungsprojekte\eng\EngData\AOS\Allgemein\[LabSamples2026.xlsx]UrineLab'!E457)," ",'Q:\Abteilungsprojekte\eng\EngData\AOS\Allgemein\[LabSamples2026.xlsx]UrineLab'!E457)</f>
        <v/>
      </c>
      <c r="F457">
        <f>IF(ISBLANK('Q:\Abteilungsprojekte\eng\EngData\AOS\Allgemein\[LabSamples2026.xlsx]UrineLab'!F457)," ",'Q:\Abteilungsprojekte\eng\EngData\AOS\Allgemein\[LabSamples2026.xlsx]UrineLab'!F457)</f>
        <v/>
      </c>
      <c r="G457">
        <f>IF(ISBLANK('Q:\Abteilungsprojekte\eng\EngData\AOS\Allgemein\[LabSamples2026.xlsx]UrineLab'!G457)," ",'Q:\Abteilungsprojekte\eng\EngData\AOS\Allgemein\[LabSamples2026.xlsx]UrineLab'!G457)</f>
        <v/>
      </c>
      <c r="H457">
        <f>IF(ISBLANK('Q:\Abteilungsprojekte\eng\EngData\AOS\Allgemein\[LabSamples2026.xlsx]UrineLab'!H457)," ",'Q:\Abteilungsprojekte\eng\EngData\AOS\Allgemein\[LabSamples2026.xlsx]UrineLab'!H457)</f>
        <v/>
      </c>
    </row>
    <row r="458">
      <c r="A458">
        <f>IF(ISBLANK('Q:\Abteilungsprojekte\eng\EngData\AOS\Allgemein\[LabSamples2026.xlsx]UrineLab'!A458)," ",'Q:\Abteilungsprojekte\eng\EngData\AOS\Allgemein\[LabSamples2026.xlsx]UrineLab'!A458)</f>
        <v/>
      </c>
      <c r="B458">
        <f>IF(ISBLANK('Q:\Abteilungsprojekte\eng\EngData\AOS\Allgemein\[LabSamples2026.xlsx]UrineLab'!B458)," ",'Q:\Abteilungsprojekte\eng\EngData\AOS\Allgemein\[LabSamples2026.xlsx]UrineLab'!B458)</f>
        <v/>
      </c>
      <c r="C458">
        <f>IF(ISBLANK('Q:\Abteilungsprojekte\eng\EngData\AOS\Allgemein\[LabSamples2026.xlsx]UrineLab'!C458)," ",'Q:\Abteilungsprojekte\eng\EngData\AOS\Allgemein\[LabSamples2026.xlsx]UrineLab'!C458)</f>
        <v/>
      </c>
      <c r="D458">
        <f>IF(ISBLANK('Q:\Abteilungsprojekte\eng\EngData\AOS\Allgemein\[LabSamples2026.xlsx]UrineLab'!D458)," ",'Q:\Abteilungsprojekte\eng\EngData\AOS\Allgemein\[LabSamples2026.xlsx]UrineLab'!D458)</f>
        <v/>
      </c>
      <c r="E458">
        <f>IF(ISBLANK('Q:\Abteilungsprojekte\eng\EngData\AOS\Allgemein\[LabSamples2026.xlsx]UrineLab'!E458)," ",'Q:\Abteilungsprojekte\eng\EngData\AOS\Allgemein\[LabSamples2026.xlsx]UrineLab'!E458)</f>
        <v/>
      </c>
      <c r="F458">
        <f>IF(ISBLANK('Q:\Abteilungsprojekte\eng\EngData\AOS\Allgemein\[LabSamples2026.xlsx]UrineLab'!F458)," ",'Q:\Abteilungsprojekte\eng\EngData\AOS\Allgemein\[LabSamples2026.xlsx]UrineLab'!F458)</f>
        <v/>
      </c>
      <c r="G458">
        <f>IF(ISBLANK('Q:\Abteilungsprojekte\eng\EngData\AOS\Allgemein\[LabSamples2026.xlsx]UrineLab'!G458)," ",'Q:\Abteilungsprojekte\eng\EngData\AOS\Allgemein\[LabSamples2026.xlsx]UrineLab'!G458)</f>
        <v/>
      </c>
      <c r="H458">
        <f>IF(ISBLANK('Q:\Abteilungsprojekte\eng\EngData\AOS\Allgemein\[LabSamples2026.xlsx]UrineLab'!H458)," ",'Q:\Abteilungsprojekte\eng\EngData\AOS\Allgemein\[LabSamples2026.xlsx]UrineLab'!H458)</f>
        <v/>
      </c>
    </row>
    <row r="459">
      <c r="A459">
        <f>IF(ISBLANK('Q:\Abteilungsprojekte\eng\EngData\AOS\Allgemein\[LabSamples2026.xlsx]UrineLab'!A459)," ",'Q:\Abteilungsprojekte\eng\EngData\AOS\Allgemein\[LabSamples2026.xlsx]UrineLab'!A459)</f>
        <v/>
      </c>
      <c r="B459">
        <f>IF(ISBLANK('Q:\Abteilungsprojekte\eng\EngData\AOS\Allgemein\[LabSamples2026.xlsx]UrineLab'!B459)," ",'Q:\Abteilungsprojekte\eng\EngData\AOS\Allgemein\[LabSamples2026.xlsx]UrineLab'!B459)</f>
        <v/>
      </c>
      <c r="C459">
        <f>IF(ISBLANK('Q:\Abteilungsprojekte\eng\EngData\AOS\Allgemein\[LabSamples2026.xlsx]UrineLab'!C459)," ",'Q:\Abteilungsprojekte\eng\EngData\AOS\Allgemein\[LabSamples2026.xlsx]UrineLab'!C459)</f>
        <v/>
      </c>
      <c r="D459">
        <f>IF(ISBLANK('Q:\Abteilungsprojekte\eng\EngData\AOS\Allgemein\[LabSamples2026.xlsx]UrineLab'!D459)," ",'Q:\Abteilungsprojekte\eng\EngData\AOS\Allgemein\[LabSamples2026.xlsx]UrineLab'!D459)</f>
        <v/>
      </c>
      <c r="E459">
        <f>IF(ISBLANK('Q:\Abteilungsprojekte\eng\EngData\AOS\Allgemein\[LabSamples2026.xlsx]UrineLab'!E459)," ",'Q:\Abteilungsprojekte\eng\EngData\AOS\Allgemein\[LabSamples2026.xlsx]UrineLab'!E459)</f>
        <v/>
      </c>
      <c r="F459">
        <f>IF(ISBLANK('Q:\Abteilungsprojekte\eng\EngData\AOS\Allgemein\[LabSamples2026.xlsx]UrineLab'!F459)," ",'Q:\Abteilungsprojekte\eng\EngData\AOS\Allgemein\[LabSamples2026.xlsx]UrineLab'!F459)</f>
        <v/>
      </c>
      <c r="G459">
        <f>IF(ISBLANK('Q:\Abteilungsprojekte\eng\EngData\AOS\Allgemein\[LabSamples2026.xlsx]UrineLab'!G459)," ",'Q:\Abteilungsprojekte\eng\EngData\AOS\Allgemein\[LabSamples2026.xlsx]UrineLab'!G459)</f>
        <v/>
      </c>
      <c r="H459">
        <f>IF(ISBLANK('Q:\Abteilungsprojekte\eng\EngData\AOS\Allgemein\[LabSamples2026.xlsx]UrineLab'!H459)," ",'Q:\Abteilungsprojekte\eng\EngData\AOS\Allgemein\[LabSamples2026.xlsx]UrineLab'!H459)</f>
        <v/>
      </c>
    </row>
    <row r="460">
      <c r="A460">
        <f>IF(ISBLANK('Q:\Abteilungsprojekte\eng\EngData\AOS\Allgemein\[LabSamples2026.xlsx]UrineLab'!A460)," ",'Q:\Abteilungsprojekte\eng\EngData\AOS\Allgemein\[LabSamples2026.xlsx]UrineLab'!A460)</f>
        <v/>
      </c>
      <c r="B460">
        <f>IF(ISBLANK('Q:\Abteilungsprojekte\eng\EngData\AOS\Allgemein\[LabSamples2026.xlsx]UrineLab'!B460)," ",'Q:\Abteilungsprojekte\eng\EngData\AOS\Allgemein\[LabSamples2026.xlsx]UrineLab'!B460)</f>
        <v/>
      </c>
      <c r="C460">
        <f>IF(ISBLANK('Q:\Abteilungsprojekte\eng\EngData\AOS\Allgemein\[LabSamples2026.xlsx]UrineLab'!C460)," ",'Q:\Abteilungsprojekte\eng\EngData\AOS\Allgemein\[LabSamples2026.xlsx]UrineLab'!C460)</f>
        <v/>
      </c>
      <c r="D460">
        <f>IF(ISBLANK('Q:\Abteilungsprojekte\eng\EngData\AOS\Allgemein\[LabSamples2026.xlsx]UrineLab'!D460)," ",'Q:\Abteilungsprojekte\eng\EngData\AOS\Allgemein\[LabSamples2026.xlsx]UrineLab'!D460)</f>
        <v/>
      </c>
      <c r="E460">
        <f>IF(ISBLANK('Q:\Abteilungsprojekte\eng\EngData\AOS\Allgemein\[LabSamples2026.xlsx]UrineLab'!E460)," ",'Q:\Abteilungsprojekte\eng\EngData\AOS\Allgemein\[LabSamples2026.xlsx]UrineLab'!E460)</f>
        <v/>
      </c>
      <c r="F460">
        <f>IF(ISBLANK('Q:\Abteilungsprojekte\eng\EngData\AOS\Allgemein\[LabSamples2026.xlsx]UrineLab'!F460)," ",'Q:\Abteilungsprojekte\eng\EngData\AOS\Allgemein\[LabSamples2026.xlsx]UrineLab'!F460)</f>
        <v/>
      </c>
      <c r="G460">
        <f>IF(ISBLANK('Q:\Abteilungsprojekte\eng\EngData\AOS\Allgemein\[LabSamples2026.xlsx]UrineLab'!G460)," ",'Q:\Abteilungsprojekte\eng\EngData\AOS\Allgemein\[LabSamples2026.xlsx]UrineLab'!G460)</f>
        <v/>
      </c>
      <c r="H460">
        <f>IF(ISBLANK('Q:\Abteilungsprojekte\eng\EngData\AOS\Allgemein\[LabSamples2026.xlsx]UrineLab'!H460)," ",'Q:\Abteilungsprojekte\eng\EngData\AOS\Allgemein\[LabSamples2026.xlsx]UrineLab'!H460)</f>
        <v/>
      </c>
    </row>
    <row r="461">
      <c r="A461">
        <f>IF(ISBLANK('Q:\Abteilungsprojekte\eng\EngData\AOS\Allgemein\[LabSamples2026.xlsx]UrineLab'!A461)," ",'Q:\Abteilungsprojekte\eng\EngData\AOS\Allgemein\[LabSamples2026.xlsx]UrineLab'!A461)</f>
        <v/>
      </c>
      <c r="B461">
        <f>IF(ISBLANK('Q:\Abteilungsprojekte\eng\EngData\AOS\Allgemein\[LabSamples2026.xlsx]UrineLab'!B461)," ",'Q:\Abteilungsprojekte\eng\EngData\AOS\Allgemein\[LabSamples2026.xlsx]UrineLab'!B461)</f>
        <v/>
      </c>
      <c r="C461">
        <f>IF(ISBLANK('Q:\Abteilungsprojekte\eng\EngData\AOS\Allgemein\[LabSamples2026.xlsx]UrineLab'!C461)," ",'Q:\Abteilungsprojekte\eng\EngData\AOS\Allgemein\[LabSamples2026.xlsx]UrineLab'!C461)</f>
        <v/>
      </c>
      <c r="D461">
        <f>IF(ISBLANK('Q:\Abteilungsprojekte\eng\EngData\AOS\Allgemein\[LabSamples2026.xlsx]UrineLab'!D461)," ",'Q:\Abteilungsprojekte\eng\EngData\AOS\Allgemein\[LabSamples2026.xlsx]UrineLab'!D461)</f>
        <v/>
      </c>
      <c r="E461">
        <f>IF(ISBLANK('Q:\Abteilungsprojekte\eng\EngData\AOS\Allgemein\[LabSamples2026.xlsx]UrineLab'!E461)," ",'Q:\Abteilungsprojekte\eng\EngData\AOS\Allgemein\[LabSamples2026.xlsx]UrineLab'!E461)</f>
        <v/>
      </c>
      <c r="F461">
        <f>IF(ISBLANK('Q:\Abteilungsprojekte\eng\EngData\AOS\Allgemein\[LabSamples2026.xlsx]UrineLab'!F461)," ",'Q:\Abteilungsprojekte\eng\EngData\AOS\Allgemein\[LabSamples2026.xlsx]UrineLab'!F461)</f>
        <v/>
      </c>
      <c r="G461">
        <f>IF(ISBLANK('Q:\Abteilungsprojekte\eng\EngData\AOS\Allgemein\[LabSamples2026.xlsx]UrineLab'!G461)," ",'Q:\Abteilungsprojekte\eng\EngData\AOS\Allgemein\[LabSamples2026.xlsx]UrineLab'!G461)</f>
        <v/>
      </c>
      <c r="H461">
        <f>IF(ISBLANK('Q:\Abteilungsprojekte\eng\EngData\AOS\Allgemein\[LabSamples2026.xlsx]UrineLab'!H461)," ",'Q:\Abteilungsprojekte\eng\EngData\AOS\Allgemein\[LabSamples2026.xlsx]UrineLab'!H461)</f>
        <v/>
      </c>
    </row>
    <row r="462">
      <c r="A462">
        <f>IF(ISBLANK('Q:\Abteilungsprojekte\eng\EngData\AOS\Allgemein\[LabSamples2026.xlsx]UrineLab'!A462)," ",'Q:\Abteilungsprojekte\eng\EngData\AOS\Allgemein\[LabSamples2026.xlsx]UrineLab'!A462)</f>
        <v/>
      </c>
      <c r="B462">
        <f>IF(ISBLANK('Q:\Abteilungsprojekte\eng\EngData\AOS\Allgemein\[LabSamples2026.xlsx]UrineLab'!B462)," ",'Q:\Abteilungsprojekte\eng\EngData\AOS\Allgemein\[LabSamples2026.xlsx]UrineLab'!B462)</f>
        <v/>
      </c>
      <c r="C462">
        <f>IF(ISBLANK('Q:\Abteilungsprojekte\eng\EngData\AOS\Allgemein\[LabSamples2026.xlsx]UrineLab'!C462)," ",'Q:\Abteilungsprojekte\eng\EngData\AOS\Allgemein\[LabSamples2026.xlsx]UrineLab'!C462)</f>
        <v/>
      </c>
      <c r="D462">
        <f>IF(ISBLANK('Q:\Abteilungsprojekte\eng\EngData\AOS\Allgemein\[LabSamples2026.xlsx]UrineLab'!D462)," ",'Q:\Abteilungsprojekte\eng\EngData\AOS\Allgemein\[LabSamples2026.xlsx]UrineLab'!D462)</f>
        <v/>
      </c>
      <c r="E462">
        <f>IF(ISBLANK('Q:\Abteilungsprojekte\eng\EngData\AOS\Allgemein\[LabSamples2026.xlsx]UrineLab'!E462)," ",'Q:\Abteilungsprojekte\eng\EngData\AOS\Allgemein\[LabSamples2026.xlsx]UrineLab'!E462)</f>
        <v/>
      </c>
      <c r="F462">
        <f>IF(ISBLANK('Q:\Abteilungsprojekte\eng\EngData\AOS\Allgemein\[LabSamples2026.xlsx]UrineLab'!F462)," ",'Q:\Abteilungsprojekte\eng\EngData\AOS\Allgemein\[LabSamples2026.xlsx]UrineLab'!F462)</f>
        <v/>
      </c>
      <c r="G462">
        <f>IF(ISBLANK('Q:\Abteilungsprojekte\eng\EngData\AOS\Allgemein\[LabSamples2026.xlsx]UrineLab'!G462)," ",'Q:\Abteilungsprojekte\eng\EngData\AOS\Allgemein\[LabSamples2026.xlsx]UrineLab'!G462)</f>
        <v/>
      </c>
      <c r="H462">
        <f>IF(ISBLANK('Q:\Abteilungsprojekte\eng\EngData\AOS\Allgemein\[LabSamples2026.xlsx]UrineLab'!H462)," ",'Q:\Abteilungsprojekte\eng\EngData\AOS\Allgemein\[LabSamples2026.xlsx]UrineLab'!H462)</f>
        <v/>
      </c>
    </row>
    <row r="463">
      <c r="A463">
        <f>IF(ISBLANK('Q:\Abteilungsprojekte\eng\EngData\AOS\Allgemein\[LabSamples2026.xlsx]UrineLab'!A463)," ",'Q:\Abteilungsprojekte\eng\EngData\AOS\Allgemein\[LabSamples2026.xlsx]UrineLab'!A463)</f>
        <v/>
      </c>
      <c r="B463">
        <f>IF(ISBLANK('Q:\Abteilungsprojekte\eng\EngData\AOS\Allgemein\[LabSamples2026.xlsx]UrineLab'!B463)," ",'Q:\Abteilungsprojekte\eng\EngData\AOS\Allgemein\[LabSamples2026.xlsx]UrineLab'!B463)</f>
        <v/>
      </c>
      <c r="C463">
        <f>IF(ISBLANK('Q:\Abteilungsprojekte\eng\EngData\AOS\Allgemein\[LabSamples2026.xlsx]UrineLab'!C463)," ",'Q:\Abteilungsprojekte\eng\EngData\AOS\Allgemein\[LabSamples2026.xlsx]UrineLab'!C463)</f>
        <v/>
      </c>
      <c r="D463">
        <f>IF(ISBLANK('Q:\Abteilungsprojekte\eng\EngData\AOS\Allgemein\[LabSamples2026.xlsx]UrineLab'!D463)," ",'Q:\Abteilungsprojekte\eng\EngData\AOS\Allgemein\[LabSamples2026.xlsx]UrineLab'!D463)</f>
        <v/>
      </c>
      <c r="E463">
        <f>IF(ISBLANK('Q:\Abteilungsprojekte\eng\EngData\AOS\Allgemein\[LabSamples2026.xlsx]UrineLab'!E463)," ",'Q:\Abteilungsprojekte\eng\EngData\AOS\Allgemein\[LabSamples2026.xlsx]UrineLab'!E463)</f>
        <v/>
      </c>
      <c r="F463">
        <f>IF(ISBLANK('Q:\Abteilungsprojekte\eng\EngData\AOS\Allgemein\[LabSamples2026.xlsx]UrineLab'!F463)," ",'Q:\Abteilungsprojekte\eng\EngData\AOS\Allgemein\[LabSamples2026.xlsx]UrineLab'!F463)</f>
        <v/>
      </c>
      <c r="G463">
        <f>IF(ISBLANK('Q:\Abteilungsprojekte\eng\EngData\AOS\Allgemein\[LabSamples2026.xlsx]UrineLab'!G463)," ",'Q:\Abteilungsprojekte\eng\EngData\AOS\Allgemein\[LabSamples2026.xlsx]UrineLab'!G463)</f>
        <v/>
      </c>
      <c r="H463">
        <f>IF(ISBLANK('Q:\Abteilungsprojekte\eng\EngData\AOS\Allgemein\[LabSamples2026.xlsx]UrineLab'!H463)," ",'Q:\Abteilungsprojekte\eng\EngData\AOS\Allgemein\[LabSamples2026.xlsx]UrineLab'!H463)</f>
        <v/>
      </c>
    </row>
    <row r="464">
      <c r="A464">
        <f>IF(ISBLANK('Q:\Abteilungsprojekte\eng\EngData\AOS\Allgemein\[LabSamples2026.xlsx]UrineLab'!A464)," ",'Q:\Abteilungsprojekte\eng\EngData\AOS\Allgemein\[LabSamples2026.xlsx]UrineLab'!A464)</f>
        <v/>
      </c>
      <c r="B464">
        <f>IF(ISBLANK('Q:\Abteilungsprojekte\eng\EngData\AOS\Allgemein\[LabSamples2026.xlsx]UrineLab'!B464)," ",'Q:\Abteilungsprojekte\eng\EngData\AOS\Allgemein\[LabSamples2026.xlsx]UrineLab'!B464)</f>
        <v/>
      </c>
      <c r="C464">
        <f>IF(ISBLANK('Q:\Abteilungsprojekte\eng\EngData\AOS\Allgemein\[LabSamples2026.xlsx]UrineLab'!C464)," ",'Q:\Abteilungsprojekte\eng\EngData\AOS\Allgemein\[LabSamples2026.xlsx]UrineLab'!C464)</f>
        <v/>
      </c>
      <c r="D464">
        <f>IF(ISBLANK('Q:\Abteilungsprojekte\eng\EngData\AOS\Allgemein\[LabSamples2026.xlsx]UrineLab'!D464)," ",'Q:\Abteilungsprojekte\eng\EngData\AOS\Allgemein\[LabSamples2026.xlsx]UrineLab'!D464)</f>
        <v/>
      </c>
      <c r="E464">
        <f>IF(ISBLANK('Q:\Abteilungsprojekte\eng\EngData\AOS\Allgemein\[LabSamples2026.xlsx]UrineLab'!E464)," ",'Q:\Abteilungsprojekte\eng\EngData\AOS\Allgemein\[LabSamples2026.xlsx]UrineLab'!E464)</f>
        <v/>
      </c>
      <c r="F464">
        <f>IF(ISBLANK('Q:\Abteilungsprojekte\eng\EngData\AOS\Allgemein\[LabSamples2026.xlsx]UrineLab'!F464)," ",'Q:\Abteilungsprojekte\eng\EngData\AOS\Allgemein\[LabSamples2026.xlsx]UrineLab'!F464)</f>
        <v/>
      </c>
      <c r="G464">
        <f>IF(ISBLANK('Q:\Abteilungsprojekte\eng\EngData\AOS\Allgemein\[LabSamples2026.xlsx]UrineLab'!G464)," ",'Q:\Abteilungsprojekte\eng\EngData\AOS\Allgemein\[LabSamples2026.xlsx]UrineLab'!G464)</f>
        <v/>
      </c>
      <c r="H464">
        <f>IF(ISBLANK('Q:\Abteilungsprojekte\eng\EngData\AOS\Allgemein\[LabSamples2026.xlsx]UrineLab'!H464)," ",'Q:\Abteilungsprojekte\eng\EngData\AOS\Allgemein\[LabSamples2026.xlsx]UrineLab'!H464)</f>
        <v/>
      </c>
    </row>
    <row r="465">
      <c r="A465">
        <f>IF(ISBLANK('Q:\Abteilungsprojekte\eng\EngData\AOS\Allgemein\[LabSamples2026.xlsx]UrineLab'!A465)," ",'Q:\Abteilungsprojekte\eng\EngData\AOS\Allgemein\[LabSamples2026.xlsx]UrineLab'!A465)</f>
        <v/>
      </c>
      <c r="B465">
        <f>IF(ISBLANK('Q:\Abteilungsprojekte\eng\EngData\AOS\Allgemein\[LabSamples2026.xlsx]UrineLab'!B465)," ",'Q:\Abteilungsprojekte\eng\EngData\AOS\Allgemein\[LabSamples2026.xlsx]UrineLab'!B465)</f>
        <v/>
      </c>
      <c r="C465">
        <f>IF(ISBLANK('Q:\Abteilungsprojekte\eng\EngData\AOS\Allgemein\[LabSamples2026.xlsx]UrineLab'!C465)," ",'Q:\Abteilungsprojekte\eng\EngData\AOS\Allgemein\[LabSamples2026.xlsx]UrineLab'!C465)</f>
        <v/>
      </c>
      <c r="D465">
        <f>IF(ISBLANK('Q:\Abteilungsprojekte\eng\EngData\AOS\Allgemein\[LabSamples2026.xlsx]UrineLab'!D465)," ",'Q:\Abteilungsprojekte\eng\EngData\AOS\Allgemein\[LabSamples2026.xlsx]UrineLab'!D465)</f>
        <v/>
      </c>
      <c r="E465">
        <f>IF(ISBLANK('Q:\Abteilungsprojekte\eng\EngData\AOS\Allgemein\[LabSamples2026.xlsx]UrineLab'!E465)," ",'Q:\Abteilungsprojekte\eng\EngData\AOS\Allgemein\[LabSamples2026.xlsx]UrineLab'!E465)</f>
        <v/>
      </c>
      <c r="F465">
        <f>IF(ISBLANK('Q:\Abteilungsprojekte\eng\EngData\AOS\Allgemein\[LabSamples2026.xlsx]UrineLab'!F465)," ",'Q:\Abteilungsprojekte\eng\EngData\AOS\Allgemein\[LabSamples2026.xlsx]UrineLab'!F465)</f>
        <v/>
      </c>
      <c r="G465">
        <f>IF(ISBLANK('Q:\Abteilungsprojekte\eng\EngData\AOS\Allgemein\[LabSamples2026.xlsx]UrineLab'!G465)," ",'Q:\Abteilungsprojekte\eng\EngData\AOS\Allgemein\[LabSamples2026.xlsx]UrineLab'!G465)</f>
        <v/>
      </c>
      <c r="H465">
        <f>IF(ISBLANK('Q:\Abteilungsprojekte\eng\EngData\AOS\Allgemein\[LabSamples2026.xlsx]UrineLab'!H465)," ",'Q:\Abteilungsprojekte\eng\EngData\AOS\Allgemein\[LabSamples2026.xlsx]UrineLab'!H465)</f>
        <v/>
      </c>
    </row>
    <row r="466">
      <c r="A466">
        <f>IF(ISBLANK('Q:\Abteilungsprojekte\eng\EngData\AOS\Allgemein\[LabSamples2026.xlsx]UrineLab'!A466)," ",'Q:\Abteilungsprojekte\eng\EngData\AOS\Allgemein\[LabSamples2026.xlsx]UrineLab'!A466)</f>
        <v/>
      </c>
      <c r="B466">
        <f>IF(ISBLANK('Q:\Abteilungsprojekte\eng\EngData\AOS\Allgemein\[LabSamples2026.xlsx]UrineLab'!B466)," ",'Q:\Abteilungsprojekte\eng\EngData\AOS\Allgemein\[LabSamples2026.xlsx]UrineLab'!B466)</f>
        <v/>
      </c>
      <c r="C466">
        <f>IF(ISBLANK('Q:\Abteilungsprojekte\eng\EngData\AOS\Allgemein\[LabSamples2026.xlsx]UrineLab'!C466)," ",'Q:\Abteilungsprojekte\eng\EngData\AOS\Allgemein\[LabSamples2026.xlsx]UrineLab'!C466)</f>
        <v/>
      </c>
      <c r="D466">
        <f>IF(ISBLANK('Q:\Abteilungsprojekte\eng\EngData\AOS\Allgemein\[LabSamples2026.xlsx]UrineLab'!D466)," ",'Q:\Abteilungsprojekte\eng\EngData\AOS\Allgemein\[LabSamples2026.xlsx]UrineLab'!D466)</f>
        <v/>
      </c>
      <c r="E466">
        <f>IF(ISBLANK('Q:\Abteilungsprojekte\eng\EngData\AOS\Allgemein\[LabSamples2026.xlsx]UrineLab'!E466)," ",'Q:\Abteilungsprojekte\eng\EngData\AOS\Allgemein\[LabSamples2026.xlsx]UrineLab'!E466)</f>
        <v/>
      </c>
      <c r="F466">
        <f>IF(ISBLANK('Q:\Abteilungsprojekte\eng\EngData\AOS\Allgemein\[LabSamples2026.xlsx]UrineLab'!F466)," ",'Q:\Abteilungsprojekte\eng\EngData\AOS\Allgemein\[LabSamples2026.xlsx]UrineLab'!F466)</f>
        <v/>
      </c>
      <c r="G466">
        <f>IF(ISBLANK('Q:\Abteilungsprojekte\eng\EngData\AOS\Allgemein\[LabSamples2026.xlsx]UrineLab'!G466)," ",'Q:\Abteilungsprojekte\eng\EngData\AOS\Allgemein\[LabSamples2026.xlsx]UrineLab'!G466)</f>
        <v/>
      </c>
      <c r="H466">
        <f>IF(ISBLANK('Q:\Abteilungsprojekte\eng\EngData\AOS\Allgemein\[LabSamples2026.xlsx]UrineLab'!H466)," ",'Q:\Abteilungsprojekte\eng\EngData\AOS\Allgemein\[LabSamples2026.xlsx]UrineLab'!H466)</f>
        <v/>
      </c>
    </row>
    <row r="467">
      <c r="A467">
        <f>IF(ISBLANK('Q:\Abteilungsprojekte\eng\EngData\AOS\Allgemein\[LabSamples2026.xlsx]UrineLab'!A467)," ",'Q:\Abteilungsprojekte\eng\EngData\AOS\Allgemein\[LabSamples2026.xlsx]UrineLab'!A467)</f>
        <v/>
      </c>
      <c r="B467">
        <f>IF(ISBLANK('Q:\Abteilungsprojekte\eng\EngData\AOS\Allgemein\[LabSamples2026.xlsx]UrineLab'!B467)," ",'Q:\Abteilungsprojekte\eng\EngData\AOS\Allgemein\[LabSamples2026.xlsx]UrineLab'!B467)</f>
        <v/>
      </c>
      <c r="C467">
        <f>IF(ISBLANK('Q:\Abteilungsprojekte\eng\EngData\AOS\Allgemein\[LabSamples2026.xlsx]UrineLab'!C467)," ",'Q:\Abteilungsprojekte\eng\EngData\AOS\Allgemein\[LabSamples2026.xlsx]UrineLab'!C467)</f>
        <v/>
      </c>
      <c r="D467">
        <f>IF(ISBLANK('Q:\Abteilungsprojekte\eng\EngData\AOS\Allgemein\[LabSamples2026.xlsx]UrineLab'!D467)," ",'Q:\Abteilungsprojekte\eng\EngData\AOS\Allgemein\[LabSamples2026.xlsx]UrineLab'!D467)</f>
        <v/>
      </c>
      <c r="E467">
        <f>IF(ISBLANK('Q:\Abteilungsprojekte\eng\EngData\AOS\Allgemein\[LabSamples2026.xlsx]UrineLab'!E467)," ",'Q:\Abteilungsprojekte\eng\EngData\AOS\Allgemein\[LabSamples2026.xlsx]UrineLab'!E467)</f>
        <v/>
      </c>
      <c r="F467">
        <f>IF(ISBLANK('Q:\Abteilungsprojekte\eng\EngData\AOS\Allgemein\[LabSamples2026.xlsx]UrineLab'!F467)," ",'Q:\Abteilungsprojekte\eng\EngData\AOS\Allgemein\[LabSamples2026.xlsx]UrineLab'!F467)</f>
        <v/>
      </c>
      <c r="G467">
        <f>IF(ISBLANK('Q:\Abteilungsprojekte\eng\EngData\AOS\Allgemein\[LabSamples2026.xlsx]UrineLab'!G467)," ",'Q:\Abteilungsprojekte\eng\EngData\AOS\Allgemein\[LabSamples2026.xlsx]UrineLab'!G467)</f>
        <v/>
      </c>
      <c r="H467">
        <f>IF(ISBLANK('Q:\Abteilungsprojekte\eng\EngData\AOS\Allgemein\[LabSamples2026.xlsx]UrineLab'!H467)," ",'Q:\Abteilungsprojekte\eng\EngData\AOS\Allgemein\[LabSamples2026.xlsx]UrineLab'!H467)</f>
        <v/>
      </c>
    </row>
    <row r="468">
      <c r="A468">
        <f>IF(ISBLANK('Q:\Abteilungsprojekte\eng\EngData\AOS\Allgemein\[LabSamples2026.xlsx]UrineLab'!A468)," ",'Q:\Abteilungsprojekte\eng\EngData\AOS\Allgemein\[LabSamples2026.xlsx]UrineLab'!A468)</f>
        <v/>
      </c>
      <c r="B468">
        <f>IF(ISBLANK('Q:\Abteilungsprojekte\eng\EngData\AOS\Allgemein\[LabSamples2026.xlsx]UrineLab'!B468)," ",'Q:\Abteilungsprojekte\eng\EngData\AOS\Allgemein\[LabSamples2026.xlsx]UrineLab'!B468)</f>
        <v/>
      </c>
      <c r="C468">
        <f>IF(ISBLANK('Q:\Abteilungsprojekte\eng\EngData\AOS\Allgemein\[LabSamples2026.xlsx]UrineLab'!C468)," ",'Q:\Abteilungsprojekte\eng\EngData\AOS\Allgemein\[LabSamples2026.xlsx]UrineLab'!C468)</f>
        <v/>
      </c>
      <c r="D468">
        <f>IF(ISBLANK('Q:\Abteilungsprojekte\eng\EngData\AOS\Allgemein\[LabSamples2026.xlsx]UrineLab'!D468)," ",'Q:\Abteilungsprojekte\eng\EngData\AOS\Allgemein\[LabSamples2026.xlsx]UrineLab'!D468)</f>
        <v/>
      </c>
      <c r="E468">
        <f>IF(ISBLANK('Q:\Abteilungsprojekte\eng\EngData\AOS\Allgemein\[LabSamples2026.xlsx]UrineLab'!E468)," ",'Q:\Abteilungsprojekte\eng\EngData\AOS\Allgemein\[LabSamples2026.xlsx]UrineLab'!E468)</f>
        <v/>
      </c>
      <c r="F468">
        <f>IF(ISBLANK('Q:\Abteilungsprojekte\eng\EngData\AOS\Allgemein\[LabSamples2026.xlsx]UrineLab'!F468)," ",'Q:\Abteilungsprojekte\eng\EngData\AOS\Allgemein\[LabSamples2026.xlsx]UrineLab'!F468)</f>
        <v/>
      </c>
      <c r="G468">
        <f>IF(ISBLANK('Q:\Abteilungsprojekte\eng\EngData\AOS\Allgemein\[LabSamples2026.xlsx]UrineLab'!G468)," ",'Q:\Abteilungsprojekte\eng\EngData\AOS\Allgemein\[LabSamples2026.xlsx]UrineLab'!G468)</f>
        <v/>
      </c>
      <c r="H468">
        <f>IF(ISBLANK('Q:\Abteilungsprojekte\eng\EngData\AOS\Allgemein\[LabSamples2026.xlsx]UrineLab'!H468)," ",'Q:\Abteilungsprojekte\eng\EngData\AOS\Allgemein\[LabSamples2026.xlsx]UrineLab'!H468)</f>
        <v/>
      </c>
    </row>
    <row r="469">
      <c r="A469">
        <f>IF(ISBLANK('Q:\Abteilungsprojekte\eng\EngData\AOS\Allgemein\[LabSamples2026.xlsx]UrineLab'!A469)," ",'Q:\Abteilungsprojekte\eng\EngData\AOS\Allgemein\[LabSamples2026.xlsx]UrineLab'!A469)</f>
        <v/>
      </c>
      <c r="B469">
        <f>IF(ISBLANK('Q:\Abteilungsprojekte\eng\EngData\AOS\Allgemein\[LabSamples2026.xlsx]UrineLab'!B469)," ",'Q:\Abteilungsprojekte\eng\EngData\AOS\Allgemein\[LabSamples2026.xlsx]UrineLab'!B469)</f>
        <v/>
      </c>
      <c r="C469">
        <f>IF(ISBLANK('Q:\Abteilungsprojekte\eng\EngData\AOS\Allgemein\[LabSamples2026.xlsx]UrineLab'!C469)," ",'Q:\Abteilungsprojekte\eng\EngData\AOS\Allgemein\[LabSamples2026.xlsx]UrineLab'!C469)</f>
        <v/>
      </c>
      <c r="D469">
        <f>IF(ISBLANK('Q:\Abteilungsprojekte\eng\EngData\AOS\Allgemein\[LabSamples2026.xlsx]UrineLab'!D469)," ",'Q:\Abteilungsprojekte\eng\EngData\AOS\Allgemein\[LabSamples2026.xlsx]UrineLab'!D469)</f>
        <v/>
      </c>
      <c r="E469">
        <f>IF(ISBLANK('Q:\Abteilungsprojekte\eng\EngData\AOS\Allgemein\[LabSamples2026.xlsx]UrineLab'!E469)," ",'Q:\Abteilungsprojekte\eng\EngData\AOS\Allgemein\[LabSamples2026.xlsx]UrineLab'!E469)</f>
        <v/>
      </c>
      <c r="F469">
        <f>IF(ISBLANK('Q:\Abteilungsprojekte\eng\EngData\AOS\Allgemein\[LabSamples2026.xlsx]UrineLab'!F469)," ",'Q:\Abteilungsprojekte\eng\EngData\AOS\Allgemein\[LabSamples2026.xlsx]UrineLab'!F469)</f>
        <v/>
      </c>
      <c r="G469">
        <f>IF(ISBLANK('Q:\Abteilungsprojekte\eng\EngData\AOS\Allgemein\[LabSamples2026.xlsx]UrineLab'!G469)," ",'Q:\Abteilungsprojekte\eng\EngData\AOS\Allgemein\[LabSamples2026.xlsx]UrineLab'!G469)</f>
        <v/>
      </c>
      <c r="H469">
        <f>IF(ISBLANK('Q:\Abteilungsprojekte\eng\EngData\AOS\Allgemein\[LabSamples2026.xlsx]UrineLab'!H469)," ",'Q:\Abteilungsprojekte\eng\EngData\AOS\Allgemein\[LabSamples2026.xlsx]UrineLab'!H469)</f>
        <v/>
      </c>
    </row>
    <row r="470">
      <c r="A470">
        <f>IF(ISBLANK('Q:\Abteilungsprojekte\eng\EngData\AOS\Allgemein\[LabSamples2026.xlsx]UrineLab'!A470)," ",'Q:\Abteilungsprojekte\eng\EngData\AOS\Allgemein\[LabSamples2026.xlsx]UrineLab'!A470)</f>
        <v/>
      </c>
      <c r="B470">
        <f>IF(ISBLANK('Q:\Abteilungsprojekte\eng\EngData\AOS\Allgemein\[LabSamples2026.xlsx]UrineLab'!B470)," ",'Q:\Abteilungsprojekte\eng\EngData\AOS\Allgemein\[LabSamples2026.xlsx]UrineLab'!B470)</f>
        <v/>
      </c>
      <c r="C470">
        <f>IF(ISBLANK('Q:\Abteilungsprojekte\eng\EngData\AOS\Allgemein\[LabSamples2026.xlsx]UrineLab'!C470)," ",'Q:\Abteilungsprojekte\eng\EngData\AOS\Allgemein\[LabSamples2026.xlsx]UrineLab'!C470)</f>
        <v/>
      </c>
      <c r="D470">
        <f>IF(ISBLANK('Q:\Abteilungsprojekte\eng\EngData\AOS\Allgemein\[LabSamples2026.xlsx]UrineLab'!D470)," ",'Q:\Abteilungsprojekte\eng\EngData\AOS\Allgemein\[LabSamples2026.xlsx]UrineLab'!D470)</f>
        <v/>
      </c>
      <c r="E470">
        <f>IF(ISBLANK('Q:\Abteilungsprojekte\eng\EngData\AOS\Allgemein\[LabSamples2026.xlsx]UrineLab'!E470)," ",'Q:\Abteilungsprojekte\eng\EngData\AOS\Allgemein\[LabSamples2026.xlsx]UrineLab'!E470)</f>
        <v/>
      </c>
      <c r="F470">
        <f>IF(ISBLANK('Q:\Abteilungsprojekte\eng\EngData\AOS\Allgemein\[LabSamples2026.xlsx]UrineLab'!F470)," ",'Q:\Abteilungsprojekte\eng\EngData\AOS\Allgemein\[LabSamples2026.xlsx]UrineLab'!F470)</f>
        <v/>
      </c>
      <c r="G470">
        <f>IF(ISBLANK('Q:\Abteilungsprojekte\eng\EngData\AOS\Allgemein\[LabSamples2026.xlsx]UrineLab'!G470)," ",'Q:\Abteilungsprojekte\eng\EngData\AOS\Allgemein\[LabSamples2026.xlsx]UrineLab'!G470)</f>
        <v/>
      </c>
      <c r="H470">
        <f>IF(ISBLANK('Q:\Abteilungsprojekte\eng\EngData\AOS\Allgemein\[LabSamples2026.xlsx]UrineLab'!H470)," ",'Q:\Abteilungsprojekte\eng\EngData\AOS\Allgemein\[LabSamples2026.xlsx]UrineLab'!H470)</f>
        <v/>
      </c>
    </row>
    <row r="471">
      <c r="A471">
        <f>IF(ISBLANK('Q:\Abteilungsprojekte\eng\EngData\AOS\Allgemein\[LabSamples2026.xlsx]UrineLab'!A471)," ",'Q:\Abteilungsprojekte\eng\EngData\AOS\Allgemein\[LabSamples2026.xlsx]UrineLab'!A471)</f>
        <v/>
      </c>
      <c r="B471">
        <f>IF(ISBLANK('Q:\Abteilungsprojekte\eng\EngData\AOS\Allgemein\[LabSamples2026.xlsx]UrineLab'!B471)," ",'Q:\Abteilungsprojekte\eng\EngData\AOS\Allgemein\[LabSamples2026.xlsx]UrineLab'!B471)</f>
        <v/>
      </c>
      <c r="C471">
        <f>IF(ISBLANK('Q:\Abteilungsprojekte\eng\EngData\AOS\Allgemein\[LabSamples2026.xlsx]UrineLab'!C471)," ",'Q:\Abteilungsprojekte\eng\EngData\AOS\Allgemein\[LabSamples2026.xlsx]UrineLab'!C471)</f>
        <v/>
      </c>
      <c r="D471">
        <f>IF(ISBLANK('Q:\Abteilungsprojekte\eng\EngData\AOS\Allgemein\[LabSamples2026.xlsx]UrineLab'!D471)," ",'Q:\Abteilungsprojekte\eng\EngData\AOS\Allgemein\[LabSamples2026.xlsx]UrineLab'!D471)</f>
        <v/>
      </c>
      <c r="E471">
        <f>IF(ISBLANK('Q:\Abteilungsprojekte\eng\EngData\AOS\Allgemein\[LabSamples2026.xlsx]UrineLab'!E471)," ",'Q:\Abteilungsprojekte\eng\EngData\AOS\Allgemein\[LabSamples2026.xlsx]UrineLab'!E471)</f>
        <v/>
      </c>
      <c r="F471">
        <f>IF(ISBLANK('Q:\Abteilungsprojekte\eng\EngData\AOS\Allgemein\[LabSamples2026.xlsx]UrineLab'!F471)," ",'Q:\Abteilungsprojekte\eng\EngData\AOS\Allgemein\[LabSamples2026.xlsx]UrineLab'!F471)</f>
        <v/>
      </c>
      <c r="G471">
        <f>IF(ISBLANK('Q:\Abteilungsprojekte\eng\EngData\AOS\Allgemein\[LabSamples2026.xlsx]UrineLab'!G471)," ",'Q:\Abteilungsprojekte\eng\EngData\AOS\Allgemein\[LabSamples2026.xlsx]UrineLab'!G471)</f>
        <v/>
      </c>
      <c r="H471">
        <f>IF(ISBLANK('Q:\Abteilungsprojekte\eng\EngData\AOS\Allgemein\[LabSamples2026.xlsx]UrineLab'!H471)," ",'Q:\Abteilungsprojekte\eng\EngData\AOS\Allgemein\[LabSamples2026.xlsx]UrineLab'!H471)</f>
        <v/>
      </c>
    </row>
    <row r="472">
      <c r="A472">
        <f>IF(ISBLANK('Q:\Abteilungsprojekte\eng\EngData\AOS\Allgemein\[LabSamples2026.xlsx]UrineLab'!A472)," ",'Q:\Abteilungsprojekte\eng\EngData\AOS\Allgemein\[LabSamples2026.xlsx]UrineLab'!A472)</f>
        <v/>
      </c>
      <c r="B472">
        <f>IF(ISBLANK('Q:\Abteilungsprojekte\eng\EngData\AOS\Allgemein\[LabSamples2026.xlsx]UrineLab'!B472)," ",'Q:\Abteilungsprojekte\eng\EngData\AOS\Allgemein\[LabSamples2026.xlsx]UrineLab'!B472)</f>
        <v/>
      </c>
      <c r="C472">
        <f>IF(ISBLANK('Q:\Abteilungsprojekte\eng\EngData\AOS\Allgemein\[LabSamples2026.xlsx]UrineLab'!C472)," ",'Q:\Abteilungsprojekte\eng\EngData\AOS\Allgemein\[LabSamples2026.xlsx]UrineLab'!C472)</f>
        <v/>
      </c>
      <c r="D472">
        <f>IF(ISBLANK('Q:\Abteilungsprojekte\eng\EngData\AOS\Allgemein\[LabSamples2026.xlsx]UrineLab'!D472)," ",'Q:\Abteilungsprojekte\eng\EngData\AOS\Allgemein\[LabSamples2026.xlsx]UrineLab'!D472)</f>
        <v/>
      </c>
      <c r="E472">
        <f>IF(ISBLANK('Q:\Abteilungsprojekte\eng\EngData\AOS\Allgemein\[LabSamples2026.xlsx]UrineLab'!E472)," ",'Q:\Abteilungsprojekte\eng\EngData\AOS\Allgemein\[LabSamples2026.xlsx]UrineLab'!E472)</f>
        <v/>
      </c>
      <c r="F472">
        <f>IF(ISBLANK('Q:\Abteilungsprojekte\eng\EngData\AOS\Allgemein\[LabSamples2026.xlsx]UrineLab'!F472)," ",'Q:\Abteilungsprojekte\eng\EngData\AOS\Allgemein\[LabSamples2026.xlsx]UrineLab'!F472)</f>
        <v/>
      </c>
      <c r="G472">
        <f>IF(ISBLANK('Q:\Abteilungsprojekte\eng\EngData\AOS\Allgemein\[LabSamples2026.xlsx]UrineLab'!G472)," ",'Q:\Abteilungsprojekte\eng\EngData\AOS\Allgemein\[LabSamples2026.xlsx]UrineLab'!G472)</f>
        <v/>
      </c>
      <c r="H472">
        <f>IF(ISBLANK('Q:\Abteilungsprojekte\eng\EngData\AOS\Allgemein\[LabSamples2026.xlsx]UrineLab'!H472)," ",'Q:\Abteilungsprojekte\eng\EngData\AOS\Allgemein\[LabSamples2026.xlsx]UrineLab'!H472)</f>
        <v/>
      </c>
    </row>
    <row r="473">
      <c r="A473">
        <f>IF(ISBLANK('Q:\Abteilungsprojekte\eng\EngData\AOS\Allgemein\[LabSamples2026.xlsx]UrineLab'!A473)," ",'Q:\Abteilungsprojekte\eng\EngData\AOS\Allgemein\[LabSamples2026.xlsx]UrineLab'!A473)</f>
        <v/>
      </c>
      <c r="B473">
        <f>IF(ISBLANK('Q:\Abteilungsprojekte\eng\EngData\AOS\Allgemein\[LabSamples2026.xlsx]UrineLab'!B473)," ",'Q:\Abteilungsprojekte\eng\EngData\AOS\Allgemein\[LabSamples2026.xlsx]UrineLab'!B473)</f>
        <v/>
      </c>
      <c r="C473">
        <f>IF(ISBLANK('Q:\Abteilungsprojekte\eng\EngData\AOS\Allgemein\[LabSamples2026.xlsx]UrineLab'!C473)," ",'Q:\Abteilungsprojekte\eng\EngData\AOS\Allgemein\[LabSamples2026.xlsx]UrineLab'!C473)</f>
        <v/>
      </c>
      <c r="D473">
        <f>IF(ISBLANK('Q:\Abteilungsprojekte\eng\EngData\AOS\Allgemein\[LabSamples2026.xlsx]UrineLab'!D473)," ",'Q:\Abteilungsprojekte\eng\EngData\AOS\Allgemein\[LabSamples2026.xlsx]UrineLab'!D473)</f>
        <v/>
      </c>
      <c r="E473">
        <f>IF(ISBLANK('Q:\Abteilungsprojekte\eng\EngData\AOS\Allgemein\[LabSamples2026.xlsx]UrineLab'!E473)," ",'Q:\Abteilungsprojekte\eng\EngData\AOS\Allgemein\[LabSamples2026.xlsx]UrineLab'!E473)</f>
        <v/>
      </c>
      <c r="F473">
        <f>IF(ISBLANK('Q:\Abteilungsprojekte\eng\EngData\AOS\Allgemein\[LabSamples2026.xlsx]UrineLab'!F473)," ",'Q:\Abteilungsprojekte\eng\EngData\AOS\Allgemein\[LabSamples2026.xlsx]UrineLab'!F473)</f>
        <v/>
      </c>
      <c r="G473">
        <f>IF(ISBLANK('Q:\Abteilungsprojekte\eng\EngData\AOS\Allgemein\[LabSamples2026.xlsx]UrineLab'!G473)," ",'Q:\Abteilungsprojekte\eng\EngData\AOS\Allgemein\[LabSamples2026.xlsx]UrineLab'!G473)</f>
        <v/>
      </c>
      <c r="H473">
        <f>IF(ISBLANK('Q:\Abteilungsprojekte\eng\EngData\AOS\Allgemein\[LabSamples2026.xlsx]UrineLab'!H473)," ",'Q:\Abteilungsprojekte\eng\EngData\AOS\Allgemein\[LabSamples2026.xlsx]UrineLab'!H473)</f>
        <v/>
      </c>
    </row>
    <row r="474">
      <c r="A474">
        <f>IF(ISBLANK('Q:\Abteilungsprojekte\eng\EngData\AOS\Allgemein\[LabSamples2026.xlsx]UrineLab'!A474)," ",'Q:\Abteilungsprojekte\eng\EngData\AOS\Allgemein\[LabSamples2026.xlsx]UrineLab'!A474)</f>
        <v/>
      </c>
      <c r="B474">
        <f>IF(ISBLANK('Q:\Abteilungsprojekte\eng\EngData\AOS\Allgemein\[LabSamples2026.xlsx]UrineLab'!B474)," ",'Q:\Abteilungsprojekte\eng\EngData\AOS\Allgemein\[LabSamples2026.xlsx]UrineLab'!B474)</f>
        <v/>
      </c>
      <c r="C474">
        <f>IF(ISBLANK('Q:\Abteilungsprojekte\eng\EngData\AOS\Allgemein\[LabSamples2026.xlsx]UrineLab'!C474)," ",'Q:\Abteilungsprojekte\eng\EngData\AOS\Allgemein\[LabSamples2026.xlsx]UrineLab'!C474)</f>
        <v/>
      </c>
      <c r="D474">
        <f>IF(ISBLANK('Q:\Abteilungsprojekte\eng\EngData\AOS\Allgemein\[LabSamples2026.xlsx]UrineLab'!D474)," ",'Q:\Abteilungsprojekte\eng\EngData\AOS\Allgemein\[LabSamples2026.xlsx]UrineLab'!D474)</f>
        <v/>
      </c>
      <c r="E474">
        <f>IF(ISBLANK('Q:\Abteilungsprojekte\eng\EngData\AOS\Allgemein\[LabSamples2026.xlsx]UrineLab'!E474)," ",'Q:\Abteilungsprojekte\eng\EngData\AOS\Allgemein\[LabSamples2026.xlsx]UrineLab'!E474)</f>
        <v/>
      </c>
      <c r="F474">
        <f>IF(ISBLANK('Q:\Abteilungsprojekte\eng\EngData\AOS\Allgemein\[LabSamples2026.xlsx]UrineLab'!F474)," ",'Q:\Abteilungsprojekte\eng\EngData\AOS\Allgemein\[LabSamples2026.xlsx]UrineLab'!F474)</f>
        <v/>
      </c>
      <c r="G474">
        <f>IF(ISBLANK('Q:\Abteilungsprojekte\eng\EngData\AOS\Allgemein\[LabSamples2026.xlsx]UrineLab'!G474)," ",'Q:\Abteilungsprojekte\eng\EngData\AOS\Allgemein\[LabSamples2026.xlsx]UrineLab'!G474)</f>
        <v/>
      </c>
      <c r="H474">
        <f>IF(ISBLANK('Q:\Abteilungsprojekte\eng\EngData\AOS\Allgemein\[LabSamples2026.xlsx]UrineLab'!H474)," ",'Q:\Abteilungsprojekte\eng\EngData\AOS\Allgemein\[LabSamples2026.xlsx]UrineLab'!H474)</f>
        <v/>
      </c>
    </row>
    <row r="475">
      <c r="A475">
        <f>IF(ISBLANK('Q:\Abteilungsprojekte\eng\EngData\AOS\Allgemein\[LabSamples2026.xlsx]UrineLab'!A475)," ",'Q:\Abteilungsprojekte\eng\EngData\AOS\Allgemein\[LabSamples2026.xlsx]UrineLab'!A475)</f>
        <v/>
      </c>
      <c r="B475">
        <f>IF(ISBLANK('Q:\Abteilungsprojekte\eng\EngData\AOS\Allgemein\[LabSamples2026.xlsx]UrineLab'!B475)," ",'Q:\Abteilungsprojekte\eng\EngData\AOS\Allgemein\[LabSamples2026.xlsx]UrineLab'!B475)</f>
        <v/>
      </c>
      <c r="C475">
        <f>IF(ISBLANK('Q:\Abteilungsprojekte\eng\EngData\AOS\Allgemein\[LabSamples2026.xlsx]UrineLab'!C475)," ",'Q:\Abteilungsprojekte\eng\EngData\AOS\Allgemein\[LabSamples2026.xlsx]UrineLab'!C475)</f>
        <v/>
      </c>
      <c r="D475">
        <f>IF(ISBLANK('Q:\Abteilungsprojekte\eng\EngData\AOS\Allgemein\[LabSamples2026.xlsx]UrineLab'!D475)," ",'Q:\Abteilungsprojekte\eng\EngData\AOS\Allgemein\[LabSamples2026.xlsx]UrineLab'!D475)</f>
        <v/>
      </c>
      <c r="E475">
        <f>IF(ISBLANK('Q:\Abteilungsprojekte\eng\EngData\AOS\Allgemein\[LabSamples2026.xlsx]UrineLab'!E475)," ",'Q:\Abteilungsprojekte\eng\EngData\AOS\Allgemein\[LabSamples2026.xlsx]UrineLab'!E475)</f>
        <v/>
      </c>
      <c r="F475">
        <f>IF(ISBLANK('Q:\Abteilungsprojekte\eng\EngData\AOS\Allgemein\[LabSamples2026.xlsx]UrineLab'!F475)," ",'Q:\Abteilungsprojekte\eng\EngData\AOS\Allgemein\[LabSamples2026.xlsx]UrineLab'!F475)</f>
        <v/>
      </c>
      <c r="G475">
        <f>IF(ISBLANK('Q:\Abteilungsprojekte\eng\EngData\AOS\Allgemein\[LabSamples2026.xlsx]UrineLab'!G475)," ",'Q:\Abteilungsprojekte\eng\EngData\AOS\Allgemein\[LabSamples2026.xlsx]UrineLab'!G475)</f>
        <v/>
      </c>
      <c r="H475">
        <f>IF(ISBLANK('Q:\Abteilungsprojekte\eng\EngData\AOS\Allgemein\[LabSamples2026.xlsx]UrineLab'!H475)," ",'Q:\Abteilungsprojekte\eng\EngData\AOS\Allgemein\[LabSamples2026.xlsx]UrineLab'!H475)</f>
        <v/>
      </c>
    </row>
    <row r="476">
      <c r="A476">
        <f>IF(ISBLANK('Q:\Abteilungsprojekte\eng\EngData\AOS\Allgemein\[LabSamples2026.xlsx]UrineLab'!A476)," ",'Q:\Abteilungsprojekte\eng\EngData\AOS\Allgemein\[LabSamples2026.xlsx]UrineLab'!A476)</f>
        <v/>
      </c>
      <c r="B476">
        <f>IF(ISBLANK('Q:\Abteilungsprojekte\eng\EngData\AOS\Allgemein\[LabSamples2026.xlsx]UrineLab'!B476)," ",'Q:\Abteilungsprojekte\eng\EngData\AOS\Allgemein\[LabSamples2026.xlsx]UrineLab'!B476)</f>
        <v/>
      </c>
      <c r="C476">
        <f>IF(ISBLANK('Q:\Abteilungsprojekte\eng\EngData\AOS\Allgemein\[LabSamples2026.xlsx]UrineLab'!C476)," ",'Q:\Abteilungsprojekte\eng\EngData\AOS\Allgemein\[LabSamples2026.xlsx]UrineLab'!C476)</f>
        <v/>
      </c>
      <c r="D476">
        <f>IF(ISBLANK('Q:\Abteilungsprojekte\eng\EngData\AOS\Allgemein\[LabSamples2026.xlsx]UrineLab'!D476)," ",'Q:\Abteilungsprojekte\eng\EngData\AOS\Allgemein\[LabSamples2026.xlsx]UrineLab'!D476)</f>
        <v/>
      </c>
      <c r="E476">
        <f>IF(ISBLANK('Q:\Abteilungsprojekte\eng\EngData\AOS\Allgemein\[LabSamples2026.xlsx]UrineLab'!E476)," ",'Q:\Abteilungsprojekte\eng\EngData\AOS\Allgemein\[LabSamples2026.xlsx]UrineLab'!E476)</f>
        <v/>
      </c>
      <c r="F476">
        <f>IF(ISBLANK('Q:\Abteilungsprojekte\eng\EngData\AOS\Allgemein\[LabSamples2026.xlsx]UrineLab'!F476)," ",'Q:\Abteilungsprojekte\eng\EngData\AOS\Allgemein\[LabSamples2026.xlsx]UrineLab'!F476)</f>
        <v/>
      </c>
      <c r="G476">
        <f>IF(ISBLANK('Q:\Abteilungsprojekte\eng\EngData\AOS\Allgemein\[LabSamples2026.xlsx]UrineLab'!G476)," ",'Q:\Abteilungsprojekte\eng\EngData\AOS\Allgemein\[LabSamples2026.xlsx]UrineLab'!G476)</f>
        <v/>
      </c>
      <c r="H476">
        <f>IF(ISBLANK('Q:\Abteilungsprojekte\eng\EngData\AOS\Allgemein\[LabSamples2026.xlsx]UrineLab'!H476)," ",'Q:\Abteilungsprojekte\eng\EngData\AOS\Allgemein\[LabSamples2026.xlsx]UrineLab'!H476)</f>
        <v/>
      </c>
    </row>
    <row r="477">
      <c r="A477">
        <f>IF(ISBLANK('Q:\Abteilungsprojekte\eng\EngData\AOS\Allgemein\[LabSamples2026.xlsx]UrineLab'!A477)," ",'Q:\Abteilungsprojekte\eng\EngData\AOS\Allgemein\[LabSamples2026.xlsx]UrineLab'!A477)</f>
        <v/>
      </c>
      <c r="B477">
        <f>IF(ISBLANK('Q:\Abteilungsprojekte\eng\EngData\AOS\Allgemein\[LabSamples2026.xlsx]UrineLab'!B477)," ",'Q:\Abteilungsprojekte\eng\EngData\AOS\Allgemein\[LabSamples2026.xlsx]UrineLab'!B477)</f>
        <v/>
      </c>
      <c r="C477">
        <f>IF(ISBLANK('Q:\Abteilungsprojekte\eng\EngData\AOS\Allgemein\[LabSamples2026.xlsx]UrineLab'!C477)," ",'Q:\Abteilungsprojekte\eng\EngData\AOS\Allgemein\[LabSamples2026.xlsx]UrineLab'!C477)</f>
        <v/>
      </c>
      <c r="D477">
        <f>IF(ISBLANK('Q:\Abteilungsprojekte\eng\EngData\AOS\Allgemein\[LabSamples2026.xlsx]UrineLab'!D477)," ",'Q:\Abteilungsprojekte\eng\EngData\AOS\Allgemein\[LabSamples2026.xlsx]UrineLab'!D477)</f>
        <v/>
      </c>
      <c r="E477">
        <f>IF(ISBLANK('Q:\Abteilungsprojekte\eng\EngData\AOS\Allgemein\[LabSamples2026.xlsx]UrineLab'!E477)," ",'Q:\Abteilungsprojekte\eng\EngData\AOS\Allgemein\[LabSamples2026.xlsx]UrineLab'!E477)</f>
        <v/>
      </c>
      <c r="F477">
        <f>IF(ISBLANK('Q:\Abteilungsprojekte\eng\EngData\AOS\Allgemein\[LabSamples2026.xlsx]UrineLab'!F477)," ",'Q:\Abteilungsprojekte\eng\EngData\AOS\Allgemein\[LabSamples2026.xlsx]UrineLab'!F477)</f>
        <v/>
      </c>
      <c r="G477">
        <f>IF(ISBLANK('Q:\Abteilungsprojekte\eng\EngData\AOS\Allgemein\[LabSamples2026.xlsx]UrineLab'!G477)," ",'Q:\Abteilungsprojekte\eng\EngData\AOS\Allgemein\[LabSamples2026.xlsx]UrineLab'!G477)</f>
        <v/>
      </c>
      <c r="H477">
        <f>IF(ISBLANK('Q:\Abteilungsprojekte\eng\EngData\AOS\Allgemein\[LabSamples2026.xlsx]UrineLab'!H477)," ",'Q:\Abteilungsprojekte\eng\EngData\AOS\Allgemein\[LabSamples2026.xlsx]UrineLab'!H477)</f>
        <v/>
      </c>
    </row>
    <row r="478">
      <c r="A478">
        <f>IF(ISBLANK('Q:\Abteilungsprojekte\eng\EngData\AOS\Allgemein\[LabSamples2026.xlsx]UrineLab'!A478)," ",'Q:\Abteilungsprojekte\eng\EngData\AOS\Allgemein\[LabSamples2026.xlsx]UrineLab'!A478)</f>
        <v/>
      </c>
      <c r="B478">
        <f>IF(ISBLANK('Q:\Abteilungsprojekte\eng\EngData\AOS\Allgemein\[LabSamples2026.xlsx]UrineLab'!B478)," ",'Q:\Abteilungsprojekte\eng\EngData\AOS\Allgemein\[LabSamples2026.xlsx]UrineLab'!B478)</f>
        <v/>
      </c>
      <c r="C478">
        <f>IF(ISBLANK('Q:\Abteilungsprojekte\eng\EngData\AOS\Allgemein\[LabSamples2026.xlsx]UrineLab'!C478)," ",'Q:\Abteilungsprojekte\eng\EngData\AOS\Allgemein\[LabSamples2026.xlsx]UrineLab'!C478)</f>
        <v/>
      </c>
      <c r="D478">
        <f>IF(ISBLANK('Q:\Abteilungsprojekte\eng\EngData\AOS\Allgemein\[LabSamples2026.xlsx]UrineLab'!D478)," ",'Q:\Abteilungsprojekte\eng\EngData\AOS\Allgemein\[LabSamples2026.xlsx]UrineLab'!D478)</f>
        <v/>
      </c>
      <c r="E478">
        <f>IF(ISBLANK('Q:\Abteilungsprojekte\eng\EngData\AOS\Allgemein\[LabSamples2026.xlsx]UrineLab'!E478)," ",'Q:\Abteilungsprojekte\eng\EngData\AOS\Allgemein\[LabSamples2026.xlsx]UrineLab'!E478)</f>
        <v/>
      </c>
      <c r="F478">
        <f>IF(ISBLANK('Q:\Abteilungsprojekte\eng\EngData\AOS\Allgemein\[LabSamples2026.xlsx]UrineLab'!F478)," ",'Q:\Abteilungsprojekte\eng\EngData\AOS\Allgemein\[LabSamples2026.xlsx]UrineLab'!F478)</f>
        <v/>
      </c>
      <c r="G478">
        <f>IF(ISBLANK('Q:\Abteilungsprojekte\eng\EngData\AOS\Allgemein\[LabSamples2026.xlsx]UrineLab'!G478)," ",'Q:\Abteilungsprojekte\eng\EngData\AOS\Allgemein\[LabSamples2026.xlsx]UrineLab'!G478)</f>
        <v/>
      </c>
      <c r="H478">
        <f>IF(ISBLANK('Q:\Abteilungsprojekte\eng\EngData\AOS\Allgemein\[LabSamples2026.xlsx]UrineLab'!H478)," ",'Q:\Abteilungsprojekte\eng\EngData\AOS\Allgemein\[LabSamples2026.xlsx]UrineLab'!H478)</f>
        <v/>
      </c>
    </row>
    <row r="479">
      <c r="A479">
        <f>IF(ISBLANK('Q:\Abteilungsprojekte\eng\EngData\AOS\Allgemein\[LabSamples2026.xlsx]UrineLab'!A479)," ",'Q:\Abteilungsprojekte\eng\EngData\AOS\Allgemein\[LabSamples2026.xlsx]UrineLab'!A479)</f>
        <v/>
      </c>
      <c r="B479">
        <f>IF(ISBLANK('Q:\Abteilungsprojekte\eng\EngData\AOS\Allgemein\[LabSamples2026.xlsx]UrineLab'!B479)," ",'Q:\Abteilungsprojekte\eng\EngData\AOS\Allgemein\[LabSamples2026.xlsx]UrineLab'!B479)</f>
        <v/>
      </c>
      <c r="C479">
        <f>IF(ISBLANK('Q:\Abteilungsprojekte\eng\EngData\AOS\Allgemein\[LabSamples2026.xlsx]UrineLab'!C479)," ",'Q:\Abteilungsprojekte\eng\EngData\AOS\Allgemein\[LabSamples2026.xlsx]UrineLab'!C479)</f>
        <v/>
      </c>
      <c r="D479">
        <f>IF(ISBLANK('Q:\Abteilungsprojekte\eng\EngData\AOS\Allgemein\[LabSamples2026.xlsx]UrineLab'!D479)," ",'Q:\Abteilungsprojekte\eng\EngData\AOS\Allgemein\[LabSamples2026.xlsx]UrineLab'!D479)</f>
        <v/>
      </c>
      <c r="E479">
        <f>IF(ISBLANK('Q:\Abteilungsprojekte\eng\EngData\AOS\Allgemein\[LabSamples2026.xlsx]UrineLab'!E479)," ",'Q:\Abteilungsprojekte\eng\EngData\AOS\Allgemein\[LabSamples2026.xlsx]UrineLab'!E479)</f>
        <v/>
      </c>
      <c r="F479">
        <f>IF(ISBLANK('Q:\Abteilungsprojekte\eng\EngData\AOS\Allgemein\[LabSamples2026.xlsx]UrineLab'!F479)," ",'Q:\Abteilungsprojekte\eng\EngData\AOS\Allgemein\[LabSamples2026.xlsx]UrineLab'!F479)</f>
        <v/>
      </c>
      <c r="G479">
        <f>IF(ISBLANK('Q:\Abteilungsprojekte\eng\EngData\AOS\Allgemein\[LabSamples2026.xlsx]UrineLab'!G479)," ",'Q:\Abteilungsprojekte\eng\EngData\AOS\Allgemein\[LabSamples2026.xlsx]UrineLab'!G479)</f>
        <v/>
      </c>
      <c r="H479">
        <f>IF(ISBLANK('Q:\Abteilungsprojekte\eng\EngData\AOS\Allgemein\[LabSamples2026.xlsx]UrineLab'!H479)," ",'Q:\Abteilungsprojekte\eng\EngData\AOS\Allgemein\[LabSamples2026.xlsx]UrineLab'!H479)</f>
        <v/>
      </c>
    </row>
    <row r="480">
      <c r="A480">
        <f>IF(ISBLANK('Q:\Abteilungsprojekte\eng\EngData\AOS\Allgemein\[LabSamples2026.xlsx]UrineLab'!A480)," ",'Q:\Abteilungsprojekte\eng\EngData\AOS\Allgemein\[LabSamples2026.xlsx]UrineLab'!A480)</f>
        <v/>
      </c>
      <c r="B480">
        <f>IF(ISBLANK('Q:\Abteilungsprojekte\eng\EngData\AOS\Allgemein\[LabSamples2026.xlsx]UrineLab'!B480)," ",'Q:\Abteilungsprojekte\eng\EngData\AOS\Allgemein\[LabSamples2026.xlsx]UrineLab'!B480)</f>
        <v/>
      </c>
      <c r="C480">
        <f>IF(ISBLANK('Q:\Abteilungsprojekte\eng\EngData\AOS\Allgemein\[LabSamples2026.xlsx]UrineLab'!C480)," ",'Q:\Abteilungsprojekte\eng\EngData\AOS\Allgemein\[LabSamples2026.xlsx]UrineLab'!C480)</f>
        <v/>
      </c>
      <c r="D480">
        <f>IF(ISBLANK('Q:\Abteilungsprojekte\eng\EngData\AOS\Allgemein\[LabSamples2026.xlsx]UrineLab'!D480)," ",'Q:\Abteilungsprojekte\eng\EngData\AOS\Allgemein\[LabSamples2026.xlsx]UrineLab'!D480)</f>
        <v/>
      </c>
      <c r="E480">
        <f>IF(ISBLANK('Q:\Abteilungsprojekte\eng\EngData\AOS\Allgemein\[LabSamples2026.xlsx]UrineLab'!E480)," ",'Q:\Abteilungsprojekte\eng\EngData\AOS\Allgemein\[LabSamples2026.xlsx]UrineLab'!E480)</f>
        <v/>
      </c>
      <c r="F480">
        <f>IF(ISBLANK('Q:\Abteilungsprojekte\eng\EngData\AOS\Allgemein\[LabSamples2026.xlsx]UrineLab'!F480)," ",'Q:\Abteilungsprojekte\eng\EngData\AOS\Allgemein\[LabSamples2026.xlsx]UrineLab'!F480)</f>
        <v/>
      </c>
      <c r="G480">
        <f>IF(ISBLANK('Q:\Abteilungsprojekte\eng\EngData\AOS\Allgemein\[LabSamples2026.xlsx]UrineLab'!G480)," ",'Q:\Abteilungsprojekte\eng\EngData\AOS\Allgemein\[LabSamples2026.xlsx]UrineLab'!G480)</f>
        <v/>
      </c>
      <c r="H480">
        <f>IF(ISBLANK('Q:\Abteilungsprojekte\eng\EngData\AOS\Allgemein\[LabSamples2026.xlsx]UrineLab'!H480)," ",'Q:\Abteilungsprojekte\eng\EngData\AOS\Allgemein\[LabSamples2026.xlsx]UrineLab'!H480)</f>
        <v/>
      </c>
    </row>
    <row r="481">
      <c r="A481">
        <f>IF(ISBLANK('Q:\Abteilungsprojekte\eng\EngData\AOS\Allgemein\[LabSamples2026.xlsx]UrineLab'!A481)," ",'Q:\Abteilungsprojekte\eng\EngData\AOS\Allgemein\[LabSamples2026.xlsx]UrineLab'!A481)</f>
        <v/>
      </c>
      <c r="B481">
        <f>IF(ISBLANK('Q:\Abteilungsprojekte\eng\EngData\AOS\Allgemein\[LabSamples2026.xlsx]UrineLab'!B481)," ",'Q:\Abteilungsprojekte\eng\EngData\AOS\Allgemein\[LabSamples2026.xlsx]UrineLab'!B481)</f>
        <v/>
      </c>
      <c r="C481">
        <f>IF(ISBLANK('Q:\Abteilungsprojekte\eng\EngData\AOS\Allgemein\[LabSamples2026.xlsx]UrineLab'!C481)," ",'Q:\Abteilungsprojekte\eng\EngData\AOS\Allgemein\[LabSamples2026.xlsx]UrineLab'!C481)</f>
        <v/>
      </c>
      <c r="D481">
        <f>IF(ISBLANK('Q:\Abteilungsprojekte\eng\EngData\AOS\Allgemein\[LabSamples2026.xlsx]UrineLab'!D481)," ",'Q:\Abteilungsprojekte\eng\EngData\AOS\Allgemein\[LabSamples2026.xlsx]UrineLab'!D481)</f>
        <v/>
      </c>
      <c r="E481">
        <f>IF(ISBLANK('Q:\Abteilungsprojekte\eng\EngData\AOS\Allgemein\[LabSamples2026.xlsx]UrineLab'!E481)," ",'Q:\Abteilungsprojekte\eng\EngData\AOS\Allgemein\[LabSamples2026.xlsx]UrineLab'!E481)</f>
        <v/>
      </c>
      <c r="F481">
        <f>IF(ISBLANK('Q:\Abteilungsprojekte\eng\EngData\AOS\Allgemein\[LabSamples2026.xlsx]UrineLab'!F481)," ",'Q:\Abteilungsprojekte\eng\EngData\AOS\Allgemein\[LabSamples2026.xlsx]UrineLab'!F481)</f>
        <v/>
      </c>
      <c r="G481">
        <f>IF(ISBLANK('Q:\Abteilungsprojekte\eng\EngData\AOS\Allgemein\[LabSamples2026.xlsx]UrineLab'!G481)," ",'Q:\Abteilungsprojekte\eng\EngData\AOS\Allgemein\[LabSamples2026.xlsx]UrineLab'!G481)</f>
        <v/>
      </c>
      <c r="H481">
        <f>IF(ISBLANK('Q:\Abteilungsprojekte\eng\EngData\AOS\Allgemein\[LabSamples2026.xlsx]UrineLab'!H481)," ",'Q:\Abteilungsprojekte\eng\EngData\AOS\Allgemein\[LabSamples2026.xlsx]UrineLab'!H481)</f>
        <v/>
      </c>
    </row>
    <row r="482">
      <c r="A482">
        <f>IF(ISBLANK('Q:\Abteilungsprojekte\eng\EngData\AOS\Allgemein\[LabSamples2026.xlsx]UrineLab'!A482)," ",'Q:\Abteilungsprojekte\eng\EngData\AOS\Allgemein\[LabSamples2026.xlsx]UrineLab'!A482)</f>
        <v/>
      </c>
      <c r="B482">
        <f>IF(ISBLANK('Q:\Abteilungsprojekte\eng\EngData\AOS\Allgemein\[LabSamples2026.xlsx]UrineLab'!B482)," ",'Q:\Abteilungsprojekte\eng\EngData\AOS\Allgemein\[LabSamples2026.xlsx]UrineLab'!B482)</f>
        <v/>
      </c>
      <c r="C482">
        <f>IF(ISBLANK('Q:\Abteilungsprojekte\eng\EngData\AOS\Allgemein\[LabSamples2026.xlsx]UrineLab'!C482)," ",'Q:\Abteilungsprojekte\eng\EngData\AOS\Allgemein\[LabSamples2026.xlsx]UrineLab'!C482)</f>
        <v/>
      </c>
      <c r="D482">
        <f>IF(ISBLANK('Q:\Abteilungsprojekte\eng\EngData\AOS\Allgemein\[LabSamples2026.xlsx]UrineLab'!D482)," ",'Q:\Abteilungsprojekte\eng\EngData\AOS\Allgemein\[LabSamples2026.xlsx]UrineLab'!D482)</f>
        <v/>
      </c>
      <c r="E482">
        <f>IF(ISBLANK('Q:\Abteilungsprojekte\eng\EngData\AOS\Allgemein\[LabSamples2026.xlsx]UrineLab'!E482)," ",'Q:\Abteilungsprojekte\eng\EngData\AOS\Allgemein\[LabSamples2026.xlsx]UrineLab'!E482)</f>
        <v/>
      </c>
      <c r="F482">
        <f>IF(ISBLANK('Q:\Abteilungsprojekte\eng\EngData\AOS\Allgemein\[LabSamples2026.xlsx]UrineLab'!F482)," ",'Q:\Abteilungsprojekte\eng\EngData\AOS\Allgemein\[LabSamples2026.xlsx]UrineLab'!F482)</f>
        <v/>
      </c>
      <c r="G482">
        <f>IF(ISBLANK('Q:\Abteilungsprojekte\eng\EngData\AOS\Allgemein\[LabSamples2026.xlsx]UrineLab'!G482)," ",'Q:\Abteilungsprojekte\eng\EngData\AOS\Allgemein\[LabSamples2026.xlsx]UrineLab'!G482)</f>
        <v/>
      </c>
      <c r="H482">
        <f>IF(ISBLANK('Q:\Abteilungsprojekte\eng\EngData\AOS\Allgemein\[LabSamples2026.xlsx]UrineLab'!H482)," ",'Q:\Abteilungsprojekte\eng\EngData\AOS\Allgemein\[LabSamples2026.xlsx]UrineLab'!H482)</f>
        <v/>
      </c>
    </row>
    <row r="483">
      <c r="A483">
        <f>IF(ISBLANK('Q:\Abteilungsprojekte\eng\EngData\AOS\Allgemein\[LabSamples2026.xlsx]UrineLab'!A483)," ",'Q:\Abteilungsprojekte\eng\EngData\AOS\Allgemein\[LabSamples2026.xlsx]UrineLab'!A483)</f>
        <v/>
      </c>
      <c r="B483">
        <f>IF(ISBLANK('Q:\Abteilungsprojekte\eng\EngData\AOS\Allgemein\[LabSamples2026.xlsx]UrineLab'!B483)," ",'Q:\Abteilungsprojekte\eng\EngData\AOS\Allgemein\[LabSamples2026.xlsx]UrineLab'!B483)</f>
        <v/>
      </c>
      <c r="C483">
        <f>IF(ISBLANK('Q:\Abteilungsprojekte\eng\EngData\AOS\Allgemein\[LabSamples2026.xlsx]UrineLab'!C483)," ",'Q:\Abteilungsprojekte\eng\EngData\AOS\Allgemein\[LabSamples2026.xlsx]UrineLab'!C483)</f>
        <v/>
      </c>
      <c r="D483">
        <f>IF(ISBLANK('Q:\Abteilungsprojekte\eng\EngData\AOS\Allgemein\[LabSamples2026.xlsx]UrineLab'!D483)," ",'Q:\Abteilungsprojekte\eng\EngData\AOS\Allgemein\[LabSamples2026.xlsx]UrineLab'!D483)</f>
        <v/>
      </c>
      <c r="E483">
        <f>IF(ISBLANK('Q:\Abteilungsprojekte\eng\EngData\AOS\Allgemein\[LabSamples2026.xlsx]UrineLab'!E483)," ",'Q:\Abteilungsprojekte\eng\EngData\AOS\Allgemein\[LabSamples2026.xlsx]UrineLab'!E483)</f>
        <v/>
      </c>
      <c r="F483">
        <f>IF(ISBLANK('Q:\Abteilungsprojekte\eng\EngData\AOS\Allgemein\[LabSamples2026.xlsx]UrineLab'!F483)," ",'Q:\Abteilungsprojekte\eng\EngData\AOS\Allgemein\[LabSamples2026.xlsx]UrineLab'!F483)</f>
        <v/>
      </c>
      <c r="G483">
        <f>IF(ISBLANK('Q:\Abteilungsprojekte\eng\EngData\AOS\Allgemein\[LabSamples2026.xlsx]UrineLab'!G483)," ",'Q:\Abteilungsprojekte\eng\EngData\AOS\Allgemein\[LabSamples2026.xlsx]UrineLab'!G483)</f>
        <v/>
      </c>
      <c r="H483">
        <f>IF(ISBLANK('Q:\Abteilungsprojekte\eng\EngData\AOS\Allgemein\[LabSamples2026.xlsx]UrineLab'!H483)," ",'Q:\Abteilungsprojekte\eng\EngData\AOS\Allgemein\[LabSamples2026.xlsx]UrineLab'!H483)</f>
        <v/>
      </c>
    </row>
    <row r="484">
      <c r="A484">
        <f>IF(ISBLANK('Q:\Abteilungsprojekte\eng\EngData\AOS\Allgemein\[LabSamples2026.xlsx]UrineLab'!A484)," ",'Q:\Abteilungsprojekte\eng\EngData\AOS\Allgemein\[LabSamples2026.xlsx]UrineLab'!A484)</f>
        <v/>
      </c>
      <c r="B484">
        <f>IF(ISBLANK('Q:\Abteilungsprojekte\eng\EngData\AOS\Allgemein\[LabSamples2026.xlsx]UrineLab'!B484)," ",'Q:\Abteilungsprojekte\eng\EngData\AOS\Allgemein\[LabSamples2026.xlsx]UrineLab'!B484)</f>
        <v/>
      </c>
      <c r="C484">
        <f>IF(ISBLANK('Q:\Abteilungsprojekte\eng\EngData\AOS\Allgemein\[LabSamples2026.xlsx]UrineLab'!C484)," ",'Q:\Abteilungsprojekte\eng\EngData\AOS\Allgemein\[LabSamples2026.xlsx]UrineLab'!C484)</f>
        <v/>
      </c>
      <c r="D484">
        <f>IF(ISBLANK('Q:\Abteilungsprojekte\eng\EngData\AOS\Allgemein\[LabSamples2026.xlsx]UrineLab'!D484)," ",'Q:\Abteilungsprojekte\eng\EngData\AOS\Allgemein\[LabSamples2026.xlsx]UrineLab'!D484)</f>
        <v/>
      </c>
      <c r="E484">
        <f>IF(ISBLANK('Q:\Abteilungsprojekte\eng\EngData\AOS\Allgemein\[LabSamples2026.xlsx]UrineLab'!E484)," ",'Q:\Abteilungsprojekte\eng\EngData\AOS\Allgemein\[LabSamples2026.xlsx]UrineLab'!E484)</f>
        <v/>
      </c>
      <c r="F484">
        <f>IF(ISBLANK('Q:\Abteilungsprojekte\eng\EngData\AOS\Allgemein\[LabSamples2026.xlsx]UrineLab'!F484)," ",'Q:\Abteilungsprojekte\eng\EngData\AOS\Allgemein\[LabSamples2026.xlsx]UrineLab'!F484)</f>
        <v/>
      </c>
      <c r="G484">
        <f>IF(ISBLANK('Q:\Abteilungsprojekte\eng\EngData\AOS\Allgemein\[LabSamples2026.xlsx]UrineLab'!G484)," ",'Q:\Abteilungsprojekte\eng\EngData\AOS\Allgemein\[LabSamples2026.xlsx]UrineLab'!G484)</f>
        <v/>
      </c>
      <c r="H484">
        <f>IF(ISBLANK('Q:\Abteilungsprojekte\eng\EngData\AOS\Allgemein\[LabSamples2026.xlsx]UrineLab'!H484)," ",'Q:\Abteilungsprojekte\eng\EngData\AOS\Allgemein\[LabSamples2026.xlsx]UrineLab'!H484)</f>
        <v/>
      </c>
    </row>
    <row r="485">
      <c r="A485">
        <f>IF(ISBLANK('Q:\Abteilungsprojekte\eng\EngData\AOS\Allgemein\[LabSamples2026.xlsx]UrineLab'!A485)," ",'Q:\Abteilungsprojekte\eng\EngData\AOS\Allgemein\[LabSamples2026.xlsx]UrineLab'!A485)</f>
        <v/>
      </c>
      <c r="B485">
        <f>IF(ISBLANK('Q:\Abteilungsprojekte\eng\EngData\AOS\Allgemein\[LabSamples2026.xlsx]UrineLab'!B485)," ",'Q:\Abteilungsprojekte\eng\EngData\AOS\Allgemein\[LabSamples2026.xlsx]UrineLab'!B485)</f>
        <v/>
      </c>
      <c r="C485">
        <f>IF(ISBLANK('Q:\Abteilungsprojekte\eng\EngData\AOS\Allgemein\[LabSamples2026.xlsx]UrineLab'!C485)," ",'Q:\Abteilungsprojekte\eng\EngData\AOS\Allgemein\[LabSamples2026.xlsx]UrineLab'!C485)</f>
        <v/>
      </c>
      <c r="D485">
        <f>IF(ISBLANK('Q:\Abteilungsprojekte\eng\EngData\AOS\Allgemein\[LabSamples2026.xlsx]UrineLab'!D485)," ",'Q:\Abteilungsprojekte\eng\EngData\AOS\Allgemein\[LabSamples2026.xlsx]UrineLab'!D485)</f>
        <v/>
      </c>
      <c r="E485">
        <f>IF(ISBLANK('Q:\Abteilungsprojekte\eng\EngData\AOS\Allgemein\[LabSamples2026.xlsx]UrineLab'!E485)," ",'Q:\Abteilungsprojekte\eng\EngData\AOS\Allgemein\[LabSamples2026.xlsx]UrineLab'!E485)</f>
        <v/>
      </c>
      <c r="F485">
        <f>IF(ISBLANK('Q:\Abteilungsprojekte\eng\EngData\AOS\Allgemein\[LabSamples2026.xlsx]UrineLab'!F485)," ",'Q:\Abteilungsprojekte\eng\EngData\AOS\Allgemein\[LabSamples2026.xlsx]UrineLab'!F485)</f>
        <v/>
      </c>
      <c r="G485">
        <f>IF(ISBLANK('Q:\Abteilungsprojekte\eng\EngData\AOS\Allgemein\[LabSamples2026.xlsx]UrineLab'!G485)," ",'Q:\Abteilungsprojekte\eng\EngData\AOS\Allgemein\[LabSamples2026.xlsx]UrineLab'!G485)</f>
        <v/>
      </c>
      <c r="H485">
        <f>IF(ISBLANK('Q:\Abteilungsprojekte\eng\EngData\AOS\Allgemein\[LabSamples2026.xlsx]UrineLab'!H485)," ",'Q:\Abteilungsprojekte\eng\EngData\AOS\Allgemein\[LabSamples2026.xlsx]UrineLab'!H485)</f>
        <v/>
      </c>
    </row>
    <row r="486">
      <c r="A486">
        <f>IF(ISBLANK('Q:\Abteilungsprojekte\eng\EngData\AOS\Allgemein\[LabSamples2026.xlsx]UrineLab'!A486)," ",'Q:\Abteilungsprojekte\eng\EngData\AOS\Allgemein\[LabSamples2026.xlsx]UrineLab'!A486)</f>
        <v/>
      </c>
      <c r="B486">
        <f>IF(ISBLANK('Q:\Abteilungsprojekte\eng\EngData\AOS\Allgemein\[LabSamples2026.xlsx]UrineLab'!B486)," ",'Q:\Abteilungsprojekte\eng\EngData\AOS\Allgemein\[LabSamples2026.xlsx]UrineLab'!B486)</f>
        <v/>
      </c>
      <c r="C486">
        <f>IF(ISBLANK('Q:\Abteilungsprojekte\eng\EngData\AOS\Allgemein\[LabSamples2026.xlsx]UrineLab'!C486)," ",'Q:\Abteilungsprojekte\eng\EngData\AOS\Allgemein\[LabSamples2026.xlsx]UrineLab'!C486)</f>
        <v/>
      </c>
      <c r="D486">
        <f>IF(ISBLANK('Q:\Abteilungsprojekte\eng\EngData\AOS\Allgemein\[LabSamples2026.xlsx]UrineLab'!D486)," ",'Q:\Abteilungsprojekte\eng\EngData\AOS\Allgemein\[LabSamples2026.xlsx]UrineLab'!D486)</f>
        <v/>
      </c>
      <c r="E486">
        <f>IF(ISBLANK('Q:\Abteilungsprojekte\eng\EngData\AOS\Allgemein\[LabSamples2026.xlsx]UrineLab'!E486)," ",'Q:\Abteilungsprojekte\eng\EngData\AOS\Allgemein\[LabSamples2026.xlsx]UrineLab'!E486)</f>
        <v/>
      </c>
      <c r="F486">
        <f>IF(ISBLANK('Q:\Abteilungsprojekte\eng\EngData\AOS\Allgemein\[LabSamples2026.xlsx]UrineLab'!F486)," ",'Q:\Abteilungsprojekte\eng\EngData\AOS\Allgemein\[LabSamples2026.xlsx]UrineLab'!F486)</f>
        <v/>
      </c>
      <c r="G486">
        <f>IF(ISBLANK('Q:\Abteilungsprojekte\eng\EngData\AOS\Allgemein\[LabSamples2026.xlsx]UrineLab'!G486)," ",'Q:\Abteilungsprojekte\eng\EngData\AOS\Allgemein\[LabSamples2026.xlsx]UrineLab'!G486)</f>
        <v/>
      </c>
      <c r="H486">
        <f>IF(ISBLANK('Q:\Abteilungsprojekte\eng\EngData\AOS\Allgemein\[LabSamples2026.xlsx]UrineLab'!H486)," ",'Q:\Abteilungsprojekte\eng\EngData\AOS\Allgemein\[LabSamples2026.xlsx]UrineLab'!H486)</f>
        <v/>
      </c>
    </row>
    <row r="487">
      <c r="A487">
        <f>IF(ISBLANK('Q:\Abteilungsprojekte\eng\EngData\AOS\Allgemein\[LabSamples2026.xlsx]UrineLab'!A487)," ",'Q:\Abteilungsprojekte\eng\EngData\AOS\Allgemein\[LabSamples2026.xlsx]UrineLab'!A487)</f>
        <v/>
      </c>
      <c r="B487">
        <f>IF(ISBLANK('Q:\Abteilungsprojekte\eng\EngData\AOS\Allgemein\[LabSamples2026.xlsx]UrineLab'!B487)," ",'Q:\Abteilungsprojekte\eng\EngData\AOS\Allgemein\[LabSamples2026.xlsx]UrineLab'!B487)</f>
        <v/>
      </c>
      <c r="C487">
        <f>IF(ISBLANK('Q:\Abteilungsprojekte\eng\EngData\AOS\Allgemein\[LabSamples2026.xlsx]UrineLab'!C487)," ",'Q:\Abteilungsprojekte\eng\EngData\AOS\Allgemein\[LabSamples2026.xlsx]UrineLab'!C487)</f>
        <v/>
      </c>
      <c r="D487">
        <f>IF(ISBLANK('Q:\Abteilungsprojekte\eng\EngData\AOS\Allgemein\[LabSamples2026.xlsx]UrineLab'!D487)," ",'Q:\Abteilungsprojekte\eng\EngData\AOS\Allgemein\[LabSamples2026.xlsx]UrineLab'!D487)</f>
        <v/>
      </c>
      <c r="E487">
        <f>IF(ISBLANK('Q:\Abteilungsprojekte\eng\EngData\AOS\Allgemein\[LabSamples2026.xlsx]UrineLab'!E487)," ",'Q:\Abteilungsprojekte\eng\EngData\AOS\Allgemein\[LabSamples2026.xlsx]UrineLab'!E487)</f>
        <v/>
      </c>
      <c r="F487">
        <f>IF(ISBLANK('Q:\Abteilungsprojekte\eng\EngData\AOS\Allgemein\[LabSamples2026.xlsx]UrineLab'!F487)," ",'Q:\Abteilungsprojekte\eng\EngData\AOS\Allgemein\[LabSamples2026.xlsx]UrineLab'!F487)</f>
        <v/>
      </c>
      <c r="G487">
        <f>IF(ISBLANK('Q:\Abteilungsprojekte\eng\EngData\AOS\Allgemein\[LabSamples2026.xlsx]UrineLab'!G487)," ",'Q:\Abteilungsprojekte\eng\EngData\AOS\Allgemein\[LabSamples2026.xlsx]UrineLab'!G487)</f>
        <v/>
      </c>
      <c r="H487">
        <f>IF(ISBLANK('Q:\Abteilungsprojekte\eng\EngData\AOS\Allgemein\[LabSamples2026.xlsx]UrineLab'!H487)," ",'Q:\Abteilungsprojekte\eng\EngData\AOS\Allgemein\[LabSamples2026.xlsx]UrineLab'!H487)</f>
        <v/>
      </c>
    </row>
    <row r="488">
      <c r="A488">
        <f>IF(ISBLANK('Q:\Abteilungsprojekte\eng\EngData\AOS\Allgemein\[LabSamples2026.xlsx]UrineLab'!A488)," ",'Q:\Abteilungsprojekte\eng\EngData\AOS\Allgemein\[LabSamples2026.xlsx]UrineLab'!A488)</f>
        <v/>
      </c>
      <c r="B488">
        <f>IF(ISBLANK('Q:\Abteilungsprojekte\eng\EngData\AOS\Allgemein\[LabSamples2026.xlsx]UrineLab'!B488)," ",'Q:\Abteilungsprojekte\eng\EngData\AOS\Allgemein\[LabSamples2026.xlsx]UrineLab'!B488)</f>
        <v/>
      </c>
      <c r="C488">
        <f>IF(ISBLANK('Q:\Abteilungsprojekte\eng\EngData\AOS\Allgemein\[LabSamples2026.xlsx]UrineLab'!C488)," ",'Q:\Abteilungsprojekte\eng\EngData\AOS\Allgemein\[LabSamples2026.xlsx]UrineLab'!C488)</f>
        <v/>
      </c>
      <c r="D488">
        <f>IF(ISBLANK('Q:\Abteilungsprojekte\eng\EngData\AOS\Allgemein\[LabSamples2026.xlsx]UrineLab'!D488)," ",'Q:\Abteilungsprojekte\eng\EngData\AOS\Allgemein\[LabSamples2026.xlsx]UrineLab'!D488)</f>
        <v/>
      </c>
      <c r="E488">
        <f>IF(ISBLANK('Q:\Abteilungsprojekte\eng\EngData\AOS\Allgemein\[LabSamples2026.xlsx]UrineLab'!E488)," ",'Q:\Abteilungsprojekte\eng\EngData\AOS\Allgemein\[LabSamples2026.xlsx]UrineLab'!E488)</f>
        <v/>
      </c>
      <c r="F488">
        <f>IF(ISBLANK('Q:\Abteilungsprojekte\eng\EngData\AOS\Allgemein\[LabSamples2026.xlsx]UrineLab'!F488)," ",'Q:\Abteilungsprojekte\eng\EngData\AOS\Allgemein\[LabSamples2026.xlsx]UrineLab'!F488)</f>
        <v/>
      </c>
      <c r="G488">
        <f>IF(ISBLANK('Q:\Abteilungsprojekte\eng\EngData\AOS\Allgemein\[LabSamples2026.xlsx]UrineLab'!G488)," ",'Q:\Abteilungsprojekte\eng\EngData\AOS\Allgemein\[LabSamples2026.xlsx]UrineLab'!G488)</f>
        <v/>
      </c>
      <c r="H488">
        <f>IF(ISBLANK('Q:\Abteilungsprojekte\eng\EngData\AOS\Allgemein\[LabSamples2026.xlsx]UrineLab'!H488)," ",'Q:\Abteilungsprojekte\eng\EngData\AOS\Allgemein\[LabSamples2026.xlsx]UrineLab'!H488)</f>
        <v/>
      </c>
    </row>
    <row r="489">
      <c r="A489">
        <f>IF(ISBLANK('Q:\Abteilungsprojekte\eng\EngData\AOS\Allgemein\[LabSamples2026.xlsx]UrineLab'!A489)," ",'Q:\Abteilungsprojekte\eng\EngData\AOS\Allgemein\[LabSamples2026.xlsx]UrineLab'!A489)</f>
        <v/>
      </c>
      <c r="B489">
        <f>IF(ISBLANK('Q:\Abteilungsprojekte\eng\EngData\AOS\Allgemein\[LabSamples2026.xlsx]UrineLab'!B489)," ",'Q:\Abteilungsprojekte\eng\EngData\AOS\Allgemein\[LabSamples2026.xlsx]UrineLab'!B489)</f>
        <v/>
      </c>
      <c r="C489">
        <f>IF(ISBLANK('Q:\Abteilungsprojekte\eng\EngData\AOS\Allgemein\[LabSamples2026.xlsx]UrineLab'!C489)," ",'Q:\Abteilungsprojekte\eng\EngData\AOS\Allgemein\[LabSamples2026.xlsx]UrineLab'!C489)</f>
        <v/>
      </c>
      <c r="D489">
        <f>IF(ISBLANK('Q:\Abteilungsprojekte\eng\EngData\AOS\Allgemein\[LabSamples2026.xlsx]UrineLab'!D489)," ",'Q:\Abteilungsprojekte\eng\EngData\AOS\Allgemein\[LabSamples2026.xlsx]UrineLab'!D489)</f>
        <v/>
      </c>
      <c r="E489">
        <f>IF(ISBLANK('Q:\Abteilungsprojekte\eng\EngData\AOS\Allgemein\[LabSamples2026.xlsx]UrineLab'!E489)," ",'Q:\Abteilungsprojekte\eng\EngData\AOS\Allgemein\[LabSamples2026.xlsx]UrineLab'!E489)</f>
        <v/>
      </c>
      <c r="F489">
        <f>IF(ISBLANK('Q:\Abteilungsprojekte\eng\EngData\AOS\Allgemein\[LabSamples2026.xlsx]UrineLab'!F489)," ",'Q:\Abteilungsprojekte\eng\EngData\AOS\Allgemein\[LabSamples2026.xlsx]UrineLab'!F489)</f>
        <v/>
      </c>
      <c r="G489">
        <f>IF(ISBLANK('Q:\Abteilungsprojekte\eng\EngData\AOS\Allgemein\[LabSamples2026.xlsx]UrineLab'!G489)," ",'Q:\Abteilungsprojekte\eng\EngData\AOS\Allgemein\[LabSamples2026.xlsx]UrineLab'!G489)</f>
        <v/>
      </c>
      <c r="H489">
        <f>IF(ISBLANK('Q:\Abteilungsprojekte\eng\EngData\AOS\Allgemein\[LabSamples2026.xlsx]UrineLab'!H489)," ",'Q:\Abteilungsprojekte\eng\EngData\AOS\Allgemein\[LabSamples2026.xlsx]UrineLab'!H489)</f>
        <v/>
      </c>
    </row>
    <row r="490">
      <c r="A490">
        <f>IF(ISBLANK('Q:\Abteilungsprojekte\eng\EngData\AOS\Allgemein\[LabSamples2026.xlsx]UrineLab'!A490)," ",'Q:\Abteilungsprojekte\eng\EngData\AOS\Allgemein\[LabSamples2026.xlsx]UrineLab'!A490)</f>
        <v/>
      </c>
      <c r="B490">
        <f>IF(ISBLANK('Q:\Abteilungsprojekte\eng\EngData\AOS\Allgemein\[LabSamples2026.xlsx]UrineLab'!B490)," ",'Q:\Abteilungsprojekte\eng\EngData\AOS\Allgemein\[LabSamples2026.xlsx]UrineLab'!B490)</f>
        <v/>
      </c>
      <c r="C490">
        <f>IF(ISBLANK('Q:\Abteilungsprojekte\eng\EngData\AOS\Allgemein\[LabSamples2026.xlsx]UrineLab'!C490)," ",'Q:\Abteilungsprojekte\eng\EngData\AOS\Allgemein\[LabSamples2026.xlsx]UrineLab'!C490)</f>
        <v/>
      </c>
      <c r="D490">
        <f>IF(ISBLANK('Q:\Abteilungsprojekte\eng\EngData\AOS\Allgemein\[LabSamples2026.xlsx]UrineLab'!D490)," ",'Q:\Abteilungsprojekte\eng\EngData\AOS\Allgemein\[LabSamples2026.xlsx]UrineLab'!D490)</f>
        <v/>
      </c>
      <c r="E490">
        <f>IF(ISBLANK('Q:\Abteilungsprojekte\eng\EngData\AOS\Allgemein\[LabSamples2026.xlsx]UrineLab'!E490)," ",'Q:\Abteilungsprojekte\eng\EngData\AOS\Allgemein\[LabSamples2026.xlsx]UrineLab'!E490)</f>
        <v/>
      </c>
      <c r="F490">
        <f>IF(ISBLANK('Q:\Abteilungsprojekte\eng\EngData\AOS\Allgemein\[LabSamples2026.xlsx]UrineLab'!F490)," ",'Q:\Abteilungsprojekte\eng\EngData\AOS\Allgemein\[LabSamples2026.xlsx]UrineLab'!F490)</f>
        <v/>
      </c>
      <c r="G490">
        <f>IF(ISBLANK('Q:\Abteilungsprojekte\eng\EngData\AOS\Allgemein\[LabSamples2026.xlsx]UrineLab'!G490)," ",'Q:\Abteilungsprojekte\eng\EngData\AOS\Allgemein\[LabSamples2026.xlsx]UrineLab'!G490)</f>
        <v/>
      </c>
      <c r="H490">
        <f>IF(ISBLANK('Q:\Abteilungsprojekte\eng\EngData\AOS\Allgemein\[LabSamples2026.xlsx]UrineLab'!H490)," ",'Q:\Abteilungsprojekte\eng\EngData\AOS\Allgemein\[LabSamples2026.xlsx]UrineLab'!H490)</f>
        <v/>
      </c>
    </row>
    <row r="491">
      <c r="A491">
        <f>IF(ISBLANK('Q:\Abteilungsprojekte\eng\EngData\AOS\Allgemein\[LabSamples2026.xlsx]UrineLab'!A491)," ",'Q:\Abteilungsprojekte\eng\EngData\AOS\Allgemein\[LabSamples2026.xlsx]UrineLab'!A491)</f>
        <v/>
      </c>
      <c r="B491">
        <f>IF(ISBLANK('Q:\Abteilungsprojekte\eng\EngData\AOS\Allgemein\[LabSamples2026.xlsx]UrineLab'!B491)," ",'Q:\Abteilungsprojekte\eng\EngData\AOS\Allgemein\[LabSamples2026.xlsx]UrineLab'!B491)</f>
        <v/>
      </c>
      <c r="C491">
        <f>IF(ISBLANK('Q:\Abteilungsprojekte\eng\EngData\AOS\Allgemein\[LabSamples2026.xlsx]UrineLab'!C491)," ",'Q:\Abteilungsprojekte\eng\EngData\AOS\Allgemein\[LabSamples2026.xlsx]UrineLab'!C491)</f>
        <v/>
      </c>
      <c r="D491">
        <f>IF(ISBLANK('Q:\Abteilungsprojekte\eng\EngData\AOS\Allgemein\[LabSamples2026.xlsx]UrineLab'!D491)," ",'Q:\Abteilungsprojekte\eng\EngData\AOS\Allgemein\[LabSamples2026.xlsx]UrineLab'!D491)</f>
        <v/>
      </c>
      <c r="E491">
        <f>IF(ISBLANK('Q:\Abteilungsprojekte\eng\EngData\AOS\Allgemein\[LabSamples2026.xlsx]UrineLab'!E491)," ",'Q:\Abteilungsprojekte\eng\EngData\AOS\Allgemein\[LabSamples2026.xlsx]UrineLab'!E491)</f>
        <v/>
      </c>
      <c r="F491">
        <f>IF(ISBLANK('Q:\Abteilungsprojekte\eng\EngData\AOS\Allgemein\[LabSamples2026.xlsx]UrineLab'!F491)," ",'Q:\Abteilungsprojekte\eng\EngData\AOS\Allgemein\[LabSamples2026.xlsx]UrineLab'!F491)</f>
        <v/>
      </c>
      <c r="G491">
        <f>IF(ISBLANK('Q:\Abteilungsprojekte\eng\EngData\AOS\Allgemein\[LabSamples2026.xlsx]UrineLab'!G491)," ",'Q:\Abteilungsprojekte\eng\EngData\AOS\Allgemein\[LabSamples2026.xlsx]UrineLab'!G491)</f>
        <v/>
      </c>
      <c r="H491">
        <f>IF(ISBLANK('Q:\Abteilungsprojekte\eng\EngData\AOS\Allgemein\[LabSamples2026.xlsx]UrineLab'!H491)," ",'Q:\Abteilungsprojekte\eng\EngData\AOS\Allgemein\[LabSamples2026.xlsx]UrineLab'!H491)</f>
        <v/>
      </c>
    </row>
    <row r="492">
      <c r="A492">
        <f>IF(ISBLANK('Q:\Abteilungsprojekte\eng\EngData\AOS\Allgemein\[LabSamples2026.xlsx]UrineLab'!A492)," ",'Q:\Abteilungsprojekte\eng\EngData\AOS\Allgemein\[LabSamples2026.xlsx]UrineLab'!A492)</f>
        <v/>
      </c>
      <c r="B492">
        <f>IF(ISBLANK('Q:\Abteilungsprojekte\eng\EngData\AOS\Allgemein\[LabSamples2026.xlsx]UrineLab'!B492)," ",'Q:\Abteilungsprojekte\eng\EngData\AOS\Allgemein\[LabSamples2026.xlsx]UrineLab'!B492)</f>
        <v/>
      </c>
      <c r="C492">
        <f>IF(ISBLANK('Q:\Abteilungsprojekte\eng\EngData\AOS\Allgemein\[LabSamples2026.xlsx]UrineLab'!C492)," ",'Q:\Abteilungsprojekte\eng\EngData\AOS\Allgemein\[LabSamples2026.xlsx]UrineLab'!C492)</f>
        <v/>
      </c>
      <c r="D492">
        <f>IF(ISBLANK('Q:\Abteilungsprojekte\eng\EngData\AOS\Allgemein\[LabSamples2026.xlsx]UrineLab'!D492)," ",'Q:\Abteilungsprojekte\eng\EngData\AOS\Allgemein\[LabSamples2026.xlsx]UrineLab'!D492)</f>
        <v/>
      </c>
      <c r="E492">
        <f>IF(ISBLANK('Q:\Abteilungsprojekte\eng\EngData\AOS\Allgemein\[LabSamples2026.xlsx]UrineLab'!E492)," ",'Q:\Abteilungsprojekte\eng\EngData\AOS\Allgemein\[LabSamples2026.xlsx]UrineLab'!E492)</f>
        <v/>
      </c>
      <c r="F492">
        <f>IF(ISBLANK('Q:\Abteilungsprojekte\eng\EngData\AOS\Allgemein\[LabSamples2026.xlsx]UrineLab'!F492)," ",'Q:\Abteilungsprojekte\eng\EngData\AOS\Allgemein\[LabSamples2026.xlsx]UrineLab'!F492)</f>
        <v/>
      </c>
      <c r="G492">
        <f>IF(ISBLANK('Q:\Abteilungsprojekte\eng\EngData\AOS\Allgemein\[LabSamples2026.xlsx]UrineLab'!G492)," ",'Q:\Abteilungsprojekte\eng\EngData\AOS\Allgemein\[LabSamples2026.xlsx]UrineLab'!G492)</f>
        <v/>
      </c>
      <c r="H492">
        <f>IF(ISBLANK('Q:\Abteilungsprojekte\eng\EngData\AOS\Allgemein\[LabSamples2026.xlsx]UrineLab'!H492)," ",'Q:\Abteilungsprojekte\eng\EngData\AOS\Allgemein\[LabSamples2026.xlsx]UrineLab'!H492)</f>
        <v/>
      </c>
    </row>
    <row r="493">
      <c r="A493">
        <f>IF(ISBLANK('Q:\Abteilungsprojekte\eng\EngData\AOS\Allgemein\[LabSamples2026.xlsx]UrineLab'!A493)," ",'Q:\Abteilungsprojekte\eng\EngData\AOS\Allgemein\[LabSamples2026.xlsx]UrineLab'!A493)</f>
        <v/>
      </c>
      <c r="B493">
        <f>IF(ISBLANK('Q:\Abteilungsprojekte\eng\EngData\AOS\Allgemein\[LabSamples2026.xlsx]UrineLab'!B493)," ",'Q:\Abteilungsprojekte\eng\EngData\AOS\Allgemein\[LabSamples2026.xlsx]UrineLab'!B493)</f>
        <v/>
      </c>
      <c r="C493">
        <f>IF(ISBLANK('Q:\Abteilungsprojekte\eng\EngData\AOS\Allgemein\[LabSamples2026.xlsx]UrineLab'!C493)," ",'Q:\Abteilungsprojekte\eng\EngData\AOS\Allgemein\[LabSamples2026.xlsx]UrineLab'!C493)</f>
        <v/>
      </c>
      <c r="D493">
        <f>IF(ISBLANK('Q:\Abteilungsprojekte\eng\EngData\AOS\Allgemein\[LabSamples2026.xlsx]UrineLab'!D493)," ",'Q:\Abteilungsprojekte\eng\EngData\AOS\Allgemein\[LabSamples2026.xlsx]UrineLab'!D493)</f>
        <v/>
      </c>
      <c r="E493">
        <f>IF(ISBLANK('Q:\Abteilungsprojekte\eng\EngData\AOS\Allgemein\[LabSamples2026.xlsx]UrineLab'!E493)," ",'Q:\Abteilungsprojekte\eng\EngData\AOS\Allgemein\[LabSamples2026.xlsx]UrineLab'!E493)</f>
        <v/>
      </c>
      <c r="F493">
        <f>IF(ISBLANK('Q:\Abteilungsprojekte\eng\EngData\AOS\Allgemein\[LabSamples2026.xlsx]UrineLab'!F493)," ",'Q:\Abteilungsprojekte\eng\EngData\AOS\Allgemein\[LabSamples2026.xlsx]UrineLab'!F493)</f>
        <v/>
      </c>
      <c r="G493">
        <f>IF(ISBLANK('Q:\Abteilungsprojekte\eng\EngData\AOS\Allgemein\[LabSamples2026.xlsx]UrineLab'!G493)," ",'Q:\Abteilungsprojekte\eng\EngData\AOS\Allgemein\[LabSamples2026.xlsx]UrineLab'!G493)</f>
        <v/>
      </c>
      <c r="H493">
        <f>IF(ISBLANK('Q:\Abteilungsprojekte\eng\EngData\AOS\Allgemein\[LabSamples2026.xlsx]UrineLab'!H493)," ",'Q:\Abteilungsprojekte\eng\EngData\AOS\Allgemein\[LabSamples2026.xlsx]UrineLab'!H493)</f>
        <v/>
      </c>
    </row>
    <row r="494">
      <c r="A494">
        <f>IF(ISBLANK('Q:\Abteilungsprojekte\eng\EngData\AOS\Allgemein\[LabSamples2026.xlsx]UrineLab'!A494)," ",'Q:\Abteilungsprojekte\eng\EngData\AOS\Allgemein\[LabSamples2026.xlsx]UrineLab'!A494)</f>
        <v/>
      </c>
      <c r="B494">
        <f>IF(ISBLANK('Q:\Abteilungsprojekte\eng\EngData\AOS\Allgemein\[LabSamples2026.xlsx]UrineLab'!B494)," ",'Q:\Abteilungsprojekte\eng\EngData\AOS\Allgemein\[LabSamples2026.xlsx]UrineLab'!B494)</f>
        <v/>
      </c>
      <c r="C494">
        <f>IF(ISBLANK('Q:\Abteilungsprojekte\eng\EngData\AOS\Allgemein\[LabSamples2026.xlsx]UrineLab'!C494)," ",'Q:\Abteilungsprojekte\eng\EngData\AOS\Allgemein\[LabSamples2026.xlsx]UrineLab'!C494)</f>
        <v/>
      </c>
      <c r="D494">
        <f>IF(ISBLANK('Q:\Abteilungsprojekte\eng\EngData\AOS\Allgemein\[LabSamples2026.xlsx]UrineLab'!D494)," ",'Q:\Abteilungsprojekte\eng\EngData\AOS\Allgemein\[LabSamples2026.xlsx]UrineLab'!D494)</f>
        <v/>
      </c>
      <c r="E494">
        <f>IF(ISBLANK('Q:\Abteilungsprojekte\eng\EngData\AOS\Allgemein\[LabSamples2026.xlsx]UrineLab'!E494)," ",'Q:\Abteilungsprojekte\eng\EngData\AOS\Allgemein\[LabSamples2026.xlsx]UrineLab'!E494)</f>
        <v/>
      </c>
      <c r="F494">
        <f>IF(ISBLANK('Q:\Abteilungsprojekte\eng\EngData\AOS\Allgemein\[LabSamples2026.xlsx]UrineLab'!F494)," ",'Q:\Abteilungsprojekte\eng\EngData\AOS\Allgemein\[LabSamples2026.xlsx]UrineLab'!F494)</f>
        <v/>
      </c>
      <c r="G494">
        <f>IF(ISBLANK('Q:\Abteilungsprojekte\eng\EngData\AOS\Allgemein\[LabSamples2026.xlsx]UrineLab'!G494)," ",'Q:\Abteilungsprojekte\eng\EngData\AOS\Allgemein\[LabSamples2026.xlsx]UrineLab'!G494)</f>
        <v/>
      </c>
      <c r="H494">
        <f>IF(ISBLANK('Q:\Abteilungsprojekte\eng\EngData\AOS\Allgemein\[LabSamples2026.xlsx]UrineLab'!H494)," ",'Q:\Abteilungsprojekte\eng\EngData\AOS\Allgemein\[LabSamples2026.xlsx]UrineLab'!H494)</f>
        <v/>
      </c>
    </row>
    <row r="495">
      <c r="A495">
        <f>IF(ISBLANK('Q:\Abteilungsprojekte\eng\EngData\AOS\Allgemein\[LabSamples2026.xlsx]UrineLab'!A495)," ",'Q:\Abteilungsprojekte\eng\EngData\AOS\Allgemein\[LabSamples2026.xlsx]UrineLab'!A495)</f>
        <v/>
      </c>
      <c r="B495">
        <f>IF(ISBLANK('Q:\Abteilungsprojekte\eng\EngData\AOS\Allgemein\[LabSamples2026.xlsx]UrineLab'!B495)," ",'Q:\Abteilungsprojekte\eng\EngData\AOS\Allgemein\[LabSamples2026.xlsx]UrineLab'!B495)</f>
        <v/>
      </c>
      <c r="C495">
        <f>IF(ISBLANK('Q:\Abteilungsprojekte\eng\EngData\AOS\Allgemein\[LabSamples2026.xlsx]UrineLab'!C495)," ",'Q:\Abteilungsprojekte\eng\EngData\AOS\Allgemein\[LabSamples2026.xlsx]UrineLab'!C495)</f>
        <v/>
      </c>
      <c r="D495">
        <f>IF(ISBLANK('Q:\Abteilungsprojekte\eng\EngData\AOS\Allgemein\[LabSamples2026.xlsx]UrineLab'!D495)," ",'Q:\Abteilungsprojekte\eng\EngData\AOS\Allgemein\[LabSamples2026.xlsx]UrineLab'!D495)</f>
        <v/>
      </c>
      <c r="E495">
        <f>IF(ISBLANK('Q:\Abteilungsprojekte\eng\EngData\AOS\Allgemein\[LabSamples2026.xlsx]UrineLab'!E495)," ",'Q:\Abteilungsprojekte\eng\EngData\AOS\Allgemein\[LabSamples2026.xlsx]UrineLab'!E495)</f>
        <v/>
      </c>
      <c r="F495">
        <f>IF(ISBLANK('Q:\Abteilungsprojekte\eng\EngData\AOS\Allgemein\[LabSamples2026.xlsx]UrineLab'!F495)," ",'Q:\Abteilungsprojekte\eng\EngData\AOS\Allgemein\[LabSamples2026.xlsx]UrineLab'!F495)</f>
        <v/>
      </c>
      <c r="G495">
        <f>IF(ISBLANK('Q:\Abteilungsprojekte\eng\EngData\AOS\Allgemein\[LabSamples2026.xlsx]UrineLab'!G495)," ",'Q:\Abteilungsprojekte\eng\EngData\AOS\Allgemein\[LabSamples2026.xlsx]UrineLab'!G495)</f>
        <v/>
      </c>
      <c r="H495">
        <f>IF(ISBLANK('Q:\Abteilungsprojekte\eng\EngData\AOS\Allgemein\[LabSamples2026.xlsx]UrineLab'!H495)," ",'Q:\Abteilungsprojekte\eng\EngData\AOS\Allgemein\[LabSamples2026.xlsx]UrineLab'!H495)</f>
        <v/>
      </c>
    </row>
    <row r="496">
      <c r="A496">
        <f>IF(ISBLANK('Q:\Abteilungsprojekte\eng\EngData\AOS\Allgemein\[LabSamples2026.xlsx]UrineLab'!A496)," ",'Q:\Abteilungsprojekte\eng\EngData\AOS\Allgemein\[LabSamples2026.xlsx]UrineLab'!A496)</f>
        <v/>
      </c>
      <c r="B496">
        <f>IF(ISBLANK('Q:\Abteilungsprojekte\eng\EngData\AOS\Allgemein\[LabSamples2026.xlsx]UrineLab'!B496)," ",'Q:\Abteilungsprojekte\eng\EngData\AOS\Allgemein\[LabSamples2026.xlsx]UrineLab'!B496)</f>
        <v/>
      </c>
      <c r="C496">
        <f>IF(ISBLANK('Q:\Abteilungsprojekte\eng\EngData\AOS\Allgemein\[LabSamples2026.xlsx]UrineLab'!C496)," ",'Q:\Abteilungsprojekte\eng\EngData\AOS\Allgemein\[LabSamples2026.xlsx]UrineLab'!C496)</f>
        <v/>
      </c>
      <c r="D496">
        <f>IF(ISBLANK('Q:\Abteilungsprojekte\eng\EngData\AOS\Allgemein\[LabSamples2026.xlsx]UrineLab'!D496)," ",'Q:\Abteilungsprojekte\eng\EngData\AOS\Allgemein\[LabSamples2026.xlsx]UrineLab'!D496)</f>
        <v/>
      </c>
      <c r="E496">
        <f>IF(ISBLANK('Q:\Abteilungsprojekte\eng\EngData\AOS\Allgemein\[LabSamples2026.xlsx]UrineLab'!E496)," ",'Q:\Abteilungsprojekte\eng\EngData\AOS\Allgemein\[LabSamples2026.xlsx]UrineLab'!E496)</f>
        <v/>
      </c>
      <c r="F496">
        <f>IF(ISBLANK('Q:\Abteilungsprojekte\eng\EngData\AOS\Allgemein\[LabSamples2026.xlsx]UrineLab'!F496)," ",'Q:\Abteilungsprojekte\eng\EngData\AOS\Allgemein\[LabSamples2026.xlsx]UrineLab'!F496)</f>
        <v/>
      </c>
      <c r="G496">
        <f>IF(ISBLANK('Q:\Abteilungsprojekte\eng\EngData\AOS\Allgemein\[LabSamples2026.xlsx]UrineLab'!G496)," ",'Q:\Abteilungsprojekte\eng\EngData\AOS\Allgemein\[LabSamples2026.xlsx]UrineLab'!G496)</f>
        <v/>
      </c>
      <c r="H496">
        <f>IF(ISBLANK('Q:\Abteilungsprojekte\eng\EngData\AOS\Allgemein\[LabSamples2026.xlsx]UrineLab'!H496)," ",'Q:\Abteilungsprojekte\eng\EngData\AOS\Allgemein\[LabSamples2026.xlsx]UrineLab'!H496)</f>
        <v/>
      </c>
    </row>
    <row r="497">
      <c r="A497">
        <f>IF(ISBLANK('Q:\Abteilungsprojekte\eng\EngData\AOS\Allgemein\[LabSamples2026.xlsx]UrineLab'!A497)," ",'Q:\Abteilungsprojekte\eng\EngData\AOS\Allgemein\[LabSamples2026.xlsx]UrineLab'!A497)</f>
        <v/>
      </c>
      <c r="B497">
        <f>IF(ISBLANK('Q:\Abteilungsprojekte\eng\EngData\AOS\Allgemein\[LabSamples2026.xlsx]UrineLab'!B497)," ",'Q:\Abteilungsprojekte\eng\EngData\AOS\Allgemein\[LabSamples2026.xlsx]UrineLab'!B497)</f>
        <v/>
      </c>
      <c r="C497">
        <f>IF(ISBLANK('Q:\Abteilungsprojekte\eng\EngData\AOS\Allgemein\[LabSamples2026.xlsx]UrineLab'!C497)," ",'Q:\Abteilungsprojekte\eng\EngData\AOS\Allgemein\[LabSamples2026.xlsx]UrineLab'!C497)</f>
        <v/>
      </c>
      <c r="D497">
        <f>IF(ISBLANK('Q:\Abteilungsprojekte\eng\EngData\AOS\Allgemein\[LabSamples2026.xlsx]UrineLab'!D497)," ",'Q:\Abteilungsprojekte\eng\EngData\AOS\Allgemein\[LabSamples2026.xlsx]UrineLab'!D497)</f>
        <v/>
      </c>
      <c r="E497">
        <f>IF(ISBLANK('Q:\Abteilungsprojekte\eng\EngData\AOS\Allgemein\[LabSamples2026.xlsx]UrineLab'!E497)," ",'Q:\Abteilungsprojekte\eng\EngData\AOS\Allgemein\[LabSamples2026.xlsx]UrineLab'!E497)</f>
        <v/>
      </c>
      <c r="F497">
        <f>IF(ISBLANK('Q:\Abteilungsprojekte\eng\EngData\AOS\Allgemein\[LabSamples2026.xlsx]UrineLab'!F497)," ",'Q:\Abteilungsprojekte\eng\EngData\AOS\Allgemein\[LabSamples2026.xlsx]UrineLab'!F497)</f>
        <v/>
      </c>
      <c r="G497">
        <f>IF(ISBLANK('Q:\Abteilungsprojekte\eng\EngData\AOS\Allgemein\[LabSamples2026.xlsx]UrineLab'!G497)," ",'Q:\Abteilungsprojekte\eng\EngData\AOS\Allgemein\[LabSamples2026.xlsx]UrineLab'!G497)</f>
        <v/>
      </c>
      <c r="H497">
        <f>IF(ISBLANK('Q:\Abteilungsprojekte\eng\EngData\AOS\Allgemein\[LabSamples2026.xlsx]UrineLab'!H497)," ",'Q:\Abteilungsprojekte\eng\EngData\AOS\Allgemein\[LabSamples2026.xlsx]UrineLab'!H497)</f>
        <v/>
      </c>
    </row>
    <row r="498">
      <c r="A498">
        <f>IF(ISBLANK('Q:\Abteilungsprojekte\eng\EngData\AOS\Allgemein\[LabSamples2026.xlsx]UrineLab'!A498)," ",'Q:\Abteilungsprojekte\eng\EngData\AOS\Allgemein\[LabSamples2026.xlsx]UrineLab'!A498)</f>
        <v/>
      </c>
      <c r="B498">
        <f>IF(ISBLANK('Q:\Abteilungsprojekte\eng\EngData\AOS\Allgemein\[LabSamples2026.xlsx]UrineLab'!B498)," ",'Q:\Abteilungsprojekte\eng\EngData\AOS\Allgemein\[LabSamples2026.xlsx]UrineLab'!B498)</f>
        <v/>
      </c>
      <c r="C498">
        <f>IF(ISBLANK('Q:\Abteilungsprojekte\eng\EngData\AOS\Allgemein\[LabSamples2026.xlsx]UrineLab'!C498)," ",'Q:\Abteilungsprojekte\eng\EngData\AOS\Allgemein\[LabSamples2026.xlsx]UrineLab'!C498)</f>
        <v/>
      </c>
      <c r="D498">
        <f>IF(ISBLANK('Q:\Abteilungsprojekte\eng\EngData\AOS\Allgemein\[LabSamples2026.xlsx]UrineLab'!D498)," ",'Q:\Abteilungsprojekte\eng\EngData\AOS\Allgemein\[LabSamples2026.xlsx]UrineLab'!D498)</f>
        <v/>
      </c>
      <c r="E498">
        <f>IF(ISBLANK('Q:\Abteilungsprojekte\eng\EngData\AOS\Allgemein\[LabSamples2026.xlsx]UrineLab'!E498)," ",'Q:\Abteilungsprojekte\eng\EngData\AOS\Allgemein\[LabSamples2026.xlsx]UrineLab'!E498)</f>
        <v/>
      </c>
      <c r="F498">
        <f>IF(ISBLANK('Q:\Abteilungsprojekte\eng\EngData\AOS\Allgemein\[LabSamples2026.xlsx]UrineLab'!F498)," ",'Q:\Abteilungsprojekte\eng\EngData\AOS\Allgemein\[LabSamples2026.xlsx]UrineLab'!F498)</f>
        <v/>
      </c>
      <c r="G498">
        <f>IF(ISBLANK('Q:\Abteilungsprojekte\eng\EngData\AOS\Allgemein\[LabSamples2026.xlsx]UrineLab'!G498)," ",'Q:\Abteilungsprojekte\eng\EngData\AOS\Allgemein\[LabSamples2026.xlsx]UrineLab'!G498)</f>
        <v/>
      </c>
      <c r="H498">
        <f>IF(ISBLANK('Q:\Abteilungsprojekte\eng\EngData\AOS\Allgemein\[LabSamples2026.xlsx]UrineLab'!H498)," ",'Q:\Abteilungsprojekte\eng\EngData\AOS\Allgemein\[LabSamples2026.xlsx]UrineLab'!H498)</f>
        <v/>
      </c>
    </row>
    <row r="499">
      <c r="A499">
        <f>IF(ISBLANK('Q:\Abteilungsprojekte\eng\EngData\AOS\Allgemein\[LabSamples2026.xlsx]UrineLab'!A499)," ",'Q:\Abteilungsprojekte\eng\EngData\AOS\Allgemein\[LabSamples2026.xlsx]UrineLab'!A499)</f>
        <v/>
      </c>
      <c r="B499">
        <f>IF(ISBLANK('Q:\Abteilungsprojekte\eng\EngData\AOS\Allgemein\[LabSamples2026.xlsx]UrineLab'!B499)," ",'Q:\Abteilungsprojekte\eng\EngData\AOS\Allgemein\[LabSamples2026.xlsx]UrineLab'!B499)</f>
        <v/>
      </c>
      <c r="C499">
        <f>IF(ISBLANK('Q:\Abteilungsprojekte\eng\EngData\AOS\Allgemein\[LabSamples2026.xlsx]UrineLab'!C499)," ",'Q:\Abteilungsprojekte\eng\EngData\AOS\Allgemein\[LabSamples2026.xlsx]UrineLab'!C499)</f>
        <v/>
      </c>
      <c r="D499">
        <f>IF(ISBLANK('Q:\Abteilungsprojekte\eng\EngData\AOS\Allgemein\[LabSamples2026.xlsx]UrineLab'!D499)," ",'Q:\Abteilungsprojekte\eng\EngData\AOS\Allgemein\[LabSamples2026.xlsx]UrineLab'!D499)</f>
        <v/>
      </c>
      <c r="E499">
        <f>IF(ISBLANK('Q:\Abteilungsprojekte\eng\EngData\AOS\Allgemein\[LabSamples2026.xlsx]UrineLab'!E499)," ",'Q:\Abteilungsprojekte\eng\EngData\AOS\Allgemein\[LabSamples2026.xlsx]UrineLab'!E499)</f>
        <v/>
      </c>
      <c r="F499">
        <f>IF(ISBLANK('Q:\Abteilungsprojekte\eng\EngData\AOS\Allgemein\[LabSamples2026.xlsx]UrineLab'!F499)," ",'Q:\Abteilungsprojekte\eng\EngData\AOS\Allgemein\[LabSamples2026.xlsx]UrineLab'!F499)</f>
        <v/>
      </c>
      <c r="G499">
        <f>IF(ISBLANK('Q:\Abteilungsprojekte\eng\EngData\AOS\Allgemein\[LabSamples2026.xlsx]UrineLab'!G499)," ",'Q:\Abteilungsprojekte\eng\EngData\AOS\Allgemein\[LabSamples2026.xlsx]UrineLab'!G499)</f>
        <v/>
      </c>
      <c r="H499">
        <f>IF(ISBLANK('Q:\Abteilungsprojekte\eng\EngData\AOS\Allgemein\[LabSamples2026.xlsx]UrineLab'!H499)," ",'Q:\Abteilungsprojekte\eng\EngData\AOS\Allgemein\[LabSamples2026.xlsx]UrineLab'!H499)</f>
        <v/>
      </c>
    </row>
    <row r="500">
      <c r="A500">
        <f>IF(ISBLANK('Q:\Abteilungsprojekte\eng\EngData\AOS\Allgemein\[LabSamples2026.xlsx]UrineLab'!A500)," ",'Q:\Abteilungsprojekte\eng\EngData\AOS\Allgemein\[LabSamples2026.xlsx]UrineLab'!A500)</f>
        <v/>
      </c>
      <c r="B500">
        <f>IF(ISBLANK('Q:\Abteilungsprojekte\eng\EngData\AOS\Allgemein\[LabSamples2026.xlsx]UrineLab'!B500)," ",'Q:\Abteilungsprojekte\eng\EngData\AOS\Allgemein\[LabSamples2026.xlsx]UrineLab'!B500)</f>
        <v/>
      </c>
      <c r="C500">
        <f>IF(ISBLANK('Q:\Abteilungsprojekte\eng\EngData\AOS\Allgemein\[LabSamples2026.xlsx]UrineLab'!C500)," ",'Q:\Abteilungsprojekte\eng\EngData\AOS\Allgemein\[LabSamples2026.xlsx]UrineLab'!C500)</f>
        <v/>
      </c>
      <c r="D500">
        <f>IF(ISBLANK('Q:\Abteilungsprojekte\eng\EngData\AOS\Allgemein\[LabSamples2026.xlsx]UrineLab'!D500)," ",'Q:\Abteilungsprojekte\eng\EngData\AOS\Allgemein\[LabSamples2026.xlsx]UrineLab'!D500)</f>
        <v/>
      </c>
      <c r="E500">
        <f>IF(ISBLANK('Q:\Abteilungsprojekte\eng\EngData\AOS\Allgemein\[LabSamples2026.xlsx]UrineLab'!E500)," ",'Q:\Abteilungsprojekte\eng\EngData\AOS\Allgemein\[LabSamples2026.xlsx]UrineLab'!E500)</f>
        <v/>
      </c>
      <c r="F500">
        <f>IF(ISBLANK('Q:\Abteilungsprojekte\eng\EngData\AOS\Allgemein\[LabSamples2026.xlsx]UrineLab'!F500)," ",'Q:\Abteilungsprojekte\eng\EngData\AOS\Allgemein\[LabSamples2026.xlsx]UrineLab'!F500)</f>
        <v/>
      </c>
      <c r="G500">
        <f>IF(ISBLANK('Q:\Abteilungsprojekte\eng\EngData\AOS\Allgemein\[LabSamples2026.xlsx]UrineLab'!G500)," ",'Q:\Abteilungsprojekte\eng\EngData\AOS\Allgemein\[LabSamples2026.xlsx]UrineLab'!G500)</f>
        <v/>
      </c>
      <c r="H500">
        <f>IF(ISBLANK('Q:\Abteilungsprojekte\eng\EngData\AOS\Allgemein\[LabSamples2026.xlsx]UrineLab'!H500)," ",'Q:\Abteilungsprojekte\eng\EngData\AOS\Allgemein\[LabSamples2026.xlsx]UrineLab'!H500)</f>
        <v/>
      </c>
    </row>
    <row r="501">
      <c r="A501">
        <f>IF(ISBLANK('Q:\Abteilungsprojekte\eng\EngData\AOS\Allgemein\[LabSamples2026.xlsx]UrineLab'!A501)," ",'Q:\Abteilungsprojekte\eng\EngData\AOS\Allgemein\[LabSamples2026.xlsx]UrineLab'!A501)</f>
        <v/>
      </c>
      <c r="B501">
        <f>IF(ISBLANK('Q:\Abteilungsprojekte\eng\EngData\AOS\Allgemein\[LabSamples2026.xlsx]UrineLab'!B501)," ",'Q:\Abteilungsprojekte\eng\EngData\AOS\Allgemein\[LabSamples2026.xlsx]UrineLab'!B501)</f>
        <v/>
      </c>
      <c r="C501">
        <f>IF(ISBLANK('Q:\Abteilungsprojekte\eng\EngData\AOS\Allgemein\[LabSamples2026.xlsx]UrineLab'!C501)," ",'Q:\Abteilungsprojekte\eng\EngData\AOS\Allgemein\[LabSamples2026.xlsx]UrineLab'!C501)</f>
        <v/>
      </c>
      <c r="D501">
        <f>IF(ISBLANK('Q:\Abteilungsprojekte\eng\EngData\AOS\Allgemein\[LabSamples2026.xlsx]UrineLab'!D501)," ",'Q:\Abteilungsprojekte\eng\EngData\AOS\Allgemein\[LabSamples2026.xlsx]UrineLab'!D501)</f>
        <v/>
      </c>
      <c r="E501">
        <f>IF(ISBLANK('Q:\Abteilungsprojekte\eng\EngData\AOS\Allgemein\[LabSamples2026.xlsx]UrineLab'!E501)," ",'Q:\Abteilungsprojekte\eng\EngData\AOS\Allgemein\[LabSamples2026.xlsx]UrineLab'!E501)</f>
        <v/>
      </c>
      <c r="F501">
        <f>IF(ISBLANK('Q:\Abteilungsprojekte\eng\EngData\AOS\Allgemein\[LabSamples2026.xlsx]UrineLab'!F501)," ",'Q:\Abteilungsprojekte\eng\EngData\AOS\Allgemein\[LabSamples2026.xlsx]UrineLab'!F501)</f>
        <v/>
      </c>
      <c r="G501">
        <f>IF(ISBLANK('Q:\Abteilungsprojekte\eng\EngData\AOS\Allgemein\[LabSamples2026.xlsx]UrineLab'!G501)," ",'Q:\Abteilungsprojekte\eng\EngData\AOS\Allgemein\[LabSamples2026.xlsx]UrineLab'!G501)</f>
        <v/>
      </c>
      <c r="H501">
        <f>IF(ISBLANK('Q:\Abteilungsprojekte\eng\EngData\AOS\Allgemein\[LabSamples2026.xlsx]UrineLab'!H501)," ",'Q:\Abteilungsprojekte\eng\EngData\AOS\Allgemein\[LabSamples2026.xlsx]UrineLab'!H501)</f>
        <v/>
      </c>
    </row>
    <row r="502">
      <c r="A502">
        <f>IF(ISBLANK('Q:\Abteilungsprojekte\eng\EngData\AOS\Allgemein\[LabSamples2026.xlsx]UrineLab'!A502)," ",'Q:\Abteilungsprojekte\eng\EngData\AOS\Allgemein\[LabSamples2026.xlsx]UrineLab'!A502)</f>
        <v/>
      </c>
      <c r="B502">
        <f>IF(ISBLANK('Q:\Abteilungsprojekte\eng\EngData\AOS\Allgemein\[LabSamples2026.xlsx]UrineLab'!B502)," ",'Q:\Abteilungsprojekte\eng\EngData\AOS\Allgemein\[LabSamples2026.xlsx]UrineLab'!B502)</f>
        <v/>
      </c>
      <c r="C502">
        <f>IF(ISBLANK('Q:\Abteilungsprojekte\eng\EngData\AOS\Allgemein\[LabSamples2026.xlsx]UrineLab'!C502)," ",'Q:\Abteilungsprojekte\eng\EngData\AOS\Allgemein\[LabSamples2026.xlsx]UrineLab'!C502)</f>
        <v/>
      </c>
      <c r="D502">
        <f>IF(ISBLANK('Q:\Abteilungsprojekte\eng\EngData\AOS\Allgemein\[LabSamples2026.xlsx]UrineLab'!D502)," ",'Q:\Abteilungsprojekte\eng\EngData\AOS\Allgemein\[LabSamples2026.xlsx]UrineLab'!D502)</f>
        <v/>
      </c>
      <c r="E502">
        <f>IF(ISBLANK('Q:\Abteilungsprojekte\eng\EngData\AOS\Allgemein\[LabSamples2026.xlsx]UrineLab'!E502)," ",'Q:\Abteilungsprojekte\eng\EngData\AOS\Allgemein\[LabSamples2026.xlsx]UrineLab'!E502)</f>
        <v/>
      </c>
      <c r="F502">
        <f>IF(ISBLANK('Q:\Abteilungsprojekte\eng\EngData\AOS\Allgemein\[LabSamples2026.xlsx]UrineLab'!F502)," ",'Q:\Abteilungsprojekte\eng\EngData\AOS\Allgemein\[LabSamples2026.xlsx]UrineLab'!F502)</f>
        <v/>
      </c>
      <c r="G502">
        <f>IF(ISBLANK('Q:\Abteilungsprojekte\eng\EngData\AOS\Allgemein\[LabSamples2026.xlsx]UrineLab'!G502)," ",'Q:\Abteilungsprojekte\eng\EngData\AOS\Allgemein\[LabSamples2026.xlsx]UrineLab'!G502)</f>
        <v/>
      </c>
      <c r="H502">
        <f>IF(ISBLANK('Q:\Abteilungsprojekte\eng\EngData\AOS\Allgemein\[LabSamples2026.xlsx]UrineLab'!H502)," ",'Q:\Abteilungsprojekte\eng\EngData\AOS\Allgemein\[LabSamples2026.xlsx]UrineLab'!H502)</f>
        <v/>
      </c>
    </row>
    <row r="503">
      <c r="A503">
        <f>IF(ISBLANK('Q:\Abteilungsprojekte\eng\EngData\AOS\Allgemein\[LabSamples2026.xlsx]UrineLab'!A503)," ",'Q:\Abteilungsprojekte\eng\EngData\AOS\Allgemein\[LabSamples2026.xlsx]UrineLab'!A503)</f>
        <v/>
      </c>
      <c r="B503">
        <f>IF(ISBLANK('Q:\Abteilungsprojekte\eng\EngData\AOS\Allgemein\[LabSamples2026.xlsx]UrineLab'!B503)," ",'Q:\Abteilungsprojekte\eng\EngData\AOS\Allgemein\[LabSamples2026.xlsx]UrineLab'!B503)</f>
        <v/>
      </c>
      <c r="C503">
        <f>IF(ISBLANK('Q:\Abteilungsprojekte\eng\EngData\AOS\Allgemein\[LabSamples2026.xlsx]UrineLab'!C503)," ",'Q:\Abteilungsprojekte\eng\EngData\AOS\Allgemein\[LabSamples2026.xlsx]UrineLab'!C503)</f>
        <v/>
      </c>
      <c r="D503">
        <f>IF(ISBLANK('Q:\Abteilungsprojekte\eng\EngData\AOS\Allgemein\[LabSamples2026.xlsx]UrineLab'!D503)," ",'Q:\Abteilungsprojekte\eng\EngData\AOS\Allgemein\[LabSamples2026.xlsx]UrineLab'!D503)</f>
        <v/>
      </c>
      <c r="E503">
        <f>IF(ISBLANK('Q:\Abteilungsprojekte\eng\EngData\AOS\Allgemein\[LabSamples2026.xlsx]UrineLab'!E503)," ",'Q:\Abteilungsprojekte\eng\EngData\AOS\Allgemein\[LabSamples2026.xlsx]UrineLab'!E503)</f>
        <v/>
      </c>
      <c r="F503">
        <f>IF(ISBLANK('Q:\Abteilungsprojekte\eng\EngData\AOS\Allgemein\[LabSamples2026.xlsx]UrineLab'!F503)," ",'Q:\Abteilungsprojekte\eng\EngData\AOS\Allgemein\[LabSamples2026.xlsx]UrineLab'!F503)</f>
        <v/>
      </c>
      <c r="G503">
        <f>IF(ISBLANK('Q:\Abteilungsprojekte\eng\EngData\AOS\Allgemein\[LabSamples2026.xlsx]UrineLab'!G503)," ",'Q:\Abteilungsprojekte\eng\EngData\AOS\Allgemein\[LabSamples2026.xlsx]UrineLab'!G503)</f>
        <v/>
      </c>
      <c r="H503">
        <f>IF(ISBLANK('Q:\Abteilungsprojekte\eng\EngData\AOS\Allgemein\[LabSamples2026.xlsx]UrineLab'!H503)," ",'Q:\Abteilungsprojekte\eng\EngData\AOS\Allgemein\[LabSamples2026.xlsx]UrineLab'!H503)</f>
        <v/>
      </c>
    </row>
    <row r="504">
      <c r="A504">
        <f>IF(ISBLANK('Q:\Abteilungsprojekte\eng\EngData\AOS\Allgemein\[LabSamples2026.xlsx]UrineLab'!A504)," ",'Q:\Abteilungsprojekte\eng\EngData\AOS\Allgemein\[LabSamples2026.xlsx]UrineLab'!A504)</f>
        <v/>
      </c>
      <c r="B504">
        <f>IF(ISBLANK('Q:\Abteilungsprojekte\eng\EngData\AOS\Allgemein\[LabSamples2026.xlsx]UrineLab'!B504)," ",'Q:\Abteilungsprojekte\eng\EngData\AOS\Allgemein\[LabSamples2026.xlsx]UrineLab'!B504)</f>
        <v/>
      </c>
      <c r="C504">
        <f>IF(ISBLANK('Q:\Abteilungsprojekte\eng\EngData\AOS\Allgemein\[LabSamples2026.xlsx]UrineLab'!C504)," ",'Q:\Abteilungsprojekte\eng\EngData\AOS\Allgemein\[LabSamples2026.xlsx]UrineLab'!C504)</f>
        <v/>
      </c>
      <c r="D504">
        <f>IF(ISBLANK('Q:\Abteilungsprojekte\eng\EngData\AOS\Allgemein\[LabSamples2026.xlsx]UrineLab'!D504)," ",'Q:\Abteilungsprojekte\eng\EngData\AOS\Allgemein\[LabSamples2026.xlsx]UrineLab'!D504)</f>
        <v/>
      </c>
      <c r="E504">
        <f>IF(ISBLANK('Q:\Abteilungsprojekte\eng\EngData\AOS\Allgemein\[LabSamples2026.xlsx]UrineLab'!E504)," ",'Q:\Abteilungsprojekte\eng\EngData\AOS\Allgemein\[LabSamples2026.xlsx]UrineLab'!E504)</f>
        <v/>
      </c>
      <c r="F504">
        <f>IF(ISBLANK('Q:\Abteilungsprojekte\eng\EngData\AOS\Allgemein\[LabSamples2026.xlsx]UrineLab'!F504)," ",'Q:\Abteilungsprojekte\eng\EngData\AOS\Allgemein\[LabSamples2026.xlsx]UrineLab'!F504)</f>
        <v/>
      </c>
      <c r="G504">
        <f>IF(ISBLANK('Q:\Abteilungsprojekte\eng\EngData\AOS\Allgemein\[LabSamples2026.xlsx]UrineLab'!G504)," ",'Q:\Abteilungsprojekte\eng\EngData\AOS\Allgemein\[LabSamples2026.xlsx]UrineLab'!G504)</f>
        <v/>
      </c>
      <c r="H504">
        <f>IF(ISBLANK('Q:\Abteilungsprojekte\eng\EngData\AOS\Allgemein\[LabSamples2026.xlsx]UrineLab'!H504)," ",'Q:\Abteilungsprojekte\eng\EngData\AOS\Allgemein\[LabSamples2026.xlsx]UrineLab'!H504)</f>
        <v/>
      </c>
    </row>
    <row r="505">
      <c r="A505">
        <f>IF(ISBLANK('Q:\Abteilungsprojekte\eng\EngData\AOS\Allgemein\[LabSamples2026.xlsx]UrineLab'!A505)," ",'Q:\Abteilungsprojekte\eng\EngData\AOS\Allgemein\[LabSamples2026.xlsx]UrineLab'!A505)</f>
        <v/>
      </c>
      <c r="B505">
        <f>IF(ISBLANK('Q:\Abteilungsprojekte\eng\EngData\AOS\Allgemein\[LabSamples2026.xlsx]UrineLab'!B505)," ",'Q:\Abteilungsprojekte\eng\EngData\AOS\Allgemein\[LabSamples2026.xlsx]UrineLab'!B505)</f>
        <v/>
      </c>
      <c r="C505">
        <f>IF(ISBLANK('Q:\Abteilungsprojekte\eng\EngData\AOS\Allgemein\[LabSamples2026.xlsx]UrineLab'!C505)," ",'Q:\Abteilungsprojekte\eng\EngData\AOS\Allgemein\[LabSamples2026.xlsx]UrineLab'!C505)</f>
        <v/>
      </c>
      <c r="D505">
        <f>IF(ISBLANK('Q:\Abteilungsprojekte\eng\EngData\AOS\Allgemein\[LabSamples2026.xlsx]UrineLab'!D505)," ",'Q:\Abteilungsprojekte\eng\EngData\AOS\Allgemein\[LabSamples2026.xlsx]UrineLab'!D505)</f>
        <v/>
      </c>
      <c r="E505">
        <f>IF(ISBLANK('Q:\Abteilungsprojekte\eng\EngData\AOS\Allgemein\[LabSamples2026.xlsx]UrineLab'!E505)," ",'Q:\Abteilungsprojekte\eng\EngData\AOS\Allgemein\[LabSamples2026.xlsx]UrineLab'!E505)</f>
        <v/>
      </c>
      <c r="F505">
        <f>IF(ISBLANK('Q:\Abteilungsprojekte\eng\EngData\AOS\Allgemein\[LabSamples2026.xlsx]UrineLab'!F505)," ",'Q:\Abteilungsprojekte\eng\EngData\AOS\Allgemein\[LabSamples2026.xlsx]UrineLab'!F505)</f>
        <v/>
      </c>
      <c r="G505">
        <f>IF(ISBLANK('Q:\Abteilungsprojekte\eng\EngData\AOS\Allgemein\[LabSamples2026.xlsx]UrineLab'!G505)," ",'Q:\Abteilungsprojekte\eng\EngData\AOS\Allgemein\[LabSamples2026.xlsx]UrineLab'!G505)</f>
        <v/>
      </c>
      <c r="H505">
        <f>IF(ISBLANK('Q:\Abteilungsprojekte\eng\EngData\AOS\Allgemein\[LabSamples2026.xlsx]UrineLab'!H505)," ",'Q:\Abteilungsprojekte\eng\EngData\AOS\Allgemein\[LabSamples2026.xlsx]UrineLab'!H505)</f>
        <v/>
      </c>
    </row>
    <row r="506">
      <c r="A506">
        <f>IF(ISBLANK('Q:\Abteilungsprojekte\eng\EngData\AOS\Allgemein\[LabSamples2026.xlsx]UrineLab'!A506)," ",'Q:\Abteilungsprojekte\eng\EngData\AOS\Allgemein\[LabSamples2026.xlsx]UrineLab'!A506)</f>
        <v/>
      </c>
      <c r="B506">
        <f>IF(ISBLANK('Q:\Abteilungsprojekte\eng\EngData\AOS\Allgemein\[LabSamples2026.xlsx]UrineLab'!B506)," ",'Q:\Abteilungsprojekte\eng\EngData\AOS\Allgemein\[LabSamples2026.xlsx]UrineLab'!B506)</f>
        <v/>
      </c>
      <c r="C506">
        <f>IF(ISBLANK('Q:\Abteilungsprojekte\eng\EngData\AOS\Allgemein\[LabSamples2026.xlsx]UrineLab'!C506)," ",'Q:\Abteilungsprojekte\eng\EngData\AOS\Allgemein\[LabSamples2026.xlsx]UrineLab'!C506)</f>
        <v/>
      </c>
      <c r="D506">
        <f>IF(ISBLANK('Q:\Abteilungsprojekte\eng\EngData\AOS\Allgemein\[LabSamples2026.xlsx]UrineLab'!D506)," ",'Q:\Abteilungsprojekte\eng\EngData\AOS\Allgemein\[LabSamples2026.xlsx]UrineLab'!D506)</f>
        <v/>
      </c>
      <c r="E506">
        <f>IF(ISBLANK('Q:\Abteilungsprojekte\eng\EngData\AOS\Allgemein\[LabSamples2026.xlsx]UrineLab'!E506)," ",'Q:\Abteilungsprojekte\eng\EngData\AOS\Allgemein\[LabSamples2026.xlsx]UrineLab'!E506)</f>
        <v/>
      </c>
      <c r="F506">
        <f>IF(ISBLANK('Q:\Abteilungsprojekte\eng\EngData\AOS\Allgemein\[LabSamples2026.xlsx]UrineLab'!F506)," ",'Q:\Abteilungsprojekte\eng\EngData\AOS\Allgemein\[LabSamples2026.xlsx]UrineLab'!F506)</f>
        <v/>
      </c>
      <c r="G506">
        <f>IF(ISBLANK('Q:\Abteilungsprojekte\eng\EngData\AOS\Allgemein\[LabSamples2026.xlsx]UrineLab'!G506)," ",'Q:\Abteilungsprojekte\eng\EngData\AOS\Allgemein\[LabSamples2026.xlsx]UrineLab'!G506)</f>
        <v/>
      </c>
      <c r="H506">
        <f>IF(ISBLANK('Q:\Abteilungsprojekte\eng\EngData\AOS\Allgemein\[LabSamples2026.xlsx]UrineLab'!H506)," ",'Q:\Abteilungsprojekte\eng\EngData\AOS\Allgemein\[LabSamples2026.xlsx]UrineLab'!H506)</f>
        <v/>
      </c>
    </row>
    <row r="507">
      <c r="A507">
        <f>IF(ISBLANK('Q:\Abteilungsprojekte\eng\EngData\AOS\Allgemein\[LabSamples2026.xlsx]UrineLab'!A507)," ",'Q:\Abteilungsprojekte\eng\EngData\AOS\Allgemein\[LabSamples2026.xlsx]UrineLab'!A507)</f>
        <v/>
      </c>
      <c r="B507">
        <f>IF(ISBLANK('Q:\Abteilungsprojekte\eng\EngData\AOS\Allgemein\[LabSamples2026.xlsx]UrineLab'!B507)," ",'Q:\Abteilungsprojekte\eng\EngData\AOS\Allgemein\[LabSamples2026.xlsx]UrineLab'!B507)</f>
        <v/>
      </c>
      <c r="C507">
        <f>IF(ISBLANK('Q:\Abteilungsprojekte\eng\EngData\AOS\Allgemein\[LabSamples2026.xlsx]UrineLab'!C507)," ",'Q:\Abteilungsprojekte\eng\EngData\AOS\Allgemein\[LabSamples2026.xlsx]UrineLab'!C507)</f>
        <v/>
      </c>
      <c r="D507">
        <f>IF(ISBLANK('Q:\Abteilungsprojekte\eng\EngData\AOS\Allgemein\[LabSamples2026.xlsx]UrineLab'!D507)," ",'Q:\Abteilungsprojekte\eng\EngData\AOS\Allgemein\[LabSamples2026.xlsx]UrineLab'!D507)</f>
        <v/>
      </c>
      <c r="E507">
        <f>IF(ISBLANK('Q:\Abteilungsprojekte\eng\EngData\AOS\Allgemein\[LabSamples2026.xlsx]UrineLab'!E507)," ",'Q:\Abteilungsprojekte\eng\EngData\AOS\Allgemein\[LabSamples2026.xlsx]UrineLab'!E507)</f>
        <v/>
      </c>
      <c r="F507">
        <f>IF(ISBLANK('Q:\Abteilungsprojekte\eng\EngData\AOS\Allgemein\[LabSamples2026.xlsx]UrineLab'!F507)," ",'Q:\Abteilungsprojekte\eng\EngData\AOS\Allgemein\[LabSamples2026.xlsx]UrineLab'!F507)</f>
        <v/>
      </c>
      <c r="G507">
        <f>IF(ISBLANK('Q:\Abteilungsprojekte\eng\EngData\AOS\Allgemein\[LabSamples2026.xlsx]UrineLab'!G507)," ",'Q:\Abteilungsprojekte\eng\EngData\AOS\Allgemein\[LabSamples2026.xlsx]UrineLab'!G507)</f>
        <v/>
      </c>
      <c r="H507">
        <f>IF(ISBLANK('Q:\Abteilungsprojekte\eng\EngData\AOS\Allgemein\[LabSamples2026.xlsx]UrineLab'!H507)," ",'Q:\Abteilungsprojekte\eng\EngData\AOS\Allgemein\[LabSamples2026.xlsx]UrineLab'!H507)</f>
        <v/>
      </c>
    </row>
    <row r="508">
      <c r="A508">
        <f>IF(ISBLANK('Q:\Abteilungsprojekte\eng\EngData\AOS\Allgemein\[LabSamples2026.xlsx]UrineLab'!A508)," ",'Q:\Abteilungsprojekte\eng\EngData\AOS\Allgemein\[LabSamples2026.xlsx]UrineLab'!A508)</f>
        <v/>
      </c>
      <c r="B508">
        <f>IF(ISBLANK('Q:\Abteilungsprojekte\eng\EngData\AOS\Allgemein\[LabSamples2026.xlsx]UrineLab'!B508)," ",'Q:\Abteilungsprojekte\eng\EngData\AOS\Allgemein\[LabSamples2026.xlsx]UrineLab'!B508)</f>
        <v/>
      </c>
      <c r="C508">
        <f>IF(ISBLANK('Q:\Abteilungsprojekte\eng\EngData\AOS\Allgemein\[LabSamples2026.xlsx]UrineLab'!C508)," ",'Q:\Abteilungsprojekte\eng\EngData\AOS\Allgemein\[LabSamples2026.xlsx]UrineLab'!C508)</f>
        <v/>
      </c>
      <c r="D508">
        <f>IF(ISBLANK('Q:\Abteilungsprojekte\eng\EngData\AOS\Allgemein\[LabSamples2026.xlsx]UrineLab'!D508)," ",'Q:\Abteilungsprojekte\eng\EngData\AOS\Allgemein\[LabSamples2026.xlsx]UrineLab'!D508)</f>
        <v/>
      </c>
      <c r="E508">
        <f>IF(ISBLANK('Q:\Abteilungsprojekte\eng\EngData\AOS\Allgemein\[LabSamples2026.xlsx]UrineLab'!E508)," ",'Q:\Abteilungsprojekte\eng\EngData\AOS\Allgemein\[LabSamples2026.xlsx]UrineLab'!E508)</f>
        <v/>
      </c>
      <c r="F508">
        <f>IF(ISBLANK('Q:\Abteilungsprojekte\eng\EngData\AOS\Allgemein\[LabSamples2026.xlsx]UrineLab'!F508)," ",'Q:\Abteilungsprojekte\eng\EngData\AOS\Allgemein\[LabSamples2026.xlsx]UrineLab'!F508)</f>
        <v/>
      </c>
      <c r="G508">
        <f>IF(ISBLANK('Q:\Abteilungsprojekte\eng\EngData\AOS\Allgemein\[LabSamples2026.xlsx]UrineLab'!G508)," ",'Q:\Abteilungsprojekte\eng\EngData\AOS\Allgemein\[LabSamples2026.xlsx]UrineLab'!G508)</f>
        <v/>
      </c>
      <c r="H508">
        <f>IF(ISBLANK('Q:\Abteilungsprojekte\eng\EngData\AOS\Allgemein\[LabSamples2026.xlsx]UrineLab'!H508)," ",'Q:\Abteilungsprojekte\eng\EngData\AOS\Allgemein\[LabSamples2026.xlsx]UrineLab'!H508)</f>
        <v/>
      </c>
    </row>
    <row r="509">
      <c r="A509">
        <f>IF(ISBLANK('Q:\Abteilungsprojekte\eng\EngData\AOS\Allgemein\[LabSamples2026.xlsx]UrineLab'!A509)," ",'Q:\Abteilungsprojekte\eng\EngData\AOS\Allgemein\[LabSamples2026.xlsx]UrineLab'!A509)</f>
        <v/>
      </c>
      <c r="B509">
        <f>IF(ISBLANK('Q:\Abteilungsprojekte\eng\EngData\AOS\Allgemein\[LabSamples2026.xlsx]UrineLab'!B509)," ",'Q:\Abteilungsprojekte\eng\EngData\AOS\Allgemein\[LabSamples2026.xlsx]UrineLab'!B509)</f>
        <v/>
      </c>
      <c r="C509">
        <f>IF(ISBLANK('Q:\Abteilungsprojekte\eng\EngData\AOS\Allgemein\[LabSamples2026.xlsx]UrineLab'!C509)," ",'Q:\Abteilungsprojekte\eng\EngData\AOS\Allgemein\[LabSamples2026.xlsx]UrineLab'!C509)</f>
        <v/>
      </c>
      <c r="D509">
        <f>IF(ISBLANK('Q:\Abteilungsprojekte\eng\EngData\AOS\Allgemein\[LabSamples2026.xlsx]UrineLab'!D509)," ",'Q:\Abteilungsprojekte\eng\EngData\AOS\Allgemein\[LabSamples2026.xlsx]UrineLab'!D509)</f>
        <v/>
      </c>
      <c r="E509">
        <f>IF(ISBLANK('Q:\Abteilungsprojekte\eng\EngData\AOS\Allgemein\[LabSamples2026.xlsx]UrineLab'!E509)," ",'Q:\Abteilungsprojekte\eng\EngData\AOS\Allgemein\[LabSamples2026.xlsx]UrineLab'!E509)</f>
        <v/>
      </c>
      <c r="F509">
        <f>IF(ISBLANK('Q:\Abteilungsprojekte\eng\EngData\AOS\Allgemein\[LabSamples2026.xlsx]UrineLab'!F509)," ",'Q:\Abteilungsprojekte\eng\EngData\AOS\Allgemein\[LabSamples2026.xlsx]UrineLab'!F509)</f>
        <v/>
      </c>
      <c r="G509">
        <f>IF(ISBLANK('Q:\Abteilungsprojekte\eng\EngData\AOS\Allgemein\[LabSamples2026.xlsx]UrineLab'!G509)," ",'Q:\Abteilungsprojekte\eng\EngData\AOS\Allgemein\[LabSamples2026.xlsx]UrineLab'!G509)</f>
        <v/>
      </c>
      <c r="H509">
        <f>IF(ISBLANK('Q:\Abteilungsprojekte\eng\EngData\AOS\Allgemein\[LabSamples2026.xlsx]UrineLab'!H509)," ",'Q:\Abteilungsprojekte\eng\EngData\AOS\Allgemein\[LabSamples2026.xlsx]UrineLab'!H509)</f>
        <v/>
      </c>
    </row>
    <row r="510">
      <c r="A510">
        <f>IF(ISBLANK('Q:\Abteilungsprojekte\eng\EngData\AOS\Allgemein\[LabSamples2026.xlsx]UrineLab'!A510)," ",'Q:\Abteilungsprojekte\eng\EngData\AOS\Allgemein\[LabSamples2026.xlsx]UrineLab'!A510)</f>
        <v/>
      </c>
      <c r="B510">
        <f>IF(ISBLANK('Q:\Abteilungsprojekte\eng\EngData\AOS\Allgemein\[LabSamples2026.xlsx]UrineLab'!B510)," ",'Q:\Abteilungsprojekte\eng\EngData\AOS\Allgemein\[LabSamples2026.xlsx]UrineLab'!B510)</f>
        <v/>
      </c>
      <c r="C510">
        <f>IF(ISBLANK('Q:\Abteilungsprojekte\eng\EngData\AOS\Allgemein\[LabSamples2026.xlsx]UrineLab'!C510)," ",'Q:\Abteilungsprojekte\eng\EngData\AOS\Allgemein\[LabSamples2026.xlsx]UrineLab'!C510)</f>
        <v/>
      </c>
      <c r="D510">
        <f>IF(ISBLANK('Q:\Abteilungsprojekte\eng\EngData\AOS\Allgemein\[LabSamples2026.xlsx]UrineLab'!D510)," ",'Q:\Abteilungsprojekte\eng\EngData\AOS\Allgemein\[LabSamples2026.xlsx]UrineLab'!D510)</f>
        <v/>
      </c>
      <c r="E510">
        <f>IF(ISBLANK('Q:\Abteilungsprojekte\eng\EngData\AOS\Allgemein\[LabSamples2026.xlsx]UrineLab'!E510)," ",'Q:\Abteilungsprojekte\eng\EngData\AOS\Allgemein\[LabSamples2026.xlsx]UrineLab'!E510)</f>
        <v/>
      </c>
      <c r="F510">
        <f>IF(ISBLANK('Q:\Abteilungsprojekte\eng\EngData\AOS\Allgemein\[LabSamples2026.xlsx]UrineLab'!F510)," ",'Q:\Abteilungsprojekte\eng\EngData\AOS\Allgemein\[LabSamples2026.xlsx]UrineLab'!F510)</f>
        <v/>
      </c>
      <c r="G510">
        <f>IF(ISBLANK('Q:\Abteilungsprojekte\eng\EngData\AOS\Allgemein\[LabSamples2026.xlsx]UrineLab'!G510)," ",'Q:\Abteilungsprojekte\eng\EngData\AOS\Allgemein\[LabSamples2026.xlsx]UrineLab'!G510)</f>
        <v/>
      </c>
      <c r="H510">
        <f>IF(ISBLANK('Q:\Abteilungsprojekte\eng\EngData\AOS\Allgemein\[LabSamples2026.xlsx]UrineLab'!H510)," ",'Q:\Abteilungsprojekte\eng\EngData\AOS\Allgemein\[LabSamples2026.xlsx]UrineLab'!H510)</f>
        <v/>
      </c>
    </row>
    <row r="511">
      <c r="A511">
        <f>IF(ISBLANK('Q:\Abteilungsprojekte\eng\EngData\AOS\Allgemein\[LabSamples2026.xlsx]UrineLab'!A511)," ",'Q:\Abteilungsprojekte\eng\EngData\AOS\Allgemein\[LabSamples2026.xlsx]UrineLab'!A511)</f>
        <v/>
      </c>
      <c r="B511">
        <f>IF(ISBLANK('Q:\Abteilungsprojekte\eng\EngData\AOS\Allgemein\[LabSamples2026.xlsx]UrineLab'!B511)," ",'Q:\Abteilungsprojekte\eng\EngData\AOS\Allgemein\[LabSamples2026.xlsx]UrineLab'!B511)</f>
        <v/>
      </c>
      <c r="C511">
        <f>IF(ISBLANK('Q:\Abteilungsprojekte\eng\EngData\AOS\Allgemein\[LabSamples2026.xlsx]UrineLab'!C511)," ",'Q:\Abteilungsprojekte\eng\EngData\AOS\Allgemein\[LabSamples2026.xlsx]UrineLab'!C511)</f>
        <v/>
      </c>
      <c r="D511">
        <f>IF(ISBLANK('Q:\Abteilungsprojekte\eng\EngData\AOS\Allgemein\[LabSamples2026.xlsx]UrineLab'!D511)," ",'Q:\Abteilungsprojekte\eng\EngData\AOS\Allgemein\[LabSamples2026.xlsx]UrineLab'!D511)</f>
        <v/>
      </c>
      <c r="E511">
        <f>IF(ISBLANK('Q:\Abteilungsprojekte\eng\EngData\AOS\Allgemein\[LabSamples2026.xlsx]UrineLab'!E511)," ",'Q:\Abteilungsprojekte\eng\EngData\AOS\Allgemein\[LabSamples2026.xlsx]UrineLab'!E511)</f>
        <v/>
      </c>
      <c r="F511">
        <f>IF(ISBLANK('Q:\Abteilungsprojekte\eng\EngData\AOS\Allgemein\[LabSamples2026.xlsx]UrineLab'!F511)," ",'Q:\Abteilungsprojekte\eng\EngData\AOS\Allgemein\[LabSamples2026.xlsx]UrineLab'!F511)</f>
        <v/>
      </c>
      <c r="G511">
        <f>IF(ISBLANK('Q:\Abteilungsprojekte\eng\EngData\AOS\Allgemein\[LabSamples2026.xlsx]UrineLab'!G511)," ",'Q:\Abteilungsprojekte\eng\EngData\AOS\Allgemein\[LabSamples2026.xlsx]UrineLab'!G511)</f>
        <v/>
      </c>
      <c r="H511">
        <f>IF(ISBLANK('Q:\Abteilungsprojekte\eng\EngData\AOS\Allgemein\[LabSamples2026.xlsx]UrineLab'!H511)," ",'Q:\Abteilungsprojekte\eng\EngData\AOS\Allgemein\[LabSamples2026.xlsx]UrineLab'!H511)</f>
        <v/>
      </c>
    </row>
    <row r="512">
      <c r="A512">
        <f>IF(ISBLANK('Q:\Abteilungsprojekte\eng\EngData\AOS\Allgemein\[LabSamples2026.xlsx]UrineLab'!A512)," ",'Q:\Abteilungsprojekte\eng\EngData\AOS\Allgemein\[LabSamples2026.xlsx]UrineLab'!A512)</f>
        <v/>
      </c>
      <c r="B512">
        <f>IF(ISBLANK('Q:\Abteilungsprojekte\eng\EngData\AOS\Allgemein\[LabSamples2026.xlsx]UrineLab'!B512)," ",'Q:\Abteilungsprojekte\eng\EngData\AOS\Allgemein\[LabSamples2026.xlsx]UrineLab'!B512)</f>
        <v/>
      </c>
      <c r="C512">
        <f>IF(ISBLANK('Q:\Abteilungsprojekte\eng\EngData\AOS\Allgemein\[LabSamples2026.xlsx]UrineLab'!C512)," ",'Q:\Abteilungsprojekte\eng\EngData\AOS\Allgemein\[LabSamples2026.xlsx]UrineLab'!C512)</f>
        <v/>
      </c>
      <c r="D512">
        <f>IF(ISBLANK('Q:\Abteilungsprojekte\eng\EngData\AOS\Allgemein\[LabSamples2026.xlsx]UrineLab'!D512)," ",'Q:\Abteilungsprojekte\eng\EngData\AOS\Allgemein\[LabSamples2026.xlsx]UrineLab'!D512)</f>
        <v/>
      </c>
      <c r="E512">
        <f>IF(ISBLANK('Q:\Abteilungsprojekte\eng\EngData\AOS\Allgemein\[LabSamples2026.xlsx]UrineLab'!E512)," ",'Q:\Abteilungsprojekte\eng\EngData\AOS\Allgemein\[LabSamples2026.xlsx]UrineLab'!E512)</f>
        <v/>
      </c>
      <c r="F512">
        <f>IF(ISBLANK('Q:\Abteilungsprojekte\eng\EngData\AOS\Allgemein\[LabSamples2026.xlsx]UrineLab'!F512)," ",'Q:\Abteilungsprojekte\eng\EngData\AOS\Allgemein\[LabSamples2026.xlsx]UrineLab'!F512)</f>
        <v/>
      </c>
      <c r="G512">
        <f>IF(ISBLANK('Q:\Abteilungsprojekte\eng\EngData\AOS\Allgemein\[LabSamples2026.xlsx]UrineLab'!G512)," ",'Q:\Abteilungsprojekte\eng\EngData\AOS\Allgemein\[LabSamples2026.xlsx]UrineLab'!G512)</f>
        <v/>
      </c>
      <c r="H512">
        <f>IF(ISBLANK('Q:\Abteilungsprojekte\eng\EngData\AOS\Allgemein\[LabSamples2026.xlsx]UrineLab'!H512)," ",'Q:\Abteilungsprojekte\eng\EngData\AOS\Allgemein\[LabSamples2026.xlsx]UrineLab'!H512)</f>
        <v/>
      </c>
    </row>
    <row r="513">
      <c r="A513">
        <f>IF(ISBLANK('Q:\Abteilungsprojekte\eng\EngData\AOS\Allgemein\[LabSamples2026.xlsx]UrineLab'!A513)," ",'Q:\Abteilungsprojekte\eng\EngData\AOS\Allgemein\[LabSamples2026.xlsx]UrineLab'!A513)</f>
        <v/>
      </c>
      <c r="B513">
        <f>IF(ISBLANK('Q:\Abteilungsprojekte\eng\EngData\AOS\Allgemein\[LabSamples2026.xlsx]UrineLab'!B513)," ",'Q:\Abteilungsprojekte\eng\EngData\AOS\Allgemein\[LabSamples2026.xlsx]UrineLab'!B513)</f>
        <v/>
      </c>
      <c r="C513">
        <f>IF(ISBLANK('Q:\Abteilungsprojekte\eng\EngData\AOS\Allgemein\[LabSamples2026.xlsx]UrineLab'!C513)," ",'Q:\Abteilungsprojekte\eng\EngData\AOS\Allgemein\[LabSamples2026.xlsx]UrineLab'!C513)</f>
        <v/>
      </c>
      <c r="D513">
        <f>IF(ISBLANK('Q:\Abteilungsprojekte\eng\EngData\AOS\Allgemein\[LabSamples2026.xlsx]UrineLab'!D513)," ",'Q:\Abteilungsprojekte\eng\EngData\AOS\Allgemein\[LabSamples2026.xlsx]UrineLab'!D513)</f>
        <v/>
      </c>
      <c r="E513">
        <f>IF(ISBLANK('Q:\Abteilungsprojekte\eng\EngData\AOS\Allgemein\[LabSamples2026.xlsx]UrineLab'!E513)," ",'Q:\Abteilungsprojekte\eng\EngData\AOS\Allgemein\[LabSamples2026.xlsx]UrineLab'!E513)</f>
        <v/>
      </c>
      <c r="F513">
        <f>IF(ISBLANK('Q:\Abteilungsprojekte\eng\EngData\AOS\Allgemein\[LabSamples2026.xlsx]UrineLab'!F513)," ",'Q:\Abteilungsprojekte\eng\EngData\AOS\Allgemein\[LabSamples2026.xlsx]UrineLab'!F513)</f>
        <v/>
      </c>
      <c r="G513">
        <f>IF(ISBLANK('Q:\Abteilungsprojekte\eng\EngData\AOS\Allgemein\[LabSamples2026.xlsx]UrineLab'!G513)," ",'Q:\Abteilungsprojekte\eng\EngData\AOS\Allgemein\[LabSamples2026.xlsx]UrineLab'!G513)</f>
        <v/>
      </c>
      <c r="H513">
        <f>IF(ISBLANK('Q:\Abteilungsprojekte\eng\EngData\AOS\Allgemein\[LabSamples2026.xlsx]UrineLab'!H513)," ",'Q:\Abteilungsprojekte\eng\EngData\AOS\Allgemein\[LabSamples2026.xlsx]UrineLab'!H513)</f>
        <v/>
      </c>
    </row>
    <row r="514">
      <c r="A514">
        <f>IF(ISBLANK('Q:\Abteilungsprojekte\eng\EngData\AOS\Allgemein\[LabSamples2026.xlsx]UrineLab'!A514)," ",'Q:\Abteilungsprojekte\eng\EngData\AOS\Allgemein\[LabSamples2026.xlsx]UrineLab'!A514)</f>
        <v/>
      </c>
      <c r="B514">
        <f>IF(ISBLANK('Q:\Abteilungsprojekte\eng\EngData\AOS\Allgemein\[LabSamples2026.xlsx]UrineLab'!B514)," ",'Q:\Abteilungsprojekte\eng\EngData\AOS\Allgemein\[LabSamples2026.xlsx]UrineLab'!B514)</f>
        <v/>
      </c>
      <c r="C514">
        <f>IF(ISBLANK('Q:\Abteilungsprojekte\eng\EngData\AOS\Allgemein\[LabSamples2026.xlsx]UrineLab'!C514)," ",'Q:\Abteilungsprojekte\eng\EngData\AOS\Allgemein\[LabSamples2026.xlsx]UrineLab'!C514)</f>
        <v/>
      </c>
      <c r="D514">
        <f>IF(ISBLANK('Q:\Abteilungsprojekte\eng\EngData\AOS\Allgemein\[LabSamples2026.xlsx]UrineLab'!D514)," ",'Q:\Abteilungsprojekte\eng\EngData\AOS\Allgemein\[LabSamples2026.xlsx]UrineLab'!D514)</f>
        <v/>
      </c>
      <c r="E514">
        <f>IF(ISBLANK('Q:\Abteilungsprojekte\eng\EngData\AOS\Allgemein\[LabSamples2026.xlsx]UrineLab'!E514)," ",'Q:\Abteilungsprojekte\eng\EngData\AOS\Allgemein\[LabSamples2026.xlsx]UrineLab'!E514)</f>
        <v/>
      </c>
      <c r="F514">
        <f>IF(ISBLANK('Q:\Abteilungsprojekte\eng\EngData\AOS\Allgemein\[LabSamples2026.xlsx]UrineLab'!F514)," ",'Q:\Abteilungsprojekte\eng\EngData\AOS\Allgemein\[LabSamples2026.xlsx]UrineLab'!F514)</f>
        <v/>
      </c>
      <c r="G514">
        <f>IF(ISBLANK('Q:\Abteilungsprojekte\eng\EngData\AOS\Allgemein\[LabSamples2026.xlsx]UrineLab'!G514)," ",'Q:\Abteilungsprojekte\eng\EngData\AOS\Allgemein\[LabSamples2026.xlsx]UrineLab'!G514)</f>
        <v/>
      </c>
      <c r="H514">
        <f>IF(ISBLANK('Q:\Abteilungsprojekte\eng\EngData\AOS\Allgemein\[LabSamples2026.xlsx]UrineLab'!H514)," ",'Q:\Abteilungsprojekte\eng\EngData\AOS\Allgemein\[LabSamples2026.xlsx]UrineLab'!H514)</f>
        <v/>
      </c>
    </row>
    <row r="515">
      <c r="A515">
        <f>IF(ISBLANK('Q:\Abteilungsprojekte\eng\EngData\AOS\Allgemein\[LabSamples2026.xlsx]UrineLab'!A515)," ",'Q:\Abteilungsprojekte\eng\EngData\AOS\Allgemein\[LabSamples2026.xlsx]UrineLab'!A515)</f>
        <v/>
      </c>
      <c r="B515">
        <f>IF(ISBLANK('Q:\Abteilungsprojekte\eng\EngData\AOS\Allgemein\[LabSamples2026.xlsx]UrineLab'!B515)," ",'Q:\Abteilungsprojekte\eng\EngData\AOS\Allgemein\[LabSamples2026.xlsx]UrineLab'!B515)</f>
        <v/>
      </c>
      <c r="C515">
        <f>IF(ISBLANK('Q:\Abteilungsprojekte\eng\EngData\AOS\Allgemein\[LabSamples2026.xlsx]UrineLab'!C515)," ",'Q:\Abteilungsprojekte\eng\EngData\AOS\Allgemein\[LabSamples2026.xlsx]UrineLab'!C515)</f>
        <v/>
      </c>
      <c r="D515">
        <f>IF(ISBLANK('Q:\Abteilungsprojekte\eng\EngData\AOS\Allgemein\[LabSamples2026.xlsx]UrineLab'!D515)," ",'Q:\Abteilungsprojekte\eng\EngData\AOS\Allgemein\[LabSamples2026.xlsx]UrineLab'!D515)</f>
        <v/>
      </c>
      <c r="E515">
        <f>IF(ISBLANK('Q:\Abteilungsprojekte\eng\EngData\AOS\Allgemein\[LabSamples2026.xlsx]UrineLab'!E515)," ",'Q:\Abteilungsprojekte\eng\EngData\AOS\Allgemein\[LabSamples2026.xlsx]UrineLab'!E515)</f>
        <v/>
      </c>
      <c r="F515">
        <f>IF(ISBLANK('Q:\Abteilungsprojekte\eng\EngData\AOS\Allgemein\[LabSamples2026.xlsx]UrineLab'!F515)," ",'Q:\Abteilungsprojekte\eng\EngData\AOS\Allgemein\[LabSamples2026.xlsx]UrineLab'!F515)</f>
        <v/>
      </c>
      <c r="G515">
        <f>IF(ISBLANK('Q:\Abteilungsprojekte\eng\EngData\AOS\Allgemein\[LabSamples2026.xlsx]UrineLab'!G515)," ",'Q:\Abteilungsprojekte\eng\EngData\AOS\Allgemein\[LabSamples2026.xlsx]UrineLab'!G515)</f>
        <v/>
      </c>
      <c r="H515">
        <f>IF(ISBLANK('Q:\Abteilungsprojekte\eng\EngData\AOS\Allgemein\[LabSamples2026.xlsx]UrineLab'!H515)," ",'Q:\Abteilungsprojekte\eng\EngData\AOS\Allgemein\[LabSamples2026.xlsx]UrineLab'!H515)</f>
        <v/>
      </c>
    </row>
    <row r="516">
      <c r="A516">
        <f>IF(ISBLANK('Q:\Abteilungsprojekte\eng\EngData\AOS\Allgemein\[LabSamples2026.xlsx]UrineLab'!A516)," ",'Q:\Abteilungsprojekte\eng\EngData\AOS\Allgemein\[LabSamples2026.xlsx]UrineLab'!A516)</f>
        <v/>
      </c>
      <c r="B516">
        <f>IF(ISBLANK('Q:\Abteilungsprojekte\eng\EngData\AOS\Allgemein\[LabSamples2026.xlsx]UrineLab'!B516)," ",'Q:\Abteilungsprojekte\eng\EngData\AOS\Allgemein\[LabSamples2026.xlsx]UrineLab'!B516)</f>
        <v/>
      </c>
      <c r="C516">
        <f>IF(ISBLANK('Q:\Abteilungsprojekte\eng\EngData\AOS\Allgemein\[LabSamples2026.xlsx]UrineLab'!C516)," ",'Q:\Abteilungsprojekte\eng\EngData\AOS\Allgemein\[LabSamples2026.xlsx]UrineLab'!C516)</f>
        <v/>
      </c>
      <c r="D516">
        <f>IF(ISBLANK('Q:\Abteilungsprojekte\eng\EngData\AOS\Allgemein\[LabSamples2026.xlsx]UrineLab'!D516)," ",'Q:\Abteilungsprojekte\eng\EngData\AOS\Allgemein\[LabSamples2026.xlsx]UrineLab'!D516)</f>
        <v/>
      </c>
      <c r="E516">
        <f>IF(ISBLANK('Q:\Abteilungsprojekte\eng\EngData\AOS\Allgemein\[LabSamples2026.xlsx]UrineLab'!E516)," ",'Q:\Abteilungsprojekte\eng\EngData\AOS\Allgemein\[LabSamples2026.xlsx]UrineLab'!E516)</f>
        <v/>
      </c>
      <c r="F516">
        <f>IF(ISBLANK('Q:\Abteilungsprojekte\eng\EngData\AOS\Allgemein\[LabSamples2026.xlsx]UrineLab'!F516)," ",'Q:\Abteilungsprojekte\eng\EngData\AOS\Allgemein\[LabSamples2026.xlsx]UrineLab'!F516)</f>
        <v/>
      </c>
      <c r="G516">
        <f>IF(ISBLANK('Q:\Abteilungsprojekte\eng\EngData\AOS\Allgemein\[LabSamples2026.xlsx]UrineLab'!G516)," ",'Q:\Abteilungsprojekte\eng\EngData\AOS\Allgemein\[LabSamples2026.xlsx]UrineLab'!G516)</f>
        <v/>
      </c>
      <c r="H516">
        <f>IF(ISBLANK('Q:\Abteilungsprojekte\eng\EngData\AOS\Allgemein\[LabSamples2026.xlsx]UrineLab'!H516)," ",'Q:\Abteilungsprojekte\eng\EngData\AOS\Allgemein\[LabSamples2026.xlsx]UrineLab'!H516)</f>
        <v/>
      </c>
    </row>
    <row r="517">
      <c r="A517">
        <f>IF(ISBLANK('Q:\Abteilungsprojekte\eng\EngData\AOS\Allgemein\[LabSamples2026.xlsx]UrineLab'!A517)," ",'Q:\Abteilungsprojekte\eng\EngData\AOS\Allgemein\[LabSamples2026.xlsx]UrineLab'!A517)</f>
        <v/>
      </c>
      <c r="B517">
        <f>IF(ISBLANK('Q:\Abteilungsprojekte\eng\EngData\AOS\Allgemein\[LabSamples2026.xlsx]UrineLab'!B517)," ",'Q:\Abteilungsprojekte\eng\EngData\AOS\Allgemein\[LabSamples2026.xlsx]UrineLab'!B517)</f>
        <v/>
      </c>
      <c r="C517">
        <f>IF(ISBLANK('Q:\Abteilungsprojekte\eng\EngData\AOS\Allgemein\[LabSamples2026.xlsx]UrineLab'!C517)," ",'Q:\Abteilungsprojekte\eng\EngData\AOS\Allgemein\[LabSamples2026.xlsx]UrineLab'!C517)</f>
        <v/>
      </c>
      <c r="D517">
        <f>IF(ISBLANK('Q:\Abteilungsprojekte\eng\EngData\AOS\Allgemein\[LabSamples2026.xlsx]UrineLab'!D517)," ",'Q:\Abteilungsprojekte\eng\EngData\AOS\Allgemein\[LabSamples2026.xlsx]UrineLab'!D517)</f>
        <v/>
      </c>
      <c r="E517">
        <f>IF(ISBLANK('Q:\Abteilungsprojekte\eng\EngData\AOS\Allgemein\[LabSamples2026.xlsx]UrineLab'!E517)," ",'Q:\Abteilungsprojekte\eng\EngData\AOS\Allgemein\[LabSamples2026.xlsx]UrineLab'!E517)</f>
        <v/>
      </c>
      <c r="F517">
        <f>IF(ISBLANK('Q:\Abteilungsprojekte\eng\EngData\AOS\Allgemein\[LabSamples2026.xlsx]UrineLab'!F517)," ",'Q:\Abteilungsprojekte\eng\EngData\AOS\Allgemein\[LabSamples2026.xlsx]UrineLab'!F517)</f>
        <v/>
      </c>
      <c r="G517">
        <f>IF(ISBLANK('Q:\Abteilungsprojekte\eng\EngData\AOS\Allgemein\[LabSamples2026.xlsx]UrineLab'!G517)," ",'Q:\Abteilungsprojekte\eng\EngData\AOS\Allgemein\[LabSamples2026.xlsx]UrineLab'!G517)</f>
        <v/>
      </c>
      <c r="H517">
        <f>IF(ISBLANK('Q:\Abteilungsprojekte\eng\EngData\AOS\Allgemein\[LabSamples2026.xlsx]UrineLab'!H517)," ",'Q:\Abteilungsprojekte\eng\EngData\AOS\Allgemein\[LabSamples2026.xlsx]UrineLab'!H517)</f>
        <v/>
      </c>
    </row>
    <row r="518">
      <c r="A518">
        <f>IF(ISBLANK('Q:\Abteilungsprojekte\eng\EngData\AOS\Allgemein\[LabSamples2026.xlsx]UrineLab'!A518)," ",'Q:\Abteilungsprojekte\eng\EngData\AOS\Allgemein\[LabSamples2026.xlsx]UrineLab'!A518)</f>
        <v/>
      </c>
      <c r="B518">
        <f>IF(ISBLANK('Q:\Abteilungsprojekte\eng\EngData\AOS\Allgemein\[LabSamples2026.xlsx]UrineLab'!B518)," ",'Q:\Abteilungsprojekte\eng\EngData\AOS\Allgemein\[LabSamples2026.xlsx]UrineLab'!B518)</f>
        <v/>
      </c>
      <c r="C518">
        <f>IF(ISBLANK('Q:\Abteilungsprojekte\eng\EngData\AOS\Allgemein\[LabSamples2026.xlsx]UrineLab'!C518)," ",'Q:\Abteilungsprojekte\eng\EngData\AOS\Allgemein\[LabSamples2026.xlsx]UrineLab'!C518)</f>
        <v/>
      </c>
      <c r="D518">
        <f>IF(ISBLANK('Q:\Abteilungsprojekte\eng\EngData\AOS\Allgemein\[LabSamples2026.xlsx]UrineLab'!D518)," ",'Q:\Abteilungsprojekte\eng\EngData\AOS\Allgemein\[LabSamples2026.xlsx]UrineLab'!D518)</f>
        <v/>
      </c>
      <c r="E518">
        <f>IF(ISBLANK('Q:\Abteilungsprojekte\eng\EngData\AOS\Allgemein\[LabSamples2026.xlsx]UrineLab'!E518)," ",'Q:\Abteilungsprojekte\eng\EngData\AOS\Allgemein\[LabSamples2026.xlsx]UrineLab'!E518)</f>
        <v/>
      </c>
      <c r="F518">
        <f>IF(ISBLANK('Q:\Abteilungsprojekte\eng\EngData\AOS\Allgemein\[LabSamples2026.xlsx]UrineLab'!F518)," ",'Q:\Abteilungsprojekte\eng\EngData\AOS\Allgemein\[LabSamples2026.xlsx]UrineLab'!F518)</f>
        <v/>
      </c>
      <c r="G518">
        <f>IF(ISBLANK('Q:\Abteilungsprojekte\eng\EngData\AOS\Allgemein\[LabSamples2026.xlsx]UrineLab'!G518)," ",'Q:\Abteilungsprojekte\eng\EngData\AOS\Allgemein\[LabSamples2026.xlsx]UrineLab'!G518)</f>
        <v/>
      </c>
      <c r="H518">
        <f>IF(ISBLANK('Q:\Abteilungsprojekte\eng\EngData\AOS\Allgemein\[LabSamples2026.xlsx]UrineLab'!H518)," ",'Q:\Abteilungsprojekte\eng\EngData\AOS\Allgemein\[LabSamples2026.xlsx]UrineLab'!H518)</f>
        <v/>
      </c>
    </row>
    <row r="519">
      <c r="A519">
        <f>IF(ISBLANK('Q:\Abteilungsprojekte\eng\EngData\AOS\Allgemein\[LabSamples2026.xlsx]UrineLab'!A519)," ",'Q:\Abteilungsprojekte\eng\EngData\AOS\Allgemein\[LabSamples2026.xlsx]UrineLab'!A519)</f>
        <v/>
      </c>
      <c r="B519">
        <f>IF(ISBLANK('Q:\Abteilungsprojekte\eng\EngData\AOS\Allgemein\[LabSamples2026.xlsx]UrineLab'!B519)," ",'Q:\Abteilungsprojekte\eng\EngData\AOS\Allgemein\[LabSamples2026.xlsx]UrineLab'!B519)</f>
        <v/>
      </c>
      <c r="C519">
        <f>IF(ISBLANK('Q:\Abteilungsprojekte\eng\EngData\AOS\Allgemein\[LabSamples2026.xlsx]UrineLab'!C519)," ",'Q:\Abteilungsprojekte\eng\EngData\AOS\Allgemein\[LabSamples2026.xlsx]UrineLab'!C519)</f>
        <v/>
      </c>
      <c r="D519">
        <f>IF(ISBLANK('Q:\Abteilungsprojekte\eng\EngData\AOS\Allgemein\[LabSamples2026.xlsx]UrineLab'!D519)," ",'Q:\Abteilungsprojekte\eng\EngData\AOS\Allgemein\[LabSamples2026.xlsx]UrineLab'!D519)</f>
        <v/>
      </c>
      <c r="E519">
        <f>IF(ISBLANK('Q:\Abteilungsprojekte\eng\EngData\AOS\Allgemein\[LabSamples2026.xlsx]UrineLab'!E519)," ",'Q:\Abteilungsprojekte\eng\EngData\AOS\Allgemein\[LabSamples2026.xlsx]UrineLab'!E519)</f>
        <v/>
      </c>
      <c r="F519">
        <f>IF(ISBLANK('Q:\Abteilungsprojekte\eng\EngData\AOS\Allgemein\[LabSamples2026.xlsx]UrineLab'!F519)," ",'Q:\Abteilungsprojekte\eng\EngData\AOS\Allgemein\[LabSamples2026.xlsx]UrineLab'!F519)</f>
        <v/>
      </c>
      <c r="G519">
        <f>IF(ISBLANK('Q:\Abteilungsprojekte\eng\EngData\AOS\Allgemein\[LabSamples2026.xlsx]UrineLab'!G519)," ",'Q:\Abteilungsprojekte\eng\EngData\AOS\Allgemein\[LabSamples2026.xlsx]UrineLab'!G519)</f>
        <v/>
      </c>
      <c r="H519">
        <f>IF(ISBLANK('Q:\Abteilungsprojekte\eng\EngData\AOS\Allgemein\[LabSamples2026.xlsx]UrineLab'!H519)," ",'Q:\Abteilungsprojekte\eng\EngData\AOS\Allgemein\[LabSamples2026.xlsx]UrineLab'!H519)</f>
        <v/>
      </c>
    </row>
    <row r="520">
      <c r="A520">
        <f>IF(ISBLANK('Q:\Abteilungsprojekte\eng\EngData\AOS\Allgemein\[LabSamples2026.xlsx]UrineLab'!A520)," ",'Q:\Abteilungsprojekte\eng\EngData\AOS\Allgemein\[LabSamples2026.xlsx]UrineLab'!A520)</f>
        <v/>
      </c>
      <c r="B520">
        <f>IF(ISBLANK('Q:\Abteilungsprojekte\eng\EngData\AOS\Allgemein\[LabSamples2026.xlsx]UrineLab'!B520)," ",'Q:\Abteilungsprojekte\eng\EngData\AOS\Allgemein\[LabSamples2026.xlsx]UrineLab'!B520)</f>
        <v/>
      </c>
      <c r="C520">
        <f>IF(ISBLANK('Q:\Abteilungsprojekte\eng\EngData\AOS\Allgemein\[LabSamples2026.xlsx]UrineLab'!C520)," ",'Q:\Abteilungsprojekte\eng\EngData\AOS\Allgemein\[LabSamples2026.xlsx]UrineLab'!C520)</f>
        <v/>
      </c>
      <c r="D520">
        <f>IF(ISBLANK('Q:\Abteilungsprojekte\eng\EngData\AOS\Allgemein\[LabSamples2026.xlsx]UrineLab'!D520)," ",'Q:\Abteilungsprojekte\eng\EngData\AOS\Allgemein\[LabSamples2026.xlsx]UrineLab'!D520)</f>
        <v/>
      </c>
      <c r="E520">
        <f>IF(ISBLANK('Q:\Abteilungsprojekte\eng\EngData\AOS\Allgemein\[LabSamples2026.xlsx]UrineLab'!E520)," ",'Q:\Abteilungsprojekte\eng\EngData\AOS\Allgemein\[LabSamples2026.xlsx]UrineLab'!E520)</f>
        <v/>
      </c>
      <c r="F520">
        <f>IF(ISBLANK('Q:\Abteilungsprojekte\eng\EngData\AOS\Allgemein\[LabSamples2026.xlsx]UrineLab'!F520)," ",'Q:\Abteilungsprojekte\eng\EngData\AOS\Allgemein\[LabSamples2026.xlsx]UrineLab'!F520)</f>
        <v/>
      </c>
      <c r="G520">
        <f>IF(ISBLANK('Q:\Abteilungsprojekte\eng\EngData\AOS\Allgemein\[LabSamples2026.xlsx]UrineLab'!G520)," ",'Q:\Abteilungsprojekte\eng\EngData\AOS\Allgemein\[LabSamples2026.xlsx]UrineLab'!G520)</f>
        <v/>
      </c>
      <c r="H520">
        <f>IF(ISBLANK('Q:\Abteilungsprojekte\eng\EngData\AOS\Allgemein\[LabSamples2026.xlsx]UrineLab'!H520)," ",'Q:\Abteilungsprojekte\eng\EngData\AOS\Allgemein\[LabSamples2026.xlsx]UrineLab'!H520)</f>
        <v/>
      </c>
    </row>
    <row r="521">
      <c r="A521">
        <f>IF(ISBLANK('Q:\Abteilungsprojekte\eng\EngData\AOS\Allgemein\[LabSamples2026.xlsx]UrineLab'!A521)," ",'Q:\Abteilungsprojekte\eng\EngData\AOS\Allgemein\[LabSamples2026.xlsx]UrineLab'!A521)</f>
        <v/>
      </c>
      <c r="B521">
        <f>IF(ISBLANK('Q:\Abteilungsprojekte\eng\EngData\AOS\Allgemein\[LabSamples2026.xlsx]UrineLab'!B521)," ",'Q:\Abteilungsprojekte\eng\EngData\AOS\Allgemein\[LabSamples2026.xlsx]UrineLab'!B521)</f>
        <v/>
      </c>
      <c r="C521">
        <f>IF(ISBLANK('Q:\Abteilungsprojekte\eng\EngData\AOS\Allgemein\[LabSamples2026.xlsx]UrineLab'!C521)," ",'Q:\Abteilungsprojekte\eng\EngData\AOS\Allgemein\[LabSamples2026.xlsx]UrineLab'!C521)</f>
        <v/>
      </c>
      <c r="D521">
        <f>IF(ISBLANK('Q:\Abteilungsprojekte\eng\EngData\AOS\Allgemein\[LabSamples2026.xlsx]UrineLab'!D521)," ",'Q:\Abteilungsprojekte\eng\EngData\AOS\Allgemein\[LabSamples2026.xlsx]UrineLab'!D521)</f>
        <v/>
      </c>
      <c r="E521">
        <f>IF(ISBLANK('Q:\Abteilungsprojekte\eng\EngData\AOS\Allgemein\[LabSamples2026.xlsx]UrineLab'!E521)," ",'Q:\Abteilungsprojekte\eng\EngData\AOS\Allgemein\[LabSamples2026.xlsx]UrineLab'!E521)</f>
        <v/>
      </c>
      <c r="F521">
        <f>IF(ISBLANK('Q:\Abteilungsprojekte\eng\EngData\AOS\Allgemein\[LabSamples2026.xlsx]UrineLab'!F521)," ",'Q:\Abteilungsprojekte\eng\EngData\AOS\Allgemein\[LabSamples2026.xlsx]UrineLab'!F521)</f>
        <v/>
      </c>
      <c r="G521">
        <f>IF(ISBLANK('Q:\Abteilungsprojekte\eng\EngData\AOS\Allgemein\[LabSamples2026.xlsx]UrineLab'!G521)," ",'Q:\Abteilungsprojekte\eng\EngData\AOS\Allgemein\[LabSamples2026.xlsx]UrineLab'!G521)</f>
        <v/>
      </c>
      <c r="H521">
        <f>IF(ISBLANK('Q:\Abteilungsprojekte\eng\EngData\AOS\Allgemein\[LabSamples2026.xlsx]UrineLab'!H521)," ",'Q:\Abteilungsprojekte\eng\EngData\AOS\Allgemein\[LabSamples2026.xlsx]UrineLab'!H521)</f>
        <v/>
      </c>
    </row>
    <row r="522">
      <c r="A522">
        <f>IF(ISBLANK('Q:\Abteilungsprojekte\eng\EngData\AOS\Allgemein\[LabSamples2026.xlsx]UrineLab'!A522)," ",'Q:\Abteilungsprojekte\eng\EngData\AOS\Allgemein\[LabSamples2026.xlsx]UrineLab'!A522)</f>
        <v/>
      </c>
      <c r="B522">
        <f>IF(ISBLANK('Q:\Abteilungsprojekte\eng\EngData\AOS\Allgemein\[LabSamples2026.xlsx]UrineLab'!B522)," ",'Q:\Abteilungsprojekte\eng\EngData\AOS\Allgemein\[LabSamples2026.xlsx]UrineLab'!B522)</f>
        <v/>
      </c>
      <c r="C522">
        <f>IF(ISBLANK('Q:\Abteilungsprojekte\eng\EngData\AOS\Allgemein\[LabSamples2026.xlsx]UrineLab'!C522)," ",'Q:\Abteilungsprojekte\eng\EngData\AOS\Allgemein\[LabSamples2026.xlsx]UrineLab'!C522)</f>
        <v/>
      </c>
      <c r="D522">
        <f>IF(ISBLANK('Q:\Abteilungsprojekte\eng\EngData\AOS\Allgemein\[LabSamples2026.xlsx]UrineLab'!D522)," ",'Q:\Abteilungsprojekte\eng\EngData\AOS\Allgemein\[LabSamples2026.xlsx]UrineLab'!D522)</f>
        <v/>
      </c>
      <c r="E522">
        <f>IF(ISBLANK('Q:\Abteilungsprojekte\eng\EngData\AOS\Allgemein\[LabSamples2026.xlsx]UrineLab'!E522)," ",'Q:\Abteilungsprojekte\eng\EngData\AOS\Allgemein\[LabSamples2026.xlsx]UrineLab'!E522)</f>
        <v/>
      </c>
      <c r="F522">
        <f>IF(ISBLANK('Q:\Abteilungsprojekte\eng\EngData\AOS\Allgemein\[LabSamples2026.xlsx]UrineLab'!F522)," ",'Q:\Abteilungsprojekte\eng\EngData\AOS\Allgemein\[LabSamples2026.xlsx]UrineLab'!F522)</f>
        <v/>
      </c>
      <c r="G522">
        <f>IF(ISBLANK('Q:\Abteilungsprojekte\eng\EngData\AOS\Allgemein\[LabSamples2026.xlsx]UrineLab'!G522)," ",'Q:\Abteilungsprojekte\eng\EngData\AOS\Allgemein\[LabSamples2026.xlsx]UrineLab'!G522)</f>
        <v/>
      </c>
      <c r="H522">
        <f>IF(ISBLANK('Q:\Abteilungsprojekte\eng\EngData\AOS\Allgemein\[LabSamples2026.xlsx]UrineLab'!H522)," ",'Q:\Abteilungsprojekte\eng\EngData\AOS\Allgemein\[LabSamples2026.xlsx]UrineLab'!H522)</f>
        <v/>
      </c>
    </row>
    <row r="523">
      <c r="A523">
        <f>IF(ISBLANK('Q:\Abteilungsprojekte\eng\EngData\AOS\Allgemein\[LabSamples2026.xlsx]UrineLab'!A523)," ",'Q:\Abteilungsprojekte\eng\EngData\AOS\Allgemein\[LabSamples2026.xlsx]UrineLab'!A523)</f>
        <v/>
      </c>
      <c r="B523">
        <f>IF(ISBLANK('Q:\Abteilungsprojekte\eng\EngData\AOS\Allgemein\[LabSamples2026.xlsx]UrineLab'!B523)," ",'Q:\Abteilungsprojekte\eng\EngData\AOS\Allgemein\[LabSamples2026.xlsx]UrineLab'!B523)</f>
        <v/>
      </c>
      <c r="C523">
        <f>IF(ISBLANK('Q:\Abteilungsprojekte\eng\EngData\AOS\Allgemein\[LabSamples2026.xlsx]UrineLab'!C523)," ",'Q:\Abteilungsprojekte\eng\EngData\AOS\Allgemein\[LabSamples2026.xlsx]UrineLab'!C523)</f>
        <v/>
      </c>
      <c r="D523">
        <f>IF(ISBLANK('Q:\Abteilungsprojekte\eng\EngData\AOS\Allgemein\[LabSamples2026.xlsx]UrineLab'!D523)," ",'Q:\Abteilungsprojekte\eng\EngData\AOS\Allgemein\[LabSamples2026.xlsx]UrineLab'!D523)</f>
        <v/>
      </c>
      <c r="E523">
        <f>IF(ISBLANK('Q:\Abteilungsprojekte\eng\EngData\AOS\Allgemein\[LabSamples2026.xlsx]UrineLab'!E523)," ",'Q:\Abteilungsprojekte\eng\EngData\AOS\Allgemein\[LabSamples2026.xlsx]UrineLab'!E523)</f>
        <v/>
      </c>
      <c r="F523">
        <f>IF(ISBLANK('Q:\Abteilungsprojekte\eng\EngData\AOS\Allgemein\[LabSamples2026.xlsx]UrineLab'!F523)," ",'Q:\Abteilungsprojekte\eng\EngData\AOS\Allgemein\[LabSamples2026.xlsx]UrineLab'!F523)</f>
        <v/>
      </c>
      <c r="G523">
        <f>IF(ISBLANK('Q:\Abteilungsprojekte\eng\EngData\AOS\Allgemein\[LabSamples2026.xlsx]UrineLab'!G523)," ",'Q:\Abteilungsprojekte\eng\EngData\AOS\Allgemein\[LabSamples2026.xlsx]UrineLab'!G523)</f>
        <v/>
      </c>
      <c r="H523">
        <f>IF(ISBLANK('Q:\Abteilungsprojekte\eng\EngData\AOS\Allgemein\[LabSamples2026.xlsx]UrineLab'!H523)," ",'Q:\Abteilungsprojekte\eng\EngData\AOS\Allgemein\[LabSamples2026.xlsx]UrineLab'!H523)</f>
        <v/>
      </c>
    </row>
    <row r="524">
      <c r="A524">
        <f>IF(ISBLANK('Q:\Abteilungsprojekte\eng\EngData\AOS\Allgemein\[LabSamples2026.xlsx]UrineLab'!A524)," ",'Q:\Abteilungsprojekte\eng\EngData\AOS\Allgemein\[LabSamples2026.xlsx]UrineLab'!A524)</f>
        <v/>
      </c>
      <c r="B524">
        <f>IF(ISBLANK('Q:\Abteilungsprojekte\eng\EngData\AOS\Allgemein\[LabSamples2026.xlsx]UrineLab'!B524)," ",'Q:\Abteilungsprojekte\eng\EngData\AOS\Allgemein\[LabSamples2026.xlsx]UrineLab'!B524)</f>
        <v/>
      </c>
      <c r="C524">
        <f>IF(ISBLANK('Q:\Abteilungsprojekte\eng\EngData\AOS\Allgemein\[LabSamples2026.xlsx]UrineLab'!C524)," ",'Q:\Abteilungsprojekte\eng\EngData\AOS\Allgemein\[LabSamples2026.xlsx]UrineLab'!C524)</f>
        <v/>
      </c>
      <c r="D524">
        <f>IF(ISBLANK('Q:\Abteilungsprojekte\eng\EngData\AOS\Allgemein\[LabSamples2026.xlsx]UrineLab'!D524)," ",'Q:\Abteilungsprojekte\eng\EngData\AOS\Allgemein\[LabSamples2026.xlsx]UrineLab'!D524)</f>
        <v/>
      </c>
      <c r="E524">
        <f>IF(ISBLANK('Q:\Abteilungsprojekte\eng\EngData\AOS\Allgemein\[LabSamples2026.xlsx]UrineLab'!E524)," ",'Q:\Abteilungsprojekte\eng\EngData\AOS\Allgemein\[LabSamples2026.xlsx]UrineLab'!E524)</f>
        <v/>
      </c>
      <c r="F524">
        <f>IF(ISBLANK('Q:\Abteilungsprojekte\eng\EngData\AOS\Allgemein\[LabSamples2026.xlsx]UrineLab'!F524)," ",'Q:\Abteilungsprojekte\eng\EngData\AOS\Allgemein\[LabSamples2026.xlsx]UrineLab'!F524)</f>
        <v/>
      </c>
      <c r="G524">
        <f>IF(ISBLANK('Q:\Abteilungsprojekte\eng\EngData\AOS\Allgemein\[LabSamples2026.xlsx]UrineLab'!G524)," ",'Q:\Abteilungsprojekte\eng\EngData\AOS\Allgemein\[LabSamples2026.xlsx]UrineLab'!G524)</f>
        <v/>
      </c>
      <c r="H524">
        <f>IF(ISBLANK('Q:\Abteilungsprojekte\eng\EngData\AOS\Allgemein\[LabSamples2026.xlsx]UrineLab'!H524)," ",'Q:\Abteilungsprojekte\eng\EngData\AOS\Allgemein\[LabSamples2026.xlsx]UrineLab'!H524)</f>
        <v/>
      </c>
    </row>
    <row r="525">
      <c r="A525">
        <f>IF(ISBLANK('Q:\Abteilungsprojekte\eng\EngData\AOS\Allgemein\[LabSamples2026.xlsx]UrineLab'!A525)," ",'Q:\Abteilungsprojekte\eng\EngData\AOS\Allgemein\[LabSamples2026.xlsx]UrineLab'!A525)</f>
        <v/>
      </c>
      <c r="B525">
        <f>IF(ISBLANK('Q:\Abteilungsprojekte\eng\EngData\AOS\Allgemein\[LabSamples2026.xlsx]UrineLab'!B525)," ",'Q:\Abteilungsprojekte\eng\EngData\AOS\Allgemein\[LabSamples2026.xlsx]UrineLab'!B525)</f>
        <v/>
      </c>
      <c r="C525">
        <f>IF(ISBLANK('Q:\Abteilungsprojekte\eng\EngData\AOS\Allgemein\[LabSamples2026.xlsx]UrineLab'!C525)," ",'Q:\Abteilungsprojekte\eng\EngData\AOS\Allgemein\[LabSamples2026.xlsx]UrineLab'!C525)</f>
        <v/>
      </c>
      <c r="D525">
        <f>IF(ISBLANK('Q:\Abteilungsprojekte\eng\EngData\AOS\Allgemein\[LabSamples2026.xlsx]UrineLab'!D525)," ",'Q:\Abteilungsprojekte\eng\EngData\AOS\Allgemein\[LabSamples2026.xlsx]UrineLab'!D525)</f>
        <v/>
      </c>
      <c r="E525">
        <f>IF(ISBLANK('Q:\Abteilungsprojekte\eng\EngData\AOS\Allgemein\[LabSamples2026.xlsx]UrineLab'!E525)," ",'Q:\Abteilungsprojekte\eng\EngData\AOS\Allgemein\[LabSamples2026.xlsx]UrineLab'!E525)</f>
        <v/>
      </c>
      <c r="F525">
        <f>IF(ISBLANK('Q:\Abteilungsprojekte\eng\EngData\AOS\Allgemein\[LabSamples2026.xlsx]UrineLab'!F525)," ",'Q:\Abteilungsprojekte\eng\EngData\AOS\Allgemein\[LabSamples2026.xlsx]UrineLab'!F525)</f>
        <v/>
      </c>
      <c r="G525">
        <f>IF(ISBLANK('Q:\Abteilungsprojekte\eng\EngData\AOS\Allgemein\[LabSamples2026.xlsx]UrineLab'!G525)," ",'Q:\Abteilungsprojekte\eng\EngData\AOS\Allgemein\[LabSamples2026.xlsx]UrineLab'!G525)</f>
        <v/>
      </c>
      <c r="H525">
        <f>IF(ISBLANK('Q:\Abteilungsprojekte\eng\EngData\AOS\Allgemein\[LabSamples2026.xlsx]UrineLab'!H525)," ",'Q:\Abteilungsprojekte\eng\EngData\AOS\Allgemein\[LabSamples2026.xlsx]UrineLab'!H525)</f>
        <v/>
      </c>
    </row>
    <row r="526">
      <c r="A526">
        <f>IF(ISBLANK('Q:\Abteilungsprojekte\eng\EngData\AOS\Allgemein\[LabSamples2026.xlsx]UrineLab'!A526)," ",'Q:\Abteilungsprojekte\eng\EngData\AOS\Allgemein\[LabSamples2026.xlsx]UrineLab'!A526)</f>
        <v/>
      </c>
      <c r="B526">
        <f>IF(ISBLANK('Q:\Abteilungsprojekte\eng\EngData\AOS\Allgemein\[LabSamples2026.xlsx]UrineLab'!B526)," ",'Q:\Abteilungsprojekte\eng\EngData\AOS\Allgemein\[LabSamples2026.xlsx]UrineLab'!B526)</f>
        <v/>
      </c>
      <c r="C526">
        <f>IF(ISBLANK('Q:\Abteilungsprojekte\eng\EngData\AOS\Allgemein\[LabSamples2026.xlsx]UrineLab'!C526)," ",'Q:\Abteilungsprojekte\eng\EngData\AOS\Allgemein\[LabSamples2026.xlsx]UrineLab'!C526)</f>
        <v/>
      </c>
      <c r="D526">
        <f>IF(ISBLANK('Q:\Abteilungsprojekte\eng\EngData\AOS\Allgemein\[LabSamples2026.xlsx]UrineLab'!D526)," ",'Q:\Abteilungsprojekte\eng\EngData\AOS\Allgemein\[LabSamples2026.xlsx]UrineLab'!D526)</f>
        <v/>
      </c>
      <c r="E526">
        <f>IF(ISBLANK('Q:\Abteilungsprojekte\eng\EngData\AOS\Allgemein\[LabSamples2026.xlsx]UrineLab'!E526)," ",'Q:\Abteilungsprojekte\eng\EngData\AOS\Allgemein\[LabSamples2026.xlsx]UrineLab'!E526)</f>
        <v/>
      </c>
      <c r="F526">
        <f>IF(ISBLANK('Q:\Abteilungsprojekte\eng\EngData\AOS\Allgemein\[LabSamples2026.xlsx]UrineLab'!F526)," ",'Q:\Abteilungsprojekte\eng\EngData\AOS\Allgemein\[LabSamples2026.xlsx]UrineLab'!F526)</f>
        <v/>
      </c>
      <c r="G526">
        <f>IF(ISBLANK('Q:\Abteilungsprojekte\eng\EngData\AOS\Allgemein\[LabSamples2026.xlsx]UrineLab'!G526)," ",'Q:\Abteilungsprojekte\eng\EngData\AOS\Allgemein\[LabSamples2026.xlsx]UrineLab'!G526)</f>
        <v/>
      </c>
      <c r="H526">
        <f>IF(ISBLANK('Q:\Abteilungsprojekte\eng\EngData\AOS\Allgemein\[LabSamples2026.xlsx]UrineLab'!H526)," ",'Q:\Abteilungsprojekte\eng\EngData\AOS\Allgemein\[LabSamples2026.xlsx]UrineLab'!H526)</f>
        <v/>
      </c>
    </row>
    <row r="527">
      <c r="A527">
        <f>IF(ISBLANK('Q:\Abteilungsprojekte\eng\EngData\AOS\Allgemein\[LabSamples2026.xlsx]UrineLab'!A527)," ",'Q:\Abteilungsprojekte\eng\EngData\AOS\Allgemein\[LabSamples2026.xlsx]UrineLab'!A527)</f>
        <v/>
      </c>
      <c r="B527">
        <f>IF(ISBLANK('Q:\Abteilungsprojekte\eng\EngData\AOS\Allgemein\[LabSamples2026.xlsx]UrineLab'!B527)," ",'Q:\Abteilungsprojekte\eng\EngData\AOS\Allgemein\[LabSamples2026.xlsx]UrineLab'!B527)</f>
        <v/>
      </c>
      <c r="C527">
        <f>IF(ISBLANK('Q:\Abteilungsprojekte\eng\EngData\AOS\Allgemein\[LabSamples2026.xlsx]UrineLab'!C527)," ",'Q:\Abteilungsprojekte\eng\EngData\AOS\Allgemein\[LabSamples2026.xlsx]UrineLab'!C527)</f>
        <v/>
      </c>
      <c r="D527">
        <f>IF(ISBLANK('Q:\Abteilungsprojekte\eng\EngData\AOS\Allgemein\[LabSamples2026.xlsx]UrineLab'!D527)," ",'Q:\Abteilungsprojekte\eng\EngData\AOS\Allgemein\[LabSamples2026.xlsx]UrineLab'!D527)</f>
        <v/>
      </c>
      <c r="E527">
        <f>IF(ISBLANK('Q:\Abteilungsprojekte\eng\EngData\AOS\Allgemein\[LabSamples2026.xlsx]UrineLab'!E527)," ",'Q:\Abteilungsprojekte\eng\EngData\AOS\Allgemein\[LabSamples2026.xlsx]UrineLab'!E527)</f>
        <v/>
      </c>
      <c r="F527">
        <f>IF(ISBLANK('Q:\Abteilungsprojekte\eng\EngData\AOS\Allgemein\[LabSamples2026.xlsx]UrineLab'!F527)," ",'Q:\Abteilungsprojekte\eng\EngData\AOS\Allgemein\[LabSamples2026.xlsx]UrineLab'!F527)</f>
        <v/>
      </c>
      <c r="G527">
        <f>IF(ISBLANK('Q:\Abteilungsprojekte\eng\EngData\AOS\Allgemein\[LabSamples2026.xlsx]UrineLab'!G527)," ",'Q:\Abteilungsprojekte\eng\EngData\AOS\Allgemein\[LabSamples2026.xlsx]UrineLab'!G527)</f>
        <v/>
      </c>
      <c r="H527">
        <f>IF(ISBLANK('Q:\Abteilungsprojekte\eng\EngData\AOS\Allgemein\[LabSamples2026.xlsx]UrineLab'!H527)," ",'Q:\Abteilungsprojekte\eng\EngData\AOS\Allgemein\[LabSamples2026.xlsx]UrineLab'!H527)</f>
        <v/>
      </c>
    </row>
    <row r="528">
      <c r="A528">
        <f>IF(ISBLANK('Q:\Abteilungsprojekte\eng\EngData\AOS\Allgemein\[LabSamples2026.xlsx]UrineLab'!A528)," ",'Q:\Abteilungsprojekte\eng\EngData\AOS\Allgemein\[LabSamples2026.xlsx]UrineLab'!A528)</f>
        <v/>
      </c>
      <c r="B528">
        <f>IF(ISBLANK('Q:\Abteilungsprojekte\eng\EngData\AOS\Allgemein\[LabSamples2026.xlsx]UrineLab'!B528)," ",'Q:\Abteilungsprojekte\eng\EngData\AOS\Allgemein\[LabSamples2026.xlsx]UrineLab'!B528)</f>
        <v/>
      </c>
      <c r="C528">
        <f>IF(ISBLANK('Q:\Abteilungsprojekte\eng\EngData\AOS\Allgemein\[LabSamples2026.xlsx]UrineLab'!C528)," ",'Q:\Abteilungsprojekte\eng\EngData\AOS\Allgemein\[LabSamples2026.xlsx]UrineLab'!C528)</f>
        <v/>
      </c>
      <c r="D528">
        <f>IF(ISBLANK('Q:\Abteilungsprojekte\eng\EngData\AOS\Allgemein\[LabSamples2026.xlsx]UrineLab'!D528)," ",'Q:\Abteilungsprojekte\eng\EngData\AOS\Allgemein\[LabSamples2026.xlsx]UrineLab'!D528)</f>
        <v/>
      </c>
      <c r="E528">
        <f>IF(ISBLANK('Q:\Abteilungsprojekte\eng\EngData\AOS\Allgemein\[LabSamples2026.xlsx]UrineLab'!E528)," ",'Q:\Abteilungsprojekte\eng\EngData\AOS\Allgemein\[LabSamples2026.xlsx]UrineLab'!E528)</f>
        <v/>
      </c>
      <c r="F528">
        <f>IF(ISBLANK('Q:\Abteilungsprojekte\eng\EngData\AOS\Allgemein\[LabSamples2026.xlsx]UrineLab'!F528)," ",'Q:\Abteilungsprojekte\eng\EngData\AOS\Allgemein\[LabSamples2026.xlsx]UrineLab'!F528)</f>
        <v/>
      </c>
      <c r="G528">
        <f>IF(ISBLANK('Q:\Abteilungsprojekte\eng\EngData\AOS\Allgemein\[LabSamples2026.xlsx]UrineLab'!G528)," ",'Q:\Abteilungsprojekte\eng\EngData\AOS\Allgemein\[LabSamples2026.xlsx]UrineLab'!G528)</f>
        <v/>
      </c>
      <c r="H528">
        <f>IF(ISBLANK('Q:\Abteilungsprojekte\eng\EngData\AOS\Allgemein\[LabSamples2026.xlsx]UrineLab'!H528)," ",'Q:\Abteilungsprojekte\eng\EngData\AOS\Allgemein\[LabSamples2026.xlsx]UrineLab'!H528)</f>
        <v/>
      </c>
    </row>
    <row r="529">
      <c r="A529">
        <f>IF(ISBLANK('Q:\Abteilungsprojekte\eng\EngData\AOS\Allgemein\[LabSamples2026.xlsx]UrineLab'!A529)," ",'Q:\Abteilungsprojekte\eng\EngData\AOS\Allgemein\[LabSamples2026.xlsx]UrineLab'!A529)</f>
        <v/>
      </c>
      <c r="B529">
        <f>IF(ISBLANK('Q:\Abteilungsprojekte\eng\EngData\AOS\Allgemein\[LabSamples2026.xlsx]UrineLab'!B529)," ",'Q:\Abteilungsprojekte\eng\EngData\AOS\Allgemein\[LabSamples2026.xlsx]UrineLab'!B529)</f>
        <v/>
      </c>
      <c r="C529">
        <f>IF(ISBLANK('Q:\Abteilungsprojekte\eng\EngData\AOS\Allgemein\[LabSamples2026.xlsx]UrineLab'!C529)," ",'Q:\Abteilungsprojekte\eng\EngData\AOS\Allgemein\[LabSamples2026.xlsx]UrineLab'!C529)</f>
        <v/>
      </c>
      <c r="D529">
        <f>IF(ISBLANK('Q:\Abteilungsprojekte\eng\EngData\AOS\Allgemein\[LabSamples2026.xlsx]UrineLab'!D529)," ",'Q:\Abteilungsprojekte\eng\EngData\AOS\Allgemein\[LabSamples2026.xlsx]UrineLab'!D529)</f>
        <v/>
      </c>
      <c r="E529">
        <f>IF(ISBLANK('Q:\Abteilungsprojekte\eng\EngData\AOS\Allgemein\[LabSamples2026.xlsx]UrineLab'!E529)," ",'Q:\Abteilungsprojekte\eng\EngData\AOS\Allgemein\[LabSamples2026.xlsx]UrineLab'!E529)</f>
        <v/>
      </c>
      <c r="F529">
        <f>IF(ISBLANK('Q:\Abteilungsprojekte\eng\EngData\AOS\Allgemein\[LabSamples2026.xlsx]UrineLab'!F529)," ",'Q:\Abteilungsprojekte\eng\EngData\AOS\Allgemein\[LabSamples2026.xlsx]UrineLab'!F529)</f>
        <v/>
      </c>
      <c r="G529">
        <f>IF(ISBLANK('Q:\Abteilungsprojekte\eng\EngData\AOS\Allgemein\[LabSamples2026.xlsx]UrineLab'!G529)," ",'Q:\Abteilungsprojekte\eng\EngData\AOS\Allgemein\[LabSamples2026.xlsx]UrineLab'!G529)</f>
        <v/>
      </c>
      <c r="H529">
        <f>IF(ISBLANK('Q:\Abteilungsprojekte\eng\EngData\AOS\Allgemein\[LabSamples2026.xlsx]UrineLab'!H529)," ",'Q:\Abteilungsprojekte\eng\EngData\AOS\Allgemein\[LabSamples2026.xlsx]UrineLab'!H529)</f>
        <v/>
      </c>
    </row>
    <row r="530">
      <c r="A530">
        <f>IF(ISBLANK('Q:\Abteilungsprojekte\eng\EngData\AOS\Allgemein\[LabSamples2026.xlsx]UrineLab'!A530)," ",'Q:\Abteilungsprojekte\eng\EngData\AOS\Allgemein\[LabSamples2026.xlsx]UrineLab'!A530)</f>
        <v/>
      </c>
      <c r="B530">
        <f>IF(ISBLANK('Q:\Abteilungsprojekte\eng\EngData\AOS\Allgemein\[LabSamples2026.xlsx]UrineLab'!B530)," ",'Q:\Abteilungsprojekte\eng\EngData\AOS\Allgemein\[LabSamples2026.xlsx]UrineLab'!B530)</f>
        <v/>
      </c>
      <c r="C530">
        <f>IF(ISBLANK('Q:\Abteilungsprojekte\eng\EngData\AOS\Allgemein\[LabSamples2026.xlsx]UrineLab'!C530)," ",'Q:\Abteilungsprojekte\eng\EngData\AOS\Allgemein\[LabSamples2026.xlsx]UrineLab'!C530)</f>
        <v/>
      </c>
      <c r="D530">
        <f>IF(ISBLANK('Q:\Abteilungsprojekte\eng\EngData\AOS\Allgemein\[LabSamples2026.xlsx]UrineLab'!D530)," ",'Q:\Abteilungsprojekte\eng\EngData\AOS\Allgemein\[LabSamples2026.xlsx]UrineLab'!D530)</f>
        <v/>
      </c>
      <c r="E530">
        <f>IF(ISBLANK('Q:\Abteilungsprojekte\eng\EngData\AOS\Allgemein\[LabSamples2026.xlsx]UrineLab'!E530)," ",'Q:\Abteilungsprojekte\eng\EngData\AOS\Allgemein\[LabSamples2026.xlsx]UrineLab'!E530)</f>
        <v/>
      </c>
      <c r="F530">
        <f>IF(ISBLANK('Q:\Abteilungsprojekte\eng\EngData\AOS\Allgemein\[LabSamples2026.xlsx]UrineLab'!F530)," ",'Q:\Abteilungsprojekte\eng\EngData\AOS\Allgemein\[LabSamples2026.xlsx]UrineLab'!F530)</f>
        <v/>
      </c>
      <c r="G530">
        <f>IF(ISBLANK('Q:\Abteilungsprojekte\eng\EngData\AOS\Allgemein\[LabSamples2026.xlsx]UrineLab'!G530)," ",'Q:\Abteilungsprojekte\eng\EngData\AOS\Allgemein\[LabSamples2026.xlsx]UrineLab'!G530)</f>
        <v/>
      </c>
      <c r="H530">
        <f>IF(ISBLANK('Q:\Abteilungsprojekte\eng\EngData\AOS\Allgemein\[LabSamples2026.xlsx]UrineLab'!H530)," ",'Q:\Abteilungsprojekte\eng\EngData\AOS\Allgemein\[LabSamples2026.xlsx]UrineLab'!H530)</f>
        <v/>
      </c>
    </row>
    <row r="531">
      <c r="A531">
        <f>IF(ISBLANK('Q:\Abteilungsprojekte\eng\EngData\AOS\Allgemein\[LabSamples2026.xlsx]UrineLab'!A531)," ",'Q:\Abteilungsprojekte\eng\EngData\AOS\Allgemein\[LabSamples2026.xlsx]UrineLab'!A531)</f>
        <v/>
      </c>
      <c r="B531">
        <f>IF(ISBLANK('Q:\Abteilungsprojekte\eng\EngData\AOS\Allgemein\[LabSamples2026.xlsx]UrineLab'!B531)," ",'Q:\Abteilungsprojekte\eng\EngData\AOS\Allgemein\[LabSamples2026.xlsx]UrineLab'!B531)</f>
        <v/>
      </c>
      <c r="C531">
        <f>IF(ISBLANK('Q:\Abteilungsprojekte\eng\EngData\AOS\Allgemein\[LabSamples2026.xlsx]UrineLab'!C531)," ",'Q:\Abteilungsprojekte\eng\EngData\AOS\Allgemein\[LabSamples2026.xlsx]UrineLab'!C531)</f>
        <v/>
      </c>
      <c r="D531">
        <f>IF(ISBLANK('Q:\Abteilungsprojekte\eng\EngData\AOS\Allgemein\[LabSamples2026.xlsx]UrineLab'!D531)," ",'Q:\Abteilungsprojekte\eng\EngData\AOS\Allgemein\[LabSamples2026.xlsx]UrineLab'!D531)</f>
        <v/>
      </c>
      <c r="E531">
        <f>IF(ISBLANK('Q:\Abteilungsprojekte\eng\EngData\AOS\Allgemein\[LabSamples2026.xlsx]UrineLab'!E531)," ",'Q:\Abteilungsprojekte\eng\EngData\AOS\Allgemein\[LabSamples2026.xlsx]UrineLab'!E531)</f>
        <v/>
      </c>
      <c r="F531">
        <f>IF(ISBLANK('Q:\Abteilungsprojekte\eng\EngData\AOS\Allgemein\[LabSamples2026.xlsx]UrineLab'!F531)," ",'Q:\Abteilungsprojekte\eng\EngData\AOS\Allgemein\[LabSamples2026.xlsx]UrineLab'!F531)</f>
        <v/>
      </c>
      <c r="G531">
        <f>IF(ISBLANK('Q:\Abteilungsprojekte\eng\EngData\AOS\Allgemein\[LabSamples2026.xlsx]UrineLab'!G531)," ",'Q:\Abteilungsprojekte\eng\EngData\AOS\Allgemein\[LabSamples2026.xlsx]UrineLab'!G531)</f>
        <v/>
      </c>
      <c r="H531">
        <f>IF(ISBLANK('Q:\Abteilungsprojekte\eng\EngData\AOS\Allgemein\[LabSamples2026.xlsx]UrineLab'!H531)," ",'Q:\Abteilungsprojekte\eng\EngData\AOS\Allgemein\[LabSamples2026.xlsx]UrineLab'!H531)</f>
        <v/>
      </c>
    </row>
    <row r="532">
      <c r="A532">
        <f>IF(ISBLANK('Q:\Abteilungsprojekte\eng\EngData\AOS\Allgemein\[LabSamples2026.xlsx]UrineLab'!A532)," ",'Q:\Abteilungsprojekte\eng\EngData\AOS\Allgemein\[LabSamples2026.xlsx]UrineLab'!A532)</f>
        <v/>
      </c>
      <c r="B532">
        <f>IF(ISBLANK('Q:\Abteilungsprojekte\eng\EngData\AOS\Allgemein\[LabSamples2026.xlsx]UrineLab'!B532)," ",'Q:\Abteilungsprojekte\eng\EngData\AOS\Allgemein\[LabSamples2026.xlsx]UrineLab'!B532)</f>
        <v/>
      </c>
      <c r="C532">
        <f>IF(ISBLANK('Q:\Abteilungsprojekte\eng\EngData\AOS\Allgemein\[LabSamples2026.xlsx]UrineLab'!C532)," ",'Q:\Abteilungsprojekte\eng\EngData\AOS\Allgemein\[LabSamples2026.xlsx]UrineLab'!C532)</f>
        <v/>
      </c>
      <c r="D532">
        <f>IF(ISBLANK('Q:\Abteilungsprojekte\eng\EngData\AOS\Allgemein\[LabSamples2026.xlsx]UrineLab'!D532)," ",'Q:\Abteilungsprojekte\eng\EngData\AOS\Allgemein\[LabSamples2026.xlsx]UrineLab'!D532)</f>
        <v/>
      </c>
      <c r="E532">
        <f>IF(ISBLANK('Q:\Abteilungsprojekte\eng\EngData\AOS\Allgemein\[LabSamples2026.xlsx]UrineLab'!E532)," ",'Q:\Abteilungsprojekte\eng\EngData\AOS\Allgemein\[LabSamples2026.xlsx]UrineLab'!E532)</f>
        <v/>
      </c>
      <c r="F532">
        <f>IF(ISBLANK('Q:\Abteilungsprojekte\eng\EngData\AOS\Allgemein\[LabSamples2026.xlsx]UrineLab'!F532)," ",'Q:\Abteilungsprojekte\eng\EngData\AOS\Allgemein\[LabSamples2026.xlsx]UrineLab'!F532)</f>
        <v/>
      </c>
      <c r="G532">
        <f>IF(ISBLANK('Q:\Abteilungsprojekte\eng\EngData\AOS\Allgemein\[LabSamples2026.xlsx]UrineLab'!G532)," ",'Q:\Abteilungsprojekte\eng\EngData\AOS\Allgemein\[LabSamples2026.xlsx]UrineLab'!G532)</f>
        <v/>
      </c>
      <c r="H532">
        <f>IF(ISBLANK('Q:\Abteilungsprojekte\eng\EngData\AOS\Allgemein\[LabSamples2026.xlsx]UrineLab'!H532)," ",'Q:\Abteilungsprojekte\eng\EngData\AOS\Allgemein\[LabSamples2026.xlsx]UrineLab'!H532)</f>
        <v/>
      </c>
    </row>
    <row r="533">
      <c r="A533">
        <f>IF(ISBLANK('Q:\Abteilungsprojekte\eng\EngData\AOS\Allgemein\[LabSamples2026.xlsx]UrineLab'!A533)," ",'Q:\Abteilungsprojekte\eng\EngData\AOS\Allgemein\[LabSamples2026.xlsx]UrineLab'!A533)</f>
        <v/>
      </c>
      <c r="B533">
        <f>IF(ISBLANK('Q:\Abteilungsprojekte\eng\EngData\AOS\Allgemein\[LabSamples2026.xlsx]UrineLab'!B533)," ",'Q:\Abteilungsprojekte\eng\EngData\AOS\Allgemein\[LabSamples2026.xlsx]UrineLab'!B533)</f>
        <v/>
      </c>
      <c r="C533">
        <f>IF(ISBLANK('Q:\Abteilungsprojekte\eng\EngData\AOS\Allgemein\[LabSamples2026.xlsx]UrineLab'!C533)," ",'Q:\Abteilungsprojekte\eng\EngData\AOS\Allgemein\[LabSamples2026.xlsx]UrineLab'!C533)</f>
        <v/>
      </c>
      <c r="D533">
        <f>IF(ISBLANK('Q:\Abteilungsprojekte\eng\EngData\AOS\Allgemein\[LabSamples2026.xlsx]UrineLab'!D533)," ",'Q:\Abteilungsprojekte\eng\EngData\AOS\Allgemein\[LabSamples2026.xlsx]UrineLab'!D533)</f>
        <v/>
      </c>
      <c r="E533">
        <f>IF(ISBLANK('Q:\Abteilungsprojekte\eng\EngData\AOS\Allgemein\[LabSamples2026.xlsx]UrineLab'!E533)," ",'Q:\Abteilungsprojekte\eng\EngData\AOS\Allgemein\[LabSamples2026.xlsx]UrineLab'!E533)</f>
        <v/>
      </c>
      <c r="F533">
        <f>IF(ISBLANK('Q:\Abteilungsprojekte\eng\EngData\AOS\Allgemein\[LabSamples2026.xlsx]UrineLab'!F533)," ",'Q:\Abteilungsprojekte\eng\EngData\AOS\Allgemein\[LabSamples2026.xlsx]UrineLab'!F533)</f>
        <v/>
      </c>
      <c r="G533">
        <f>IF(ISBLANK('Q:\Abteilungsprojekte\eng\EngData\AOS\Allgemein\[LabSamples2026.xlsx]UrineLab'!G533)," ",'Q:\Abteilungsprojekte\eng\EngData\AOS\Allgemein\[LabSamples2026.xlsx]UrineLab'!G533)</f>
        <v/>
      </c>
      <c r="H533">
        <f>IF(ISBLANK('Q:\Abteilungsprojekte\eng\EngData\AOS\Allgemein\[LabSamples2026.xlsx]UrineLab'!H533)," ",'Q:\Abteilungsprojekte\eng\EngData\AOS\Allgemein\[LabSamples2026.xlsx]UrineLab'!H533)</f>
        <v/>
      </c>
    </row>
    <row r="534">
      <c r="A534">
        <f>IF(ISBLANK('Q:\Abteilungsprojekte\eng\EngData\AOS\Allgemein\[LabSamples2026.xlsx]UrineLab'!A534)," ",'Q:\Abteilungsprojekte\eng\EngData\AOS\Allgemein\[LabSamples2026.xlsx]UrineLab'!A534)</f>
        <v/>
      </c>
      <c r="B534">
        <f>IF(ISBLANK('Q:\Abteilungsprojekte\eng\EngData\AOS\Allgemein\[LabSamples2026.xlsx]UrineLab'!B534)," ",'Q:\Abteilungsprojekte\eng\EngData\AOS\Allgemein\[LabSamples2026.xlsx]UrineLab'!B534)</f>
        <v/>
      </c>
      <c r="C534">
        <f>IF(ISBLANK('Q:\Abteilungsprojekte\eng\EngData\AOS\Allgemein\[LabSamples2026.xlsx]UrineLab'!C534)," ",'Q:\Abteilungsprojekte\eng\EngData\AOS\Allgemein\[LabSamples2026.xlsx]UrineLab'!C534)</f>
        <v/>
      </c>
      <c r="D534">
        <f>IF(ISBLANK('Q:\Abteilungsprojekte\eng\EngData\AOS\Allgemein\[LabSamples2026.xlsx]UrineLab'!D534)," ",'Q:\Abteilungsprojekte\eng\EngData\AOS\Allgemein\[LabSamples2026.xlsx]UrineLab'!D534)</f>
        <v/>
      </c>
      <c r="E534">
        <f>IF(ISBLANK('Q:\Abteilungsprojekte\eng\EngData\AOS\Allgemein\[LabSamples2026.xlsx]UrineLab'!E534)," ",'Q:\Abteilungsprojekte\eng\EngData\AOS\Allgemein\[LabSamples2026.xlsx]UrineLab'!E534)</f>
        <v/>
      </c>
      <c r="F534">
        <f>IF(ISBLANK('Q:\Abteilungsprojekte\eng\EngData\AOS\Allgemein\[LabSamples2026.xlsx]UrineLab'!F534)," ",'Q:\Abteilungsprojekte\eng\EngData\AOS\Allgemein\[LabSamples2026.xlsx]UrineLab'!F534)</f>
        <v/>
      </c>
      <c r="G534">
        <f>IF(ISBLANK('Q:\Abteilungsprojekte\eng\EngData\AOS\Allgemein\[LabSamples2026.xlsx]UrineLab'!G534)," ",'Q:\Abteilungsprojekte\eng\EngData\AOS\Allgemein\[LabSamples2026.xlsx]UrineLab'!G534)</f>
        <v/>
      </c>
      <c r="H534">
        <f>IF(ISBLANK('Q:\Abteilungsprojekte\eng\EngData\AOS\Allgemein\[LabSamples2026.xlsx]UrineLab'!H534)," ",'Q:\Abteilungsprojekte\eng\EngData\AOS\Allgemein\[LabSamples2026.xlsx]UrineLab'!H534)</f>
        <v/>
      </c>
    </row>
    <row r="535">
      <c r="A535">
        <f>IF(ISBLANK('Q:\Abteilungsprojekte\eng\EngData\AOS\Allgemein\[LabSamples2026.xlsx]UrineLab'!A535)," ",'Q:\Abteilungsprojekte\eng\EngData\AOS\Allgemein\[LabSamples2026.xlsx]UrineLab'!A535)</f>
        <v/>
      </c>
      <c r="B535">
        <f>IF(ISBLANK('Q:\Abteilungsprojekte\eng\EngData\AOS\Allgemein\[LabSamples2026.xlsx]UrineLab'!B535)," ",'Q:\Abteilungsprojekte\eng\EngData\AOS\Allgemein\[LabSamples2026.xlsx]UrineLab'!B535)</f>
        <v/>
      </c>
      <c r="C535">
        <f>IF(ISBLANK('Q:\Abteilungsprojekte\eng\EngData\AOS\Allgemein\[LabSamples2026.xlsx]UrineLab'!C535)," ",'Q:\Abteilungsprojekte\eng\EngData\AOS\Allgemein\[LabSamples2026.xlsx]UrineLab'!C535)</f>
        <v/>
      </c>
      <c r="D535">
        <f>IF(ISBLANK('Q:\Abteilungsprojekte\eng\EngData\AOS\Allgemein\[LabSamples2026.xlsx]UrineLab'!D535)," ",'Q:\Abteilungsprojekte\eng\EngData\AOS\Allgemein\[LabSamples2026.xlsx]UrineLab'!D535)</f>
        <v/>
      </c>
      <c r="E535">
        <f>IF(ISBLANK('Q:\Abteilungsprojekte\eng\EngData\AOS\Allgemein\[LabSamples2026.xlsx]UrineLab'!E535)," ",'Q:\Abteilungsprojekte\eng\EngData\AOS\Allgemein\[LabSamples2026.xlsx]UrineLab'!E535)</f>
        <v/>
      </c>
      <c r="F535">
        <f>IF(ISBLANK('Q:\Abteilungsprojekte\eng\EngData\AOS\Allgemein\[LabSamples2026.xlsx]UrineLab'!F535)," ",'Q:\Abteilungsprojekte\eng\EngData\AOS\Allgemein\[LabSamples2026.xlsx]UrineLab'!F535)</f>
        <v/>
      </c>
      <c r="G535">
        <f>IF(ISBLANK('Q:\Abteilungsprojekte\eng\EngData\AOS\Allgemein\[LabSamples2026.xlsx]UrineLab'!G535)," ",'Q:\Abteilungsprojekte\eng\EngData\AOS\Allgemein\[LabSamples2026.xlsx]UrineLab'!G535)</f>
        <v/>
      </c>
      <c r="H535">
        <f>IF(ISBLANK('Q:\Abteilungsprojekte\eng\EngData\AOS\Allgemein\[LabSamples2026.xlsx]UrineLab'!H535)," ",'Q:\Abteilungsprojekte\eng\EngData\AOS\Allgemein\[LabSamples2026.xlsx]UrineLab'!H535)</f>
        <v/>
      </c>
    </row>
    <row r="536">
      <c r="A536">
        <f>IF(ISBLANK('Q:\Abteilungsprojekte\eng\EngData\AOS\Allgemein\[LabSamples2026.xlsx]UrineLab'!A536)," ",'Q:\Abteilungsprojekte\eng\EngData\AOS\Allgemein\[LabSamples2026.xlsx]UrineLab'!A536)</f>
        <v/>
      </c>
      <c r="B536">
        <f>IF(ISBLANK('Q:\Abteilungsprojekte\eng\EngData\AOS\Allgemein\[LabSamples2026.xlsx]UrineLab'!B536)," ",'Q:\Abteilungsprojekte\eng\EngData\AOS\Allgemein\[LabSamples2026.xlsx]UrineLab'!B536)</f>
        <v/>
      </c>
      <c r="C536">
        <f>IF(ISBLANK('Q:\Abteilungsprojekte\eng\EngData\AOS\Allgemein\[LabSamples2026.xlsx]UrineLab'!C536)," ",'Q:\Abteilungsprojekte\eng\EngData\AOS\Allgemein\[LabSamples2026.xlsx]UrineLab'!C536)</f>
        <v/>
      </c>
      <c r="D536">
        <f>IF(ISBLANK('Q:\Abteilungsprojekte\eng\EngData\AOS\Allgemein\[LabSamples2026.xlsx]UrineLab'!D536)," ",'Q:\Abteilungsprojekte\eng\EngData\AOS\Allgemein\[LabSamples2026.xlsx]UrineLab'!D536)</f>
        <v/>
      </c>
      <c r="E536">
        <f>IF(ISBLANK('Q:\Abteilungsprojekte\eng\EngData\AOS\Allgemein\[LabSamples2026.xlsx]UrineLab'!E536)," ",'Q:\Abteilungsprojekte\eng\EngData\AOS\Allgemein\[LabSamples2026.xlsx]UrineLab'!E536)</f>
        <v/>
      </c>
      <c r="F536">
        <f>IF(ISBLANK('Q:\Abteilungsprojekte\eng\EngData\AOS\Allgemein\[LabSamples2026.xlsx]UrineLab'!F536)," ",'Q:\Abteilungsprojekte\eng\EngData\AOS\Allgemein\[LabSamples2026.xlsx]UrineLab'!F536)</f>
        <v/>
      </c>
      <c r="G536">
        <f>IF(ISBLANK('Q:\Abteilungsprojekte\eng\EngData\AOS\Allgemein\[LabSamples2026.xlsx]UrineLab'!G536)," ",'Q:\Abteilungsprojekte\eng\EngData\AOS\Allgemein\[LabSamples2026.xlsx]UrineLab'!G536)</f>
        <v/>
      </c>
      <c r="H536">
        <f>IF(ISBLANK('Q:\Abteilungsprojekte\eng\EngData\AOS\Allgemein\[LabSamples2026.xlsx]UrineLab'!H536)," ",'Q:\Abteilungsprojekte\eng\EngData\AOS\Allgemein\[LabSamples2026.xlsx]UrineLab'!H536)</f>
        <v/>
      </c>
    </row>
    <row r="537">
      <c r="A537">
        <f>IF(ISBLANK('Q:\Abteilungsprojekte\eng\EngData\AOS\Allgemein\[LabSamples2026.xlsx]UrineLab'!A537)," ",'Q:\Abteilungsprojekte\eng\EngData\AOS\Allgemein\[LabSamples2026.xlsx]UrineLab'!A537)</f>
        <v/>
      </c>
      <c r="B537">
        <f>IF(ISBLANK('Q:\Abteilungsprojekte\eng\EngData\AOS\Allgemein\[LabSamples2026.xlsx]UrineLab'!B537)," ",'Q:\Abteilungsprojekte\eng\EngData\AOS\Allgemein\[LabSamples2026.xlsx]UrineLab'!B537)</f>
        <v/>
      </c>
      <c r="C537">
        <f>IF(ISBLANK('Q:\Abteilungsprojekte\eng\EngData\AOS\Allgemein\[LabSamples2026.xlsx]UrineLab'!C537)," ",'Q:\Abteilungsprojekte\eng\EngData\AOS\Allgemein\[LabSamples2026.xlsx]UrineLab'!C537)</f>
        <v/>
      </c>
      <c r="D537">
        <f>IF(ISBLANK('Q:\Abteilungsprojekte\eng\EngData\AOS\Allgemein\[LabSamples2026.xlsx]UrineLab'!D537)," ",'Q:\Abteilungsprojekte\eng\EngData\AOS\Allgemein\[LabSamples2026.xlsx]UrineLab'!D537)</f>
        <v/>
      </c>
      <c r="E537">
        <f>IF(ISBLANK('Q:\Abteilungsprojekte\eng\EngData\AOS\Allgemein\[LabSamples2026.xlsx]UrineLab'!E537)," ",'Q:\Abteilungsprojekte\eng\EngData\AOS\Allgemein\[LabSamples2026.xlsx]UrineLab'!E537)</f>
        <v/>
      </c>
      <c r="F537">
        <f>IF(ISBLANK('Q:\Abteilungsprojekte\eng\EngData\AOS\Allgemein\[LabSamples2026.xlsx]UrineLab'!F537)," ",'Q:\Abteilungsprojekte\eng\EngData\AOS\Allgemein\[LabSamples2026.xlsx]UrineLab'!F537)</f>
        <v/>
      </c>
      <c r="G537">
        <f>IF(ISBLANK('Q:\Abteilungsprojekte\eng\EngData\AOS\Allgemein\[LabSamples2026.xlsx]UrineLab'!G537)," ",'Q:\Abteilungsprojekte\eng\EngData\AOS\Allgemein\[LabSamples2026.xlsx]UrineLab'!G537)</f>
        <v/>
      </c>
      <c r="H537">
        <f>IF(ISBLANK('Q:\Abteilungsprojekte\eng\EngData\AOS\Allgemein\[LabSamples2026.xlsx]UrineLab'!H537)," ",'Q:\Abteilungsprojekte\eng\EngData\AOS\Allgemein\[LabSamples2026.xlsx]UrineLab'!H537)</f>
        <v/>
      </c>
    </row>
    <row r="538">
      <c r="A538">
        <f>IF(ISBLANK('Q:\Abteilungsprojekte\eng\EngData\AOS\Allgemein\[LabSamples2026.xlsx]UrineLab'!A538)," ",'Q:\Abteilungsprojekte\eng\EngData\AOS\Allgemein\[LabSamples2026.xlsx]UrineLab'!A538)</f>
        <v/>
      </c>
      <c r="B538">
        <f>IF(ISBLANK('Q:\Abteilungsprojekte\eng\EngData\AOS\Allgemein\[LabSamples2026.xlsx]UrineLab'!B538)," ",'Q:\Abteilungsprojekte\eng\EngData\AOS\Allgemein\[LabSamples2026.xlsx]UrineLab'!B538)</f>
        <v/>
      </c>
      <c r="C538">
        <f>IF(ISBLANK('Q:\Abteilungsprojekte\eng\EngData\AOS\Allgemein\[LabSamples2026.xlsx]UrineLab'!C538)," ",'Q:\Abteilungsprojekte\eng\EngData\AOS\Allgemein\[LabSamples2026.xlsx]UrineLab'!C538)</f>
        <v/>
      </c>
      <c r="D538">
        <f>IF(ISBLANK('Q:\Abteilungsprojekte\eng\EngData\AOS\Allgemein\[LabSamples2026.xlsx]UrineLab'!D538)," ",'Q:\Abteilungsprojekte\eng\EngData\AOS\Allgemein\[LabSamples2026.xlsx]UrineLab'!D538)</f>
        <v/>
      </c>
      <c r="E538">
        <f>IF(ISBLANK('Q:\Abteilungsprojekte\eng\EngData\AOS\Allgemein\[LabSamples2026.xlsx]UrineLab'!E538)," ",'Q:\Abteilungsprojekte\eng\EngData\AOS\Allgemein\[LabSamples2026.xlsx]UrineLab'!E538)</f>
        <v/>
      </c>
      <c r="F538">
        <f>IF(ISBLANK('Q:\Abteilungsprojekte\eng\EngData\AOS\Allgemein\[LabSamples2026.xlsx]UrineLab'!F538)," ",'Q:\Abteilungsprojekte\eng\EngData\AOS\Allgemein\[LabSamples2026.xlsx]UrineLab'!F538)</f>
        <v/>
      </c>
      <c r="G538">
        <f>IF(ISBLANK('Q:\Abteilungsprojekte\eng\EngData\AOS\Allgemein\[LabSamples2026.xlsx]UrineLab'!G538)," ",'Q:\Abteilungsprojekte\eng\EngData\AOS\Allgemein\[LabSamples2026.xlsx]UrineLab'!G538)</f>
        <v/>
      </c>
      <c r="H538">
        <f>IF(ISBLANK('Q:\Abteilungsprojekte\eng\EngData\AOS\Allgemein\[LabSamples2026.xlsx]UrineLab'!H538)," ",'Q:\Abteilungsprojekte\eng\EngData\AOS\Allgemein\[LabSamples2026.xlsx]UrineLab'!H538)</f>
        <v/>
      </c>
    </row>
    <row r="539">
      <c r="A539">
        <f>IF(ISBLANK('Q:\Abteilungsprojekte\eng\EngData\AOS\Allgemein\[LabSamples2026.xlsx]UrineLab'!A539)," ",'Q:\Abteilungsprojekte\eng\EngData\AOS\Allgemein\[LabSamples2026.xlsx]UrineLab'!A539)</f>
        <v/>
      </c>
      <c r="B539">
        <f>IF(ISBLANK('Q:\Abteilungsprojekte\eng\EngData\AOS\Allgemein\[LabSamples2026.xlsx]UrineLab'!B539)," ",'Q:\Abteilungsprojekte\eng\EngData\AOS\Allgemein\[LabSamples2026.xlsx]UrineLab'!B539)</f>
        <v/>
      </c>
      <c r="C539">
        <f>IF(ISBLANK('Q:\Abteilungsprojekte\eng\EngData\AOS\Allgemein\[LabSamples2026.xlsx]UrineLab'!C539)," ",'Q:\Abteilungsprojekte\eng\EngData\AOS\Allgemein\[LabSamples2026.xlsx]UrineLab'!C539)</f>
        <v/>
      </c>
      <c r="D539">
        <f>IF(ISBLANK('Q:\Abteilungsprojekte\eng\EngData\AOS\Allgemein\[LabSamples2026.xlsx]UrineLab'!D539)," ",'Q:\Abteilungsprojekte\eng\EngData\AOS\Allgemein\[LabSamples2026.xlsx]UrineLab'!D539)</f>
        <v/>
      </c>
      <c r="E539">
        <f>IF(ISBLANK('Q:\Abteilungsprojekte\eng\EngData\AOS\Allgemein\[LabSamples2026.xlsx]UrineLab'!E539)," ",'Q:\Abteilungsprojekte\eng\EngData\AOS\Allgemein\[LabSamples2026.xlsx]UrineLab'!E539)</f>
        <v/>
      </c>
      <c r="F539">
        <f>IF(ISBLANK('Q:\Abteilungsprojekte\eng\EngData\AOS\Allgemein\[LabSamples2026.xlsx]UrineLab'!F539)," ",'Q:\Abteilungsprojekte\eng\EngData\AOS\Allgemein\[LabSamples2026.xlsx]UrineLab'!F539)</f>
        <v/>
      </c>
      <c r="G539">
        <f>IF(ISBLANK('Q:\Abteilungsprojekte\eng\EngData\AOS\Allgemein\[LabSamples2026.xlsx]UrineLab'!G539)," ",'Q:\Abteilungsprojekte\eng\EngData\AOS\Allgemein\[LabSamples2026.xlsx]UrineLab'!G539)</f>
        <v/>
      </c>
      <c r="H539">
        <f>IF(ISBLANK('Q:\Abteilungsprojekte\eng\EngData\AOS\Allgemein\[LabSamples2026.xlsx]UrineLab'!H539)," ",'Q:\Abteilungsprojekte\eng\EngData\AOS\Allgemein\[LabSamples2026.xlsx]UrineLab'!H539)</f>
        <v/>
      </c>
    </row>
    <row r="540">
      <c r="A540">
        <f>IF(ISBLANK('Q:\Abteilungsprojekte\eng\EngData\AOS\Allgemein\[LabSamples2026.xlsx]UrineLab'!A540)," ",'Q:\Abteilungsprojekte\eng\EngData\AOS\Allgemein\[LabSamples2026.xlsx]UrineLab'!A540)</f>
        <v/>
      </c>
      <c r="B540">
        <f>IF(ISBLANK('Q:\Abteilungsprojekte\eng\EngData\AOS\Allgemein\[LabSamples2026.xlsx]UrineLab'!B540)," ",'Q:\Abteilungsprojekte\eng\EngData\AOS\Allgemein\[LabSamples2026.xlsx]UrineLab'!B540)</f>
        <v/>
      </c>
      <c r="C540">
        <f>IF(ISBLANK('Q:\Abteilungsprojekte\eng\EngData\AOS\Allgemein\[LabSamples2026.xlsx]UrineLab'!C540)," ",'Q:\Abteilungsprojekte\eng\EngData\AOS\Allgemein\[LabSamples2026.xlsx]UrineLab'!C540)</f>
        <v/>
      </c>
      <c r="D540">
        <f>IF(ISBLANK('Q:\Abteilungsprojekte\eng\EngData\AOS\Allgemein\[LabSamples2026.xlsx]UrineLab'!D540)," ",'Q:\Abteilungsprojekte\eng\EngData\AOS\Allgemein\[LabSamples2026.xlsx]UrineLab'!D540)</f>
        <v/>
      </c>
      <c r="E540">
        <f>IF(ISBLANK('Q:\Abteilungsprojekte\eng\EngData\AOS\Allgemein\[LabSamples2026.xlsx]UrineLab'!E540)," ",'Q:\Abteilungsprojekte\eng\EngData\AOS\Allgemein\[LabSamples2026.xlsx]UrineLab'!E540)</f>
        <v/>
      </c>
      <c r="F540">
        <f>IF(ISBLANK('Q:\Abteilungsprojekte\eng\EngData\AOS\Allgemein\[LabSamples2026.xlsx]UrineLab'!F540)," ",'Q:\Abteilungsprojekte\eng\EngData\AOS\Allgemein\[LabSamples2026.xlsx]UrineLab'!F540)</f>
        <v/>
      </c>
      <c r="G540">
        <f>IF(ISBLANK('Q:\Abteilungsprojekte\eng\EngData\AOS\Allgemein\[LabSamples2026.xlsx]UrineLab'!G540)," ",'Q:\Abteilungsprojekte\eng\EngData\AOS\Allgemein\[LabSamples2026.xlsx]UrineLab'!G540)</f>
        <v/>
      </c>
      <c r="H540">
        <f>IF(ISBLANK('Q:\Abteilungsprojekte\eng\EngData\AOS\Allgemein\[LabSamples2026.xlsx]UrineLab'!H540)," ",'Q:\Abteilungsprojekte\eng\EngData\AOS\Allgemein\[LabSamples2026.xlsx]UrineLab'!H540)</f>
        <v/>
      </c>
    </row>
    <row r="541">
      <c r="A541">
        <f>IF(ISBLANK('Q:\Abteilungsprojekte\eng\EngData\AOS\Allgemein\[LabSamples2026.xlsx]UrineLab'!A541)," ",'Q:\Abteilungsprojekte\eng\EngData\AOS\Allgemein\[LabSamples2026.xlsx]UrineLab'!A541)</f>
        <v/>
      </c>
      <c r="B541">
        <f>IF(ISBLANK('Q:\Abteilungsprojekte\eng\EngData\AOS\Allgemein\[LabSamples2026.xlsx]UrineLab'!B541)," ",'Q:\Abteilungsprojekte\eng\EngData\AOS\Allgemein\[LabSamples2026.xlsx]UrineLab'!B541)</f>
        <v/>
      </c>
      <c r="C541">
        <f>IF(ISBLANK('Q:\Abteilungsprojekte\eng\EngData\AOS\Allgemein\[LabSamples2026.xlsx]UrineLab'!C541)," ",'Q:\Abteilungsprojekte\eng\EngData\AOS\Allgemein\[LabSamples2026.xlsx]UrineLab'!C541)</f>
        <v/>
      </c>
      <c r="D541">
        <f>IF(ISBLANK('Q:\Abteilungsprojekte\eng\EngData\AOS\Allgemein\[LabSamples2026.xlsx]UrineLab'!D541)," ",'Q:\Abteilungsprojekte\eng\EngData\AOS\Allgemein\[LabSamples2026.xlsx]UrineLab'!D541)</f>
        <v/>
      </c>
      <c r="E541">
        <f>IF(ISBLANK('Q:\Abteilungsprojekte\eng\EngData\AOS\Allgemein\[LabSamples2026.xlsx]UrineLab'!E541)," ",'Q:\Abteilungsprojekte\eng\EngData\AOS\Allgemein\[LabSamples2026.xlsx]UrineLab'!E541)</f>
        <v/>
      </c>
      <c r="F541">
        <f>IF(ISBLANK('Q:\Abteilungsprojekte\eng\EngData\AOS\Allgemein\[LabSamples2026.xlsx]UrineLab'!F541)," ",'Q:\Abteilungsprojekte\eng\EngData\AOS\Allgemein\[LabSamples2026.xlsx]UrineLab'!F541)</f>
        <v/>
      </c>
      <c r="G541">
        <f>IF(ISBLANK('Q:\Abteilungsprojekte\eng\EngData\AOS\Allgemein\[LabSamples2026.xlsx]UrineLab'!G541)," ",'Q:\Abteilungsprojekte\eng\EngData\AOS\Allgemein\[LabSamples2026.xlsx]UrineLab'!G541)</f>
        <v/>
      </c>
      <c r="H541">
        <f>IF(ISBLANK('Q:\Abteilungsprojekte\eng\EngData\AOS\Allgemein\[LabSamples2026.xlsx]UrineLab'!H541)," ",'Q:\Abteilungsprojekte\eng\EngData\AOS\Allgemein\[LabSamples2026.xlsx]UrineLab'!H541)</f>
        <v/>
      </c>
    </row>
    <row r="542">
      <c r="A542">
        <f>IF(ISBLANK('Q:\Abteilungsprojekte\eng\EngData\AOS\Allgemein\[LabSamples2026.xlsx]UrineLab'!A542)," ",'Q:\Abteilungsprojekte\eng\EngData\AOS\Allgemein\[LabSamples2026.xlsx]UrineLab'!A542)</f>
        <v/>
      </c>
      <c r="B542">
        <f>IF(ISBLANK('Q:\Abteilungsprojekte\eng\EngData\AOS\Allgemein\[LabSamples2026.xlsx]UrineLab'!B542)," ",'Q:\Abteilungsprojekte\eng\EngData\AOS\Allgemein\[LabSamples2026.xlsx]UrineLab'!B542)</f>
        <v/>
      </c>
      <c r="C542">
        <f>IF(ISBLANK('Q:\Abteilungsprojekte\eng\EngData\AOS\Allgemein\[LabSamples2026.xlsx]UrineLab'!C542)," ",'Q:\Abteilungsprojekte\eng\EngData\AOS\Allgemein\[LabSamples2026.xlsx]UrineLab'!C542)</f>
        <v/>
      </c>
      <c r="D542">
        <f>IF(ISBLANK('Q:\Abteilungsprojekte\eng\EngData\AOS\Allgemein\[LabSamples2026.xlsx]UrineLab'!D542)," ",'Q:\Abteilungsprojekte\eng\EngData\AOS\Allgemein\[LabSamples2026.xlsx]UrineLab'!D542)</f>
        <v/>
      </c>
      <c r="E542">
        <f>IF(ISBLANK('Q:\Abteilungsprojekte\eng\EngData\AOS\Allgemein\[LabSamples2026.xlsx]UrineLab'!E542)," ",'Q:\Abteilungsprojekte\eng\EngData\AOS\Allgemein\[LabSamples2026.xlsx]UrineLab'!E542)</f>
        <v/>
      </c>
      <c r="F542">
        <f>IF(ISBLANK('Q:\Abteilungsprojekte\eng\EngData\AOS\Allgemein\[LabSamples2026.xlsx]UrineLab'!F542)," ",'Q:\Abteilungsprojekte\eng\EngData\AOS\Allgemein\[LabSamples2026.xlsx]UrineLab'!F542)</f>
        <v/>
      </c>
      <c r="G542">
        <f>IF(ISBLANK('Q:\Abteilungsprojekte\eng\EngData\AOS\Allgemein\[LabSamples2026.xlsx]UrineLab'!G542)," ",'Q:\Abteilungsprojekte\eng\EngData\AOS\Allgemein\[LabSamples2026.xlsx]UrineLab'!G542)</f>
        <v/>
      </c>
      <c r="H542">
        <f>IF(ISBLANK('Q:\Abteilungsprojekte\eng\EngData\AOS\Allgemein\[LabSamples2026.xlsx]UrineLab'!H542)," ",'Q:\Abteilungsprojekte\eng\EngData\AOS\Allgemein\[LabSamples2026.xlsx]UrineLab'!H542)</f>
        <v/>
      </c>
    </row>
    <row r="543">
      <c r="A543">
        <f>IF(ISBLANK('Q:\Abteilungsprojekte\eng\EngData\AOS\Allgemein\[LabSamples2026.xlsx]UrineLab'!A543)," ",'Q:\Abteilungsprojekte\eng\EngData\AOS\Allgemein\[LabSamples2026.xlsx]UrineLab'!A543)</f>
        <v/>
      </c>
      <c r="B543">
        <f>IF(ISBLANK('Q:\Abteilungsprojekte\eng\EngData\AOS\Allgemein\[LabSamples2026.xlsx]UrineLab'!B543)," ",'Q:\Abteilungsprojekte\eng\EngData\AOS\Allgemein\[LabSamples2026.xlsx]UrineLab'!B543)</f>
        <v/>
      </c>
      <c r="C543">
        <f>IF(ISBLANK('Q:\Abteilungsprojekte\eng\EngData\AOS\Allgemein\[LabSamples2026.xlsx]UrineLab'!C543)," ",'Q:\Abteilungsprojekte\eng\EngData\AOS\Allgemein\[LabSamples2026.xlsx]UrineLab'!C543)</f>
        <v/>
      </c>
      <c r="D543">
        <f>IF(ISBLANK('Q:\Abteilungsprojekte\eng\EngData\AOS\Allgemein\[LabSamples2026.xlsx]UrineLab'!D543)," ",'Q:\Abteilungsprojekte\eng\EngData\AOS\Allgemein\[LabSamples2026.xlsx]UrineLab'!D543)</f>
        <v/>
      </c>
      <c r="E543">
        <f>IF(ISBLANK('Q:\Abteilungsprojekte\eng\EngData\AOS\Allgemein\[LabSamples2026.xlsx]UrineLab'!E543)," ",'Q:\Abteilungsprojekte\eng\EngData\AOS\Allgemein\[LabSamples2026.xlsx]UrineLab'!E543)</f>
        <v/>
      </c>
      <c r="F543">
        <f>IF(ISBLANK('Q:\Abteilungsprojekte\eng\EngData\AOS\Allgemein\[LabSamples2026.xlsx]UrineLab'!F543)," ",'Q:\Abteilungsprojekte\eng\EngData\AOS\Allgemein\[LabSamples2026.xlsx]UrineLab'!F543)</f>
        <v/>
      </c>
      <c r="G543">
        <f>IF(ISBLANK('Q:\Abteilungsprojekte\eng\EngData\AOS\Allgemein\[LabSamples2026.xlsx]UrineLab'!G543)," ",'Q:\Abteilungsprojekte\eng\EngData\AOS\Allgemein\[LabSamples2026.xlsx]UrineLab'!G543)</f>
        <v/>
      </c>
      <c r="H543">
        <f>IF(ISBLANK('Q:\Abteilungsprojekte\eng\EngData\AOS\Allgemein\[LabSamples2026.xlsx]UrineLab'!H543)," ",'Q:\Abteilungsprojekte\eng\EngData\AOS\Allgemein\[LabSamples2026.xlsx]UrineLab'!H543)</f>
        <v/>
      </c>
    </row>
    <row r="544">
      <c r="A544">
        <f>IF(ISBLANK('Q:\Abteilungsprojekte\eng\EngData\AOS\Allgemein\[LabSamples2026.xlsx]UrineLab'!A544)," ",'Q:\Abteilungsprojekte\eng\EngData\AOS\Allgemein\[LabSamples2026.xlsx]UrineLab'!A544)</f>
        <v/>
      </c>
      <c r="B544">
        <f>IF(ISBLANK('Q:\Abteilungsprojekte\eng\EngData\AOS\Allgemein\[LabSamples2026.xlsx]UrineLab'!B544)," ",'Q:\Abteilungsprojekte\eng\EngData\AOS\Allgemein\[LabSamples2026.xlsx]UrineLab'!B544)</f>
        <v/>
      </c>
      <c r="C544">
        <f>IF(ISBLANK('Q:\Abteilungsprojekte\eng\EngData\AOS\Allgemein\[LabSamples2026.xlsx]UrineLab'!C544)," ",'Q:\Abteilungsprojekte\eng\EngData\AOS\Allgemein\[LabSamples2026.xlsx]UrineLab'!C544)</f>
        <v/>
      </c>
      <c r="D544">
        <f>IF(ISBLANK('Q:\Abteilungsprojekte\eng\EngData\AOS\Allgemein\[LabSamples2026.xlsx]UrineLab'!D544)," ",'Q:\Abteilungsprojekte\eng\EngData\AOS\Allgemein\[LabSamples2026.xlsx]UrineLab'!D544)</f>
        <v/>
      </c>
      <c r="E544">
        <f>IF(ISBLANK('Q:\Abteilungsprojekte\eng\EngData\AOS\Allgemein\[LabSamples2026.xlsx]UrineLab'!E544)," ",'Q:\Abteilungsprojekte\eng\EngData\AOS\Allgemein\[LabSamples2026.xlsx]UrineLab'!E544)</f>
        <v/>
      </c>
      <c r="F544">
        <f>IF(ISBLANK('Q:\Abteilungsprojekte\eng\EngData\AOS\Allgemein\[LabSamples2026.xlsx]UrineLab'!F544)," ",'Q:\Abteilungsprojekte\eng\EngData\AOS\Allgemein\[LabSamples2026.xlsx]UrineLab'!F544)</f>
        <v/>
      </c>
      <c r="G544">
        <f>IF(ISBLANK('Q:\Abteilungsprojekte\eng\EngData\AOS\Allgemein\[LabSamples2026.xlsx]UrineLab'!G544)," ",'Q:\Abteilungsprojekte\eng\EngData\AOS\Allgemein\[LabSamples2026.xlsx]UrineLab'!G544)</f>
        <v/>
      </c>
      <c r="H544">
        <f>IF(ISBLANK('Q:\Abteilungsprojekte\eng\EngData\AOS\Allgemein\[LabSamples2026.xlsx]UrineLab'!H544)," ",'Q:\Abteilungsprojekte\eng\EngData\AOS\Allgemein\[LabSamples2026.xlsx]UrineLab'!H544)</f>
        <v/>
      </c>
    </row>
    <row r="545">
      <c r="A545">
        <f>IF(ISBLANK('Q:\Abteilungsprojekte\eng\EngData\AOS\Allgemein\[LabSamples2026.xlsx]UrineLab'!A545)," ",'Q:\Abteilungsprojekte\eng\EngData\AOS\Allgemein\[LabSamples2026.xlsx]UrineLab'!A545)</f>
        <v/>
      </c>
      <c r="B545">
        <f>IF(ISBLANK('Q:\Abteilungsprojekte\eng\EngData\AOS\Allgemein\[LabSamples2026.xlsx]UrineLab'!B545)," ",'Q:\Abteilungsprojekte\eng\EngData\AOS\Allgemein\[LabSamples2026.xlsx]UrineLab'!B545)</f>
        <v/>
      </c>
      <c r="C545">
        <f>IF(ISBLANK('Q:\Abteilungsprojekte\eng\EngData\AOS\Allgemein\[LabSamples2026.xlsx]UrineLab'!C545)," ",'Q:\Abteilungsprojekte\eng\EngData\AOS\Allgemein\[LabSamples2026.xlsx]UrineLab'!C545)</f>
        <v/>
      </c>
      <c r="D545">
        <f>IF(ISBLANK('Q:\Abteilungsprojekte\eng\EngData\AOS\Allgemein\[LabSamples2026.xlsx]UrineLab'!D545)," ",'Q:\Abteilungsprojekte\eng\EngData\AOS\Allgemein\[LabSamples2026.xlsx]UrineLab'!D545)</f>
        <v/>
      </c>
      <c r="E545">
        <f>IF(ISBLANK('Q:\Abteilungsprojekte\eng\EngData\AOS\Allgemein\[LabSamples2026.xlsx]UrineLab'!E545)," ",'Q:\Abteilungsprojekte\eng\EngData\AOS\Allgemein\[LabSamples2026.xlsx]UrineLab'!E545)</f>
        <v/>
      </c>
      <c r="F545">
        <f>IF(ISBLANK('Q:\Abteilungsprojekte\eng\EngData\AOS\Allgemein\[LabSamples2026.xlsx]UrineLab'!F545)," ",'Q:\Abteilungsprojekte\eng\EngData\AOS\Allgemein\[LabSamples2026.xlsx]UrineLab'!F545)</f>
        <v/>
      </c>
      <c r="G545">
        <f>IF(ISBLANK('Q:\Abteilungsprojekte\eng\EngData\AOS\Allgemein\[LabSamples2026.xlsx]UrineLab'!G545)," ",'Q:\Abteilungsprojekte\eng\EngData\AOS\Allgemein\[LabSamples2026.xlsx]UrineLab'!G545)</f>
        <v/>
      </c>
      <c r="H545">
        <f>IF(ISBLANK('Q:\Abteilungsprojekte\eng\EngData\AOS\Allgemein\[LabSamples2026.xlsx]UrineLab'!H545)," ",'Q:\Abteilungsprojekte\eng\EngData\AOS\Allgemein\[LabSamples2026.xlsx]UrineLab'!H545)</f>
        <v/>
      </c>
    </row>
    <row r="546">
      <c r="A546">
        <f>IF(ISBLANK('Q:\Abteilungsprojekte\eng\EngData\AOS\Allgemein\[LabSamples2026.xlsx]UrineLab'!A546)," ",'Q:\Abteilungsprojekte\eng\EngData\AOS\Allgemein\[LabSamples2026.xlsx]UrineLab'!A546)</f>
        <v/>
      </c>
      <c r="B546">
        <f>IF(ISBLANK('Q:\Abteilungsprojekte\eng\EngData\AOS\Allgemein\[LabSamples2026.xlsx]UrineLab'!B546)," ",'Q:\Abteilungsprojekte\eng\EngData\AOS\Allgemein\[LabSamples2026.xlsx]UrineLab'!B546)</f>
        <v/>
      </c>
      <c r="C546">
        <f>IF(ISBLANK('Q:\Abteilungsprojekte\eng\EngData\AOS\Allgemein\[LabSamples2026.xlsx]UrineLab'!C546)," ",'Q:\Abteilungsprojekte\eng\EngData\AOS\Allgemein\[LabSamples2026.xlsx]UrineLab'!C546)</f>
        <v/>
      </c>
      <c r="D546">
        <f>IF(ISBLANK('Q:\Abteilungsprojekte\eng\EngData\AOS\Allgemein\[LabSamples2026.xlsx]UrineLab'!D546)," ",'Q:\Abteilungsprojekte\eng\EngData\AOS\Allgemein\[LabSamples2026.xlsx]UrineLab'!D546)</f>
        <v/>
      </c>
      <c r="E546">
        <f>IF(ISBLANK('Q:\Abteilungsprojekte\eng\EngData\AOS\Allgemein\[LabSamples2026.xlsx]UrineLab'!E546)," ",'Q:\Abteilungsprojekte\eng\EngData\AOS\Allgemein\[LabSamples2026.xlsx]UrineLab'!E546)</f>
        <v/>
      </c>
      <c r="F546">
        <f>IF(ISBLANK('Q:\Abteilungsprojekte\eng\EngData\AOS\Allgemein\[LabSamples2026.xlsx]UrineLab'!F546)," ",'Q:\Abteilungsprojekte\eng\EngData\AOS\Allgemein\[LabSamples2026.xlsx]UrineLab'!F546)</f>
        <v/>
      </c>
      <c r="G546">
        <f>IF(ISBLANK('Q:\Abteilungsprojekte\eng\EngData\AOS\Allgemein\[LabSamples2026.xlsx]UrineLab'!G546)," ",'Q:\Abteilungsprojekte\eng\EngData\AOS\Allgemein\[LabSamples2026.xlsx]UrineLab'!G546)</f>
        <v/>
      </c>
      <c r="H546">
        <f>IF(ISBLANK('Q:\Abteilungsprojekte\eng\EngData\AOS\Allgemein\[LabSamples2026.xlsx]UrineLab'!H546)," ",'Q:\Abteilungsprojekte\eng\EngData\AOS\Allgemein\[LabSamples2026.xlsx]UrineLab'!H546)</f>
        <v/>
      </c>
    </row>
    <row r="547">
      <c r="A547">
        <f>IF(ISBLANK('Q:\Abteilungsprojekte\eng\EngData\AOS\Allgemein\[LabSamples2026.xlsx]UrineLab'!A547)," ",'Q:\Abteilungsprojekte\eng\EngData\AOS\Allgemein\[LabSamples2026.xlsx]UrineLab'!A547)</f>
        <v/>
      </c>
      <c r="B547">
        <f>IF(ISBLANK('Q:\Abteilungsprojekte\eng\EngData\AOS\Allgemein\[LabSamples2026.xlsx]UrineLab'!B547)," ",'Q:\Abteilungsprojekte\eng\EngData\AOS\Allgemein\[LabSamples2026.xlsx]UrineLab'!B547)</f>
        <v/>
      </c>
      <c r="C547">
        <f>IF(ISBLANK('Q:\Abteilungsprojekte\eng\EngData\AOS\Allgemein\[LabSamples2026.xlsx]UrineLab'!C547)," ",'Q:\Abteilungsprojekte\eng\EngData\AOS\Allgemein\[LabSamples2026.xlsx]UrineLab'!C547)</f>
        <v/>
      </c>
      <c r="D547">
        <f>IF(ISBLANK('Q:\Abteilungsprojekte\eng\EngData\AOS\Allgemein\[LabSamples2026.xlsx]UrineLab'!D547)," ",'Q:\Abteilungsprojekte\eng\EngData\AOS\Allgemein\[LabSamples2026.xlsx]UrineLab'!D547)</f>
        <v/>
      </c>
      <c r="E547">
        <f>IF(ISBLANK('Q:\Abteilungsprojekte\eng\EngData\AOS\Allgemein\[LabSamples2026.xlsx]UrineLab'!E547)," ",'Q:\Abteilungsprojekte\eng\EngData\AOS\Allgemein\[LabSamples2026.xlsx]UrineLab'!E547)</f>
        <v/>
      </c>
      <c r="F547">
        <f>IF(ISBLANK('Q:\Abteilungsprojekte\eng\EngData\AOS\Allgemein\[LabSamples2026.xlsx]UrineLab'!F547)," ",'Q:\Abteilungsprojekte\eng\EngData\AOS\Allgemein\[LabSamples2026.xlsx]UrineLab'!F547)</f>
        <v/>
      </c>
      <c r="G547">
        <f>IF(ISBLANK('Q:\Abteilungsprojekte\eng\EngData\AOS\Allgemein\[LabSamples2026.xlsx]UrineLab'!G547)," ",'Q:\Abteilungsprojekte\eng\EngData\AOS\Allgemein\[LabSamples2026.xlsx]UrineLab'!G547)</f>
        <v/>
      </c>
      <c r="H547">
        <f>IF(ISBLANK('Q:\Abteilungsprojekte\eng\EngData\AOS\Allgemein\[LabSamples2026.xlsx]UrineLab'!H547)," ",'Q:\Abteilungsprojekte\eng\EngData\AOS\Allgemein\[LabSamples2026.xlsx]UrineLab'!H547)</f>
        <v/>
      </c>
    </row>
    <row r="548">
      <c r="A548">
        <f>IF(ISBLANK('Q:\Abteilungsprojekte\eng\EngData\AOS\Allgemein\[LabSamples2026.xlsx]UrineLab'!A548)," ",'Q:\Abteilungsprojekte\eng\EngData\AOS\Allgemein\[LabSamples2026.xlsx]UrineLab'!A548)</f>
        <v/>
      </c>
      <c r="B548">
        <f>IF(ISBLANK('Q:\Abteilungsprojekte\eng\EngData\AOS\Allgemein\[LabSamples2026.xlsx]UrineLab'!B548)," ",'Q:\Abteilungsprojekte\eng\EngData\AOS\Allgemein\[LabSamples2026.xlsx]UrineLab'!B548)</f>
        <v/>
      </c>
      <c r="C548">
        <f>IF(ISBLANK('Q:\Abteilungsprojekte\eng\EngData\AOS\Allgemein\[LabSamples2026.xlsx]UrineLab'!C548)," ",'Q:\Abteilungsprojekte\eng\EngData\AOS\Allgemein\[LabSamples2026.xlsx]UrineLab'!C548)</f>
        <v/>
      </c>
      <c r="D548">
        <f>IF(ISBLANK('Q:\Abteilungsprojekte\eng\EngData\AOS\Allgemein\[LabSamples2026.xlsx]UrineLab'!D548)," ",'Q:\Abteilungsprojekte\eng\EngData\AOS\Allgemein\[LabSamples2026.xlsx]UrineLab'!D548)</f>
        <v/>
      </c>
      <c r="E548">
        <f>IF(ISBLANK('Q:\Abteilungsprojekte\eng\EngData\AOS\Allgemein\[LabSamples2026.xlsx]UrineLab'!E548)," ",'Q:\Abteilungsprojekte\eng\EngData\AOS\Allgemein\[LabSamples2026.xlsx]UrineLab'!E548)</f>
        <v/>
      </c>
      <c r="F548">
        <f>IF(ISBLANK('Q:\Abteilungsprojekte\eng\EngData\AOS\Allgemein\[LabSamples2026.xlsx]UrineLab'!F548)," ",'Q:\Abteilungsprojekte\eng\EngData\AOS\Allgemein\[LabSamples2026.xlsx]UrineLab'!F548)</f>
        <v/>
      </c>
      <c r="G548">
        <f>IF(ISBLANK('Q:\Abteilungsprojekte\eng\EngData\AOS\Allgemein\[LabSamples2026.xlsx]UrineLab'!G548)," ",'Q:\Abteilungsprojekte\eng\EngData\AOS\Allgemein\[LabSamples2026.xlsx]UrineLab'!G548)</f>
        <v/>
      </c>
      <c r="H548">
        <f>IF(ISBLANK('Q:\Abteilungsprojekte\eng\EngData\AOS\Allgemein\[LabSamples2026.xlsx]UrineLab'!H548)," ",'Q:\Abteilungsprojekte\eng\EngData\AOS\Allgemein\[LabSamples2026.xlsx]UrineLab'!H548)</f>
        <v/>
      </c>
    </row>
    <row r="549">
      <c r="A549">
        <f>IF(ISBLANK('Q:\Abteilungsprojekte\eng\EngData\AOS\Allgemein\[LabSamples2026.xlsx]UrineLab'!A549)," ",'Q:\Abteilungsprojekte\eng\EngData\AOS\Allgemein\[LabSamples2026.xlsx]UrineLab'!A549)</f>
        <v/>
      </c>
      <c r="B549">
        <f>IF(ISBLANK('Q:\Abteilungsprojekte\eng\EngData\AOS\Allgemein\[LabSamples2026.xlsx]UrineLab'!B549)," ",'Q:\Abteilungsprojekte\eng\EngData\AOS\Allgemein\[LabSamples2026.xlsx]UrineLab'!B549)</f>
        <v/>
      </c>
      <c r="C549">
        <f>IF(ISBLANK('Q:\Abteilungsprojekte\eng\EngData\AOS\Allgemein\[LabSamples2026.xlsx]UrineLab'!C549)," ",'Q:\Abteilungsprojekte\eng\EngData\AOS\Allgemein\[LabSamples2026.xlsx]UrineLab'!C549)</f>
        <v/>
      </c>
      <c r="D549">
        <f>IF(ISBLANK('Q:\Abteilungsprojekte\eng\EngData\AOS\Allgemein\[LabSamples2026.xlsx]UrineLab'!D549)," ",'Q:\Abteilungsprojekte\eng\EngData\AOS\Allgemein\[LabSamples2026.xlsx]UrineLab'!D549)</f>
        <v/>
      </c>
      <c r="E549">
        <f>IF(ISBLANK('Q:\Abteilungsprojekte\eng\EngData\AOS\Allgemein\[LabSamples2026.xlsx]UrineLab'!E549)," ",'Q:\Abteilungsprojekte\eng\EngData\AOS\Allgemein\[LabSamples2026.xlsx]UrineLab'!E549)</f>
        <v/>
      </c>
      <c r="F549">
        <f>IF(ISBLANK('Q:\Abteilungsprojekte\eng\EngData\AOS\Allgemein\[LabSamples2026.xlsx]UrineLab'!F549)," ",'Q:\Abteilungsprojekte\eng\EngData\AOS\Allgemein\[LabSamples2026.xlsx]UrineLab'!F549)</f>
        <v/>
      </c>
      <c r="G549">
        <f>IF(ISBLANK('Q:\Abteilungsprojekte\eng\EngData\AOS\Allgemein\[LabSamples2026.xlsx]UrineLab'!G549)," ",'Q:\Abteilungsprojekte\eng\EngData\AOS\Allgemein\[LabSamples2026.xlsx]UrineLab'!G549)</f>
        <v/>
      </c>
      <c r="H549">
        <f>IF(ISBLANK('Q:\Abteilungsprojekte\eng\EngData\AOS\Allgemein\[LabSamples2026.xlsx]UrineLab'!H549)," ",'Q:\Abteilungsprojekte\eng\EngData\AOS\Allgemein\[LabSamples2026.xlsx]UrineLab'!H549)</f>
        <v/>
      </c>
    </row>
    <row r="550">
      <c r="A550">
        <f>IF(ISBLANK('Q:\Abteilungsprojekte\eng\EngData\AOS\Allgemein\[LabSamples2026.xlsx]UrineLab'!A550)," ",'Q:\Abteilungsprojekte\eng\EngData\AOS\Allgemein\[LabSamples2026.xlsx]UrineLab'!A550)</f>
        <v/>
      </c>
      <c r="B550">
        <f>IF(ISBLANK('Q:\Abteilungsprojekte\eng\EngData\AOS\Allgemein\[LabSamples2026.xlsx]UrineLab'!B550)," ",'Q:\Abteilungsprojekte\eng\EngData\AOS\Allgemein\[LabSamples2026.xlsx]UrineLab'!B550)</f>
        <v/>
      </c>
      <c r="C550">
        <f>IF(ISBLANK('Q:\Abteilungsprojekte\eng\EngData\AOS\Allgemein\[LabSamples2026.xlsx]UrineLab'!C550)," ",'Q:\Abteilungsprojekte\eng\EngData\AOS\Allgemein\[LabSamples2026.xlsx]UrineLab'!C550)</f>
        <v/>
      </c>
      <c r="D550">
        <f>IF(ISBLANK('Q:\Abteilungsprojekte\eng\EngData\AOS\Allgemein\[LabSamples2026.xlsx]UrineLab'!D550)," ",'Q:\Abteilungsprojekte\eng\EngData\AOS\Allgemein\[LabSamples2026.xlsx]UrineLab'!D550)</f>
        <v/>
      </c>
      <c r="E550">
        <f>IF(ISBLANK('Q:\Abteilungsprojekte\eng\EngData\AOS\Allgemein\[LabSamples2026.xlsx]UrineLab'!E550)," ",'Q:\Abteilungsprojekte\eng\EngData\AOS\Allgemein\[LabSamples2026.xlsx]UrineLab'!E550)</f>
        <v/>
      </c>
      <c r="F550">
        <f>IF(ISBLANK('Q:\Abteilungsprojekte\eng\EngData\AOS\Allgemein\[LabSamples2026.xlsx]UrineLab'!F550)," ",'Q:\Abteilungsprojekte\eng\EngData\AOS\Allgemein\[LabSamples2026.xlsx]UrineLab'!F550)</f>
        <v/>
      </c>
      <c r="G550">
        <f>IF(ISBLANK('Q:\Abteilungsprojekte\eng\EngData\AOS\Allgemein\[LabSamples2026.xlsx]UrineLab'!G550)," ",'Q:\Abteilungsprojekte\eng\EngData\AOS\Allgemein\[LabSamples2026.xlsx]UrineLab'!G550)</f>
        <v/>
      </c>
      <c r="H550">
        <f>IF(ISBLANK('Q:\Abteilungsprojekte\eng\EngData\AOS\Allgemein\[LabSamples2026.xlsx]UrineLab'!H550)," ",'Q:\Abteilungsprojekte\eng\EngData\AOS\Allgemein\[LabSamples2026.xlsx]UrineLab'!H550)</f>
        <v/>
      </c>
    </row>
    <row r="551">
      <c r="A551">
        <f>IF(ISBLANK('Q:\Abteilungsprojekte\eng\EngData\AOS\Allgemein\[LabSamples2026.xlsx]UrineLab'!A551)," ",'Q:\Abteilungsprojekte\eng\EngData\AOS\Allgemein\[LabSamples2026.xlsx]UrineLab'!A551)</f>
        <v/>
      </c>
      <c r="B551">
        <f>IF(ISBLANK('Q:\Abteilungsprojekte\eng\EngData\AOS\Allgemein\[LabSamples2026.xlsx]UrineLab'!B551)," ",'Q:\Abteilungsprojekte\eng\EngData\AOS\Allgemein\[LabSamples2026.xlsx]UrineLab'!B551)</f>
        <v/>
      </c>
      <c r="C551">
        <f>IF(ISBLANK('Q:\Abteilungsprojekte\eng\EngData\AOS\Allgemein\[LabSamples2026.xlsx]UrineLab'!C551)," ",'Q:\Abteilungsprojekte\eng\EngData\AOS\Allgemein\[LabSamples2026.xlsx]UrineLab'!C551)</f>
        <v/>
      </c>
      <c r="D551">
        <f>IF(ISBLANK('Q:\Abteilungsprojekte\eng\EngData\AOS\Allgemein\[LabSamples2026.xlsx]UrineLab'!D551)," ",'Q:\Abteilungsprojekte\eng\EngData\AOS\Allgemein\[LabSamples2026.xlsx]UrineLab'!D551)</f>
        <v/>
      </c>
      <c r="E551">
        <f>IF(ISBLANK('Q:\Abteilungsprojekte\eng\EngData\AOS\Allgemein\[LabSamples2026.xlsx]UrineLab'!E551)," ",'Q:\Abteilungsprojekte\eng\EngData\AOS\Allgemein\[LabSamples2026.xlsx]UrineLab'!E551)</f>
        <v/>
      </c>
      <c r="F551">
        <f>IF(ISBLANK('Q:\Abteilungsprojekte\eng\EngData\AOS\Allgemein\[LabSamples2026.xlsx]UrineLab'!F551)," ",'Q:\Abteilungsprojekte\eng\EngData\AOS\Allgemein\[LabSamples2026.xlsx]UrineLab'!F551)</f>
        <v/>
      </c>
      <c r="G551">
        <f>IF(ISBLANK('Q:\Abteilungsprojekte\eng\EngData\AOS\Allgemein\[LabSamples2026.xlsx]UrineLab'!G551)," ",'Q:\Abteilungsprojekte\eng\EngData\AOS\Allgemein\[LabSamples2026.xlsx]UrineLab'!G551)</f>
        <v/>
      </c>
      <c r="H551">
        <f>IF(ISBLANK('Q:\Abteilungsprojekte\eng\EngData\AOS\Allgemein\[LabSamples2026.xlsx]UrineLab'!H551)," ",'Q:\Abteilungsprojekte\eng\EngData\AOS\Allgemein\[LabSamples2026.xlsx]UrineLab'!H551)</f>
        <v/>
      </c>
    </row>
    <row r="552">
      <c r="A552">
        <f>IF(ISBLANK('Q:\Abteilungsprojekte\eng\EngData\AOS\Allgemein\[LabSamples2026.xlsx]UrineLab'!A552)," ",'Q:\Abteilungsprojekte\eng\EngData\AOS\Allgemein\[LabSamples2026.xlsx]UrineLab'!A552)</f>
        <v/>
      </c>
      <c r="B552">
        <f>IF(ISBLANK('Q:\Abteilungsprojekte\eng\EngData\AOS\Allgemein\[LabSamples2026.xlsx]UrineLab'!B552)," ",'Q:\Abteilungsprojekte\eng\EngData\AOS\Allgemein\[LabSamples2026.xlsx]UrineLab'!B552)</f>
        <v/>
      </c>
      <c r="C552">
        <f>IF(ISBLANK('Q:\Abteilungsprojekte\eng\EngData\AOS\Allgemein\[LabSamples2026.xlsx]UrineLab'!C552)," ",'Q:\Abteilungsprojekte\eng\EngData\AOS\Allgemein\[LabSamples2026.xlsx]UrineLab'!C552)</f>
        <v/>
      </c>
      <c r="D552">
        <f>IF(ISBLANK('Q:\Abteilungsprojekte\eng\EngData\AOS\Allgemein\[LabSamples2026.xlsx]UrineLab'!D552)," ",'Q:\Abteilungsprojekte\eng\EngData\AOS\Allgemein\[LabSamples2026.xlsx]UrineLab'!D552)</f>
        <v/>
      </c>
      <c r="E552">
        <f>IF(ISBLANK('Q:\Abteilungsprojekte\eng\EngData\AOS\Allgemein\[LabSamples2026.xlsx]UrineLab'!E552)," ",'Q:\Abteilungsprojekte\eng\EngData\AOS\Allgemein\[LabSamples2026.xlsx]UrineLab'!E552)</f>
        <v/>
      </c>
      <c r="F552">
        <f>IF(ISBLANK('Q:\Abteilungsprojekte\eng\EngData\AOS\Allgemein\[LabSamples2026.xlsx]UrineLab'!F552)," ",'Q:\Abteilungsprojekte\eng\EngData\AOS\Allgemein\[LabSamples2026.xlsx]UrineLab'!F552)</f>
        <v/>
      </c>
      <c r="G552">
        <f>IF(ISBLANK('Q:\Abteilungsprojekte\eng\EngData\AOS\Allgemein\[LabSamples2026.xlsx]UrineLab'!G552)," ",'Q:\Abteilungsprojekte\eng\EngData\AOS\Allgemein\[LabSamples2026.xlsx]UrineLab'!G552)</f>
        <v/>
      </c>
      <c r="H552">
        <f>IF(ISBLANK('Q:\Abteilungsprojekte\eng\EngData\AOS\Allgemein\[LabSamples2026.xlsx]UrineLab'!H552)," ",'Q:\Abteilungsprojekte\eng\EngData\AOS\Allgemein\[LabSamples2026.xlsx]UrineLab'!H552)</f>
        <v/>
      </c>
    </row>
    <row r="553">
      <c r="A553">
        <f>IF(ISBLANK('Q:\Abteilungsprojekte\eng\EngData\AOS\Allgemein\[LabSamples2026.xlsx]UrineLab'!A553)," ",'Q:\Abteilungsprojekte\eng\EngData\AOS\Allgemein\[LabSamples2026.xlsx]UrineLab'!A553)</f>
        <v/>
      </c>
      <c r="B553">
        <f>IF(ISBLANK('Q:\Abteilungsprojekte\eng\EngData\AOS\Allgemein\[LabSamples2026.xlsx]UrineLab'!B553)," ",'Q:\Abteilungsprojekte\eng\EngData\AOS\Allgemein\[LabSamples2026.xlsx]UrineLab'!B553)</f>
        <v/>
      </c>
      <c r="C553">
        <f>IF(ISBLANK('Q:\Abteilungsprojekte\eng\EngData\AOS\Allgemein\[LabSamples2026.xlsx]UrineLab'!C553)," ",'Q:\Abteilungsprojekte\eng\EngData\AOS\Allgemein\[LabSamples2026.xlsx]UrineLab'!C553)</f>
        <v/>
      </c>
      <c r="D553">
        <f>IF(ISBLANK('Q:\Abteilungsprojekte\eng\EngData\AOS\Allgemein\[LabSamples2026.xlsx]UrineLab'!D553)," ",'Q:\Abteilungsprojekte\eng\EngData\AOS\Allgemein\[LabSamples2026.xlsx]UrineLab'!D553)</f>
        <v/>
      </c>
      <c r="E553">
        <f>IF(ISBLANK('Q:\Abteilungsprojekte\eng\EngData\AOS\Allgemein\[LabSamples2026.xlsx]UrineLab'!E553)," ",'Q:\Abteilungsprojekte\eng\EngData\AOS\Allgemein\[LabSamples2026.xlsx]UrineLab'!E553)</f>
        <v/>
      </c>
      <c r="F553">
        <f>IF(ISBLANK('Q:\Abteilungsprojekte\eng\EngData\AOS\Allgemein\[LabSamples2026.xlsx]UrineLab'!F553)," ",'Q:\Abteilungsprojekte\eng\EngData\AOS\Allgemein\[LabSamples2026.xlsx]UrineLab'!F553)</f>
        <v/>
      </c>
      <c r="G553">
        <f>IF(ISBLANK('Q:\Abteilungsprojekte\eng\EngData\AOS\Allgemein\[LabSamples2026.xlsx]UrineLab'!G553)," ",'Q:\Abteilungsprojekte\eng\EngData\AOS\Allgemein\[LabSamples2026.xlsx]UrineLab'!G553)</f>
        <v/>
      </c>
      <c r="H553">
        <f>IF(ISBLANK('Q:\Abteilungsprojekte\eng\EngData\AOS\Allgemein\[LabSamples2026.xlsx]UrineLab'!H553)," ",'Q:\Abteilungsprojekte\eng\EngData\AOS\Allgemein\[LabSamples2026.xlsx]UrineLab'!H553)</f>
        <v/>
      </c>
    </row>
    <row r="554">
      <c r="A554">
        <f>IF(ISBLANK('Q:\Abteilungsprojekte\eng\EngData\AOS\Allgemein\[LabSamples2026.xlsx]UrineLab'!A554)," ",'Q:\Abteilungsprojekte\eng\EngData\AOS\Allgemein\[LabSamples2026.xlsx]UrineLab'!A554)</f>
        <v/>
      </c>
      <c r="B554">
        <f>IF(ISBLANK('Q:\Abteilungsprojekte\eng\EngData\AOS\Allgemein\[LabSamples2026.xlsx]UrineLab'!B554)," ",'Q:\Abteilungsprojekte\eng\EngData\AOS\Allgemein\[LabSamples2026.xlsx]UrineLab'!B554)</f>
        <v/>
      </c>
      <c r="C554">
        <f>IF(ISBLANK('Q:\Abteilungsprojekte\eng\EngData\AOS\Allgemein\[LabSamples2026.xlsx]UrineLab'!C554)," ",'Q:\Abteilungsprojekte\eng\EngData\AOS\Allgemein\[LabSamples2026.xlsx]UrineLab'!C554)</f>
        <v/>
      </c>
      <c r="D554">
        <f>IF(ISBLANK('Q:\Abteilungsprojekte\eng\EngData\AOS\Allgemein\[LabSamples2026.xlsx]UrineLab'!D554)," ",'Q:\Abteilungsprojekte\eng\EngData\AOS\Allgemein\[LabSamples2026.xlsx]UrineLab'!D554)</f>
        <v/>
      </c>
      <c r="E554">
        <f>IF(ISBLANK('Q:\Abteilungsprojekte\eng\EngData\AOS\Allgemein\[LabSamples2026.xlsx]UrineLab'!E554)," ",'Q:\Abteilungsprojekte\eng\EngData\AOS\Allgemein\[LabSamples2026.xlsx]UrineLab'!E554)</f>
        <v/>
      </c>
      <c r="F554">
        <f>IF(ISBLANK('Q:\Abteilungsprojekte\eng\EngData\AOS\Allgemein\[LabSamples2026.xlsx]UrineLab'!F554)," ",'Q:\Abteilungsprojekte\eng\EngData\AOS\Allgemein\[LabSamples2026.xlsx]UrineLab'!F554)</f>
        <v/>
      </c>
      <c r="G554">
        <f>IF(ISBLANK('Q:\Abteilungsprojekte\eng\EngData\AOS\Allgemein\[LabSamples2026.xlsx]UrineLab'!G554)," ",'Q:\Abteilungsprojekte\eng\EngData\AOS\Allgemein\[LabSamples2026.xlsx]UrineLab'!G554)</f>
        <v/>
      </c>
      <c r="H554">
        <f>IF(ISBLANK('Q:\Abteilungsprojekte\eng\EngData\AOS\Allgemein\[LabSamples2026.xlsx]UrineLab'!H554)," ",'Q:\Abteilungsprojekte\eng\EngData\AOS\Allgemein\[LabSamples2026.xlsx]UrineLab'!H554)</f>
        <v/>
      </c>
    </row>
    <row r="555">
      <c r="A555">
        <f>IF(ISBLANK('Q:\Abteilungsprojekte\eng\EngData\AOS\Allgemein\[LabSamples2026.xlsx]UrineLab'!A555)," ",'Q:\Abteilungsprojekte\eng\EngData\AOS\Allgemein\[LabSamples2026.xlsx]UrineLab'!A555)</f>
        <v/>
      </c>
      <c r="B555">
        <f>IF(ISBLANK('Q:\Abteilungsprojekte\eng\EngData\AOS\Allgemein\[LabSamples2026.xlsx]UrineLab'!B555)," ",'Q:\Abteilungsprojekte\eng\EngData\AOS\Allgemein\[LabSamples2026.xlsx]UrineLab'!B555)</f>
        <v/>
      </c>
      <c r="C555">
        <f>IF(ISBLANK('Q:\Abteilungsprojekte\eng\EngData\AOS\Allgemein\[LabSamples2026.xlsx]UrineLab'!C555)," ",'Q:\Abteilungsprojekte\eng\EngData\AOS\Allgemein\[LabSamples2026.xlsx]UrineLab'!C555)</f>
        <v/>
      </c>
      <c r="D555">
        <f>IF(ISBLANK('Q:\Abteilungsprojekte\eng\EngData\AOS\Allgemein\[LabSamples2026.xlsx]UrineLab'!D555)," ",'Q:\Abteilungsprojekte\eng\EngData\AOS\Allgemein\[LabSamples2026.xlsx]UrineLab'!D555)</f>
        <v/>
      </c>
      <c r="E555">
        <f>IF(ISBLANK('Q:\Abteilungsprojekte\eng\EngData\AOS\Allgemein\[LabSamples2026.xlsx]UrineLab'!E555)," ",'Q:\Abteilungsprojekte\eng\EngData\AOS\Allgemein\[LabSamples2026.xlsx]UrineLab'!E555)</f>
        <v/>
      </c>
      <c r="F555">
        <f>IF(ISBLANK('Q:\Abteilungsprojekte\eng\EngData\AOS\Allgemein\[LabSamples2026.xlsx]UrineLab'!F555)," ",'Q:\Abteilungsprojekte\eng\EngData\AOS\Allgemein\[LabSamples2026.xlsx]UrineLab'!F555)</f>
        <v/>
      </c>
      <c r="G555">
        <f>IF(ISBLANK('Q:\Abteilungsprojekte\eng\EngData\AOS\Allgemein\[LabSamples2026.xlsx]UrineLab'!G555)," ",'Q:\Abteilungsprojekte\eng\EngData\AOS\Allgemein\[LabSamples2026.xlsx]UrineLab'!G555)</f>
        <v/>
      </c>
      <c r="H555">
        <f>IF(ISBLANK('Q:\Abteilungsprojekte\eng\EngData\AOS\Allgemein\[LabSamples2026.xlsx]UrineLab'!H555)," ",'Q:\Abteilungsprojekte\eng\EngData\AOS\Allgemein\[LabSamples2026.xlsx]UrineLab'!H555)</f>
        <v/>
      </c>
    </row>
    <row r="556">
      <c r="A556">
        <f>IF(ISBLANK('Q:\Abteilungsprojekte\eng\EngData\AOS\Allgemein\[LabSamples2026.xlsx]UrineLab'!A556)," ",'Q:\Abteilungsprojekte\eng\EngData\AOS\Allgemein\[LabSamples2026.xlsx]UrineLab'!A556)</f>
        <v/>
      </c>
      <c r="B556">
        <f>IF(ISBLANK('Q:\Abteilungsprojekte\eng\EngData\AOS\Allgemein\[LabSamples2026.xlsx]UrineLab'!B556)," ",'Q:\Abteilungsprojekte\eng\EngData\AOS\Allgemein\[LabSamples2026.xlsx]UrineLab'!B556)</f>
        <v/>
      </c>
      <c r="C556">
        <f>IF(ISBLANK('Q:\Abteilungsprojekte\eng\EngData\AOS\Allgemein\[LabSamples2026.xlsx]UrineLab'!C556)," ",'Q:\Abteilungsprojekte\eng\EngData\AOS\Allgemein\[LabSamples2026.xlsx]UrineLab'!C556)</f>
        <v/>
      </c>
      <c r="D556">
        <f>IF(ISBLANK('Q:\Abteilungsprojekte\eng\EngData\AOS\Allgemein\[LabSamples2026.xlsx]UrineLab'!D556)," ",'Q:\Abteilungsprojekte\eng\EngData\AOS\Allgemein\[LabSamples2026.xlsx]UrineLab'!D556)</f>
        <v/>
      </c>
      <c r="E556">
        <f>IF(ISBLANK('Q:\Abteilungsprojekte\eng\EngData\AOS\Allgemein\[LabSamples2026.xlsx]UrineLab'!E556)," ",'Q:\Abteilungsprojekte\eng\EngData\AOS\Allgemein\[LabSamples2026.xlsx]UrineLab'!E556)</f>
        <v/>
      </c>
      <c r="F556">
        <f>IF(ISBLANK('Q:\Abteilungsprojekte\eng\EngData\AOS\Allgemein\[LabSamples2026.xlsx]UrineLab'!F556)," ",'Q:\Abteilungsprojekte\eng\EngData\AOS\Allgemein\[LabSamples2026.xlsx]UrineLab'!F556)</f>
        <v/>
      </c>
      <c r="G556">
        <f>IF(ISBLANK('Q:\Abteilungsprojekte\eng\EngData\AOS\Allgemein\[LabSamples2026.xlsx]UrineLab'!G556)," ",'Q:\Abteilungsprojekte\eng\EngData\AOS\Allgemein\[LabSamples2026.xlsx]UrineLab'!G556)</f>
        <v/>
      </c>
      <c r="H556">
        <f>IF(ISBLANK('Q:\Abteilungsprojekte\eng\EngData\AOS\Allgemein\[LabSamples2026.xlsx]UrineLab'!H556)," ",'Q:\Abteilungsprojekte\eng\EngData\AOS\Allgemein\[LabSamples2026.xlsx]UrineLab'!H556)</f>
        <v/>
      </c>
    </row>
    <row r="557">
      <c r="A557">
        <f>IF(ISBLANK('Q:\Abteilungsprojekte\eng\EngData\AOS\Allgemein\[LabSamples2026.xlsx]UrineLab'!A557)," ",'Q:\Abteilungsprojekte\eng\EngData\AOS\Allgemein\[LabSamples2026.xlsx]UrineLab'!A557)</f>
        <v/>
      </c>
      <c r="B557">
        <f>IF(ISBLANK('Q:\Abteilungsprojekte\eng\EngData\AOS\Allgemein\[LabSamples2026.xlsx]UrineLab'!B557)," ",'Q:\Abteilungsprojekte\eng\EngData\AOS\Allgemein\[LabSamples2026.xlsx]UrineLab'!B557)</f>
        <v/>
      </c>
      <c r="C557">
        <f>IF(ISBLANK('Q:\Abteilungsprojekte\eng\EngData\AOS\Allgemein\[LabSamples2026.xlsx]UrineLab'!C557)," ",'Q:\Abteilungsprojekte\eng\EngData\AOS\Allgemein\[LabSamples2026.xlsx]UrineLab'!C557)</f>
        <v/>
      </c>
      <c r="D557">
        <f>IF(ISBLANK('Q:\Abteilungsprojekte\eng\EngData\AOS\Allgemein\[LabSamples2026.xlsx]UrineLab'!D557)," ",'Q:\Abteilungsprojekte\eng\EngData\AOS\Allgemein\[LabSamples2026.xlsx]UrineLab'!D557)</f>
        <v/>
      </c>
      <c r="E557">
        <f>IF(ISBLANK('Q:\Abteilungsprojekte\eng\EngData\AOS\Allgemein\[LabSamples2026.xlsx]UrineLab'!E557)," ",'Q:\Abteilungsprojekte\eng\EngData\AOS\Allgemein\[LabSamples2026.xlsx]UrineLab'!E557)</f>
        <v/>
      </c>
      <c r="F557">
        <f>IF(ISBLANK('Q:\Abteilungsprojekte\eng\EngData\AOS\Allgemein\[LabSamples2026.xlsx]UrineLab'!F557)," ",'Q:\Abteilungsprojekte\eng\EngData\AOS\Allgemein\[LabSamples2026.xlsx]UrineLab'!F557)</f>
        <v/>
      </c>
      <c r="G557">
        <f>IF(ISBLANK('Q:\Abteilungsprojekte\eng\EngData\AOS\Allgemein\[LabSamples2026.xlsx]UrineLab'!G557)," ",'Q:\Abteilungsprojekte\eng\EngData\AOS\Allgemein\[LabSamples2026.xlsx]UrineLab'!G557)</f>
        <v/>
      </c>
      <c r="H557">
        <f>IF(ISBLANK('Q:\Abteilungsprojekte\eng\EngData\AOS\Allgemein\[LabSamples2026.xlsx]UrineLab'!H557)," ",'Q:\Abteilungsprojekte\eng\EngData\AOS\Allgemein\[LabSamples2026.xlsx]UrineLab'!H557)</f>
        <v/>
      </c>
    </row>
    <row r="558">
      <c r="A558">
        <f>IF(ISBLANK('Q:\Abteilungsprojekte\eng\EngData\AOS\Allgemein\[LabSamples2026.xlsx]UrineLab'!A558)," ",'Q:\Abteilungsprojekte\eng\EngData\AOS\Allgemein\[LabSamples2026.xlsx]UrineLab'!A558)</f>
        <v/>
      </c>
      <c r="B558">
        <f>IF(ISBLANK('Q:\Abteilungsprojekte\eng\EngData\AOS\Allgemein\[LabSamples2026.xlsx]UrineLab'!B558)," ",'Q:\Abteilungsprojekte\eng\EngData\AOS\Allgemein\[LabSamples2026.xlsx]UrineLab'!B558)</f>
        <v/>
      </c>
      <c r="C558">
        <f>IF(ISBLANK('Q:\Abteilungsprojekte\eng\EngData\AOS\Allgemein\[LabSamples2026.xlsx]UrineLab'!C558)," ",'Q:\Abteilungsprojekte\eng\EngData\AOS\Allgemein\[LabSamples2026.xlsx]UrineLab'!C558)</f>
        <v/>
      </c>
      <c r="D558">
        <f>IF(ISBLANK('Q:\Abteilungsprojekte\eng\EngData\AOS\Allgemein\[LabSamples2026.xlsx]UrineLab'!D558)," ",'Q:\Abteilungsprojekte\eng\EngData\AOS\Allgemein\[LabSamples2026.xlsx]UrineLab'!D558)</f>
        <v/>
      </c>
      <c r="E558">
        <f>IF(ISBLANK('Q:\Abteilungsprojekte\eng\EngData\AOS\Allgemein\[LabSamples2026.xlsx]UrineLab'!E558)," ",'Q:\Abteilungsprojekte\eng\EngData\AOS\Allgemein\[LabSamples2026.xlsx]UrineLab'!E558)</f>
        <v/>
      </c>
      <c r="F558">
        <f>IF(ISBLANK('Q:\Abteilungsprojekte\eng\EngData\AOS\Allgemein\[LabSamples2026.xlsx]UrineLab'!F558)," ",'Q:\Abteilungsprojekte\eng\EngData\AOS\Allgemein\[LabSamples2026.xlsx]UrineLab'!F558)</f>
        <v/>
      </c>
      <c r="G558">
        <f>IF(ISBLANK('Q:\Abteilungsprojekte\eng\EngData\AOS\Allgemein\[LabSamples2026.xlsx]UrineLab'!G558)," ",'Q:\Abteilungsprojekte\eng\EngData\AOS\Allgemein\[LabSamples2026.xlsx]UrineLab'!G558)</f>
        <v/>
      </c>
      <c r="H558">
        <f>IF(ISBLANK('Q:\Abteilungsprojekte\eng\EngData\AOS\Allgemein\[LabSamples2026.xlsx]UrineLab'!H558)," ",'Q:\Abteilungsprojekte\eng\EngData\AOS\Allgemein\[LabSamples2026.xlsx]UrineLab'!H558)</f>
        <v/>
      </c>
    </row>
    <row r="559">
      <c r="A559">
        <f>IF(ISBLANK('Q:\Abteilungsprojekte\eng\EngData\AOS\Allgemein\[LabSamples2026.xlsx]UrineLab'!A559)," ",'Q:\Abteilungsprojekte\eng\EngData\AOS\Allgemein\[LabSamples2026.xlsx]UrineLab'!A559)</f>
        <v/>
      </c>
      <c r="B559">
        <f>IF(ISBLANK('Q:\Abteilungsprojekte\eng\EngData\AOS\Allgemein\[LabSamples2026.xlsx]UrineLab'!B559)," ",'Q:\Abteilungsprojekte\eng\EngData\AOS\Allgemein\[LabSamples2026.xlsx]UrineLab'!B559)</f>
        <v/>
      </c>
      <c r="C559">
        <f>IF(ISBLANK('Q:\Abteilungsprojekte\eng\EngData\AOS\Allgemein\[LabSamples2026.xlsx]UrineLab'!C559)," ",'Q:\Abteilungsprojekte\eng\EngData\AOS\Allgemein\[LabSamples2026.xlsx]UrineLab'!C559)</f>
        <v/>
      </c>
      <c r="D559">
        <f>IF(ISBLANK('Q:\Abteilungsprojekte\eng\EngData\AOS\Allgemein\[LabSamples2026.xlsx]UrineLab'!D559)," ",'Q:\Abteilungsprojekte\eng\EngData\AOS\Allgemein\[LabSamples2026.xlsx]UrineLab'!D559)</f>
        <v/>
      </c>
      <c r="E559">
        <f>IF(ISBLANK('Q:\Abteilungsprojekte\eng\EngData\AOS\Allgemein\[LabSamples2026.xlsx]UrineLab'!E559)," ",'Q:\Abteilungsprojekte\eng\EngData\AOS\Allgemein\[LabSamples2026.xlsx]UrineLab'!E559)</f>
        <v/>
      </c>
      <c r="F559">
        <f>IF(ISBLANK('Q:\Abteilungsprojekte\eng\EngData\AOS\Allgemein\[LabSamples2026.xlsx]UrineLab'!F559)," ",'Q:\Abteilungsprojekte\eng\EngData\AOS\Allgemein\[LabSamples2026.xlsx]UrineLab'!F559)</f>
        <v/>
      </c>
      <c r="G559">
        <f>IF(ISBLANK('Q:\Abteilungsprojekte\eng\EngData\AOS\Allgemein\[LabSamples2026.xlsx]UrineLab'!G559)," ",'Q:\Abteilungsprojekte\eng\EngData\AOS\Allgemein\[LabSamples2026.xlsx]UrineLab'!G559)</f>
        <v/>
      </c>
      <c r="H559">
        <f>IF(ISBLANK('Q:\Abteilungsprojekte\eng\EngData\AOS\Allgemein\[LabSamples2026.xlsx]UrineLab'!H559)," ",'Q:\Abteilungsprojekte\eng\EngData\AOS\Allgemein\[LabSamples2026.xlsx]UrineLab'!H559)</f>
        <v/>
      </c>
    </row>
    <row r="560">
      <c r="A560">
        <f>IF(ISBLANK('Q:\Abteilungsprojekte\eng\EngData\AOS\Allgemein\[LabSamples2026.xlsx]UrineLab'!A560)," ",'Q:\Abteilungsprojekte\eng\EngData\AOS\Allgemein\[LabSamples2026.xlsx]UrineLab'!A560)</f>
        <v/>
      </c>
      <c r="B560">
        <f>IF(ISBLANK('Q:\Abteilungsprojekte\eng\EngData\AOS\Allgemein\[LabSamples2026.xlsx]UrineLab'!B560)," ",'Q:\Abteilungsprojekte\eng\EngData\AOS\Allgemein\[LabSamples2026.xlsx]UrineLab'!B560)</f>
        <v/>
      </c>
      <c r="C560">
        <f>IF(ISBLANK('Q:\Abteilungsprojekte\eng\EngData\AOS\Allgemein\[LabSamples2026.xlsx]UrineLab'!C560)," ",'Q:\Abteilungsprojekte\eng\EngData\AOS\Allgemein\[LabSamples2026.xlsx]UrineLab'!C560)</f>
        <v/>
      </c>
      <c r="D560">
        <f>IF(ISBLANK('Q:\Abteilungsprojekte\eng\EngData\AOS\Allgemein\[LabSamples2026.xlsx]UrineLab'!D560)," ",'Q:\Abteilungsprojekte\eng\EngData\AOS\Allgemein\[LabSamples2026.xlsx]UrineLab'!D560)</f>
        <v/>
      </c>
      <c r="E560">
        <f>IF(ISBLANK('Q:\Abteilungsprojekte\eng\EngData\AOS\Allgemein\[LabSamples2026.xlsx]UrineLab'!E560)," ",'Q:\Abteilungsprojekte\eng\EngData\AOS\Allgemein\[LabSamples2026.xlsx]UrineLab'!E560)</f>
        <v/>
      </c>
      <c r="F560">
        <f>IF(ISBLANK('Q:\Abteilungsprojekte\eng\EngData\AOS\Allgemein\[LabSamples2026.xlsx]UrineLab'!F560)," ",'Q:\Abteilungsprojekte\eng\EngData\AOS\Allgemein\[LabSamples2026.xlsx]UrineLab'!F560)</f>
        <v/>
      </c>
      <c r="G560">
        <f>IF(ISBLANK('Q:\Abteilungsprojekte\eng\EngData\AOS\Allgemein\[LabSamples2026.xlsx]UrineLab'!G560)," ",'Q:\Abteilungsprojekte\eng\EngData\AOS\Allgemein\[LabSamples2026.xlsx]UrineLab'!G560)</f>
        <v/>
      </c>
      <c r="H560">
        <f>IF(ISBLANK('Q:\Abteilungsprojekte\eng\EngData\AOS\Allgemein\[LabSamples2026.xlsx]UrineLab'!H560)," ",'Q:\Abteilungsprojekte\eng\EngData\AOS\Allgemein\[LabSamples2026.xlsx]UrineLab'!H560)</f>
        <v/>
      </c>
    </row>
    <row r="561">
      <c r="A561">
        <f>IF(ISBLANK('Q:\Abteilungsprojekte\eng\EngData\AOS\Allgemein\[LabSamples2026.xlsx]UrineLab'!A561)," ",'Q:\Abteilungsprojekte\eng\EngData\AOS\Allgemein\[LabSamples2026.xlsx]UrineLab'!A561)</f>
        <v/>
      </c>
      <c r="B561">
        <f>IF(ISBLANK('Q:\Abteilungsprojekte\eng\EngData\AOS\Allgemein\[LabSamples2026.xlsx]UrineLab'!B561)," ",'Q:\Abteilungsprojekte\eng\EngData\AOS\Allgemein\[LabSamples2026.xlsx]UrineLab'!B561)</f>
        <v/>
      </c>
      <c r="C561">
        <f>IF(ISBLANK('Q:\Abteilungsprojekte\eng\EngData\AOS\Allgemein\[LabSamples2026.xlsx]UrineLab'!C561)," ",'Q:\Abteilungsprojekte\eng\EngData\AOS\Allgemein\[LabSamples2026.xlsx]UrineLab'!C561)</f>
        <v/>
      </c>
      <c r="D561">
        <f>IF(ISBLANK('Q:\Abteilungsprojekte\eng\EngData\AOS\Allgemein\[LabSamples2026.xlsx]UrineLab'!D561)," ",'Q:\Abteilungsprojekte\eng\EngData\AOS\Allgemein\[LabSamples2026.xlsx]UrineLab'!D561)</f>
        <v/>
      </c>
      <c r="E561">
        <f>IF(ISBLANK('Q:\Abteilungsprojekte\eng\EngData\AOS\Allgemein\[LabSamples2026.xlsx]UrineLab'!E561)," ",'Q:\Abteilungsprojekte\eng\EngData\AOS\Allgemein\[LabSamples2026.xlsx]UrineLab'!E561)</f>
        <v/>
      </c>
      <c r="F561">
        <f>IF(ISBLANK('Q:\Abteilungsprojekte\eng\EngData\AOS\Allgemein\[LabSamples2026.xlsx]UrineLab'!F561)," ",'Q:\Abteilungsprojekte\eng\EngData\AOS\Allgemein\[LabSamples2026.xlsx]UrineLab'!F561)</f>
        <v/>
      </c>
      <c r="G561">
        <f>IF(ISBLANK('Q:\Abteilungsprojekte\eng\EngData\AOS\Allgemein\[LabSamples2026.xlsx]UrineLab'!G561)," ",'Q:\Abteilungsprojekte\eng\EngData\AOS\Allgemein\[LabSamples2026.xlsx]UrineLab'!G561)</f>
        <v/>
      </c>
      <c r="H561">
        <f>IF(ISBLANK('Q:\Abteilungsprojekte\eng\EngData\AOS\Allgemein\[LabSamples2026.xlsx]UrineLab'!H561)," ",'Q:\Abteilungsprojekte\eng\EngData\AOS\Allgemein\[LabSamples2026.xlsx]UrineLab'!H561)</f>
        <v/>
      </c>
    </row>
    <row r="562">
      <c r="A562">
        <f>IF(ISBLANK('Q:\Abteilungsprojekte\eng\EngData\AOS\Allgemein\[LabSamples2026.xlsx]UrineLab'!A562)," ",'Q:\Abteilungsprojekte\eng\EngData\AOS\Allgemein\[LabSamples2026.xlsx]UrineLab'!A562)</f>
        <v/>
      </c>
      <c r="B562">
        <f>IF(ISBLANK('Q:\Abteilungsprojekte\eng\EngData\AOS\Allgemein\[LabSamples2026.xlsx]UrineLab'!B562)," ",'Q:\Abteilungsprojekte\eng\EngData\AOS\Allgemein\[LabSamples2026.xlsx]UrineLab'!B562)</f>
        <v/>
      </c>
      <c r="C562">
        <f>IF(ISBLANK('Q:\Abteilungsprojekte\eng\EngData\AOS\Allgemein\[LabSamples2026.xlsx]UrineLab'!C562)," ",'Q:\Abteilungsprojekte\eng\EngData\AOS\Allgemein\[LabSamples2026.xlsx]UrineLab'!C562)</f>
        <v/>
      </c>
      <c r="D562">
        <f>IF(ISBLANK('Q:\Abteilungsprojekte\eng\EngData\AOS\Allgemein\[LabSamples2026.xlsx]UrineLab'!D562)," ",'Q:\Abteilungsprojekte\eng\EngData\AOS\Allgemein\[LabSamples2026.xlsx]UrineLab'!D562)</f>
        <v/>
      </c>
      <c r="E562">
        <f>IF(ISBLANK('Q:\Abteilungsprojekte\eng\EngData\AOS\Allgemein\[LabSamples2026.xlsx]UrineLab'!E562)," ",'Q:\Abteilungsprojekte\eng\EngData\AOS\Allgemein\[LabSamples2026.xlsx]UrineLab'!E562)</f>
        <v/>
      </c>
      <c r="F562">
        <f>IF(ISBLANK('Q:\Abteilungsprojekte\eng\EngData\AOS\Allgemein\[LabSamples2026.xlsx]UrineLab'!F562)," ",'Q:\Abteilungsprojekte\eng\EngData\AOS\Allgemein\[LabSamples2026.xlsx]UrineLab'!F562)</f>
        <v/>
      </c>
      <c r="G562">
        <f>IF(ISBLANK('Q:\Abteilungsprojekte\eng\EngData\AOS\Allgemein\[LabSamples2026.xlsx]UrineLab'!G562)," ",'Q:\Abteilungsprojekte\eng\EngData\AOS\Allgemein\[LabSamples2026.xlsx]UrineLab'!G562)</f>
        <v/>
      </c>
      <c r="H562">
        <f>IF(ISBLANK('Q:\Abteilungsprojekte\eng\EngData\AOS\Allgemein\[LabSamples2026.xlsx]UrineLab'!H562)," ",'Q:\Abteilungsprojekte\eng\EngData\AOS\Allgemein\[LabSamples2026.xlsx]UrineLab'!H562)</f>
        <v/>
      </c>
    </row>
    <row r="563">
      <c r="A563">
        <f>IF(ISBLANK('Q:\Abteilungsprojekte\eng\EngData\AOS\Allgemein\[LabSamples2026.xlsx]UrineLab'!A563)," ",'Q:\Abteilungsprojekte\eng\EngData\AOS\Allgemein\[LabSamples2026.xlsx]UrineLab'!A563)</f>
        <v/>
      </c>
      <c r="B563">
        <f>IF(ISBLANK('Q:\Abteilungsprojekte\eng\EngData\AOS\Allgemein\[LabSamples2026.xlsx]UrineLab'!B563)," ",'Q:\Abteilungsprojekte\eng\EngData\AOS\Allgemein\[LabSamples2026.xlsx]UrineLab'!B563)</f>
        <v/>
      </c>
      <c r="C563">
        <f>IF(ISBLANK('Q:\Abteilungsprojekte\eng\EngData\AOS\Allgemein\[LabSamples2026.xlsx]UrineLab'!C563)," ",'Q:\Abteilungsprojekte\eng\EngData\AOS\Allgemein\[LabSamples2026.xlsx]UrineLab'!C563)</f>
        <v/>
      </c>
      <c r="D563">
        <f>IF(ISBLANK('Q:\Abteilungsprojekte\eng\EngData\AOS\Allgemein\[LabSamples2026.xlsx]UrineLab'!D563)," ",'Q:\Abteilungsprojekte\eng\EngData\AOS\Allgemein\[LabSamples2026.xlsx]UrineLab'!D563)</f>
        <v/>
      </c>
      <c r="E563">
        <f>IF(ISBLANK('Q:\Abteilungsprojekte\eng\EngData\AOS\Allgemein\[LabSamples2026.xlsx]UrineLab'!E563)," ",'Q:\Abteilungsprojekte\eng\EngData\AOS\Allgemein\[LabSamples2026.xlsx]UrineLab'!E563)</f>
        <v/>
      </c>
      <c r="F563">
        <f>IF(ISBLANK('Q:\Abteilungsprojekte\eng\EngData\AOS\Allgemein\[LabSamples2026.xlsx]UrineLab'!F563)," ",'Q:\Abteilungsprojekte\eng\EngData\AOS\Allgemein\[LabSamples2026.xlsx]UrineLab'!F563)</f>
        <v/>
      </c>
      <c r="G563">
        <f>IF(ISBLANK('Q:\Abteilungsprojekte\eng\EngData\AOS\Allgemein\[LabSamples2026.xlsx]UrineLab'!G563)," ",'Q:\Abteilungsprojekte\eng\EngData\AOS\Allgemein\[LabSamples2026.xlsx]UrineLab'!G563)</f>
        <v/>
      </c>
      <c r="H563">
        <f>IF(ISBLANK('Q:\Abteilungsprojekte\eng\EngData\AOS\Allgemein\[LabSamples2026.xlsx]UrineLab'!H563)," ",'Q:\Abteilungsprojekte\eng\EngData\AOS\Allgemein\[LabSamples2026.xlsx]UrineLab'!H563)</f>
        <v/>
      </c>
    </row>
    <row r="564">
      <c r="A564">
        <f>IF(ISBLANK('Q:\Abteilungsprojekte\eng\EngData\AOS\Allgemein\[LabSamples2026.xlsx]UrineLab'!A564)," ",'Q:\Abteilungsprojekte\eng\EngData\AOS\Allgemein\[LabSamples2026.xlsx]UrineLab'!A564)</f>
        <v/>
      </c>
      <c r="B564">
        <f>IF(ISBLANK('Q:\Abteilungsprojekte\eng\EngData\AOS\Allgemein\[LabSamples2026.xlsx]UrineLab'!B564)," ",'Q:\Abteilungsprojekte\eng\EngData\AOS\Allgemein\[LabSamples2026.xlsx]UrineLab'!B564)</f>
        <v/>
      </c>
      <c r="C564">
        <f>IF(ISBLANK('Q:\Abteilungsprojekte\eng\EngData\AOS\Allgemein\[LabSamples2026.xlsx]UrineLab'!C564)," ",'Q:\Abteilungsprojekte\eng\EngData\AOS\Allgemein\[LabSamples2026.xlsx]UrineLab'!C564)</f>
        <v/>
      </c>
      <c r="D564">
        <f>IF(ISBLANK('Q:\Abteilungsprojekte\eng\EngData\AOS\Allgemein\[LabSamples2026.xlsx]UrineLab'!D564)," ",'Q:\Abteilungsprojekte\eng\EngData\AOS\Allgemein\[LabSamples2026.xlsx]UrineLab'!D564)</f>
        <v/>
      </c>
      <c r="E564">
        <f>IF(ISBLANK('Q:\Abteilungsprojekte\eng\EngData\AOS\Allgemein\[LabSamples2026.xlsx]UrineLab'!E564)," ",'Q:\Abteilungsprojekte\eng\EngData\AOS\Allgemein\[LabSamples2026.xlsx]UrineLab'!E564)</f>
        <v/>
      </c>
      <c r="F564">
        <f>IF(ISBLANK('Q:\Abteilungsprojekte\eng\EngData\AOS\Allgemein\[LabSamples2026.xlsx]UrineLab'!F564)," ",'Q:\Abteilungsprojekte\eng\EngData\AOS\Allgemein\[LabSamples2026.xlsx]UrineLab'!F564)</f>
        <v/>
      </c>
      <c r="G564">
        <f>IF(ISBLANK('Q:\Abteilungsprojekte\eng\EngData\AOS\Allgemein\[LabSamples2026.xlsx]UrineLab'!G564)," ",'Q:\Abteilungsprojekte\eng\EngData\AOS\Allgemein\[LabSamples2026.xlsx]UrineLab'!G564)</f>
        <v/>
      </c>
      <c r="H564">
        <f>IF(ISBLANK('Q:\Abteilungsprojekte\eng\EngData\AOS\Allgemein\[LabSamples2026.xlsx]UrineLab'!H564)," ",'Q:\Abteilungsprojekte\eng\EngData\AOS\Allgemein\[LabSamples2026.xlsx]UrineLab'!H564)</f>
        <v/>
      </c>
    </row>
    <row r="565">
      <c r="A565">
        <f>IF(ISBLANK('Q:\Abteilungsprojekte\eng\EngData\AOS\Allgemein\[LabSamples2026.xlsx]UrineLab'!A565)," ",'Q:\Abteilungsprojekte\eng\EngData\AOS\Allgemein\[LabSamples2026.xlsx]UrineLab'!A565)</f>
        <v/>
      </c>
      <c r="B565">
        <f>IF(ISBLANK('Q:\Abteilungsprojekte\eng\EngData\AOS\Allgemein\[LabSamples2026.xlsx]UrineLab'!B565)," ",'Q:\Abteilungsprojekte\eng\EngData\AOS\Allgemein\[LabSamples2026.xlsx]UrineLab'!B565)</f>
        <v/>
      </c>
      <c r="C565">
        <f>IF(ISBLANK('Q:\Abteilungsprojekte\eng\EngData\AOS\Allgemein\[LabSamples2026.xlsx]UrineLab'!C565)," ",'Q:\Abteilungsprojekte\eng\EngData\AOS\Allgemein\[LabSamples2026.xlsx]UrineLab'!C565)</f>
        <v/>
      </c>
      <c r="D565">
        <f>IF(ISBLANK('Q:\Abteilungsprojekte\eng\EngData\AOS\Allgemein\[LabSamples2026.xlsx]UrineLab'!D565)," ",'Q:\Abteilungsprojekte\eng\EngData\AOS\Allgemein\[LabSamples2026.xlsx]UrineLab'!D565)</f>
        <v/>
      </c>
      <c r="E565">
        <f>IF(ISBLANK('Q:\Abteilungsprojekte\eng\EngData\AOS\Allgemein\[LabSamples2026.xlsx]UrineLab'!E565)," ",'Q:\Abteilungsprojekte\eng\EngData\AOS\Allgemein\[LabSamples2026.xlsx]UrineLab'!E565)</f>
        <v/>
      </c>
      <c r="F565">
        <f>IF(ISBLANK('Q:\Abteilungsprojekte\eng\EngData\AOS\Allgemein\[LabSamples2026.xlsx]UrineLab'!F565)," ",'Q:\Abteilungsprojekte\eng\EngData\AOS\Allgemein\[LabSamples2026.xlsx]UrineLab'!F565)</f>
        <v/>
      </c>
      <c r="G565">
        <f>IF(ISBLANK('Q:\Abteilungsprojekte\eng\EngData\AOS\Allgemein\[LabSamples2026.xlsx]UrineLab'!G565)," ",'Q:\Abteilungsprojekte\eng\EngData\AOS\Allgemein\[LabSamples2026.xlsx]UrineLab'!G565)</f>
        <v/>
      </c>
      <c r="H565">
        <f>IF(ISBLANK('Q:\Abteilungsprojekte\eng\EngData\AOS\Allgemein\[LabSamples2026.xlsx]UrineLab'!H565)," ",'Q:\Abteilungsprojekte\eng\EngData\AOS\Allgemein\[LabSamples2026.xlsx]UrineLab'!H565)</f>
        <v/>
      </c>
    </row>
    <row r="566">
      <c r="A566">
        <f>IF(ISBLANK('Q:\Abteilungsprojekte\eng\EngData\AOS\Allgemein\[LabSamples2026.xlsx]UrineLab'!A566)," ",'Q:\Abteilungsprojekte\eng\EngData\AOS\Allgemein\[LabSamples2026.xlsx]UrineLab'!A566)</f>
        <v/>
      </c>
      <c r="B566">
        <f>IF(ISBLANK('Q:\Abteilungsprojekte\eng\EngData\AOS\Allgemein\[LabSamples2026.xlsx]UrineLab'!B566)," ",'Q:\Abteilungsprojekte\eng\EngData\AOS\Allgemein\[LabSamples2026.xlsx]UrineLab'!B566)</f>
        <v/>
      </c>
      <c r="C566">
        <f>IF(ISBLANK('Q:\Abteilungsprojekte\eng\EngData\AOS\Allgemein\[LabSamples2026.xlsx]UrineLab'!C566)," ",'Q:\Abteilungsprojekte\eng\EngData\AOS\Allgemein\[LabSamples2026.xlsx]UrineLab'!C566)</f>
        <v/>
      </c>
      <c r="D566">
        <f>IF(ISBLANK('Q:\Abteilungsprojekte\eng\EngData\AOS\Allgemein\[LabSamples2026.xlsx]UrineLab'!D566)," ",'Q:\Abteilungsprojekte\eng\EngData\AOS\Allgemein\[LabSamples2026.xlsx]UrineLab'!D566)</f>
        <v/>
      </c>
      <c r="E566">
        <f>IF(ISBLANK('Q:\Abteilungsprojekte\eng\EngData\AOS\Allgemein\[LabSamples2026.xlsx]UrineLab'!E566)," ",'Q:\Abteilungsprojekte\eng\EngData\AOS\Allgemein\[LabSamples2026.xlsx]UrineLab'!E566)</f>
        <v/>
      </c>
      <c r="F566">
        <f>IF(ISBLANK('Q:\Abteilungsprojekte\eng\EngData\AOS\Allgemein\[LabSamples2026.xlsx]UrineLab'!F566)," ",'Q:\Abteilungsprojekte\eng\EngData\AOS\Allgemein\[LabSamples2026.xlsx]UrineLab'!F566)</f>
        <v/>
      </c>
      <c r="G566">
        <f>IF(ISBLANK('Q:\Abteilungsprojekte\eng\EngData\AOS\Allgemein\[LabSamples2026.xlsx]UrineLab'!G566)," ",'Q:\Abteilungsprojekte\eng\EngData\AOS\Allgemein\[LabSamples2026.xlsx]UrineLab'!G566)</f>
        <v/>
      </c>
      <c r="H566">
        <f>IF(ISBLANK('Q:\Abteilungsprojekte\eng\EngData\AOS\Allgemein\[LabSamples2026.xlsx]UrineLab'!H566)," ",'Q:\Abteilungsprojekte\eng\EngData\AOS\Allgemein\[LabSamples2026.xlsx]UrineLab'!H566)</f>
        <v/>
      </c>
    </row>
    <row r="567">
      <c r="A567">
        <f>IF(ISBLANK('Q:\Abteilungsprojekte\eng\EngData\AOS\Allgemein\[LabSamples2026.xlsx]UrineLab'!A567)," ",'Q:\Abteilungsprojekte\eng\EngData\AOS\Allgemein\[LabSamples2026.xlsx]UrineLab'!A567)</f>
        <v/>
      </c>
      <c r="B567">
        <f>IF(ISBLANK('Q:\Abteilungsprojekte\eng\EngData\AOS\Allgemein\[LabSamples2026.xlsx]UrineLab'!B567)," ",'Q:\Abteilungsprojekte\eng\EngData\AOS\Allgemein\[LabSamples2026.xlsx]UrineLab'!B567)</f>
        <v/>
      </c>
      <c r="C567">
        <f>IF(ISBLANK('Q:\Abteilungsprojekte\eng\EngData\AOS\Allgemein\[LabSamples2026.xlsx]UrineLab'!C567)," ",'Q:\Abteilungsprojekte\eng\EngData\AOS\Allgemein\[LabSamples2026.xlsx]UrineLab'!C567)</f>
        <v/>
      </c>
      <c r="D567">
        <f>IF(ISBLANK('Q:\Abteilungsprojekte\eng\EngData\AOS\Allgemein\[LabSamples2026.xlsx]UrineLab'!D567)," ",'Q:\Abteilungsprojekte\eng\EngData\AOS\Allgemein\[LabSamples2026.xlsx]UrineLab'!D567)</f>
        <v/>
      </c>
      <c r="E567">
        <f>IF(ISBLANK('Q:\Abteilungsprojekte\eng\EngData\AOS\Allgemein\[LabSamples2026.xlsx]UrineLab'!E567)," ",'Q:\Abteilungsprojekte\eng\EngData\AOS\Allgemein\[LabSamples2026.xlsx]UrineLab'!E567)</f>
        <v/>
      </c>
      <c r="F567">
        <f>IF(ISBLANK('Q:\Abteilungsprojekte\eng\EngData\AOS\Allgemein\[LabSamples2026.xlsx]UrineLab'!F567)," ",'Q:\Abteilungsprojekte\eng\EngData\AOS\Allgemein\[LabSamples2026.xlsx]UrineLab'!F567)</f>
        <v/>
      </c>
      <c r="G567">
        <f>IF(ISBLANK('Q:\Abteilungsprojekte\eng\EngData\AOS\Allgemein\[LabSamples2026.xlsx]UrineLab'!G567)," ",'Q:\Abteilungsprojekte\eng\EngData\AOS\Allgemein\[LabSamples2026.xlsx]UrineLab'!G567)</f>
        <v/>
      </c>
      <c r="H567">
        <f>IF(ISBLANK('Q:\Abteilungsprojekte\eng\EngData\AOS\Allgemein\[LabSamples2026.xlsx]UrineLab'!H567)," ",'Q:\Abteilungsprojekte\eng\EngData\AOS\Allgemein\[LabSamples2026.xlsx]UrineLab'!H567)</f>
        <v/>
      </c>
    </row>
    <row r="568">
      <c r="A568">
        <f>IF(ISBLANK('Q:\Abteilungsprojekte\eng\EngData\AOS\Allgemein\[LabSamples2026.xlsx]UrineLab'!A568)," ",'Q:\Abteilungsprojekte\eng\EngData\AOS\Allgemein\[LabSamples2026.xlsx]UrineLab'!A568)</f>
        <v/>
      </c>
      <c r="B568">
        <f>IF(ISBLANK('Q:\Abteilungsprojekte\eng\EngData\AOS\Allgemein\[LabSamples2026.xlsx]UrineLab'!B568)," ",'Q:\Abteilungsprojekte\eng\EngData\AOS\Allgemein\[LabSamples2026.xlsx]UrineLab'!B568)</f>
        <v/>
      </c>
      <c r="C568">
        <f>IF(ISBLANK('Q:\Abteilungsprojekte\eng\EngData\AOS\Allgemein\[LabSamples2026.xlsx]UrineLab'!C568)," ",'Q:\Abteilungsprojekte\eng\EngData\AOS\Allgemein\[LabSamples2026.xlsx]UrineLab'!C568)</f>
        <v/>
      </c>
      <c r="D568">
        <f>IF(ISBLANK('Q:\Abteilungsprojekte\eng\EngData\AOS\Allgemein\[LabSamples2026.xlsx]UrineLab'!D568)," ",'Q:\Abteilungsprojekte\eng\EngData\AOS\Allgemein\[LabSamples2026.xlsx]UrineLab'!D568)</f>
        <v/>
      </c>
      <c r="E568">
        <f>IF(ISBLANK('Q:\Abteilungsprojekte\eng\EngData\AOS\Allgemein\[LabSamples2026.xlsx]UrineLab'!E568)," ",'Q:\Abteilungsprojekte\eng\EngData\AOS\Allgemein\[LabSamples2026.xlsx]UrineLab'!E568)</f>
        <v/>
      </c>
      <c r="F568">
        <f>IF(ISBLANK('Q:\Abteilungsprojekte\eng\EngData\AOS\Allgemein\[LabSamples2026.xlsx]UrineLab'!F568)," ",'Q:\Abteilungsprojekte\eng\EngData\AOS\Allgemein\[LabSamples2026.xlsx]UrineLab'!F568)</f>
        <v/>
      </c>
      <c r="G568">
        <f>IF(ISBLANK('Q:\Abteilungsprojekte\eng\EngData\AOS\Allgemein\[LabSamples2026.xlsx]UrineLab'!G568)," ",'Q:\Abteilungsprojekte\eng\EngData\AOS\Allgemein\[LabSamples2026.xlsx]UrineLab'!G568)</f>
        <v/>
      </c>
      <c r="H568">
        <f>IF(ISBLANK('Q:\Abteilungsprojekte\eng\EngData\AOS\Allgemein\[LabSamples2026.xlsx]UrineLab'!H568)," ",'Q:\Abteilungsprojekte\eng\EngData\AOS\Allgemein\[LabSamples2026.xlsx]UrineLab'!H568)</f>
        <v/>
      </c>
    </row>
    <row r="569">
      <c r="A569">
        <f>IF(ISBLANK('Q:\Abteilungsprojekte\eng\EngData\AOS\Allgemein\[LabSamples2026.xlsx]UrineLab'!A569)," ",'Q:\Abteilungsprojekte\eng\EngData\AOS\Allgemein\[LabSamples2026.xlsx]UrineLab'!A569)</f>
        <v/>
      </c>
      <c r="B569">
        <f>IF(ISBLANK('Q:\Abteilungsprojekte\eng\EngData\AOS\Allgemein\[LabSamples2026.xlsx]UrineLab'!B569)," ",'Q:\Abteilungsprojekte\eng\EngData\AOS\Allgemein\[LabSamples2026.xlsx]UrineLab'!B569)</f>
        <v/>
      </c>
      <c r="C569">
        <f>IF(ISBLANK('Q:\Abteilungsprojekte\eng\EngData\AOS\Allgemein\[LabSamples2026.xlsx]UrineLab'!C569)," ",'Q:\Abteilungsprojekte\eng\EngData\AOS\Allgemein\[LabSamples2026.xlsx]UrineLab'!C569)</f>
        <v/>
      </c>
      <c r="D569">
        <f>IF(ISBLANK('Q:\Abteilungsprojekte\eng\EngData\AOS\Allgemein\[LabSamples2026.xlsx]UrineLab'!D569)," ",'Q:\Abteilungsprojekte\eng\EngData\AOS\Allgemein\[LabSamples2026.xlsx]UrineLab'!D569)</f>
        <v/>
      </c>
      <c r="E569">
        <f>IF(ISBLANK('Q:\Abteilungsprojekte\eng\EngData\AOS\Allgemein\[LabSamples2026.xlsx]UrineLab'!E569)," ",'Q:\Abteilungsprojekte\eng\EngData\AOS\Allgemein\[LabSamples2026.xlsx]UrineLab'!E569)</f>
        <v/>
      </c>
      <c r="F569">
        <f>IF(ISBLANK('Q:\Abteilungsprojekte\eng\EngData\AOS\Allgemein\[LabSamples2026.xlsx]UrineLab'!F569)," ",'Q:\Abteilungsprojekte\eng\EngData\AOS\Allgemein\[LabSamples2026.xlsx]UrineLab'!F569)</f>
        <v/>
      </c>
      <c r="G569">
        <f>IF(ISBLANK('Q:\Abteilungsprojekte\eng\EngData\AOS\Allgemein\[LabSamples2026.xlsx]UrineLab'!G569)," ",'Q:\Abteilungsprojekte\eng\EngData\AOS\Allgemein\[LabSamples2026.xlsx]UrineLab'!G569)</f>
        <v/>
      </c>
      <c r="H569">
        <f>IF(ISBLANK('Q:\Abteilungsprojekte\eng\EngData\AOS\Allgemein\[LabSamples2026.xlsx]UrineLab'!H569)," ",'Q:\Abteilungsprojekte\eng\EngData\AOS\Allgemein\[LabSamples2026.xlsx]UrineLab'!H569)</f>
        <v/>
      </c>
    </row>
    <row r="570">
      <c r="A570">
        <f>IF(ISBLANK('Q:\Abteilungsprojekte\eng\EngData\AOS\Allgemein\[LabSamples2026.xlsx]UrineLab'!A570)," ",'Q:\Abteilungsprojekte\eng\EngData\AOS\Allgemein\[LabSamples2026.xlsx]UrineLab'!A570)</f>
        <v/>
      </c>
      <c r="B570">
        <f>IF(ISBLANK('Q:\Abteilungsprojekte\eng\EngData\AOS\Allgemein\[LabSamples2026.xlsx]UrineLab'!B570)," ",'Q:\Abteilungsprojekte\eng\EngData\AOS\Allgemein\[LabSamples2026.xlsx]UrineLab'!B570)</f>
        <v/>
      </c>
      <c r="C570">
        <f>IF(ISBLANK('Q:\Abteilungsprojekte\eng\EngData\AOS\Allgemein\[LabSamples2026.xlsx]UrineLab'!C570)," ",'Q:\Abteilungsprojekte\eng\EngData\AOS\Allgemein\[LabSamples2026.xlsx]UrineLab'!C570)</f>
        <v/>
      </c>
      <c r="D570">
        <f>IF(ISBLANK('Q:\Abteilungsprojekte\eng\EngData\AOS\Allgemein\[LabSamples2026.xlsx]UrineLab'!D570)," ",'Q:\Abteilungsprojekte\eng\EngData\AOS\Allgemein\[LabSamples2026.xlsx]UrineLab'!D570)</f>
        <v/>
      </c>
      <c r="E570">
        <f>IF(ISBLANK('Q:\Abteilungsprojekte\eng\EngData\AOS\Allgemein\[LabSamples2026.xlsx]UrineLab'!E570)," ",'Q:\Abteilungsprojekte\eng\EngData\AOS\Allgemein\[LabSamples2026.xlsx]UrineLab'!E570)</f>
        <v/>
      </c>
      <c r="F570">
        <f>IF(ISBLANK('Q:\Abteilungsprojekte\eng\EngData\AOS\Allgemein\[LabSamples2026.xlsx]UrineLab'!F570)," ",'Q:\Abteilungsprojekte\eng\EngData\AOS\Allgemein\[LabSamples2026.xlsx]UrineLab'!F570)</f>
        <v/>
      </c>
      <c r="G570">
        <f>IF(ISBLANK('Q:\Abteilungsprojekte\eng\EngData\AOS\Allgemein\[LabSamples2026.xlsx]UrineLab'!G570)," ",'Q:\Abteilungsprojekte\eng\EngData\AOS\Allgemein\[LabSamples2026.xlsx]UrineLab'!G570)</f>
        <v/>
      </c>
      <c r="H570">
        <f>IF(ISBLANK('Q:\Abteilungsprojekte\eng\EngData\AOS\Allgemein\[LabSamples2026.xlsx]UrineLab'!H570)," ",'Q:\Abteilungsprojekte\eng\EngData\AOS\Allgemein\[LabSamples2026.xlsx]UrineLab'!H570)</f>
        <v/>
      </c>
    </row>
    <row r="571">
      <c r="A571">
        <f>IF(ISBLANK('Q:\Abteilungsprojekte\eng\EngData\AOS\Allgemein\[LabSamples2026.xlsx]UrineLab'!A571)," ",'Q:\Abteilungsprojekte\eng\EngData\AOS\Allgemein\[LabSamples2026.xlsx]UrineLab'!A571)</f>
        <v/>
      </c>
      <c r="B571">
        <f>IF(ISBLANK('Q:\Abteilungsprojekte\eng\EngData\AOS\Allgemein\[LabSamples2026.xlsx]UrineLab'!B571)," ",'Q:\Abteilungsprojekte\eng\EngData\AOS\Allgemein\[LabSamples2026.xlsx]UrineLab'!B571)</f>
        <v/>
      </c>
      <c r="C571">
        <f>IF(ISBLANK('Q:\Abteilungsprojekte\eng\EngData\AOS\Allgemein\[LabSamples2026.xlsx]UrineLab'!C571)," ",'Q:\Abteilungsprojekte\eng\EngData\AOS\Allgemein\[LabSamples2026.xlsx]UrineLab'!C571)</f>
        <v/>
      </c>
      <c r="D571">
        <f>IF(ISBLANK('Q:\Abteilungsprojekte\eng\EngData\AOS\Allgemein\[LabSamples2026.xlsx]UrineLab'!D571)," ",'Q:\Abteilungsprojekte\eng\EngData\AOS\Allgemein\[LabSamples2026.xlsx]UrineLab'!D571)</f>
        <v/>
      </c>
      <c r="E571">
        <f>IF(ISBLANK('Q:\Abteilungsprojekte\eng\EngData\AOS\Allgemein\[LabSamples2026.xlsx]UrineLab'!E571)," ",'Q:\Abteilungsprojekte\eng\EngData\AOS\Allgemein\[LabSamples2026.xlsx]UrineLab'!E571)</f>
        <v/>
      </c>
      <c r="F571">
        <f>IF(ISBLANK('Q:\Abteilungsprojekte\eng\EngData\AOS\Allgemein\[LabSamples2026.xlsx]UrineLab'!F571)," ",'Q:\Abteilungsprojekte\eng\EngData\AOS\Allgemein\[LabSamples2026.xlsx]UrineLab'!F571)</f>
        <v/>
      </c>
      <c r="G571">
        <f>IF(ISBLANK('Q:\Abteilungsprojekte\eng\EngData\AOS\Allgemein\[LabSamples2026.xlsx]UrineLab'!G571)," ",'Q:\Abteilungsprojekte\eng\EngData\AOS\Allgemein\[LabSamples2026.xlsx]UrineLab'!G571)</f>
        <v/>
      </c>
      <c r="H571">
        <f>IF(ISBLANK('Q:\Abteilungsprojekte\eng\EngData\AOS\Allgemein\[LabSamples2026.xlsx]UrineLab'!H571)," ",'Q:\Abteilungsprojekte\eng\EngData\AOS\Allgemein\[LabSamples2026.xlsx]UrineLab'!H571)</f>
        <v/>
      </c>
    </row>
    <row r="572">
      <c r="A572">
        <f>IF(ISBLANK('Q:\Abteilungsprojekte\eng\EngData\AOS\Allgemein\[LabSamples2026.xlsx]UrineLab'!A572)," ",'Q:\Abteilungsprojekte\eng\EngData\AOS\Allgemein\[LabSamples2026.xlsx]UrineLab'!A572)</f>
        <v/>
      </c>
      <c r="B572">
        <f>IF(ISBLANK('Q:\Abteilungsprojekte\eng\EngData\AOS\Allgemein\[LabSamples2026.xlsx]UrineLab'!B572)," ",'Q:\Abteilungsprojekte\eng\EngData\AOS\Allgemein\[LabSamples2026.xlsx]UrineLab'!B572)</f>
        <v/>
      </c>
      <c r="C572">
        <f>IF(ISBLANK('Q:\Abteilungsprojekte\eng\EngData\AOS\Allgemein\[LabSamples2026.xlsx]UrineLab'!C572)," ",'Q:\Abteilungsprojekte\eng\EngData\AOS\Allgemein\[LabSamples2026.xlsx]UrineLab'!C572)</f>
        <v/>
      </c>
      <c r="D572">
        <f>IF(ISBLANK('Q:\Abteilungsprojekte\eng\EngData\AOS\Allgemein\[LabSamples2026.xlsx]UrineLab'!D572)," ",'Q:\Abteilungsprojekte\eng\EngData\AOS\Allgemein\[LabSamples2026.xlsx]UrineLab'!D572)</f>
        <v/>
      </c>
      <c r="E572">
        <f>IF(ISBLANK('Q:\Abteilungsprojekte\eng\EngData\AOS\Allgemein\[LabSamples2026.xlsx]UrineLab'!E572)," ",'Q:\Abteilungsprojekte\eng\EngData\AOS\Allgemein\[LabSamples2026.xlsx]UrineLab'!E572)</f>
        <v/>
      </c>
      <c r="F572">
        <f>IF(ISBLANK('Q:\Abteilungsprojekte\eng\EngData\AOS\Allgemein\[LabSamples2026.xlsx]UrineLab'!F572)," ",'Q:\Abteilungsprojekte\eng\EngData\AOS\Allgemein\[LabSamples2026.xlsx]UrineLab'!F572)</f>
        <v/>
      </c>
      <c r="G572">
        <f>IF(ISBLANK('Q:\Abteilungsprojekte\eng\EngData\AOS\Allgemein\[LabSamples2026.xlsx]UrineLab'!G572)," ",'Q:\Abteilungsprojekte\eng\EngData\AOS\Allgemein\[LabSamples2026.xlsx]UrineLab'!G572)</f>
        <v/>
      </c>
      <c r="H572">
        <f>IF(ISBLANK('Q:\Abteilungsprojekte\eng\EngData\AOS\Allgemein\[LabSamples2026.xlsx]UrineLab'!H572)," ",'Q:\Abteilungsprojekte\eng\EngData\AOS\Allgemein\[LabSamples2026.xlsx]UrineLab'!H572)</f>
        <v/>
      </c>
    </row>
    <row r="573">
      <c r="A573">
        <f>IF(ISBLANK('Q:\Abteilungsprojekte\eng\EngData\AOS\Allgemein\[LabSamples2026.xlsx]UrineLab'!A573)," ",'Q:\Abteilungsprojekte\eng\EngData\AOS\Allgemein\[LabSamples2026.xlsx]UrineLab'!A573)</f>
        <v/>
      </c>
      <c r="B573">
        <f>IF(ISBLANK('Q:\Abteilungsprojekte\eng\EngData\AOS\Allgemein\[LabSamples2026.xlsx]UrineLab'!B573)," ",'Q:\Abteilungsprojekte\eng\EngData\AOS\Allgemein\[LabSamples2026.xlsx]UrineLab'!B573)</f>
        <v/>
      </c>
      <c r="C573">
        <f>IF(ISBLANK('Q:\Abteilungsprojekte\eng\EngData\AOS\Allgemein\[LabSamples2026.xlsx]UrineLab'!C573)," ",'Q:\Abteilungsprojekte\eng\EngData\AOS\Allgemein\[LabSamples2026.xlsx]UrineLab'!C573)</f>
        <v/>
      </c>
      <c r="D573">
        <f>IF(ISBLANK('Q:\Abteilungsprojekte\eng\EngData\AOS\Allgemein\[LabSamples2026.xlsx]UrineLab'!D573)," ",'Q:\Abteilungsprojekte\eng\EngData\AOS\Allgemein\[LabSamples2026.xlsx]UrineLab'!D573)</f>
        <v/>
      </c>
      <c r="E573">
        <f>IF(ISBLANK('Q:\Abteilungsprojekte\eng\EngData\AOS\Allgemein\[LabSamples2026.xlsx]UrineLab'!E573)," ",'Q:\Abteilungsprojekte\eng\EngData\AOS\Allgemein\[LabSamples2026.xlsx]UrineLab'!E573)</f>
        <v/>
      </c>
      <c r="F573">
        <f>IF(ISBLANK('Q:\Abteilungsprojekte\eng\EngData\AOS\Allgemein\[LabSamples2026.xlsx]UrineLab'!F573)," ",'Q:\Abteilungsprojekte\eng\EngData\AOS\Allgemein\[LabSamples2026.xlsx]UrineLab'!F573)</f>
        <v/>
      </c>
      <c r="G573">
        <f>IF(ISBLANK('Q:\Abteilungsprojekte\eng\EngData\AOS\Allgemein\[LabSamples2026.xlsx]UrineLab'!G573)," ",'Q:\Abteilungsprojekte\eng\EngData\AOS\Allgemein\[LabSamples2026.xlsx]UrineLab'!G573)</f>
        <v/>
      </c>
      <c r="H573">
        <f>IF(ISBLANK('Q:\Abteilungsprojekte\eng\EngData\AOS\Allgemein\[LabSamples2026.xlsx]UrineLab'!H573)," ",'Q:\Abteilungsprojekte\eng\EngData\AOS\Allgemein\[LabSamples2026.xlsx]UrineLab'!H573)</f>
        <v/>
      </c>
    </row>
    <row r="574">
      <c r="A574">
        <f>IF(ISBLANK('Q:\Abteilungsprojekte\eng\EngData\AOS\Allgemein\[LabSamples2026.xlsx]UrineLab'!A574)," ",'Q:\Abteilungsprojekte\eng\EngData\AOS\Allgemein\[LabSamples2026.xlsx]UrineLab'!A574)</f>
        <v/>
      </c>
      <c r="B574">
        <f>IF(ISBLANK('Q:\Abteilungsprojekte\eng\EngData\AOS\Allgemein\[LabSamples2026.xlsx]UrineLab'!B574)," ",'Q:\Abteilungsprojekte\eng\EngData\AOS\Allgemein\[LabSamples2026.xlsx]UrineLab'!B574)</f>
        <v/>
      </c>
      <c r="C574">
        <f>IF(ISBLANK('Q:\Abteilungsprojekte\eng\EngData\AOS\Allgemein\[LabSamples2026.xlsx]UrineLab'!C574)," ",'Q:\Abteilungsprojekte\eng\EngData\AOS\Allgemein\[LabSamples2026.xlsx]UrineLab'!C574)</f>
        <v/>
      </c>
      <c r="D574">
        <f>IF(ISBLANK('Q:\Abteilungsprojekte\eng\EngData\AOS\Allgemein\[LabSamples2026.xlsx]UrineLab'!D574)," ",'Q:\Abteilungsprojekte\eng\EngData\AOS\Allgemein\[LabSamples2026.xlsx]UrineLab'!D574)</f>
        <v/>
      </c>
      <c r="E574">
        <f>IF(ISBLANK('Q:\Abteilungsprojekte\eng\EngData\AOS\Allgemein\[LabSamples2026.xlsx]UrineLab'!E574)," ",'Q:\Abteilungsprojekte\eng\EngData\AOS\Allgemein\[LabSamples2026.xlsx]UrineLab'!E574)</f>
        <v/>
      </c>
      <c r="F574">
        <f>IF(ISBLANK('Q:\Abteilungsprojekte\eng\EngData\AOS\Allgemein\[LabSamples2026.xlsx]UrineLab'!F574)," ",'Q:\Abteilungsprojekte\eng\EngData\AOS\Allgemein\[LabSamples2026.xlsx]UrineLab'!F574)</f>
        <v/>
      </c>
      <c r="G574">
        <f>IF(ISBLANK('Q:\Abteilungsprojekte\eng\EngData\AOS\Allgemein\[LabSamples2026.xlsx]UrineLab'!G574)," ",'Q:\Abteilungsprojekte\eng\EngData\AOS\Allgemein\[LabSamples2026.xlsx]UrineLab'!G574)</f>
        <v/>
      </c>
      <c r="H574">
        <f>IF(ISBLANK('Q:\Abteilungsprojekte\eng\EngData\AOS\Allgemein\[LabSamples2026.xlsx]UrineLab'!H574)," ",'Q:\Abteilungsprojekte\eng\EngData\AOS\Allgemein\[LabSamples2026.xlsx]UrineLab'!H574)</f>
        <v/>
      </c>
    </row>
    <row r="575">
      <c r="A575">
        <f>IF(ISBLANK('Q:\Abteilungsprojekte\eng\EngData\AOS\Allgemein\[LabSamples2026.xlsx]UrineLab'!A575)," ",'Q:\Abteilungsprojekte\eng\EngData\AOS\Allgemein\[LabSamples2026.xlsx]UrineLab'!A575)</f>
        <v/>
      </c>
      <c r="B575">
        <f>IF(ISBLANK('Q:\Abteilungsprojekte\eng\EngData\AOS\Allgemein\[LabSamples2026.xlsx]UrineLab'!B575)," ",'Q:\Abteilungsprojekte\eng\EngData\AOS\Allgemein\[LabSamples2026.xlsx]UrineLab'!B575)</f>
        <v/>
      </c>
      <c r="C575">
        <f>IF(ISBLANK('Q:\Abteilungsprojekte\eng\EngData\AOS\Allgemein\[LabSamples2026.xlsx]UrineLab'!C575)," ",'Q:\Abteilungsprojekte\eng\EngData\AOS\Allgemein\[LabSamples2026.xlsx]UrineLab'!C575)</f>
        <v/>
      </c>
      <c r="D575">
        <f>IF(ISBLANK('Q:\Abteilungsprojekte\eng\EngData\AOS\Allgemein\[LabSamples2026.xlsx]UrineLab'!D575)," ",'Q:\Abteilungsprojekte\eng\EngData\AOS\Allgemein\[LabSamples2026.xlsx]UrineLab'!D575)</f>
        <v/>
      </c>
      <c r="E575">
        <f>IF(ISBLANK('Q:\Abteilungsprojekte\eng\EngData\AOS\Allgemein\[LabSamples2026.xlsx]UrineLab'!E575)," ",'Q:\Abteilungsprojekte\eng\EngData\AOS\Allgemein\[LabSamples2026.xlsx]UrineLab'!E575)</f>
        <v/>
      </c>
      <c r="F575">
        <f>IF(ISBLANK('Q:\Abteilungsprojekte\eng\EngData\AOS\Allgemein\[LabSamples2026.xlsx]UrineLab'!F575)," ",'Q:\Abteilungsprojekte\eng\EngData\AOS\Allgemein\[LabSamples2026.xlsx]UrineLab'!F575)</f>
        <v/>
      </c>
      <c r="G575">
        <f>IF(ISBLANK('Q:\Abteilungsprojekte\eng\EngData\AOS\Allgemein\[LabSamples2026.xlsx]UrineLab'!G575)," ",'Q:\Abteilungsprojekte\eng\EngData\AOS\Allgemein\[LabSamples2026.xlsx]UrineLab'!G575)</f>
        <v/>
      </c>
      <c r="H575">
        <f>IF(ISBLANK('Q:\Abteilungsprojekte\eng\EngData\AOS\Allgemein\[LabSamples2026.xlsx]UrineLab'!H575)," ",'Q:\Abteilungsprojekte\eng\EngData\AOS\Allgemein\[LabSamples2026.xlsx]UrineLab'!H575)</f>
        <v/>
      </c>
    </row>
    <row r="576">
      <c r="A576">
        <f>IF(ISBLANK('Q:\Abteilungsprojekte\eng\EngData\AOS\Allgemein\[LabSamples2026.xlsx]UrineLab'!A576)," ",'Q:\Abteilungsprojekte\eng\EngData\AOS\Allgemein\[LabSamples2026.xlsx]UrineLab'!A576)</f>
        <v/>
      </c>
      <c r="B576">
        <f>IF(ISBLANK('Q:\Abteilungsprojekte\eng\EngData\AOS\Allgemein\[LabSamples2026.xlsx]UrineLab'!B576)," ",'Q:\Abteilungsprojekte\eng\EngData\AOS\Allgemein\[LabSamples2026.xlsx]UrineLab'!B576)</f>
        <v/>
      </c>
      <c r="C576">
        <f>IF(ISBLANK('Q:\Abteilungsprojekte\eng\EngData\AOS\Allgemein\[LabSamples2026.xlsx]UrineLab'!C576)," ",'Q:\Abteilungsprojekte\eng\EngData\AOS\Allgemein\[LabSamples2026.xlsx]UrineLab'!C576)</f>
        <v/>
      </c>
      <c r="D576">
        <f>IF(ISBLANK('Q:\Abteilungsprojekte\eng\EngData\AOS\Allgemein\[LabSamples2026.xlsx]UrineLab'!D576)," ",'Q:\Abteilungsprojekte\eng\EngData\AOS\Allgemein\[LabSamples2026.xlsx]UrineLab'!D576)</f>
        <v/>
      </c>
      <c r="E576">
        <f>IF(ISBLANK('Q:\Abteilungsprojekte\eng\EngData\AOS\Allgemein\[LabSamples2026.xlsx]UrineLab'!E576)," ",'Q:\Abteilungsprojekte\eng\EngData\AOS\Allgemein\[LabSamples2026.xlsx]UrineLab'!E576)</f>
        <v/>
      </c>
      <c r="F576">
        <f>IF(ISBLANK('Q:\Abteilungsprojekte\eng\EngData\AOS\Allgemein\[LabSamples2026.xlsx]UrineLab'!F576)," ",'Q:\Abteilungsprojekte\eng\EngData\AOS\Allgemein\[LabSamples2026.xlsx]UrineLab'!F576)</f>
        <v/>
      </c>
      <c r="G576">
        <f>IF(ISBLANK('Q:\Abteilungsprojekte\eng\EngData\AOS\Allgemein\[LabSamples2026.xlsx]UrineLab'!G576)," ",'Q:\Abteilungsprojekte\eng\EngData\AOS\Allgemein\[LabSamples2026.xlsx]UrineLab'!G576)</f>
        <v/>
      </c>
      <c r="H576">
        <f>IF(ISBLANK('Q:\Abteilungsprojekte\eng\EngData\AOS\Allgemein\[LabSamples2026.xlsx]UrineLab'!H576)," ",'Q:\Abteilungsprojekte\eng\EngData\AOS\Allgemein\[LabSamples2026.xlsx]UrineLab'!H576)</f>
        <v/>
      </c>
    </row>
    <row r="577">
      <c r="A577">
        <f>IF(ISBLANK('Q:\Abteilungsprojekte\eng\EngData\AOS\Allgemein\[LabSamples2026.xlsx]UrineLab'!A577)," ",'Q:\Abteilungsprojekte\eng\EngData\AOS\Allgemein\[LabSamples2026.xlsx]UrineLab'!A577)</f>
        <v/>
      </c>
      <c r="B577">
        <f>IF(ISBLANK('Q:\Abteilungsprojekte\eng\EngData\AOS\Allgemein\[LabSamples2026.xlsx]UrineLab'!B577)," ",'Q:\Abteilungsprojekte\eng\EngData\AOS\Allgemein\[LabSamples2026.xlsx]UrineLab'!B577)</f>
        <v/>
      </c>
      <c r="C577">
        <f>IF(ISBLANK('Q:\Abteilungsprojekte\eng\EngData\AOS\Allgemein\[LabSamples2026.xlsx]UrineLab'!C577)," ",'Q:\Abteilungsprojekte\eng\EngData\AOS\Allgemein\[LabSamples2026.xlsx]UrineLab'!C577)</f>
        <v/>
      </c>
      <c r="D577">
        <f>IF(ISBLANK('Q:\Abteilungsprojekte\eng\EngData\AOS\Allgemein\[LabSamples2026.xlsx]UrineLab'!D577)," ",'Q:\Abteilungsprojekte\eng\EngData\AOS\Allgemein\[LabSamples2026.xlsx]UrineLab'!D577)</f>
        <v/>
      </c>
      <c r="E577">
        <f>IF(ISBLANK('Q:\Abteilungsprojekte\eng\EngData\AOS\Allgemein\[LabSamples2026.xlsx]UrineLab'!E577)," ",'Q:\Abteilungsprojekte\eng\EngData\AOS\Allgemein\[LabSamples2026.xlsx]UrineLab'!E577)</f>
        <v/>
      </c>
      <c r="F577">
        <f>IF(ISBLANK('Q:\Abteilungsprojekte\eng\EngData\AOS\Allgemein\[LabSamples2026.xlsx]UrineLab'!F577)," ",'Q:\Abteilungsprojekte\eng\EngData\AOS\Allgemein\[LabSamples2026.xlsx]UrineLab'!F577)</f>
        <v/>
      </c>
      <c r="G577">
        <f>IF(ISBLANK('Q:\Abteilungsprojekte\eng\EngData\AOS\Allgemein\[LabSamples2026.xlsx]UrineLab'!G577)," ",'Q:\Abteilungsprojekte\eng\EngData\AOS\Allgemein\[LabSamples2026.xlsx]UrineLab'!G577)</f>
        <v/>
      </c>
      <c r="H577">
        <f>IF(ISBLANK('Q:\Abteilungsprojekte\eng\EngData\AOS\Allgemein\[LabSamples2026.xlsx]UrineLab'!H577)," ",'Q:\Abteilungsprojekte\eng\EngData\AOS\Allgemein\[LabSamples2026.xlsx]UrineLab'!H577)</f>
        <v/>
      </c>
    </row>
    <row r="578">
      <c r="A578">
        <f>IF(ISBLANK('Q:\Abteilungsprojekte\eng\EngData\AOS\Allgemein\[LabSamples2026.xlsx]UrineLab'!A578)," ",'Q:\Abteilungsprojekte\eng\EngData\AOS\Allgemein\[LabSamples2026.xlsx]UrineLab'!A578)</f>
        <v/>
      </c>
      <c r="B578">
        <f>IF(ISBLANK('Q:\Abteilungsprojekte\eng\EngData\AOS\Allgemein\[LabSamples2026.xlsx]UrineLab'!B578)," ",'Q:\Abteilungsprojekte\eng\EngData\AOS\Allgemein\[LabSamples2026.xlsx]UrineLab'!B578)</f>
        <v/>
      </c>
      <c r="C578">
        <f>IF(ISBLANK('Q:\Abteilungsprojekte\eng\EngData\AOS\Allgemein\[LabSamples2026.xlsx]UrineLab'!C578)," ",'Q:\Abteilungsprojekte\eng\EngData\AOS\Allgemein\[LabSamples2026.xlsx]UrineLab'!C578)</f>
        <v/>
      </c>
      <c r="D578">
        <f>IF(ISBLANK('Q:\Abteilungsprojekte\eng\EngData\AOS\Allgemein\[LabSamples2026.xlsx]UrineLab'!D578)," ",'Q:\Abteilungsprojekte\eng\EngData\AOS\Allgemein\[LabSamples2026.xlsx]UrineLab'!D578)</f>
        <v/>
      </c>
      <c r="E578">
        <f>IF(ISBLANK('Q:\Abteilungsprojekte\eng\EngData\AOS\Allgemein\[LabSamples2026.xlsx]UrineLab'!E578)," ",'Q:\Abteilungsprojekte\eng\EngData\AOS\Allgemein\[LabSamples2026.xlsx]UrineLab'!E578)</f>
        <v/>
      </c>
      <c r="F578">
        <f>IF(ISBLANK('Q:\Abteilungsprojekte\eng\EngData\AOS\Allgemein\[LabSamples2026.xlsx]UrineLab'!F578)," ",'Q:\Abteilungsprojekte\eng\EngData\AOS\Allgemein\[LabSamples2026.xlsx]UrineLab'!F578)</f>
        <v/>
      </c>
      <c r="G578">
        <f>IF(ISBLANK('Q:\Abteilungsprojekte\eng\EngData\AOS\Allgemein\[LabSamples2026.xlsx]UrineLab'!G578)," ",'Q:\Abteilungsprojekte\eng\EngData\AOS\Allgemein\[LabSamples2026.xlsx]UrineLab'!G578)</f>
        <v/>
      </c>
      <c r="H578">
        <f>IF(ISBLANK('Q:\Abteilungsprojekte\eng\EngData\AOS\Allgemein\[LabSamples2026.xlsx]UrineLab'!H578)," ",'Q:\Abteilungsprojekte\eng\EngData\AOS\Allgemein\[LabSamples2026.xlsx]UrineLab'!H578)</f>
        <v/>
      </c>
    </row>
    <row r="579">
      <c r="A579">
        <f>IF(ISBLANK('Q:\Abteilungsprojekte\eng\EngData\AOS\Allgemein\[LabSamples2026.xlsx]UrineLab'!A579)," ",'Q:\Abteilungsprojekte\eng\EngData\AOS\Allgemein\[LabSamples2026.xlsx]UrineLab'!A579)</f>
        <v/>
      </c>
      <c r="B579">
        <f>IF(ISBLANK('Q:\Abteilungsprojekte\eng\EngData\AOS\Allgemein\[LabSamples2026.xlsx]UrineLab'!B579)," ",'Q:\Abteilungsprojekte\eng\EngData\AOS\Allgemein\[LabSamples2026.xlsx]UrineLab'!B579)</f>
        <v/>
      </c>
      <c r="C579">
        <f>IF(ISBLANK('Q:\Abteilungsprojekte\eng\EngData\AOS\Allgemein\[LabSamples2026.xlsx]UrineLab'!C579)," ",'Q:\Abteilungsprojekte\eng\EngData\AOS\Allgemein\[LabSamples2026.xlsx]UrineLab'!C579)</f>
        <v/>
      </c>
      <c r="D579">
        <f>IF(ISBLANK('Q:\Abteilungsprojekte\eng\EngData\AOS\Allgemein\[LabSamples2026.xlsx]UrineLab'!D579)," ",'Q:\Abteilungsprojekte\eng\EngData\AOS\Allgemein\[LabSamples2026.xlsx]UrineLab'!D579)</f>
        <v/>
      </c>
      <c r="E579">
        <f>IF(ISBLANK('Q:\Abteilungsprojekte\eng\EngData\AOS\Allgemein\[LabSamples2026.xlsx]UrineLab'!E579)," ",'Q:\Abteilungsprojekte\eng\EngData\AOS\Allgemein\[LabSamples2026.xlsx]UrineLab'!E579)</f>
        <v/>
      </c>
      <c r="F579">
        <f>IF(ISBLANK('Q:\Abteilungsprojekte\eng\EngData\AOS\Allgemein\[LabSamples2026.xlsx]UrineLab'!F579)," ",'Q:\Abteilungsprojekte\eng\EngData\AOS\Allgemein\[LabSamples2026.xlsx]UrineLab'!F579)</f>
        <v/>
      </c>
      <c r="G579">
        <f>IF(ISBLANK('Q:\Abteilungsprojekte\eng\EngData\AOS\Allgemein\[LabSamples2026.xlsx]UrineLab'!G579)," ",'Q:\Abteilungsprojekte\eng\EngData\AOS\Allgemein\[LabSamples2026.xlsx]UrineLab'!G579)</f>
        <v/>
      </c>
      <c r="H579">
        <f>IF(ISBLANK('Q:\Abteilungsprojekte\eng\EngData\AOS\Allgemein\[LabSamples2026.xlsx]UrineLab'!H579)," ",'Q:\Abteilungsprojekte\eng\EngData\AOS\Allgemein\[LabSamples2026.xlsx]UrineLab'!H579)</f>
        <v/>
      </c>
    </row>
    <row r="580">
      <c r="A580">
        <f>IF(ISBLANK('Q:\Abteilungsprojekte\eng\EngData\AOS\Allgemein\[LabSamples2026.xlsx]UrineLab'!A580)," ",'Q:\Abteilungsprojekte\eng\EngData\AOS\Allgemein\[LabSamples2026.xlsx]UrineLab'!A580)</f>
        <v/>
      </c>
      <c r="B580">
        <f>IF(ISBLANK('Q:\Abteilungsprojekte\eng\EngData\AOS\Allgemein\[LabSamples2026.xlsx]UrineLab'!B580)," ",'Q:\Abteilungsprojekte\eng\EngData\AOS\Allgemein\[LabSamples2026.xlsx]UrineLab'!B580)</f>
        <v/>
      </c>
      <c r="C580">
        <f>IF(ISBLANK('Q:\Abteilungsprojekte\eng\EngData\AOS\Allgemein\[LabSamples2026.xlsx]UrineLab'!C580)," ",'Q:\Abteilungsprojekte\eng\EngData\AOS\Allgemein\[LabSamples2026.xlsx]UrineLab'!C580)</f>
        <v/>
      </c>
      <c r="D580">
        <f>IF(ISBLANK('Q:\Abteilungsprojekte\eng\EngData\AOS\Allgemein\[LabSamples2026.xlsx]UrineLab'!D580)," ",'Q:\Abteilungsprojekte\eng\EngData\AOS\Allgemein\[LabSamples2026.xlsx]UrineLab'!D580)</f>
        <v/>
      </c>
      <c r="E580">
        <f>IF(ISBLANK('Q:\Abteilungsprojekte\eng\EngData\AOS\Allgemein\[LabSamples2026.xlsx]UrineLab'!E580)," ",'Q:\Abteilungsprojekte\eng\EngData\AOS\Allgemein\[LabSamples2026.xlsx]UrineLab'!E580)</f>
        <v/>
      </c>
      <c r="F580">
        <f>IF(ISBLANK('Q:\Abteilungsprojekte\eng\EngData\AOS\Allgemein\[LabSamples2026.xlsx]UrineLab'!F580)," ",'Q:\Abteilungsprojekte\eng\EngData\AOS\Allgemein\[LabSamples2026.xlsx]UrineLab'!F580)</f>
        <v/>
      </c>
      <c r="G580">
        <f>IF(ISBLANK('Q:\Abteilungsprojekte\eng\EngData\AOS\Allgemein\[LabSamples2026.xlsx]UrineLab'!G580)," ",'Q:\Abteilungsprojekte\eng\EngData\AOS\Allgemein\[LabSamples2026.xlsx]UrineLab'!G580)</f>
        <v/>
      </c>
      <c r="H580">
        <f>IF(ISBLANK('Q:\Abteilungsprojekte\eng\EngData\AOS\Allgemein\[LabSamples2026.xlsx]UrineLab'!H580)," ",'Q:\Abteilungsprojekte\eng\EngData\AOS\Allgemein\[LabSamples2026.xlsx]UrineLab'!H580)</f>
        <v/>
      </c>
    </row>
    <row r="581">
      <c r="A581">
        <f>IF(ISBLANK('Q:\Abteilungsprojekte\eng\EngData\AOS\Allgemein\[LabSamples2026.xlsx]UrineLab'!A581)," ",'Q:\Abteilungsprojekte\eng\EngData\AOS\Allgemein\[LabSamples2026.xlsx]UrineLab'!A581)</f>
        <v/>
      </c>
      <c r="B581">
        <f>IF(ISBLANK('Q:\Abteilungsprojekte\eng\EngData\AOS\Allgemein\[LabSamples2026.xlsx]UrineLab'!B581)," ",'Q:\Abteilungsprojekte\eng\EngData\AOS\Allgemein\[LabSamples2026.xlsx]UrineLab'!B581)</f>
        <v/>
      </c>
      <c r="C581">
        <f>IF(ISBLANK('Q:\Abteilungsprojekte\eng\EngData\AOS\Allgemein\[LabSamples2026.xlsx]UrineLab'!C581)," ",'Q:\Abteilungsprojekte\eng\EngData\AOS\Allgemein\[LabSamples2026.xlsx]UrineLab'!C581)</f>
        <v/>
      </c>
      <c r="D581">
        <f>IF(ISBLANK('Q:\Abteilungsprojekte\eng\EngData\AOS\Allgemein\[LabSamples2026.xlsx]UrineLab'!D581)," ",'Q:\Abteilungsprojekte\eng\EngData\AOS\Allgemein\[LabSamples2026.xlsx]UrineLab'!D581)</f>
        <v/>
      </c>
      <c r="E581">
        <f>IF(ISBLANK('Q:\Abteilungsprojekte\eng\EngData\AOS\Allgemein\[LabSamples2026.xlsx]UrineLab'!E581)," ",'Q:\Abteilungsprojekte\eng\EngData\AOS\Allgemein\[LabSamples2026.xlsx]UrineLab'!E581)</f>
        <v/>
      </c>
      <c r="F581">
        <f>IF(ISBLANK('Q:\Abteilungsprojekte\eng\EngData\AOS\Allgemein\[LabSamples2026.xlsx]UrineLab'!F581)," ",'Q:\Abteilungsprojekte\eng\EngData\AOS\Allgemein\[LabSamples2026.xlsx]UrineLab'!F581)</f>
        <v/>
      </c>
      <c r="G581">
        <f>IF(ISBLANK('Q:\Abteilungsprojekte\eng\EngData\AOS\Allgemein\[LabSamples2026.xlsx]UrineLab'!G581)," ",'Q:\Abteilungsprojekte\eng\EngData\AOS\Allgemein\[LabSamples2026.xlsx]UrineLab'!G581)</f>
        <v/>
      </c>
      <c r="H581">
        <f>IF(ISBLANK('Q:\Abteilungsprojekte\eng\EngData\AOS\Allgemein\[LabSamples2026.xlsx]UrineLab'!H581)," ",'Q:\Abteilungsprojekte\eng\EngData\AOS\Allgemein\[LabSamples2026.xlsx]UrineLab'!H581)</f>
        <v/>
      </c>
    </row>
    <row r="582">
      <c r="A582">
        <f>IF(ISBLANK('Q:\Abteilungsprojekte\eng\EngData\AOS\Allgemein\[LabSamples2026.xlsx]UrineLab'!A582)," ",'Q:\Abteilungsprojekte\eng\EngData\AOS\Allgemein\[LabSamples2026.xlsx]UrineLab'!A582)</f>
        <v/>
      </c>
      <c r="B582">
        <f>IF(ISBLANK('Q:\Abteilungsprojekte\eng\EngData\AOS\Allgemein\[LabSamples2026.xlsx]UrineLab'!B582)," ",'Q:\Abteilungsprojekte\eng\EngData\AOS\Allgemein\[LabSamples2026.xlsx]UrineLab'!B582)</f>
        <v/>
      </c>
      <c r="C582">
        <f>IF(ISBLANK('Q:\Abteilungsprojekte\eng\EngData\AOS\Allgemein\[LabSamples2026.xlsx]UrineLab'!C582)," ",'Q:\Abteilungsprojekte\eng\EngData\AOS\Allgemein\[LabSamples2026.xlsx]UrineLab'!C582)</f>
        <v/>
      </c>
      <c r="D582">
        <f>IF(ISBLANK('Q:\Abteilungsprojekte\eng\EngData\AOS\Allgemein\[LabSamples2026.xlsx]UrineLab'!D582)," ",'Q:\Abteilungsprojekte\eng\EngData\AOS\Allgemein\[LabSamples2026.xlsx]UrineLab'!D582)</f>
        <v/>
      </c>
      <c r="E582">
        <f>IF(ISBLANK('Q:\Abteilungsprojekte\eng\EngData\AOS\Allgemein\[LabSamples2026.xlsx]UrineLab'!E582)," ",'Q:\Abteilungsprojekte\eng\EngData\AOS\Allgemein\[LabSamples2026.xlsx]UrineLab'!E582)</f>
        <v/>
      </c>
      <c r="F582">
        <f>IF(ISBLANK('Q:\Abteilungsprojekte\eng\EngData\AOS\Allgemein\[LabSamples2026.xlsx]UrineLab'!F582)," ",'Q:\Abteilungsprojekte\eng\EngData\AOS\Allgemein\[LabSamples2026.xlsx]UrineLab'!F582)</f>
        <v/>
      </c>
      <c r="G582">
        <f>IF(ISBLANK('Q:\Abteilungsprojekte\eng\EngData\AOS\Allgemein\[LabSamples2026.xlsx]UrineLab'!G582)," ",'Q:\Abteilungsprojekte\eng\EngData\AOS\Allgemein\[LabSamples2026.xlsx]UrineLab'!G582)</f>
        <v/>
      </c>
      <c r="H582">
        <f>IF(ISBLANK('Q:\Abteilungsprojekte\eng\EngData\AOS\Allgemein\[LabSamples2026.xlsx]UrineLab'!H582)," ",'Q:\Abteilungsprojekte\eng\EngData\AOS\Allgemein\[LabSamples2026.xlsx]UrineLab'!H582)</f>
        <v/>
      </c>
    </row>
    <row r="583">
      <c r="A583">
        <f>IF(ISBLANK('Q:\Abteilungsprojekte\eng\EngData\AOS\Allgemein\[LabSamples2026.xlsx]UrineLab'!A583)," ",'Q:\Abteilungsprojekte\eng\EngData\AOS\Allgemein\[LabSamples2026.xlsx]UrineLab'!A583)</f>
        <v/>
      </c>
      <c r="B583">
        <f>IF(ISBLANK('Q:\Abteilungsprojekte\eng\EngData\AOS\Allgemein\[LabSamples2026.xlsx]UrineLab'!B583)," ",'Q:\Abteilungsprojekte\eng\EngData\AOS\Allgemein\[LabSamples2026.xlsx]UrineLab'!B583)</f>
        <v/>
      </c>
      <c r="C583">
        <f>IF(ISBLANK('Q:\Abteilungsprojekte\eng\EngData\AOS\Allgemein\[LabSamples2026.xlsx]UrineLab'!C583)," ",'Q:\Abteilungsprojekte\eng\EngData\AOS\Allgemein\[LabSamples2026.xlsx]UrineLab'!C583)</f>
        <v/>
      </c>
      <c r="D583">
        <f>IF(ISBLANK('Q:\Abteilungsprojekte\eng\EngData\AOS\Allgemein\[LabSamples2026.xlsx]UrineLab'!D583)," ",'Q:\Abteilungsprojekte\eng\EngData\AOS\Allgemein\[LabSamples2026.xlsx]UrineLab'!D583)</f>
        <v/>
      </c>
      <c r="E583">
        <f>IF(ISBLANK('Q:\Abteilungsprojekte\eng\EngData\AOS\Allgemein\[LabSamples2026.xlsx]UrineLab'!E583)," ",'Q:\Abteilungsprojekte\eng\EngData\AOS\Allgemein\[LabSamples2026.xlsx]UrineLab'!E583)</f>
        <v/>
      </c>
      <c r="F583">
        <f>IF(ISBLANK('Q:\Abteilungsprojekte\eng\EngData\AOS\Allgemein\[LabSamples2026.xlsx]UrineLab'!F583)," ",'Q:\Abteilungsprojekte\eng\EngData\AOS\Allgemein\[LabSamples2026.xlsx]UrineLab'!F583)</f>
        <v/>
      </c>
      <c r="G583">
        <f>IF(ISBLANK('Q:\Abteilungsprojekte\eng\EngData\AOS\Allgemein\[LabSamples2026.xlsx]UrineLab'!G583)," ",'Q:\Abteilungsprojekte\eng\EngData\AOS\Allgemein\[LabSamples2026.xlsx]UrineLab'!G583)</f>
        <v/>
      </c>
      <c r="H583">
        <f>IF(ISBLANK('Q:\Abteilungsprojekte\eng\EngData\AOS\Allgemein\[LabSamples2026.xlsx]UrineLab'!H583)," ",'Q:\Abteilungsprojekte\eng\EngData\AOS\Allgemein\[LabSamples2026.xlsx]UrineLab'!H583)</f>
        <v/>
      </c>
    </row>
    <row r="584">
      <c r="A584">
        <f>IF(ISBLANK('Q:\Abteilungsprojekte\eng\EngData\AOS\Allgemein\[LabSamples2026.xlsx]UrineLab'!A584)," ",'Q:\Abteilungsprojekte\eng\EngData\AOS\Allgemein\[LabSamples2026.xlsx]UrineLab'!A584)</f>
        <v/>
      </c>
      <c r="B584">
        <f>IF(ISBLANK('Q:\Abteilungsprojekte\eng\EngData\AOS\Allgemein\[LabSamples2026.xlsx]UrineLab'!B584)," ",'Q:\Abteilungsprojekte\eng\EngData\AOS\Allgemein\[LabSamples2026.xlsx]UrineLab'!B584)</f>
        <v/>
      </c>
      <c r="C584">
        <f>IF(ISBLANK('Q:\Abteilungsprojekte\eng\EngData\AOS\Allgemein\[LabSamples2026.xlsx]UrineLab'!C584)," ",'Q:\Abteilungsprojekte\eng\EngData\AOS\Allgemein\[LabSamples2026.xlsx]UrineLab'!C584)</f>
        <v/>
      </c>
      <c r="D584">
        <f>IF(ISBLANK('Q:\Abteilungsprojekte\eng\EngData\AOS\Allgemein\[LabSamples2026.xlsx]UrineLab'!D584)," ",'Q:\Abteilungsprojekte\eng\EngData\AOS\Allgemein\[LabSamples2026.xlsx]UrineLab'!D584)</f>
        <v/>
      </c>
      <c r="E584">
        <f>IF(ISBLANK('Q:\Abteilungsprojekte\eng\EngData\AOS\Allgemein\[LabSamples2026.xlsx]UrineLab'!E584)," ",'Q:\Abteilungsprojekte\eng\EngData\AOS\Allgemein\[LabSamples2026.xlsx]UrineLab'!E584)</f>
        <v/>
      </c>
      <c r="F584">
        <f>IF(ISBLANK('Q:\Abteilungsprojekte\eng\EngData\AOS\Allgemein\[LabSamples2026.xlsx]UrineLab'!F584)," ",'Q:\Abteilungsprojekte\eng\EngData\AOS\Allgemein\[LabSamples2026.xlsx]UrineLab'!F584)</f>
        <v/>
      </c>
      <c r="G584">
        <f>IF(ISBLANK('Q:\Abteilungsprojekte\eng\EngData\AOS\Allgemein\[LabSamples2026.xlsx]UrineLab'!G584)," ",'Q:\Abteilungsprojekte\eng\EngData\AOS\Allgemein\[LabSamples2026.xlsx]UrineLab'!G584)</f>
        <v/>
      </c>
      <c r="H584">
        <f>IF(ISBLANK('Q:\Abteilungsprojekte\eng\EngData\AOS\Allgemein\[LabSamples2026.xlsx]UrineLab'!H584)," ",'Q:\Abteilungsprojekte\eng\EngData\AOS\Allgemein\[LabSamples2026.xlsx]UrineLab'!H584)</f>
        <v/>
      </c>
    </row>
    <row r="585">
      <c r="A585">
        <f>IF(ISBLANK('Q:\Abteilungsprojekte\eng\EngData\AOS\Allgemein\[LabSamples2026.xlsx]UrineLab'!A585)," ",'Q:\Abteilungsprojekte\eng\EngData\AOS\Allgemein\[LabSamples2026.xlsx]UrineLab'!A585)</f>
        <v/>
      </c>
      <c r="B585">
        <f>IF(ISBLANK('Q:\Abteilungsprojekte\eng\EngData\AOS\Allgemein\[LabSamples2026.xlsx]UrineLab'!B585)," ",'Q:\Abteilungsprojekte\eng\EngData\AOS\Allgemein\[LabSamples2026.xlsx]UrineLab'!B585)</f>
        <v/>
      </c>
      <c r="C585">
        <f>IF(ISBLANK('Q:\Abteilungsprojekte\eng\EngData\AOS\Allgemein\[LabSamples2026.xlsx]UrineLab'!C585)," ",'Q:\Abteilungsprojekte\eng\EngData\AOS\Allgemein\[LabSamples2026.xlsx]UrineLab'!C585)</f>
        <v/>
      </c>
      <c r="D585">
        <f>IF(ISBLANK('Q:\Abteilungsprojekte\eng\EngData\AOS\Allgemein\[LabSamples2026.xlsx]UrineLab'!D585)," ",'Q:\Abteilungsprojekte\eng\EngData\AOS\Allgemein\[LabSamples2026.xlsx]UrineLab'!D585)</f>
        <v/>
      </c>
      <c r="E585">
        <f>IF(ISBLANK('Q:\Abteilungsprojekte\eng\EngData\AOS\Allgemein\[LabSamples2026.xlsx]UrineLab'!E585)," ",'Q:\Abteilungsprojekte\eng\EngData\AOS\Allgemein\[LabSamples2026.xlsx]UrineLab'!E585)</f>
        <v/>
      </c>
      <c r="F585">
        <f>IF(ISBLANK('Q:\Abteilungsprojekte\eng\EngData\AOS\Allgemein\[LabSamples2026.xlsx]UrineLab'!F585)," ",'Q:\Abteilungsprojekte\eng\EngData\AOS\Allgemein\[LabSamples2026.xlsx]UrineLab'!F585)</f>
        <v/>
      </c>
      <c r="G585">
        <f>IF(ISBLANK('Q:\Abteilungsprojekte\eng\EngData\AOS\Allgemein\[LabSamples2026.xlsx]UrineLab'!G585)," ",'Q:\Abteilungsprojekte\eng\EngData\AOS\Allgemein\[LabSamples2026.xlsx]UrineLab'!G585)</f>
        <v/>
      </c>
      <c r="H585">
        <f>IF(ISBLANK('Q:\Abteilungsprojekte\eng\EngData\AOS\Allgemein\[LabSamples2026.xlsx]UrineLab'!H585)," ",'Q:\Abteilungsprojekte\eng\EngData\AOS\Allgemein\[LabSamples2026.xlsx]UrineLab'!H585)</f>
        <v/>
      </c>
    </row>
    <row r="586">
      <c r="A586">
        <f>IF(ISBLANK('Q:\Abteilungsprojekte\eng\EngData\AOS\Allgemein\[LabSamples2026.xlsx]UrineLab'!A586)," ",'Q:\Abteilungsprojekte\eng\EngData\AOS\Allgemein\[LabSamples2026.xlsx]UrineLab'!A586)</f>
        <v/>
      </c>
      <c r="B586">
        <f>IF(ISBLANK('Q:\Abteilungsprojekte\eng\EngData\AOS\Allgemein\[LabSamples2026.xlsx]UrineLab'!B586)," ",'Q:\Abteilungsprojekte\eng\EngData\AOS\Allgemein\[LabSamples2026.xlsx]UrineLab'!B586)</f>
        <v/>
      </c>
      <c r="C586">
        <f>IF(ISBLANK('Q:\Abteilungsprojekte\eng\EngData\AOS\Allgemein\[LabSamples2026.xlsx]UrineLab'!C586)," ",'Q:\Abteilungsprojekte\eng\EngData\AOS\Allgemein\[LabSamples2026.xlsx]UrineLab'!C586)</f>
        <v/>
      </c>
      <c r="D586">
        <f>IF(ISBLANK('Q:\Abteilungsprojekte\eng\EngData\AOS\Allgemein\[LabSamples2026.xlsx]UrineLab'!D586)," ",'Q:\Abteilungsprojekte\eng\EngData\AOS\Allgemein\[LabSamples2026.xlsx]UrineLab'!D586)</f>
        <v/>
      </c>
      <c r="E586">
        <f>IF(ISBLANK('Q:\Abteilungsprojekte\eng\EngData\AOS\Allgemein\[LabSamples2026.xlsx]UrineLab'!E586)," ",'Q:\Abteilungsprojekte\eng\EngData\AOS\Allgemein\[LabSamples2026.xlsx]UrineLab'!E586)</f>
        <v/>
      </c>
      <c r="F586">
        <f>IF(ISBLANK('Q:\Abteilungsprojekte\eng\EngData\AOS\Allgemein\[LabSamples2026.xlsx]UrineLab'!F586)," ",'Q:\Abteilungsprojekte\eng\EngData\AOS\Allgemein\[LabSamples2026.xlsx]UrineLab'!F586)</f>
        <v/>
      </c>
      <c r="G586">
        <f>IF(ISBLANK('Q:\Abteilungsprojekte\eng\EngData\AOS\Allgemein\[LabSamples2026.xlsx]UrineLab'!G586)," ",'Q:\Abteilungsprojekte\eng\EngData\AOS\Allgemein\[LabSamples2026.xlsx]UrineLab'!G586)</f>
        <v/>
      </c>
      <c r="H586">
        <f>IF(ISBLANK('Q:\Abteilungsprojekte\eng\EngData\AOS\Allgemein\[LabSamples2026.xlsx]UrineLab'!H586)," ",'Q:\Abteilungsprojekte\eng\EngData\AOS\Allgemein\[LabSamples2026.xlsx]UrineLab'!H586)</f>
        <v/>
      </c>
    </row>
    <row r="587">
      <c r="A587">
        <f>IF(ISBLANK('Q:\Abteilungsprojekte\eng\EngData\AOS\Allgemein\[LabSamples2026.xlsx]UrineLab'!A587)," ",'Q:\Abteilungsprojekte\eng\EngData\AOS\Allgemein\[LabSamples2026.xlsx]UrineLab'!A587)</f>
        <v/>
      </c>
      <c r="B587">
        <f>IF(ISBLANK('Q:\Abteilungsprojekte\eng\EngData\AOS\Allgemein\[LabSamples2026.xlsx]UrineLab'!B587)," ",'Q:\Abteilungsprojekte\eng\EngData\AOS\Allgemein\[LabSamples2026.xlsx]UrineLab'!B587)</f>
        <v/>
      </c>
      <c r="C587">
        <f>IF(ISBLANK('Q:\Abteilungsprojekte\eng\EngData\AOS\Allgemein\[LabSamples2026.xlsx]UrineLab'!C587)," ",'Q:\Abteilungsprojekte\eng\EngData\AOS\Allgemein\[LabSamples2026.xlsx]UrineLab'!C587)</f>
        <v/>
      </c>
      <c r="D587">
        <f>IF(ISBLANK('Q:\Abteilungsprojekte\eng\EngData\AOS\Allgemein\[LabSamples2026.xlsx]UrineLab'!D587)," ",'Q:\Abteilungsprojekte\eng\EngData\AOS\Allgemein\[LabSamples2026.xlsx]UrineLab'!D587)</f>
        <v/>
      </c>
      <c r="E587">
        <f>IF(ISBLANK('Q:\Abteilungsprojekte\eng\EngData\AOS\Allgemein\[LabSamples2026.xlsx]UrineLab'!E587)," ",'Q:\Abteilungsprojekte\eng\EngData\AOS\Allgemein\[LabSamples2026.xlsx]UrineLab'!E587)</f>
        <v/>
      </c>
      <c r="F587">
        <f>IF(ISBLANK('Q:\Abteilungsprojekte\eng\EngData\AOS\Allgemein\[LabSamples2026.xlsx]UrineLab'!F587)," ",'Q:\Abteilungsprojekte\eng\EngData\AOS\Allgemein\[LabSamples2026.xlsx]UrineLab'!F587)</f>
        <v/>
      </c>
      <c r="G587">
        <f>IF(ISBLANK('Q:\Abteilungsprojekte\eng\EngData\AOS\Allgemein\[LabSamples2026.xlsx]UrineLab'!G587)," ",'Q:\Abteilungsprojekte\eng\EngData\AOS\Allgemein\[LabSamples2026.xlsx]UrineLab'!G587)</f>
        <v/>
      </c>
      <c r="H587">
        <f>IF(ISBLANK('Q:\Abteilungsprojekte\eng\EngData\AOS\Allgemein\[LabSamples2026.xlsx]UrineLab'!H587)," ",'Q:\Abteilungsprojekte\eng\EngData\AOS\Allgemein\[LabSamples2026.xlsx]UrineLab'!H587)</f>
        <v/>
      </c>
    </row>
    <row r="588">
      <c r="A588">
        <f>IF(ISBLANK('Q:\Abteilungsprojekte\eng\EngData\AOS\Allgemein\[LabSamples2026.xlsx]UrineLab'!A588)," ",'Q:\Abteilungsprojekte\eng\EngData\AOS\Allgemein\[LabSamples2026.xlsx]UrineLab'!A588)</f>
        <v/>
      </c>
      <c r="B588">
        <f>IF(ISBLANK('Q:\Abteilungsprojekte\eng\EngData\AOS\Allgemein\[LabSamples2026.xlsx]UrineLab'!B588)," ",'Q:\Abteilungsprojekte\eng\EngData\AOS\Allgemein\[LabSamples2026.xlsx]UrineLab'!B588)</f>
        <v/>
      </c>
      <c r="C588">
        <f>IF(ISBLANK('Q:\Abteilungsprojekte\eng\EngData\AOS\Allgemein\[LabSamples2026.xlsx]UrineLab'!C588)," ",'Q:\Abteilungsprojekte\eng\EngData\AOS\Allgemein\[LabSamples2026.xlsx]UrineLab'!C588)</f>
        <v/>
      </c>
      <c r="D588">
        <f>IF(ISBLANK('Q:\Abteilungsprojekte\eng\EngData\AOS\Allgemein\[LabSamples2026.xlsx]UrineLab'!D588)," ",'Q:\Abteilungsprojekte\eng\EngData\AOS\Allgemein\[LabSamples2026.xlsx]UrineLab'!D588)</f>
        <v/>
      </c>
      <c r="E588">
        <f>IF(ISBLANK('Q:\Abteilungsprojekte\eng\EngData\AOS\Allgemein\[LabSamples2026.xlsx]UrineLab'!E588)," ",'Q:\Abteilungsprojekte\eng\EngData\AOS\Allgemein\[LabSamples2026.xlsx]UrineLab'!E588)</f>
        <v/>
      </c>
      <c r="F588">
        <f>IF(ISBLANK('Q:\Abteilungsprojekte\eng\EngData\AOS\Allgemein\[LabSamples2026.xlsx]UrineLab'!F588)," ",'Q:\Abteilungsprojekte\eng\EngData\AOS\Allgemein\[LabSamples2026.xlsx]UrineLab'!F588)</f>
        <v/>
      </c>
      <c r="G588">
        <f>IF(ISBLANK('Q:\Abteilungsprojekte\eng\EngData\AOS\Allgemein\[LabSamples2026.xlsx]UrineLab'!G588)," ",'Q:\Abteilungsprojekte\eng\EngData\AOS\Allgemein\[LabSamples2026.xlsx]UrineLab'!G588)</f>
        <v/>
      </c>
      <c r="H588">
        <f>IF(ISBLANK('Q:\Abteilungsprojekte\eng\EngData\AOS\Allgemein\[LabSamples2026.xlsx]UrineLab'!H588)," ",'Q:\Abteilungsprojekte\eng\EngData\AOS\Allgemein\[LabSamples2026.xlsx]UrineLab'!H588)</f>
        <v/>
      </c>
    </row>
    <row r="589">
      <c r="A589">
        <f>IF(ISBLANK('Q:\Abteilungsprojekte\eng\EngData\AOS\Allgemein\[LabSamples2026.xlsx]UrineLab'!A589)," ",'Q:\Abteilungsprojekte\eng\EngData\AOS\Allgemein\[LabSamples2026.xlsx]UrineLab'!A589)</f>
        <v/>
      </c>
      <c r="B589">
        <f>IF(ISBLANK('Q:\Abteilungsprojekte\eng\EngData\AOS\Allgemein\[LabSamples2026.xlsx]UrineLab'!B589)," ",'Q:\Abteilungsprojekte\eng\EngData\AOS\Allgemein\[LabSamples2026.xlsx]UrineLab'!B589)</f>
        <v/>
      </c>
      <c r="C589">
        <f>IF(ISBLANK('Q:\Abteilungsprojekte\eng\EngData\AOS\Allgemein\[LabSamples2026.xlsx]UrineLab'!C589)," ",'Q:\Abteilungsprojekte\eng\EngData\AOS\Allgemein\[LabSamples2026.xlsx]UrineLab'!C589)</f>
        <v/>
      </c>
      <c r="D589">
        <f>IF(ISBLANK('Q:\Abteilungsprojekte\eng\EngData\AOS\Allgemein\[LabSamples2026.xlsx]UrineLab'!D589)," ",'Q:\Abteilungsprojekte\eng\EngData\AOS\Allgemein\[LabSamples2026.xlsx]UrineLab'!D589)</f>
        <v/>
      </c>
      <c r="E589">
        <f>IF(ISBLANK('Q:\Abteilungsprojekte\eng\EngData\AOS\Allgemein\[LabSamples2026.xlsx]UrineLab'!E589)," ",'Q:\Abteilungsprojekte\eng\EngData\AOS\Allgemein\[LabSamples2026.xlsx]UrineLab'!E589)</f>
        <v/>
      </c>
      <c r="F589">
        <f>IF(ISBLANK('Q:\Abteilungsprojekte\eng\EngData\AOS\Allgemein\[LabSamples2026.xlsx]UrineLab'!F589)," ",'Q:\Abteilungsprojekte\eng\EngData\AOS\Allgemein\[LabSamples2026.xlsx]UrineLab'!F589)</f>
        <v/>
      </c>
      <c r="G589">
        <f>IF(ISBLANK('Q:\Abteilungsprojekte\eng\EngData\AOS\Allgemein\[LabSamples2026.xlsx]UrineLab'!G589)," ",'Q:\Abteilungsprojekte\eng\EngData\AOS\Allgemein\[LabSamples2026.xlsx]UrineLab'!G589)</f>
        <v/>
      </c>
      <c r="H589">
        <f>IF(ISBLANK('Q:\Abteilungsprojekte\eng\EngData\AOS\Allgemein\[LabSamples2026.xlsx]UrineLab'!H589)," ",'Q:\Abteilungsprojekte\eng\EngData\AOS\Allgemein\[LabSamples2026.xlsx]UrineLab'!H589)</f>
        <v/>
      </c>
    </row>
    <row r="590">
      <c r="A590">
        <f>IF(ISBLANK('Q:\Abteilungsprojekte\eng\EngData\AOS\Allgemein\[LabSamples2026.xlsx]UrineLab'!A590)," ",'Q:\Abteilungsprojekte\eng\EngData\AOS\Allgemein\[LabSamples2026.xlsx]UrineLab'!A590)</f>
        <v/>
      </c>
      <c r="B590">
        <f>IF(ISBLANK('Q:\Abteilungsprojekte\eng\EngData\AOS\Allgemein\[LabSamples2026.xlsx]UrineLab'!B590)," ",'Q:\Abteilungsprojekte\eng\EngData\AOS\Allgemein\[LabSamples2026.xlsx]UrineLab'!B590)</f>
        <v/>
      </c>
      <c r="C590">
        <f>IF(ISBLANK('Q:\Abteilungsprojekte\eng\EngData\AOS\Allgemein\[LabSamples2026.xlsx]UrineLab'!C590)," ",'Q:\Abteilungsprojekte\eng\EngData\AOS\Allgemein\[LabSamples2026.xlsx]UrineLab'!C590)</f>
        <v/>
      </c>
      <c r="D590">
        <f>IF(ISBLANK('Q:\Abteilungsprojekte\eng\EngData\AOS\Allgemein\[LabSamples2026.xlsx]UrineLab'!D590)," ",'Q:\Abteilungsprojekte\eng\EngData\AOS\Allgemein\[LabSamples2026.xlsx]UrineLab'!D590)</f>
        <v/>
      </c>
      <c r="E590">
        <f>IF(ISBLANK('Q:\Abteilungsprojekte\eng\EngData\AOS\Allgemein\[LabSamples2026.xlsx]UrineLab'!E590)," ",'Q:\Abteilungsprojekte\eng\EngData\AOS\Allgemein\[LabSamples2026.xlsx]UrineLab'!E590)</f>
        <v/>
      </c>
      <c r="F590">
        <f>IF(ISBLANK('Q:\Abteilungsprojekte\eng\EngData\AOS\Allgemein\[LabSamples2026.xlsx]UrineLab'!F590)," ",'Q:\Abteilungsprojekte\eng\EngData\AOS\Allgemein\[LabSamples2026.xlsx]UrineLab'!F590)</f>
        <v/>
      </c>
      <c r="G590">
        <f>IF(ISBLANK('Q:\Abteilungsprojekte\eng\EngData\AOS\Allgemein\[LabSamples2026.xlsx]UrineLab'!G590)," ",'Q:\Abteilungsprojekte\eng\EngData\AOS\Allgemein\[LabSamples2026.xlsx]UrineLab'!G590)</f>
        <v/>
      </c>
      <c r="H590">
        <f>IF(ISBLANK('Q:\Abteilungsprojekte\eng\EngData\AOS\Allgemein\[LabSamples2026.xlsx]UrineLab'!H590)," ",'Q:\Abteilungsprojekte\eng\EngData\AOS\Allgemein\[LabSamples2026.xlsx]UrineLab'!H590)</f>
        <v/>
      </c>
    </row>
    <row r="591">
      <c r="A591">
        <f>IF(ISBLANK('Q:\Abteilungsprojekte\eng\EngData\AOS\Allgemein\[LabSamples2026.xlsx]UrineLab'!A591)," ",'Q:\Abteilungsprojekte\eng\EngData\AOS\Allgemein\[LabSamples2026.xlsx]UrineLab'!A591)</f>
        <v/>
      </c>
      <c r="B591">
        <f>IF(ISBLANK('Q:\Abteilungsprojekte\eng\EngData\AOS\Allgemein\[LabSamples2026.xlsx]UrineLab'!B591)," ",'Q:\Abteilungsprojekte\eng\EngData\AOS\Allgemein\[LabSamples2026.xlsx]UrineLab'!B591)</f>
        <v/>
      </c>
      <c r="C591">
        <f>IF(ISBLANK('Q:\Abteilungsprojekte\eng\EngData\AOS\Allgemein\[LabSamples2026.xlsx]UrineLab'!C591)," ",'Q:\Abteilungsprojekte\eng\EngData\AOS\Allgemein\[LabSamples2026.xlsx]UrineLab'!C591)</f>
        <v/>
      </c>
      <c r="D591">
        <f>IF(ISBLANK('Q:\Abteilungsprojekte\eng\EngData\AOS\Allgemein\[LabSamples2026.xlsx]UrineLab'!D591)," ",'Q:\Abteilungsprojekte\eng\EngData\AOS\Allgemein\[LabSamples2026.xlsx]UrineLab'!D591)</f>
        <v/>
      </c>
      <c r="E591">
        <f>IF(ISBLANK('Q:\Abteilungsprojekte\eng\EngData\AOS\Allgemein\[LabSamples2026.xlsx]UrineLab'!E591)," ",'Q:\Abteilungsprojekte\eng\EngData\AOS\Allgemein\[LabSamples2026.xlsx]UrineLab'!E591)</f>
        <v/>
      </c>
      <c r="F591">
        <f>IF(ISBLANK('Q:\Abteilungsprojekte\eng\EngData\AOS\Allgemein\[LabSamples2026.xlsx]UrineLab'!F591)," ",'Q:\Abteilungsprojekte\eng\EngData\AOS\Allgemein\[LabSamples2026.xlsx]UrineLab'!F591)</f>
        <v/>
      </c>
      <c r="G591">
        <f>IF(ISBLANK('Q:\Abteilungsprojekte\eng\EngData\AOS\Allgemein\[LabSamples2026.xlsx]UrineLab'!G591)," ",'Q:\Abteilungsprojekte\eng\EngData\AOS\Allgemein\[LabSamples2026.xlsx]UrineLab'!G591)</f>
        <v/>
      </c>
      <c r="H591">
        <f>IF(ISBLANK('Q:\Abteilungsprojekte\eng\EngData\AOS\Allgemein\[LabSamples2026.xlsx]UrineLab'!H591)," ",'Q:\Abteilungsprojekte\eng\EngData\AOS\Allgemein\[LabSamples2026.xlsx]UrineLab'!H591)</f>
        <v/>
      </c>
    </row>
    <row r="592">
      <c r="A592">
        <f>IF(ISBLANK('Q:\Abteilungsprojekte\eng\EngData\AOS\Allgemein\[LabSamples2026.xlsx]UrineLab'!A592)," ",'Q:\Abteilungsprojekte\eng\EngData\AOS\Allgemein\[LabSamples2026.xlsx]UrineLab'!A592)</f>
        <v/>
      </c>
      <c r="B592">
        <f>IF(ISBLANK('Q:\Abteilungsprojekte\eng\EngData\AOS\Allgemein\[LabSamples2026.xlsx]UrineLab'!B592)," ",'Q:\Abteilungsprojekte\eng\EngData\AOS\Allgemein\[LabSamples2026.xlsx]UrineLab'!B592)</f>
        <v/>
      </c>
      <c r="C592">
        <f>IF(ISBLANK('Q:\Abteilungsprojekte\eng\EngData\AOS\Allgemein\[LabSamples2026.xlsx]UrineLab'!C592)," ",'Q:\Abteilungsprojekte\eng\EngData\AOS\Allgemein\[LabSamples2026.xlsx]UrineLab'!C592)</f>
        <v/>
      </c>
      <c r="D592">
        <f>IF(ISBLANK('Q:\Abteilungsprojekte\eng\EngData\AOS\Allgemein\[LabSamples2026.xlsx]UrineLab'!D592)," ",'Q:\Abteilungsprojekte\eng\EngData\AOS\Allgemein\[LabSamples2026.xlsx]UrineLab'!D592)</f>
        <v/>
      </c>
      <c r="E592">
        <f>IF(ISBLANK('Q:\Abteilungsprojekte\eng\EngData\AOS\Allgemein\[LabSamples2026.xlsx]UrineLab'!E592)," ",'Q:\Abteilungsprojekte\eng\EngData\AOS\Allgemein\[LabSamples2026.xlsx]UrineLab'!E592)</f>
        <v/>
      </c>
      <c r="F592">
        <f>IF(ISBLANK('Q:\Abteilungsprojekte\eng\EngData\AOS\Allgemein\[LabSamples2026.xlsx]UrineLab'!F592)," ",'Q:\Abteilungsprojekte\eng\EngData\AOS\Allgemein\[LabSamples2026.xlsx]UrineLab'!F592)</f>
        <v/>
      </c>
      <c r="G592">
        <f>IF(ISBLANK('Q:\Abteilungsprojekte\eng\EngData\AOS\Allgemein\[LabSamples2026.xlsx]UrineLab'!G592)," ",'Q:\Abteilungsprojekte\eng\EngData\AOS\Allgemein\[LabSamples2026.xlsx]UrineLab'!G592)</f>
        <v/>
      </c>
      <c r="H592">
        <f>IF(ISBLANK('Q:\Abteilungsprojekte\eng\EngData\AOS\Allgemein\[LabSamples2026.xlsx]UrineLab'!H592)," ",'Q:\Abteilungsprojekte\eng\EngData\AOS\Allgemein\[LabSamples2026.xlsx]UrineLab'!H592)</f>
        <v/>
      </c>
    </row>
    <row r="593">
      <c r="A593">
        <f>IF(ISBLANK('Q:\Abteilungsprojekte\eng\EngData\AOS\Allgemein\[LabSamples2026.xlsx]UrineLab'!A593)," ",'Q:\Abteilungsprojekte\eng\EngData\AOS\Allgemein\[LabSamples2026.xlsx]UrineLab'!A593)</f>
        <v/>
      </c>
      <c r="B593">
        <f>IF(ISBLANK('Q:\Abteilungsprojekte\eng\EngData\AOS\Allgemein\[LabSamples2026.xlsx]UrineLab'!B593)," ",'Q:\Abteilungsprojekte\eng\EngData\AOS\Allgemein\[LabSamples2026.xlsx]UrineLab'!B593)</f>
        <v/>
      </c>
      <c r="C593">
        <f>IF(ISBLANK('Q:\Abteilungsprojekte\eng\EngData\AOS\Allgemein\[LabSamples2026.xlsx]UrineLab'!C593)," ",'Q:\Abteilungsprojekte\eng\EngData\AOS\Allgemein\[LabSamples2026.xlsx]UrineLab'!C593)</f>
        <v/>
      </c>
      <c r="D593">
        <f>IF(ISBLANK('Q:\Abteilungsprojekte\eng\EngData\AOS\Allgemein\[LabSamples2026.xlsx]UrineLab'!D593)," ",'Q:\Abteilungsprojekte\eng\EngData\AOS\Allgemein\[LabSamples2026.xlsx]UrineLab'!D593)</f>
        <v/>
      </c>
      <c r="E593">
        <f>IF(ISBLANK('Q:\Abteilungsprojekte\eng\EngData\AOS\Allgemein\[LabSamples2026.xlsx]UrineLab'!E593)," ",'Q:\Abteilungsprojekte\eng\EngData\AOS\Allgemein\[LabSamples2026.xlsx]UrineLab'!E593)</f>
        <v/>
      </c>
      <c r="F593">
        <f>IF(ISBLANK('Q:\Abteilungsprojekte\eng\EngData\AOS\Allgemein\[LabSamples2026.xlsx]UrineLab'!F593)," ",'Q:\Abteilungsprojekte\eng\EngData\AOS\Allgemein\[LabSamples2026.xlsx]UrineLab'!F593)</f>
        <v/>
      </c>
      <c r="G593">
        <f>IF(ISBLANK('Q:\Abteilungsprojekte\eng\EngData\AOS\Allgemein\[LabSamples2026.xlsx]UrineLab'!G593)," ",'Q:\Abteilungsprojekte\eng\EngData\AOS\Allgemein\[LabSamples2026.xlsx]UrineLab'!G593)</f>
        <v/>
      </c>
      <c r="H593">
        <f>IF(ISBLANK('Q:\Abteilungsprojekte\eng\EngData\AOS\Allgemein\[LabSamples2026.xlsx]UrineLab'!H593)," ",'Q:\Abteilungsprojekte\eng\EngData\AOS\Allgemein\[LabSamples2026.xlsx]UrineLab'!H593)</f>
        <v/>
      </c>
    </row>
    <row r="594">
      <c r="A594">
        <f>IF(ISBLANK('Q:\Abteilungsprojekte\eng\EngData\AOS\Allgemein\[LabSamples2026.xlsx]UrineLab'!A594)," ",'Q:\Abteilungsprojekte\eng\EngData\AOS\Allgemein\[LabSamples2026.xlsx]UrineLab'!A594)</f>
        <v/>
      </c>
      <c r="B594">
        <f>IF(ISBLANK('Q:\Abteilungsprojekte\eng\EngData\AOS\Allgemein\[LabSamples2026.xlsx]UrineLab'!B594)," ",'Q:\Abteilungsprojekte\eng\EngData\AOS\Allgemein\[LabSamples2026.xlsx]UrineLab'!B594)</f>
        <v/>
      </c>
      <c r="C594">
        <f>IF(ISBLANK('Q:\Abteilungsprojekte\eng\EngData\AOS\Allgemein\[LabSamples2026.xlsx]UrineLab'!C594)," ",'Q:\Abteilungsprojekte\eng\EngData\AOS\Allgemein\[LabSamples2026.xlsx]UrineLab'!C594)</f>
        <v/>
      </c>
      <c r="D594">
        <f>IF(ISBLANK('Q:\Abteilungsprojekte\eng\EngData\AOS\Allgemein\[LabSamples2026.xlsx]UrineLab'!D594)," ",'Q:\Abteilungsprojekte\eng\EngData\AOS\Allgemein\[LabSamples2026.xlsx]UrineLab'!D594)</f>
        <v/>
      </c>
      <c r="E594">
        <f>IF(ISBLANK('Q:\Abteilungsprojekte\eng\EngData\AOS\Allgemein\[LabSamples2026.xlsx]UrineLab'!E594)," ",'Q:\Abteilungsprojekte\eng\EngData\AOS\Allgemein\[LabSamples2026.xlsx]UrineLab'!E594)</f>
        <v/>
      </c>
      <c r="F594">
        <f>IF(ISBLANK('Q:\Abteilungsprojekte\eng\EngData\AOS\Allgemein\[LabSamples2026.xlsx]UrineLab'!F594)," ",'Q:\Abteilungsprojekte\eng\EngData\AOS\Allgemein\[LabSamples2026.xlsx]UrineLab'!F594)</f>
        <v/>
      </c>
      <c r="G594">
        <f>IF(ISBLANK('Q:\Abteilungsprojekte\eng\EngData\AOS\Allgemein\[LabSamples2026.xlsx]UrineLab'!G594)," ",'Q:\Abteilungsprojekte\eng\EngData\AOS\Allgemein\[LabSamples2026.xlsx]UrineLab'!G594)</f>
        <v/>
      </c>
      <c r="H594">
        <f>IF(ISBLANK('Q:\Abteilungsprojekte\eng\EngData\AOS\Allgemein\[LabSamples2026.xlsx]UrineLab'!H594)," ",'Q:\Abteilungsprojekte\eng\EngData\AOS\Allgemein\[LabSamples2026.xlsx]UrineLab'!H594)</f>
        <v/>
      </c>
    </row>
    <row r="595">
      <c r="A595">
        <f>IF(ISBLANK('Q:\Abteilungsprojekte\eng\EngData\AOS\Allgemein\[LabSamples2026.xlsx]UrineLab'!A595)," ",'Q:\Abteilungsprojekte\eng\EngData\AOS\Allgemein\[LabSamples2026.xlsx]UrineLab'!A595)</f>
        <v/>
      </c>
      <c r="B595">
        <f>IF(ISBLANK('Q:\Abteilungsprojekte\eng\EngData\AOS\Allgemein\[LabSamples2026.xlsx]UrineLab'!B595)," ",'Q:\Abteilungsprojekte\eng\EngData\AOS\Allgemein\[LabSamples2026.xlsx]UrineLab'!B595)</f>
        <v/>
      </c>
      <c r="C595">
        <f>IF(ISBLANK('Q:\Abteilungsprojekte\eng\EngData\AOS\Allgemein\[LabSamples2026.xlsx]UrineLab'!C595)," ",'Q:\Abteilungsprojekte\eng\EngData\AOS\Allgemein\[LabSamples2026.xlsx]UrineLab'!C595)</f>
        <v/>
      </c>
      <c r="D595">
        <f>IF(ISBLANK('Q:\Abteilungsprojekte\eng\EngData\AOS\Allgemein\[LabSamples2026.xlsx]UrineLab'!D595)," ",'Q:\Abteilungsprojekte\eng\EngData\AOS\Allgemein\[LabSamples2026.xlsx]UrineLab'!D595)</f>
        <v/>
      </c>
      <c r="E595">
        <f>IF(ISBLANK('Q:\Abteilungsprojekte\eng\EngData\AOS\Allgemein\[LabSamples2026.xlsx]UrineLab'!E595)," ",'Q:\Abteilungsprojekte\eng\EngData\AOS\Allgemein\[LabSamples2026.xlsx]UrineLab'!E595)</f>
        <v/>
      </c>
      <c r="F595">
        <f>IF(ISBLANK('Q:\Abteilungsprojekte\eng\EngData\AOS\Allgemein\[LabSamples2026.xlsx]UrineLab'!F595)," ",'Q:\Abteilungsprojekte\eng\EngData\AOS\Allgemein\[LabSamples2026.xlsx]UrineLab'!F595)</f>
        <v/>
      </c>
      <c r="G595">
        <f>IF(ISBLANK('Q:\Abteilungsprojekte\eng\EngData\AOS\Allgemein\[LabSamples2026.xlsx]UrineLab'!G595)," ",'Q:\Abteilungsprojekte\eng\EngData\AOS\Allgemein\[LabSamples2026.xlsx]UrineLab'!G595)</f>
        <v/>
      </c>
      <c r="H595">
        <f>IF(ISBLANK('Q:\Abteilungsprojekte\eng\EngData\AOS\Allgemein\[LabSamples2026.xlsx]UrineLab'!H595)," ",'Q:\Abteilungsprojekte\eng\EngData\AOS\Allgemein\[LabSamples2026.xlsx]UrineLab'!H595)</f>
        <v/>
      </c>
    </row>
    <row r="596">
      <c r="A596">
        <f>IF(ISBLANK('Q:\Abteilungsprojekte\eng\EngData\AOS\Allgemein\[LabSamples2026.xlsx]UrineLab'!A596)," ",'Q:\Abteilungsprojekte\eng\EngData\AOS\Allgemein\[LabSamples2026.xlsx]UrineLab'!A596)</f>
        <v/>
      </c>
      <c r="B596">
        <f>IF(ISBLANK('Q:\Abteilungsprojekte\eng\EngData\AOS\Allgemein\[LabSamples2026.xlsx]UrineLab'!B596)," ",'Q:\Abteilungsprojekte\eng\EngData\AOS\Allgemein\[LabSamples2026.xlsx]UrineLab'!B596)</f>
        <v/>
      </c>
      <c r="C596">
        <f>IF(ISBLANK('Q:\Abteilungsprojekte\eng\EngData\AOS\Allgemein\[LabSamples2026.xlsx]UrineLab'!C596)," ",'Q:\Abteilungsprojekte\eng\EngData\AOS\Allgemein\[LabSamples2026.xlsx]UrineLab'!C596)</f>
        <v/>
      </c>
      <c r="D596">
        <f>IF(ISBLANK('Q:\Abteilungsprojekte\eng\EngData\AOS\Allgemein\[LabSamples2026.xlsx]UrineLab'!D596)," ",'Q:\Abteilungsprojekte\eng\EngData\AOS\Allgemein\[LabSamples2026.xlsx]UrineLab'!D596)</f>
        <v/>
      </c>
      <c r="E596">
        <f>IF(ISBLANK('Q:\Abteilungsprojekte\eng\EngData\AOS\Allgemein\[LabSamples2026.xlsx]UrineLab'!E596)," ",'Q:\Abteilungsprojekte\eng\EngData\AOS\Allgemein\[LabSamples2026.xlsx]UrineLab'!E596)</f>
        <v/>
      </c>
      <c r="F596">
        <f>IF(ISBLANK('Q:\Abteilungsprojekte\eng\EngData\AOS\Allgemein\[LabSamples2026.xlsx]UrineLab'!F596)," ",'Q:\Abteilungsprojekte\eng\EngData\AOS\Allgemein\[LabSamples2026.xlsx]UrineLab'!F596)</f>
        <v/>
      </c>
      <c r="G596">
        <f>IF(ISBLANK('Q:\Abteilungsprojekte\eng\EngData\AOS\Allgemein\[LabSamples2026.xlsx]UrineLab'!G596)," ",'Q:\Abteilungsprojekte\eng\EngData\AOS\Allgemein\[LabSamples2026.xlsx]UrineLab'!G596)</f>
        <v/>
      </c>
      <c r="H596">
        <f>IF(ISBLANK('Q:\Abteilungsprojekte\eng\EngData\AOS\Allgemein\[LabSamples2026.xlsx]UrineLab'!H596)," ",'Q:\Abteilungsprojekte\eng\EngData\AOS\Allgemein\[LabSamples2026.xlsx]UrineLab'!H596)</f>
        <v/>
      </c>
    </row>
    <row r="597">
      <c r="A597">
        <f>IF(ISBLANK('Q:\Abteilungsprojekte\eng\EngData\AOS\Allgemein\[LabSamples2026.xlsx]UrineLab'!A597)," ",'Q:\Abteilungsprojekte\eng\EngData\AOS\Allgemein\[LabSamples2026.xlsx]UrineLab'!A597)</f>
        <v/>
      </c>
      <c r="B597">
        <f>IF(ISBLANK('Q:\Abteilungsprojekte\eng\EngData\AOS\Allgemein\[LabSamples2026.xlsx]UrineLab'!B597)," ",'Q:\Abteilungsprojekte\eng\EngData\AOS\Allgemein\[LabSamples2026.xlsx]UrineLab'!B597)</f>
        <v/>
      </c>
      <c r="C597">
        <f>IF(ISBLANK('Q:\Abteilungsprojekte\eng\EngData\AOS\Allgemein\[LabSamples2026.xlsx]UrineLab'!C597)," ",'Q:\Abteilungsprojekte\eng\EngData\AOS\Allgemein\[LabSamples2026.xlsx]UrineLab'!C597)</f>
        <v/>
      </c>
      <c r="D597">
        <f>IF(ISBLANK('Q:\Abteilungsprojekte\eng\EngData\AOS\Allgemein\[LabSamples2026.xlsx]UrineLab'!D597)," ",'Q:\Abteilungsprojekte\eng\EngData\AOS\Allgemein\[LabSamples2026.xlsx]UrineLab'!D597)</f>
        <v/>
      </c>
      <c r="E597">
        <f>IF(ISBLANK('Q:\Abteilungsprojekte\eng\EngData\AOS\Allgemein\[LabSamples2026.xlsx]UrineLab'!E597)," ",'Q:\Abteilungsprojekte\eng\EngData\AOS\Allgemein\[LabSamples2026.xlsx]UrineLab'!E597)</f>
        <v/>
      </c>
      <c r="F597">
        <f>IF(ISBLANK('Q:\Abteilungsprojekte\eng\EngData\AOS\Allgemein\[LabSamples2026.xlsx]UrineLab'!F597)," ",'Q:\Abteilungsprojekte\eng\EngData\AOS\Allgemein\[LabSamples2026.xlsx]UrineLab'!F597)</f>
        <v/>
      </c>
      <c r="G597">
        <f>IF(ISBLANK('Q:\Abteilungsprojekte\eng\EngData\AOS\Allgemein\[LabSamples2026.xlsx]UrineLab'!G597)," ",'Q:\Abteilungsprojekte\eng\EngData\AOS\Allgemein\[LabSamples2026.xlsx]UrineLab'!G597)</f>
        <v/>
      </c>
      <c r="H597">
        <f>IF(ISBLANK('Q:\Abteilungsprojekte\eng\EngData\AOS\Allgemein\[LabSamples2026.xlsx]UrineLab'!H597)," ",'Q:\Abteilungsprojekte\eng\EngData\AOS\Allgemein\[LabSamples2026.xlsx]UrineLab'!H597)</f>
        <v/>
      </c>
    </row>
    <row r="598">
      <c r="A598">
        <f>IF(ISBLANK('Q:\Abteilungsprojekte\eng\EngData\AOS\Allgemein\[LabSamples2026.xlsx]UrineLab'!A598)," ",'Q:\Abteilungsprojekte\eng\EngData\AOS\Allgemein\[LabSamples2026.xlsx]UrineLab'!A598)</f>
        <v/>
      </c>
      <c r="B598">
        <f>IF(ISBLANK('Q:\Abteilungsprojekte\eng\EngData\AOS\Allgemein\[LabSamples2026.xlsx]UrineLab'!B598)," ",'Q:\Abteilungsprojekte\eng\EngData\AOS\Allgemein\[LabSamples2026.xlsx]UrineLab'!B598)</f>
        <v/>
      </c>
      <c r="C598">
        <f>IF(ISBLANK('Q:\Abteilungsprojekte\eng\EngData\AOS\Allgemein\[LabSamples2026.xlsx]UrineLab'!C598)," ",'Q:\Abteilungsprojekte\eng\EngData\AOS\Allgemein\[LabSamples2026.xlsx]UrineLab'!C598)</f>
        <v/>
      </c>
      <c r="D598">
        <f>IF(ISBLANK('Q:\Abteilungsprojekte\eng\EngData\AOS\Allgemein\[LabSamples2026.xlsx]UrineLab'!D598)," ",'Q:\Abteilungsprojekte\eng\EngData\AOS\Allgemein\[LabSamples2026.xlsx]UrineLab'!D598)</f>
        <v/>
      </c>
      <c r="E598">
        <f>IF(ISBLANK('Q:\Abteilungsprojekte\eng\EngData\AOS\Allgemein\[LabSamples2026.xlsx]UrineLab'!E598)," ",'Q:\Abteilungsprojekte\eng\EngData\AOS\Allgemein\[LabSamples2026.xlsx]UrineLab'!E598)</f>
        <v/>
      </c>
      <c r="F598">
        <f>IF(ISBLANK('Q:\Abteilungsprojekte\eng\EngData\AOS\Allgemein\[LabSamples2026.xlsx]UrineLab'!F598)," ",'Q:\Abteilungsprojekte\eng\EngData\AOS\Allgemein\[LabSamples2026.xlsx]UrineLab'!F598)</f>
        <v/>
      </c>
      <c r="G598">
        <f>IF(ISBLANK('Q:\Abteilungsprojekte\eng\EngData\AOS\Allgemein\[LabSamples2026.xlsx]UrineLab'!G598)," ",'Q:\Abteilungsprojekte\eng\EngData\AOS\Allgemein\[LabSamples2026.xlsx]UrineLab'!G598)</f>
        <v/>
      </c>
      <c r="H598">
        <f>IF(ISBLANK('Q:\Abteilungsprojekte\eng\EngData\AOS\Allgemein\[LabSamples2026.xlsx]UrineLab'!H598)," ",'Q:\Abteilungsprojekte\eng\EngData\AOS\Allgemein\[LabSamples2026.xlsx]UrineLab'!H598)</f>
        <v/>
      </c>
    </row>
    <row r="599">
      <c r="A599">
        <f>IF(ISBLANK('Q:\Abteilungsprojekte\eng\EngData\AOS\Allgemein\[LabSamples2026.xlsx]UrineLab'!A599)," ",'Q:\Abteilungsprojekte\eng\EngData\AOS\Allgemein\[LabSamples2026.xlsx]UrineLab'!A599)</f>
        <v/>
      </c>
      <c r="B599">
        <f>IF(ISBLANK('Q:\Abteilungsprojekte\eng\EngData\AOS\Allgemein\[LabSamples2026.xlsx]UrineLab'!B599)," ",'Q:\Abteilungsprojekte\eng\EngData\AOS\Allgemein\[LabSamples2026.xlsx]UrineLab'!B599)</f>
        <v/>
      </c>
      <c r="C599">
        <f>IF(ISBLANK('Q:\Abteilungsprojekte\eng\EngData\AOS\Allgemein\[LabSamples2026.xlsx]UrineLab'!C599)," ",'Q:\Abteilungsprojekte\eng\EngData\AOS\Allgemein\[LabSamples2026.xlsx]UrineLab'!C599)</f>
        <v/>
      </c>
      <c r="D599">
        <f>IF(ISBLANK('Q:\Abteilungsprojekte\eng\EngData\AOS\Allgemein\[LabSamples2026.xlsx]UrineLab'!D599)," ",'Q:\Abteilungsprojekte\eng\EngData\AOS\Allgemein\[LabSamples2026.xlsx]UrineLab'!D599)</f>
        <v/>
      </c>
      <c r="E599">
        <f>IF(ISBLANK('Q:\Abteilungsprojekte\eng\EngData\AOS\Allgemein\[LabSamples2026.xlsx]UrineLab'!E599)," ",'Q:\Abteilungsprojekte\eng\EngData\AOS\Allgemein\[LabSamples2026.xlsx]UrineLab'!E599)</f>
        <v/>
      </c>
      <c r="F599">
        <f>IF(ISBLANK('Q:\Abteilungsprojekte\eng\EngData\AOS\Allgemein\[LabSamples2026.xlsx]UrineLab'!F599)," ",'Q:\Abteilungsprojekte\eng\EngData\AOS\Allgemein\[LabSamples2026.xlsx]UrineLab'!F599)</f>
        <v/>
      </c>
      <c r="G599">
        <f>IF(ISBLANK('Q:\Abteilungsprojekte\eng\EngData\AOS\Allgemein\[LabSamples2026.xlsx]UrineLab'!G599)," ",'Q:\Abteilungsprojekte\eng\EngData\AOS\Allgemein\[LabSamples2026.xlsx]UrineLab'!G599)</f>
        <v/>
      </c>
      <c r="H599">
        <f>IF(ISBLANK('Q:\Abteilungsprojekte\eng\EngData\AOS\Allgemein\[LabSamples2026.xlsx]UrineLab'!H599)," ",'Q:\Abteilungsprojekte\eng\EngData\AOS\Allgemein\[LabSamples2026.xlsx]UrineLab'!H599)</f>
        <v/>
      </c>
    </row>
    <row r="600">
      <c r="A600">
        <f>IF(ISBLANK('Q:\Abteilungsprojekte\eng\EngData\AOS\Allgemein\[LabSamples2026.xlsx]UrineLab'!A600)," ",'Q:\Abteilungsprojekte\eng\EngData\AOS\Allgemein\[LabSamples2026.xlsx]UrineLab'!A600)</f>
        <v/>
      </c>
      <c r="B600">
        <f>IF(ISBLANK('Q:\Abteilungsprojekte\eng\EngData\AOS\Allgemein\[LabSamples2026.xlsx]UrineLab'!B600)," ",'Q:\Abteilungsprojekte\eng\EngData\AOS\Allgemein\[LabSamples2026.xlsx]UrineLab'!B600)</f>
        <v/>
      </c>
      <c r="C600">
        <f>IF(ISBLANK('Q:\Abteilungsprojekte\eng\EngData\AOS\Allgemein\[LabSamples2026.xlsx]UrineLab'!C600)," ",'Q:\Abteilungsprojekte\eng\EngData\AOS\Allgemein\[LabSamples2026.xlsx]UrineLab'!C600)</f>
        <v/>
      </c>
      <c r="D600">
        <f>IF(ISBLANK('Q:\Abteilungsprojekte\eng\EngData\AOS\Allgemein\[LabSamples2026.xlsx]UrineLab'!D600)," ",'Q:\Abteilungsprojekte\eng\EngData\AOS\Allgemein\[LabSamples2026.xlsx]UrineLab'!D600)</f>
        <v/>
      </c>
      <c r="E600">
        <f>IF(ISBLANK('Q:\Abteilungsprojekte\eng\EngData\AOS\Allgemein\[LabSamples2026.xlsx]UrineLab'!E600)," ",'Q:\Abteilungsprojekte\eng\EngData\AOS\Allgemein\[LabSamples2026.xlsx]UrineLab'!E600)</f>
        <v/>
      </c>
      <c r="F600">
        <f>IF(ISBLANK('Q:\Abteilungsprojekte\eng\EngData\AOS\Allgemein\[LabSamples2026.xlsx]UrineLab'!F600)," ",'Q:\Abteilungsprojekte\eng\EngData\AOS\Allgemein\[LabSamples2026.xlsx]UrineLab'!F600)</f>
        <v/>
      </c>
      <c r="G600">
        <f>IF(ISBLANK('Q:\Abteilungsprojekte\eng\EngData\AOS\Allgemein\[LabSamples2026.xlsx]UrineLab'!G600)," ",'Q:\Abteilungsprojekte\eng\EngData\AOS\Allgemein\[LabSamples2026.xlsx]UrineLab'!G600)</f>
        <v/>
      </c>
      <c r="H600">
        <f>IF(ISBLANK('Q:\Abteilungsprojekte\eng\EngData\AOS\Allgemein\[LabSamples2026.xlsx]UrineLab'!H600)," ",'Q:\Abteilungsprojekte\eng\EngData\AOS\Allgemein\[LabSamples2026.xlsx]UrineLab'!H600)</f>
        <v/>
      </c>
    </row>
    <row r="601">
      <c r="A601">
        <f>IF(ISBLANK('Q:\Abteilungsprojekte\eng\EngData\AOS\Allgemein\[LabSamples2026.xlsx]UrineLab'!A601)," ",'Q:\Abteilungsprojekte\eng\EngData\AOS\Allgemein\[LabSamples2026.xlsx]UrineLab'!A601)</f>
        <v/>
      </c>
      <c r="B601">
        <f>IF(ISBLANK('Q:\Abteilungsprojekte\eng\EngData\AOS\Allgemein\[LabSamples2026.xlsx]UrineLab'!B601)," ",'Q:\Abteilungsprojekte\eng\EngData\AOS\Allgemein\[LabSamples2026.xlsx]UrineLab'!B601)</f>
        <v/>
      </c>
      <c r="C601">
        <f>IF(ISBLANK('Q:\Abteilungsprojekte\eng\EngData\AOS\Allgemein\[LabSamples2026.xlsx]UrineLab'!C601)," ",'Q:\Abteilungsprojekte\eng\EngData\AOS\Allgemein\[LabSamples2026.xlsx]UrineLab'!C601)</f>
        <v/>
      </c>
      <c r="D601">
        <f>IF(ISBLANK('Q:\Abteilungsprojekte\eng\EngData\AOS\Allgemein\[LabSamples2026.xlsx]UrineLab'!D601)," ",'Q:\Abteilungsprojekte\eng\EngData\AOS\Allgemein\[LabSamples2026.xlsx]UrineLab'!D601)</f>
        <v/>
      </c>
      <c r="E601">
        <f>IF(ISBLANK('Q:\Abteilungsprojekte\eng\EngData\AOS\Allgemein\[LabSamples2026.xlsx]UrineLab'!E601)," ",'Q:\Abteilungsprojekte\eng\EngData\AOS\Allgemein\[LabSamples2026.xlsx]UrineLab'!E601)</f>
        <v/>
      </c>
      <c r="F601">
        <f>IF(ISBLANK('Q:\Abteilungsprojekte\eng\EngData\AOS\Allgemein\[LabSamples2026.xlsx]UrineLab'!F601)," ",'Q:\Abteilungsprojekte\eng\EngData\AOS\Allgemein\[LabSamples2026.xlsx]UrineLab'!F601)</f>
        <v/>
      </c>
      <c r="G601">
        <f>IF(ISBLANK('Q:\Abteilungsprojekte\eng\EngData\AOS\Allgemein\[LabSamples2026.xlsx]UrineLab'!G601)," ",'Q:\Abteilungsprojekte\eng\EngData\AOS\Allgemein\[LabSamples2026.xlsx]UrineLab'!G601)</f>
        <v/>
      </c>
      <c r="H601">
        <f>IF(ISBLANK('Q:\Abteilungsprojekte\eng\EngData\AOS\Allgemein\[LabSamples2026.xlsx]UrineLab'!H601)," ",'Q:\Abteilungsprojekte\eng\EngData\AOS\Allgemein\[LabSamples2026.xlsx]UrineLab'!H601)</f>
        <v/>
      </c>
    </row>
    <row r="602">
      <c r="A602">
        <f>IF(ISBLANK('Q:\Abteilungsprojekte\eng\EngData\AOS\Allgemein\[LabSamples2026.xlsx]UrineLab'!A602)," ",'Q:\Abteilungsprojekte\eng\EngData\AOS\Allgemein\[LabSamples2026.xlsx]UrineLab'!A602)</f>
        <v/>
      </c>
      <c r="B602">
        <f>IF(ISBLANK('Q:\Abteilungsprojekte\eng\EngData\AOS\Allgemein\[LabSamples2026.xlsx]UrineLab'!B602)," ",'Q:\Abteilungsprojekte\eng\EngData\AOS\Allgemein\[LabSamples2026.xlsx]UrineLab'!B602)</f>
        <v/>
      </c>
      <c r="C602">
        <f>IF(ISBLANK('Q:\Abteilungsprojekte\eng\EngData\AOS\Allgemein\[LabSamples2026.xlsx]UrineLab'!C602)," ",'Q:\Abteilungsprojekte\eng\EngData\AOS\Allgemein\[LabSamples2026.xlsx]UrineLab'!C602)</f>
        <v/>
      </c>
      <c r="D602">
        <f>IF(ISBLANK('Q:\Abteilungsprojekte\eng\EngData\AOS\Allgemein\[LabSamples2026.xlsx]UrineLab'!D602)," ",'Q:\Abteilungsprojekte\eng\EngData\AOS\Allgemein\[LabSamples2026.xlsx]UrineLab'!D602)</f>
        <v/>
      </c>
      <c r="E602">
        <f>IF(ISBLANK('Q:\Abteilungsprojekte\eng\EngData\AOS\Allgemein\[LabSamples2026.xlsx]UrineLab'!E602)," ",'Q:\Abteilungsprojekte\eng\EngData\AOS\Allgemein\[LabSamples2026.xlsx]UrineLab'!E602)</f>
        <v/>
      </c>
      <c r="F602">
        <f>IF(ISBLANK('Q:\Abteilungsprojekte\eng\EngData\AOS\Allgemein\[LabSamples2026.xlsx]UrineLab'!F602)," ",'Q:\Abteilungsprojekte\eng\EngData\AOS\Allgemein\[LabSamples2026.xlsx]UrineLab'!F602)</f>
        <v/>
      </c>
      <c r="G602">
        <f>IF(ISBLANK('Q:\Abteilungsprojekte\eng\EngData\AOS\Allgemein\[LabSamples2026.xlsx]UrineLab'!G602)," ",'Q:\Abteilungsprojekte\eng\EngData\AOS\Allgemein\[LabSamples2026.xlsx]UrineLab'!G602)</f>
        <v/>
      </c>
      <c r="H602">
        <f>IF(ISBLANK('Q:\Abteilungsprojekte\eng\EngData\AOS\Allgemein\[LabSamples2026.xlsx]UrineLab'!H602)," ",'Q:\Abteilungsprojekte\eng\EngData\AOS\Allgemein\[LabSamples2026.xlsx]UrineLab'!H602)</f>
        <v/>
      </c>
    </row>
    <row r="603">
      <c r="A603">
        <f>IF(ISBLANK('Q:\Abteilungsprojekte\eng\EngData\AOS\Allgemein\[LabSamples2026.xlsx]UrineLab'!A603)," ",'Q:\Abteilungsprojekte\eng\EngData\AOS\Allgemein\[LabSamples2026.xlsx]UrineLab'!A603)</f>
        <v/>
      </c>
      <c r="B603">
        <f>IF(ISBLANK('Q:\Abteilungsprojekte\eng\EngData\AOS\Allgemein\[LabSamples2026.xlsx]UrineLab'!B603)," ",'Q:\Abteilungsprojekte\eng\EngData\AOS\Allgemein\[LabSamples2026.xlsx]UrineLab'!B603)</f>
        <v/>
      </c>
      <c r="C603">
        <f>IF(ISBLANK('Q:\Abteilungsprojekte\eng\EngData\AOS\Allgemein\[LabSamples2026.xlsx]UrineLab'!C603)," ",'Q:\Abteilungsprojekte\eng\EngData\AOS\Allgemein\[LabSamples2026.xlsx]UrineLab'!C603)</f>
        <v/>
      </c>
      <c r="D603">
        <f>IF(ISBLANK('Q:\Abteilungsprojekte\eng\EngData\AOS\Allgemein\[LabSamples2026.xlsx]UrineLab'!D603)," ",'Q:\Abteilungsprojekte\eng\EngData\AOS\Allgemein\[LabSamples2026.xlsx]UrineLab'!D603)</f>
        <v/>
      </c>
      <c r="E603">
        <f>IF(ISBLANK('Q:\Abteilungsprojekte\eng\EngData\AOS\Allgemein\[LabSamples2026.xlsx]UrineLab'!E603)," ",'Q:\Abteilungsprojekte\eng\EngData\AOS\Allgemein\[LabSamples2026.xlsx]UrineLab'!E603)</f>
        <v/>
      </c>
      <c r="F603">
        <f>IF(ISBLANK('Q:\Abteilungsprojekte\eng\EngData\AOS\Allgemein\[LabSamples2026.xlsx]UrineLab'!F603)," ",'Q:\Abteilungsprojekte\eng\EngData\AOS\Allgemein\[LabSamples2026.xlsx]UrineLab'!F603)</f>
        <v/>
      </c>
      <c r="G603">
        <f>IF(ISBLANK('Q:\Abteilungsprojekte\eng\EngData\AOS\Allgemein\[LabSamples2026.xlsx]UrineLab'!G603)," ",'Q:\Abteilungsprojekte\eng\EngData\AOS\Allgemein\[LabSamples2026.xlsx]UrineLab'!G603)</f>
        <v/>
      </c>
      <c r="H603">
        <f>IF(ISBLANK('Q:\Abteilungsprojekte\eng\EngData\AOS\Allgemein\[LabSamples2026.xlsx]UrineLab'!H603)," ",'Q:\Abteilungsprojekte\eng\EngData\AOS\Allgemein\[LabSamples2026.xlsx]UrineLab'!H603)</f>
        <v/>
      </c>
    </row>
    <row r="604">
      <c r="A604">
        <f>IF(ISBLANK('Q:\Abteilungsprojekte\eng\EngData\AOS\Allgemein\[LabSamples2026.xlsx]UrineLab'!A604)," ",'Q:\Abteilungsprojekte\eng\EngData\AOS\Allgemein\[LabSamples2026.xlsx]UrineLab'!A604)</f>
        <v/>
      </c>
      <c r="B604">
        <f>IF(ISBLANK('Q:\Abteilungsprojekte\eng\EngData\AOS\Allgemein\[LabSamples2026.xlsx]UrineLab'!B604)," ",'Q:\Abteilungsprojekte\eng\EngData\AOS\Allgemein\[LabSamples2026.xlsx]UrineLab'!B604)</f>
        <v/>
      </c>
      <c r="C604">
        <f>IF(ISBLANK('Q:\Abteilungsprojekte\eng\EngData\AOS\Allgemein\[LabSamples2026.xlsx]UrineLab'!C604)," ",'Q:\Abteilungsprojekte\eng\EngData\AOS\Allgemein\[LabSamples2026.xlsx]UrineLab'!C604)</f>
        <v/>
      </c>
      <c r="D604">
        <f>IF(ISBLANK('Q:\Abteilungsprojekte\eng\EngData\AOS\Allgemein\[LabSamples2026.xlsx]UrineLab'!D604)," ",'Q:\Abteilungsprojekte\eng\EngData\AOS\Allgemein\[LabSamples2026.xlsx]UrineLab'!D604)</f>
        <v/>
      </c>
      <c r="E604">
        <f>IF(ISBLANK('Q:\Abteilungsprojekte\eng\EngData\AOS\Allgemein\[LabSamples2026.xlsx]UrineLab'!E604)," ",'Q:\Abteilungsprojekte\eng\EngData\AOS\Allgemein\[LabSamples2026.xlsx]UrineLab'!E604)</f>
        <v/>
      </c>
      <c r="F604">
        <f>IF(ISBLANK('Q:\Abteilungsprojekte\eng\EngData\AOS\Allgemein\[LabSamples2026.xlsx]UrineLab'!F604)," ",'Q:\Abteilungsprojekte\eng\EngData\AOS\Allgemein\[LabSamples2026.xlsx]UrineLab'!F604)</f>
        <v/>
      </c>
      <c r="G604">
        <f>IF(ISBLANK('Q:\Abteilungsprojekte\eng\EngData\AOS\Allgemein\[LabSamples2026.xlsx]UrineLab'!G604)," ",'Q:\Abteilungsprojekte\eng\EngData\AOS\Allgemein\[LabSamples2026.xlsx]UrineLab'!G604)</f>
        <v/>
      </c>
      <c r="H604">
        <f>IF(ISBLANK('Q:\Abteilungsprojekte\eng\EngData\AOS\Allgemein\[LabSamples2026.xlsx]UrineLab'!H604)," ",'Q:\Abteilungsprojekte\eng\EngData\AOS\Allgemein\[LabSamples2026.xlsx]UrineLab'!H604)</f>
        <v/>
      </c>
    </row>
    <row r="605">
      <c r="A605">
        <f>IF(ISBLANK('Q:\Abteilungsprojekte\eng\EngData\AOS\Allgemein\[LabSamples2026.xlsx]UrineLab'!A605)," ",'Q:\Abteilungsprojekte\eng\EngData\AOS\Allgemein\[LabSamples2026.xlsx]UrineLab'!A605)</f>
        <v/>
      </c>
      <c r="B605">
        <f>IF(ISBLANK('Q:\Abteilungsprojekte\eng\EngData\AOS\Allgemein\[LabSamples2026.xlsx]UrineLab'!B605)," ",'Q:\Abteilungsprojekte\eng\EngData\AOS\Allgemein\[LabSamples2026.xlsx]UrineLab'!B605)</f>
        <v/>
      </c>
      <c r="C605">
        <f>IF(ISBLANK('Q:\Abteilungsprojekte\eng\EngData\AOS\Allgemein\[LabSamples2026.xlsx]UrineLab'!C605)," ",'Q:\Abteilungsprojekte\eng\EngData\AOS\Allgemein\[LabSamples2026.xlsx]UrineLab'!C605)</f>
        <v/>
      </c>
      <c r="D605">
        <f>IF(ISBLANK('Q:\Abteilungsprojekte\eng\EngData\AOS\Allgemein\[LabSamples2026.xlsx]UrineLab'!D605)," ",'Q:\Abteilungsprojekte\eng\EngData\AOS\Allgemein\[LabSamples2026.xlsx]UrineLab'!D605)</f>
        <v/>
      </c>
      <c r="E605">
        <f>IF(ISBLANK('Q:\Abteilungsprojekte\eng\EngData\AOS\Allgemein\[LabSamples2026.xlsx]UrineLab'!E605)," ",'Q:\Abteilungsprojekte\eng\EngData\AOS\Allgemein\[LabSamples2026.xlsx]UrineLab'!E605)</f>
        <v/>
      </c>
      <c r="F605">
        <f>IF(ISBLANK('Q:\Abteilungsprojekte\eng\EngData\AOS\Allgemein\[LabSamples2026.xlsx]UrineLab'!F605)," ",'Q:\Abteilungsprojekte\eng\EngData\AOS\Allgemein\[LabSamples2026.xlsx]UrineLab'!F605)</f>
        <v/>
      </c>
      <c r="G605">
        <f>IF(ISBLANK('Q:\Abteilungsprojekte\eng\EngData\AOS\Allgemein\[LabSamples2026.xlsx]UrineLab'!G605)," ",'Q:\Abteilungsprojekte\eng\EngData\AOS\Allgemein\[LabSamples2026.xlsx]UrineLab'!G605)</f>
        <v/>
      </c>
      <c r="H605">
        <f>IF(ISBLANK('Q:\Abteilungsprojekte\eng\EngData\AOS\Allgemein\[LabSamples2026.xlsx]UrineLab'!H605)," ",'Q:\Abteilungsprojekte\eng\EngData\AOS\Allgemein\[LabSamples2026.xlsx]UrineLab'!H605)</f>
        <v/>
      </c>
    </row>
    <row r="606">
      <c r="A606">
        <f>IF(ISBLANK('Q:\Abteilungsprojekte\eng\EngData\AOS\Allgemein\[LabSamples2026.xlsx]UrineLab'!A606)," ",'Q:\Abteilungsprojekte\eng\EngData\AOS\Allgemein\[LabSamples2026.xlsx]UrineLab'!A606)</f>
        <v/>
      </c>
      <c r="B606">
        <f>IF(ISBLANK('Q:\Abteilungsprojekte\eng\EngData\AOS\Allgemein\[LabSamples2026.xlsx]UrineLab'!B606)," ",'Q:\Abteilungsprojekte\eng\EngData\AOS\Allgemein\[LabSamples2026.xlsx]UrineLab'!B606)</f>
        <v/>
      </c>
      <c r="C606">
        <f>IF(ISBLANK('Q:\Abteilungsprojekte\eng\EngData\AOS\Allgemein\[LabSamples2026.xlsx]UrineLab'!C606)," ",'Q:\Abteilungsprojekte\eng\EngData\AOS\Allgemein\[LabSamples2026.xlsx]UrineLab'!C606)</f>
        <v/>
      </c>
      <c r="D606">
        <f>IF(ISBLANK('Q:\Abteilungsprojekte\eng\EngData\AOS\Allgemein\[LabSamples2026.xlsx]UrineLab'!D606)," ",'Q:\Abteilungsprojekte\eng\EngData\AOS\Allgemein\[LabSamples2026.xlsx]UrineLab'!D606)</f>
        <v/>
      </c>
      <c r="E606">
        <f>IF(ISBLANK('Q:\Abteilungsprojekte\eng\EngData\AOS\Allgemein\[LabSamples2026.xlsx]UrineLab'!E606)," ",'Q:\Abteilungsprojekte\eng\EngData\AOS\Allgemein\[LabSamples2026.xlsx]UrineLab'!E606)</f>
        <v/>
      </c>
      <c r="F606">
        <f>IF(ISBLANK('Q:\Abteilungsprojekte\eng\EngData\AOS\Allgemein\[LabSamples2026.xlsx]UrineLab'!F606)," ",'Q:\Abteilungsprojekte\eng\EngData\AOS\Allgemein\[LabSamples2026.xlsx]UrineLab'!F606)</f>
        <v/>
      </c>
      <c r="G606">
        <f>IF(ISBLANK('Q:\Abteilungsprojekte\eng\EngData\AOS\Allgemein\[LabSamples2026.xlsx]UrineLab'!G606)," ",'Q:\Abteilungsprojekte\eng\EngData\AOS\Allgemein\[LabSamples2026.xlsx]UrineLab'!G606)</f>
        <v/>
      </c>
      <c r="H606">
        <f>IF(ISBLANK('Q:\Abteilungsprojekte\eng\EngData\AOS\Allgemein\[LabSamples2026.xlsx]UrineLab'!H606)," ",'Q:\Abteilungsprojekte\eng\EngData\AOS\Allgemein\[LabSamples2026.xlsx]UrineLab'!H606)</f>
        <v/>
      </c>
    </row>
    <row r="607">
      <c r="A607">
        <f>IF(ISBLANK('Q:\Abteilungsprojekte\eng\EngData\AOS\Allgemein\[LabSamples2026.xlsx]UrineLab'!A607)," ",'Q:\Abteilungsprojekte\eng\EngData\AOS\Allgemein\[LabSamples2026.xlsx]UrineLab'!A607)</f>
        <v/>
      </c>
      <c r="B607">
        <f>IF(ISBLANK('Q:\Abteilungsprojekte\eng\EngData\AOS\Allgemein\[LabSamples2026.xlsx]UrineLab'!B607)," ",'Q:\Abteilungsprojekte\eng\EngData\AOS\Allgemein\[LabSamples2026.xlsx]UrineLab'!B607)</f>
        <v/>
      </c>
      <c r="C607">
        <f>IF(ISBLANK('Q:\Abteilungsprojekte\eng\EngData\AOS\Allgemein\[LabSamples2026.xlsx]UrineLab'!C607)," ",'Q:\Abteilungsprojekte\eng\EngData\AOS\Allgemein\[LabSamples2026.xlsx]UrineLab'!C607)</f>
        <v/>
      </c>
      <c r="D607">
        <f>IF(ISBLANK('Q:\Abteilungsprojekte\eng\EngData\AOS\Allgemein\[LabSamples2026.xlsx]UrineLab'!D607)," ",'Q:\Abteilungsprojekte\eng\EngData\AOS\Allgemein\[LabSamples2026.xlsx]UrineLab'!D607)</f>
        <v/>
      </c>
      <c r="E607">
        <f>IF(ISBLANK('Q:\Abteilungsprojekte\eng\EngData\AOS\Allgemein\[LabSamples2026.xlsx]UrineLab'!E607)," ",'Q:\Abteilungsprojekte\eng\EngData\AOS\Allgemein\[LabSamples2026.xlsx]UrineLab'!E607)</f>
        <v/>
      </c>
      <c r="F607">
        <f>IF(ISBLANK('Q:\Abteilungsprojekte\eng\EngData\AOS\Allgemein\[LabSamples2026.xlsx]UrineLab'!F607)," ",'Q:\Abteilungsprojekte\eng\EngData\AOS\Allgemein\[LabSamples2026.xlsx]UrineLab'!F607)</f>
        <v/>
      </c>
      <c r="G607">
        <f>IF(ISBLANK('Q:\Abteilungsprojekte\eng\EngData\AOS\Allgemein\[LabSamples2026.xlsx]UrineLab'!G607)," ",'Q:\Abteilungsprojekte\eng\EngData\AOS\Allgemein\[LabSamples2026.xlsx]UrineLab'!G607)</f>
        <v/>
      </c>
      <c r="H607">
        <f>IF(ISBLANK('Q:\Abteilungsprojekte\eng\EngData\AOS\Allgemein\[LabSamples2026.xlsx]UrineLab'!H607)," ",'Q:\Abteilungsprojekte\eng\EngData\AOS\Allgemein\[LabSamples2026.xlsx]UrineLab'!H607)</f>
        <v/>
      </c>
    </row>
    <row r="608">
      <c r="A608">
        <f>IF(ISBLANK('Q:\Abteilungsprojekte\eng\EngData\AOS\Allgemein\[LabSamples2026.xlsx]UrineLab'!A608)," ",'Q:\Abteilungsprojekte\eng\EngData\AOS\Allgemein\[LabSamples2026.xlsx]UrineLab'!A608)</f>
        <v/>
      </c>
      <c r="B608">
        <f>IF(ISBLANK('Q:\Abteilungsprojekte\eng\EngData\AOS\Allgemein\[LabSamples2026.xlsx]UrineLab'!B608)," ",'Q:\Abteilungsprojekte\eng\EngData\AOS\Allgemein\[LabSamples2026.xlsx]UrineLab'!B608)</f>
        <v/>
      </c>
      <c r="C608">
        <f>IF(ISBLANK('Q:\Abteilungsprojekte\eng\EngData\AOS\Allgemein\[LabSamples2026.xlsx]UrineLab'!C608)," ",'Q:\Abteilungsprojekte\eng\EngData\AOS\Allgemein\[LabSamples2026.xlsx]UrineLab'!C608)</f>
        <v/>
      </c>
      <c r="D608">
        <f>IF(ISBLANK('Q:\Abteilungsprojekte\eng\EngData\AOS\Allgemein\[LabSamples2026.xlsx]UrineLab'!D608)," ",'Q:\Abteilungsprojekte\eng\EngData\AOS\Allgemein\[LabSamples2026.xlsx]UrineLab'!D608)</f>
        <v/>
      </c>
      <c r="E608">
        <f>IF(ISBLANK('Q:\Abteilungsprojekte\eng\EngData\AOS\Allgemein\[LabSamples2026.xlsx]UrineLab'!E608)," ",'Q:\Abteilungsprojekte\eng\EngData\AOS\Allgemein\[LabSamples2026.xlsx]UrineLab'!E608)</f>
        <v/>
      </c>
      <c r="F608">
        <f>IF(ISBLANK('Q:\Abteilungsprojekte\eng\EngData\AOS\Allgemein\[LabSamples2026.xlsx]UrineLab'!F608)," ",'Q:\Abteilungsprojekte\eng\EngData\AOS\Allgemein\[LabSamples2026.xlsx]UrineLab'!F608)</f>
        <v/>
      </c>
      <c r="G608">
        <f>IF(ISBLANK('Q:\Abteilungsprojekte\eng\EngData\AOS\Allgemein\[LabSamples2026.xlsx]UrineLab'!G608)," ",'Q:\Abteilungsprojekte\eng\EngData\AOS\Allgemein\[LabSamples2026.xlsx]UrineLab'!G608)</f>
        <v/>
      </c>
      <c r="H608">
        <f>IF(ISBLANK('Q:\Abteilungsprojekte\eng\EngData\AOS\Allgemein\[LabSamples2026.xlsx]UrineLab'!H608)," ",'Q:\Abteilungsprojekte\eng\EngData\AOS\Allgemein\[LabSamples2026.xlsx]UrineLab'!H608)</f>
        <v/>
      </c>
    </row>
    <row r="609">
      <c r="A609">
        <f>IF(ISBLANK('Q:\Abteilungsprojekte\eng\EngData\AOS\Allgemein\[LabSamples2026.xlsx]UrineLab'!A609)," ",'Q:\Abteilungsprojekte\eng\EngData\AOS\Allgemein\[LabSamples2026.xlsx]UrineLab'!A609)</f>
        <v/>
      </c>
      <c r="B609">
        <f>IF(ISBLANK('Q:\Abteilungsprojekte\eng\EngData\AOS\Allgemein\[LabSamples2026.xlsx]UrineLab'!B609)," ",'Q:\Abteilungsprojekte\eng\EngData\AOS\Allgemein\[LabSamples2026.xlsx]UrineLab'!B609)</f>
        <v/>
      </c>
      <c r="C609">
        <f>IF(ISBLANK('Q:\Abteilungsprojekte\eng\EngData\AOS\Allgemein\[LabSamples2026.xlsx]UrineLab'!C609)," ",'Q:\Abteilungsprojekte\eng\EngData\AOS\Allgemein\[LabSamples2026.xlsx]UrineLab'!C609)</f>
        <v/>
      </c>
      <c r="D609">
        <f>IF(ISBLANK('Q:\Abteilungsprojekte\eng\EngData\AOS\Allgemein\[LabSamples2026.xlsx]UrineLab'!D609)," ",'Q:\Abteilungsprojekte\eng\EngData\AOS\Allgemein\[LabSamples2026.xlsx]UrineLab'!D609)</f>
        <v/>
      </c>
      <c r="E609">
        <f>IF(ISBLANK('Q:\Abteilungsprojekte\eng\EngData\AOS\Allgemein\[LabSamples2026.xlsx]UrineLab'!E609)," ",'Q:\Abteilungsprojekte\eng\EngData\AOS\Allgemein\[LabSamples2026.xlsx]UrineLab'!E609)</f>
        <v/>
      </c>
      <c r="F609">
        <f>IF(ISBLANK('Q:\Abteilungsprojekte\eng\EngData\AOS\Allgemein\[LabSamples2026.xlsx]UrineLab'!F609)," ",'Q:\Abteilungsprojekte\eng\EngData\AOS\Allgemein\[LabSamples2026.xlsx]UrineLab'!F609)</f>
        <v/>
      </c>
      <c r="G609">
        <f>IF(ISBLANK('Q:\Abteilungsprojekte\eng\EngData\AOS\Allgemein\[LabSamples2026.xlsx]UrineLab'!G609)," ",'Q:\Abteilungsprojekte\eng\EngData\AOS\Allgemein\[LabSamples2026.xlsx]UrineLab'!G609)</f>
        <v/>
      </c>
      <c r="H609">
        <f>IF(ISBLANK('Q:\Abteilungsprojekte\eng\EngData\AOS\Allgemein\[LabSamples2026.xlsx]UrineLab'!H609)," ",'Q:\Abteilungsprojekte\eng\EngData\AOS\Allgemein\[LabSamples2026.xlsx]UrineLab'!H609)</f>
        <v/>
      </c>
    </row>
    <row r="610">
      <c r="A610">
        <f>IF(ISBLANK('Q:\Abteilungsprojekte\eng\EngData\AOS\Allgemein\[LabSamples2026.xlsx]UrineLab'!A610)," ",'Q:\Abteilungsprojekte\eng\EngData\AOS\Allgemein\[LabSamples2026.xlsx]UrineLab'!A610)</f>
        <v/>
      </c>
      <c r="B610">
        <f>IF(ISBLANK('Q:\Abteilungsprojekte\eng\EngData\AOS\Allgemein\[LabSamples2026.xlsx]UrineLab'!B610)," ",'Q:\Abteilungsprojekte\eng\EngData\AOS\Allgemein\[LabSamples2026.xlsx]UrineLab'!B610)</f>
        <v/>
      </c>
      <c r="C610">
        <f>IF(ISBLANK('Q:\Abteilungsprojekte\eng\EngData\AOS\Allgemein\[LabSamples2026.xlsx]UrineLab'!C610)," ",'Q:\Abteilungsprojekte\eng\EngData\AOS\Allgemein\[LabSamples2026.xlsx]UrineLab'!C610)</f>
        <v/>
      </c>
      <c r="D610">
        <f>IF(ISBLANK('Q:\Abteilungsprojekte\eng\EngData\AOS\Allgemein\[LabSamples2026.xlsx]UrineLab'!D610)," ",'Q:\Abteilungsprojekte\eng\EngData\AOS\Allgemein\[LabSamples2026.xlsx]UrineLab'!D610)</f>
        <v/>
      </c>
      <c r="E610">
        <f>IF(ISBLANK('Q:\Abteilungsprojekte\eng\EngData\AOS\Allgemein\[LabSamples2026.xlsx]UrineLab'!E610)," ",'Q:\Abteilungsprojekte\eng\EngData\AOS\Allgemein\[LabSamples2026.xlsx]UrineLab'!E610)</f>
        <v/>
      </c>
      <c r="F610">
        <f>IF(ISBLANK('Q:\Abteilungsprojekte\eng\EngData\AOS\Allgemein\[LabSamples2026.xlsx]UrineLab'!F610)," ",'Q:\Abteilungsprojekte\eng\EngData\AOS\Allgemein\[LabSamples2026.xlsx]UrineLab'!F610)</f>
        <v/>
      </c>
      <c r="G610">
        <f>IF(ISBLANK('Q:\Abteilungsprojekte\eng\EngData\AOS\Allgemein\[LabSamples2026.xlsx]UrineLab'!G610)," ",'Q:\Abteilungsprojekte\eng\EngData\AOS\Allgemein\[LabSamples2026.xlsx]UrineLab'!G610)</f>
        <v/>
      </c>
      <c r="H610">
        <f>IF(ISBLANK('Q:\Abteilungsprojekte\eng\EngData\AOS\Allgemein\[LabSamples2026.xlsx]UrineLab'!H610)," ",'Q:\Abteilungsprojekte\eng\EngData\AOS\Allgemein\[LabSamples2026.xlsx]UrineLab'!H610)</f>
        <v/>
      </c>
    </row>
    <row r="611">
      <c r="A611">
        <f>IF(ISBLANK('Q:\Abteilungsprojekte\eng\EngData\AOS\Allgemein\[LabSamples2026.xlsx]UrineLab'!A611)," ",'Q:\Abteilungsprojekte\eng\EngData\AOS\Allgemein\[LabSamples2026.xlsx]UrineLab'!A611)</f>
        <v/>
      </c>
      <c r="B611">
        <f>IF(ISBLANK('Q:\Abteilungsprojekte\eng\EngData\AOS\Allgemein\[LabSamples2026.xlsx]UrineLab'!B611)," ",'Q:\Abteilungsprojekte\eng\EngData\AOS\Allgemein\[LabSamples2026.xlsx]UrineLab'!B611)</f>
        <v/>
      </c>
      <c r="C611">
        <f>IF(ISBLANK('Q:\Abteilungsprojekte\eng\EngData\AOS\Allgemein\[LabSamples2026.xlsx]UrineLab'!C611)," ",'Q:\Abteilungsprojekte\eng\EngData\AOS\Allgemein\[LabSamples2026.xlsx]UrineLab'!C611)</f>
        <v/>
      </c>
      <c r="D611">
        <f>IF(ISBLANK('Q:\Abteilungsprojekte\eng\EngData\AOS\Allgemein\[LabSamples2026.xlsx]UrineLab'!D611)," ",'Q:\Abteilungsprojekte\eng\EngData\AOS\Allgemein\[LabSamples2026.xlsx]UrineLab'!D611)</f>
        <v/>
      </c>
      <c r="E611">
        <f>IF(ISBLANK('Q:\Abteilungsprojekte\eng\EngData\AOS\Allgemein\[LabSamples2026.xlsx]UrineLab'!E611)," ",'Q:\Abteilungsprojekte\eng\EngData\AOS\Allgemein\[LabSamples2026.xlsx]UrineLab'!E611)</f>
        <v/>
      </c>
      <c r="F611">
        <f>IF(ISBLANK('Q:\Abteilungsprojekte\eng\EngData\AOS\Allgemein\[LabSamples2026.xlsx]UrineLab'!F611)," ",'Q:\Abteilungsprojekte\eng\EngData\AOS\Allgemein\[LabSamples2026.xlsx]UrineLab'!F611)</f>
        <v/>
      </c>
      <c r="G611">
        <f>IF(ISBLANK('Q:\Abteilungsprojekte\eng\EngData\AOS\Allgemein\[LabSamples2026.xlsx]UrineLab'!G611)," ",'Q:\Abteilungsprojekte\eng\EngData\AOS\Allgemein\[LabSamples2026.xlsx]UrineLab'!G611)</f>
        <v/>
      </c>
      <c r="H611">
        <f>IF(ISBLANK('Q:\Abteilungsprojekte\eng\EngData\AOS\Allgemein\[LabSamples2026.xlsx]UrineLab'!H611)," ",'Q:\Abteilungsprojekte\eng\EngData\AOS\Allgemein\[LabSamples2026.xlsx]UrineLab'!H611)</f>
        <v/>
      </c>
    </row>
    <row r="612">
      <c r="A612">
        <f>IF(ISBLANK('Q:\Abteilungsprojekte\eng\EngData\AOS\Allgemein\[LabSamples2026.xlsx]UrineLab'!A612)," ",'Q:\Abteilungsprojekte\eng\EngData\AOS\Allgemein\[LabSamples2026.xlsx]UrineLab'!A612)</f>
        <v/>
      </c>
      <c r="B612">
        <f>IF(ISBLANK('Q:\Abteilungsprojekte\eng\EngData\AOS\Allgemein\[LabSamples2026.xlsx]UrineLab'!B612)," ",'Q:\Abteilungsprojekte\eng\EngData\AOS\Allgemein\[LabSamples2026.xlsx]UrineLab'!B612)</f>
        <v/>
      </c>
      <c r="C612">
        <f>IF(ISBLANK('Q:\Abteilungsprojekte\eng\EngData\AOS\Allgemein\[LabSamples2026.xlsx]UrineLab'!C612)," ",'Q:\Abteilungsprojekte\eng\EngData\AOS\Allgemein\[LabSamples2026.xlsx]UrineLab'!C612)</f>
        <v/>
      </c>
      <c r="D612">
        <f>IF(ISBLANK('Q:\Abteilungsprojekte\eng\EngData\AOS\Allgemein\[LabSamples2026.xlsx]UrineLab'!D612)," ",'Q:\Abteilungsprojekte\eng\EngData\AOS\Allgemein\[LabSamples2026.xlsx]UrineLab'!D612)</f>
        <v/>
      </c>
      <c r="E612">
        <f>IF(ISBLANK('Q:\Abteilungsprojekte\eng\EngData\AOS\Allgemein\[LabSamples2026.xlsx]UrineLab'!E612)," ",'Q:\Abteilungsprojekte\eng\EngData\AOS\Allgemein\[LabSamples2026.xlsx]UrineLab'!E612)</f>
        <v/>
      </c>
      <c r="F612">
        <f>IF(ISBLANK('Q:\Abteilungsprojekte\eng\EngData\AOS\Allgemein\[LabSamples2026.xlsx]UrineLab'!F612)," ",'Q:\Abteilungsprojekte\eng\EngData\AOS\Allgemein\[LabSamples2026.xlsx]UrineLab'!F612)</f>
        <v/>
      </c>
      <c r="G612">
        <f>IF(ISBLANK('Q:\Abteilungsprojekte\eng\EngData\AOS\Allgemein\[LabSamples2026.xlsx]UrineLab'!G612)," ",'Q:\Abteilungsprojekte\eng\EngData\AOS\Allgemein\[LabSamples2026.xlsx]UrineLab'!G612)</f>
        <v/>
      </c>
      <c r="H612">
        <f>IF(ISBLANK('Q:\Abteilungsprojekte\eng\EngData\AOS\Allgemein\[LabSamples2026.xlsx]UrineLab'!H612)," ",'Q:\Abteilungsprojekte\eng\EngData\AOS\Allgemein\[LabSamples2026.xlsx]UrineLab'!H612)</f>
        <v/>
      </c>
    </row>
    <row r="613">
      <c r="A613">
        <f>IF(ISBLANK('Q:\Abteilungsprojekte\eng\EngData\AOS\Allgemein\[LabSamples2026.xlsx]UrineLab'!A613)," ",'Q:\Abteilungsprojekte\eng\EngData\AOS\Allgemein\[LabSamples2026.xlsx]UrineLab'!A613)</f>
        <v/>
      </c>
      <c r="B613">
        <f>IF(ISBLANK('Q:\Abteilungsprojekte\eng\EngData\AOS\Allgemein\[LabSamples2026.xlsx]UrineLab'!B613)," ",'Q:\Abteilungsprojekte\eng\EngData\AOS\Allgemein\[LabSamples2026.xlsx]UrineLab'!B613)</f>
        <v/>
      </c>
      <c r="C613">
        <f>IF(ISBLANK('Q:\Abteilungsprojekte\eng\EngData\AOS\Allgemein\[LabSamples2026.xlsx]UrineLab'!C613)," ",'Q:\Abteilungsprojekte\eng\EngData\AOS\Allgemein\[LabSamples2026.xlsx]UrineLab'!C613)</f>
        <v/>
      </c>
      <c r="D613">
        <f>IF(ISBLANK('Q:\Abteilungsprojekte\eng\EngData\AOS\Allgemein\[LabSamples2026.xlsx]UrineLab'!D613)," ",'Q:\Abteilungsprojekte\eng\EngData\AOS\Allgemein\[LabSamples2026.xlsx]UrineLab'!D613)</f>
        <v/>
      </c>
      <c r="E613">
        <f>IF(ISBLANK('Q:\Abteilungsprojekte\eng\EngData\AOS\Allgemein\[LabSamples2026.xlsx]UrineLab'!E613)," ",'Q:\Abteilungsprojekte\eng\EngData\AOS\Allgemein\[LabSamples2026.xlsx]UrineLab'!E613)</f>
        <v/>
      </c>
      <c r="F613">
        <f>IF(ISBLANK('Q:\Abteilungsprojekte\eng\EngData\AOS\Allgemein\[LabSamples2026.xlsx]UrineLab'!F613)," ",'Q:\Abteilungsprojekte\eng\EngData\AOS\Allgemein\[LabSamples2026.xlsx]UrineLab'!F613)</f>
        <v/>
      </c>
      <c r="G613">
        <f>IF(ISBLANK('Q:\Abteilungsprojekte\eng\EngData\AOS\Allgemein\[LabSamples2026.xlsx]UrineLab'!G613)," ",'Q:\Abteilungsprojekte\eng\EngData\AOS\Allgemein\[LabSamples2026.xlsx]UrineLab'!G613)</f>
        <v/>
      </c>
      <c r="H613">
        <f>IF(ISBLANK('Q:\Abteilungsprojekte\eng\EngData\AOS\Allgemein\[LabSamples2026.xlsx]UrineLab'!H613)," ",'Q:\Abteilungsprojekte\eng\EngData\AOS\Allgemein\[LabSamples2026.xlsx]UrineLab'!H613)</f>
        <v/>
      </c>
    </row>
    <row r="614">
      <c r="A614">
        <f>IF(ISBLANK('Q:\Abteilungsprojekte\eng\EngData\AOS\Allgemein\[LabSamples2026.xlsx]UrineLab'!A614)," ",'Q:\Abteilungsprojekte\eng\EngData\AOS\Allgemein\[LabSamples2026.xlsx]UrineLab'!A614)</f>
        <v/>
      </c>
      <c r="B614">
        <f>IF(ISBLANK('Q:\Abteilungsprojekte\eng\EngData\AOS\Allgemein\[LabSamples2026.xlsx]UrineLab'!B614)," ",'Q:\Abteilungsprojekte\eng\EngData\AOS\Allgemein\[LabSamples2026.xlsx]UrineLab'!B614)</f>
        <v/>
      </c>
      <c r="C614">
        <f>IF(ISBLANK('Q:\Abteilungsprojekte\eng\EngData\AOS\Allgemein\[LabSamples2026.xlsx]UrineLab'!C614)," ",'Q:\Abteilungsprojekte\eng\EngData\AOS\Allgemein\[LabSamples2026.xlsx]UrineLab'!C614)</f>
        <v/>
      </c>
      <c r="D614">
        <f>IF(ISBLANK('Q:\Abteilungsprojekte\eng\EngData\AOS\Allgemein\[LabSamples2026.xlsx]UrineLab'!D614)," ",'Q:\Abteilungsprojekte\eng\EngData\AOS\Allgemein\[LabSamples2026.xlsx]UrineLab'!D614)</f>
        <v/>
      </c>
      <c r="E614">
        <f>IF(ISBLANK('Q:\Abteilungsprojekte\eng\EngData\AOS\Allgemein\[LabSamples2026.xlsx]UrineLab'!E614)," ",'Q:\Abteilungsprojekte\eng\EngData\AOS\Allgemein\[LabSamples2026.xlsx]UrineLab'!E614)</f>
        <v/>
      </c>
      <c r="F614">
        <f>IF(ISBLANK('Q:\Abteilungsprojekte\eng\EngData\AOS\Allgemein\[LabSamples2026.xlsx]UrineLab'!F614)," ",'Q:\Abteilungsprojekte\eng\EngData\AOS\Allgemein\[LabSamples2026.xlsx]UrineLab'!F614)</f>
        <v/>
      </c>
      <c r="G614">
        <f>IF(ISBLANK('Q:\Abteilungsprojekte\eng\EngData\AOS\Allgemein\[LabSamples2026.xlsx]UrineLab'!G614)," ",'Q:\Abteilungsprojekte\eng\EngData\AOS\Allgemein\[LabSamples2026.xlsx]UrineLab'!G614)</f>
        <v/>
      </c>
      <c r="H614">
        <f>IF(ISBLANK('Q:\Abteilungsprojekte\eng\EngData\AOS\Allgemein\[LabSamples2026.xlsx]UrineLab'!H614)," ",'Q:\Abteilungsprojekte\eng\EngData\AOS\Allgemein\[LabSamples2026.xlsx]UrineLab'!H614)</f>
        <v/>
      </c>
    </row>
    <row r="615">
      <c r="A615">
        <f>IF(ISBLANK('Q:\Abteilungsprojekte\eng\EngData\AOS\Allgemein\[LabSamples2026.xlsx]UrineLab'!A615)," ",'Q:\Abteilungsprojekte\eng\EngData\AOS\Allgemein\[LabSamples2026.xlsx]UrineLab'!A615)</f>
        <v/>
      </c>
      <c r="B615">
        <f>IF(ISBLANK('Q:\Abteilungsprojekte\eng\EngData\AOS\Allgemein\[LabSamples2026.xlsx]UrineLab'!B615)," ",'Q:\Abteilungsprojekte\eng\EngData\AOS\Allgemein\[LabSamples2026.xlsx]UrineLab'!B615)</f>
        <v/>
      </c>
      <c r="C615">
        <f>IF(ISBLANK('Q:\Abteilungsprojekte\eng\EngData\AOS\Allgemein\[LabSamples2026.xlsx]UrineLab'!C615)," ",'Q:\Abteilungsprojekte\eng\EngData\AOS\Allgemein\[LabSamples2026.xlsx]UrineLab'!C615)</f>
        <v/>
      </c>
      <c r="D615">
        <f>IF(ISBLANK('Q:\Abteilungsprojekte\eng\EngData\AOS\Allgemein\[LabSamples2026.xlsx]UrineLab'!D615)," ",'Q:\Abteilungsprojekte\eng\EngData\AOS\Allgemein\[LabSamples2026.xlsx]UrineLab'!D615)</f>
        <v/>
      </c>
      <c r="E615">
        <f>IF(ISBLANK('Q:\Abteilungsprojekte\eng\EngData\AOS\Allgemein\[LabSamples2026.xlsx]UrineLab'!E615)," ",'Q:\Abteilungsprojekte\eng\EngData\AOS\Allgemein\[LabSamples2026.xlsx]UrineLab'!E615)</f>
        <v/>
      </c>
      <c r="F615">
        <f>IF(ISBLANK('Q:\Abteilungsprojekte\eng\EngData\AOS\Allgemein\[LabSamples2026.xlsx]UrineLab'!F615)," ",'Q:\Abteilungsprojekte\eng\EngData\AOS\Allgemein\[LabSamples2026.xlsx]UrineLab'!F615)</f>
        <v/>
      </c>
      <c r="G615">
        <f>IF(ISBLANK('Q:\Abteilungsprojekte\eng\EngData\AOS\Allgemein\[LabSamples2026.xlsx]UrineLab'!G615)," ",'Q:\Abteilungsprojekte\eng\EngData\AOS\Allgemein\[LabSamples2026.xlsx]UrineLab'!G615)</f>
        <v/>
      </c>
      <c r="H615">
        <f>IF(ISBLANK('Q:\Abteilungsprojekte\eng\EngData\AOS\Allgemein\[LabSamples2026.xlsx]UrineLab'!H615)," ",'Q:\Abteilungsprojekte\eng\EngData\AOS\Allgemein\[LabSamples2026.xlsx]UrineLab'!H615)</f>
        <v/>
      </c>
    </row>
    <row r="616">
      <c r="A616">
        <f>IF(ISBLANK('Q:\Abteilungsprojekte\eng\EngData\AOS\Allgemein\[LabSamples2026.xlsx]UrineLab'!A616)," ",'Q:\Abteilungsprojekte\eng\EngData\AOS\Allgemein\[LabSamples2026.xlsx]UrineLab'!A616)</f>
        <v/>
      </c>
      <c r="B616">
        <f>IF(ISBLANK('Q:\Abteilungsprojekte\eng\EngData\AOS\Allgemein\[LabSamples2026.xlsx]UrineLab'!B616)," ",'Q:\Abteilungsprojekte\eng\EngData\AOS\Allgemein\[LabSamples2026.xlsx]UrineLab'!B616)</f>
        <v/>
      </c>
      <c r="C616">
        <f>IF(ISBLANK('Q:\Abteilungsprojekte\eng\EngData\AOS\Allgemein\[LabSamples2026.xlsx]UrineLab'!C616)," ",'Q:\Abteilungsprojekte\eng\EngData\AOS\Allgemein\[LabSamples2026.xlsx]UrineLab'!C616)</f>
        <v/>
      </c>
      <c r="D616">
        <f>IF(ISBLANK('Q:\Abteilungsprojekte\eng\EngData\AOS\Allgemein\[LabSamples2026.xlsx]UrineLab'!D616)," ",'Q:\Abteilungsprojekte\eng\EngData\AOS\Allgemein\[LabSamples2026.xlsx]UrineLab'!D616)</f>
        <v/>
      </c>
      <c r="E616">
        <f>IF(ISBLANK('Q:\Abteilungsprojekte\eng\EngData\AOS\Allgemein\[LabSamples2026.xlsx]UrineLab'!E616)," ",'Q:\Abteilungsprojekte\eng\EngData\AOS\Allgemein\[LabSamples2026.xlsx]UrineLab'!E616)</f>
        <v/>
      </c>
      <c r="F616">
        <f>IF(ISBLANK('Q:\Abteilungsprojekte\eng\EngData\AOS\Allgemein\[LabSamples2026.xlsx]UrineLab'!F616)," ",'Q:\Abteilungsprojekte\eng\EngData\AOS\Allgemein\[LabSamples2026.xlsx]UrineLab'!F616)</f>
        <v/>
      </c>
      <c r="G616">
        <f>IF(ISBLANK('Q:\Abteilungsprojekte\eng\EngData\AOS\Allgemein\[LabSamples2026.xlsx]UrineLab'!G616)," ",'Q:\Abteilungsprojekte\eng\EngData\AOS\Allgemein\[LabSamples2026.xlsx]UrineLab'!G616)</f>
        <v/>
      </c>
      <c r="H616">
        <f>IF(ISBLANK('Q:\Abteilungsprojekte\eng\EngData\AOS\Allgemein\[LabSamples2026.xlsx]UrineLab'!H616)," ",'Q:\Abteilungsprojekte\eng\EngData\AOS\Allgemein\[LabSamples2026.xlsx]UrineLab'!H616)</f>
        <v/>
      </c>
    </row>
    <row r="617">
      <c r="A617">
        <f>IF(ISBLANK('Q:\Abteilungsprojekte\eng\EngData\AOS\Allgemein\[LabSamples2026.xlsx]UrineLab'!A617)," ",'Q:\Abteilungsprojekte\eng\EngData\AOS\Allgemein\[LabSamples2026.xlsx]UrineLab'!A617)</f>
        <v/>
      </c>
      <c r="B617">
        <f>IF(ISBLANK('Q:\Abteilungsprojekte\eng\EngData\AOS\Allgemein\[LabSamples2026.xlsx]UrineLab'!B617)," ",'Q:\Abteilungsprojekte\eng\EngData\AOS\Allgemein\[LabSamples2026.xlsx]UrineLab'!B617)</f>
        <v/>
      </c>
      <c r="C617">
        <f>IF(ISBLANK('Q:\Abteilungsprojekte\eng\EngData\AOS\Allgemein\[LabSamples2026.xlsx]UrineLab'!C617)," ",'Q:\Abteilungsprojekte\eng\EngData\AOS\Allgemein\[LabSamples2026.xlsx]UrineLab'!C617)</f>
        <v/>
      </c>
      <c r="D617">
        <f>IF(ISBLANK('Q:\Abteilungsprojekte\eng\EngData\AOS\Allgemein\[LabSamples2026.xlsx]UrineLab'!D617)," ",'Q:\Abteilungsprojekte\eng\EngData\AOS\Allgemein\[LabSamples2026.xlsx]UrineLab'!D617)</f>
        <v/>
      </c>
      <c r="E617">
        <f>IF(ISBLANK('Q:\Abteilungsprojekte\eng\EngData\AOS\Allgemein\[LabSamples2026.xlsx]UrineLab'!E617)," ",'Q:\Abteilungsprojekte\eng\EngData\AOS\Allgemein\[LabSamples2026.xlsx]UrineLab'!E617)</f>
        <v/>
      </c>
      <c r="F617">
        <f>IF(ISBLANK('Q:\Abteilungsprojekte\eng\EngData\AOS\Allgemein\[LabSamples2026.xlsx]UrineLab'!F617)," ",'Q:\Abteilungsprojekte\eng\EngData\AOS\Allgemein\[LabSamples2026.xlsx]UrineLab'!F617)</f>
        <v/>
      </c>
      <c r="G617">
        <f>IF(ISBLANK('Q:\Abteilungsprojekte\eng\EngData\AOS\Allgemein\[LabSamples2026.xlsx]UrineLab'!G617)," ",'Q:\Abteilungsprojekte\eng\EngData\AOS\Allgemein\[LabSamples2026.xlsx]UrineLab'!G617)</f>
        <v/>
      </c>
      <c r="H617">
        <f>IF(ISBLANK('Q:\Abteilungsprojekte\eng\EngData\AOS\Allgemein\[LabSamples2026.xlsx]UrineLab'!H617)," ",'Q:\Abteilungsprojekte\eng\EngData\AOS\Allgemein\[LabSamples2026.xlsx]UrineLab'!H617)</f>
        <v/>
      </c>
    </row>
    <row r="618">
      <c r="A618">
        <f>IF(ISBLANK('Q:\Abteilungsprojekte\eng\EngData\AOS\Allgemein\[LabSamples2026.xlsx]UrineLab'!A618)," ",'Q:\Abteilungsprojekte\eng\EngData\AOS\Allgemein\[LabSamples2026.xlsx]UrineLab'!A618)</f>
        <v/>
      </c>
      <c r="B618">
        <f>IF(ISBLANK('Q:\Abteilungsprojekte\eng\EngData\AOS\Allgemein\[LabSamples2026.xlsx]UrineLab'!B618)," ",'Q:\Abteilungsprojekte\eng\EngData\AOS\Allgemein\[LabSamples2026.xlsx]UrineLab'!B618)</f>
        <v/>
      </c>
      <c r="C618">
        <f>IF(ISBLANK('Q:\Abteilungsprojekte\eng\EngData\AOS\Allgemein\[LabSamples2026.xlsx]UrineLab'!C618)," ",'Q:\Abteilungsprojekte\eng\EngData\AOS\Allgemein\[LabSamples2026.xlsx]UrineLab'!C618)</f>
        <v/>
      </c>
      <c r="D618">
        <f>IF(ISBLANK('Q:\Abteilungsprojekte\eng\EngData\AOS\Allgemein\[LabSamples2026.xlsx]UrineLab'!D618)," ",'Q:\Abteilungsprojekte\eng\EngData\AOS\Allgemein\[LabSamples2026.xlsx]UrineLab'!D618)</f>
        <v/>
      </c>
      <c r="E618">
        <f>IF(ISBLANK('Q:\Abteilungsprojekte\eng\EngData\AOS\Allgemein\[LabSamples2026.xlsx]UrineLab'!E618)," ",'Q:\Abteilungsprojekte\eng\EngData\AOS\Allgemein\[LabSamples2026.xlsx]UrineLab'!E618)</f>
        <v/>
      </c>
      <c r="F618">
        <f>IF(ISBLANK('Q:\Abteilungsprojekte\eng\EngData\AOS\Allgemein\[LabSamples2026.xlsx]UrineLab'!F618)," ",'Q:\Abteilungsprojekte\eng\EngData\AOS\Allgemein\[LabSamples2026.xlsx]UrineLab'!F618)</f>
        <v/>
      </c>
      <c r="G618">
        <f>IF(ISBLANK('Q:\Abteilungsprojekte\eng\EngData\AOS\Allgemein\[LabSamples2026.xlsx]UrineLab'!G618)," ",'Q:\Abteilungsprojekte\eng\EngData\AOS\Allgemein\[LabSamples2026.xlsx]UrineLab'!G618)</f>
        <v/>
      </c>
      <c r="H618">
        <f>IF(ISBLANK('Q:\Abteilungsprojekte\eng\EngData\AOS\Allgemein\[LabSamples2026.xlsx]UrineLab'!H618)," ",'Q:\Abteilungsprojekte\eng\EngData\AOS\Allgemein\[LabSamples2026.xlsx]UrineLab'!H618)</f>
        <v/>
      </c>
    </row>
    <row r="619">
      <c r="A619">
        <f>IF(ISBLANK('Q:\Abteilungsprojekte\eng\EngData\AOS\Allgemein\[LabSamples2026.xlsx]UrineLab'!A619)," ",'Q:\Abteilungsprojekte\eng\EngData\AOS\Allgemein\[LabSamples2026.xlsx]UrineLab'!A619)</f>
        <v/>
      </c>
      <c r="B619">
        <f>IF(ISBLANK('Q:\Abteilungsprojekte\eng\EngData\AOS\Allgemein\[LabSamples2026.xlsx]UrineLab'!B619)," ",'Q:\Abteilungsprojekte\eng\EngData\AOS\Allgemein\[LabSamples2026.xlsx]UrineLab'!B619)</f>
        <v/>
      </c>
      <c r="C619">
        <f>IF(ISBLANK('Q:\Abteilungsprojekte\eng\EngData\AOS\Allgemein\[LabSamples2026.xlsx]UrineLab'!C619)," ",'Q:\Abteilungsprojekte\eng\EngData\AOS\Allgemein\[LabSamples2026.xlsx]UrineLab'!C619)</f>
        <v/>
      </c>
      <c r="D619">
        <f>IF(ISBLANK('Q:\Abteilungsprojekte\eng\EngData\AOS\Allgemein\[LabSamples2026.xlsx]UrineLab'!D619)," ",'Q:\Abteilungsprojekte\eng\EngData\AOS\Allgemein\[LabSamples2026.xlsx]UrineLab'!D619)</f>
        <v/>
      </c>
      <c r="E619">
        <f>IF(ISBLANK('Q:\Abteilungsprojekte\eng\EngData\AOS\Allgemein\[LabSamples2026.xlsx]UrineLab'!E619)," ",'Q:\Abteilungsprojekte\eng\EngData\AOS\Allgemein\[LabSamples2026.xlsx]UrineLab'!E619)</f>
        <v/>
      </c>
      <c r="F619">
        <f>IF(ISBLANK('Q:\Abteilungsprojekte\eng\EngData\AOS\Allgemein\[LabSamples2026.xlsx]UrineLab'!F619)," ",'Q:\Abteilungsprojekte\eng\EngData\AOS\Allgemein\[LabSamples2026.xlsx]UrineLab'!F619)</f>
        <v/>
      </c>
      <c r="G619">
        <f>IF(ISBLANK('Q:\Abteilungsprojekte\eng\EngData\AOS\Allgemein\[LabSamples2026.xlsx]UrineLab'!G619)," ",'Q:\Abteilungsprojekte\eng\EngData\AOS\Allgemein\[LabSamples2026.xlsx]UrineLab'!G619)</f>
        <v/>
      </c>
      <c r="H619">
        <f>IF(ISBLANK('Q:\Abteilungsprojekte\eng\EngData\AOS\Allgemein\[LabSamples2026.xlsx]UrineLab'!H619)," ",'Q:\Abteilungsprojekte\eng\EngData\AOS\Allgemein\[LabSamples2026.xlsx]UrineLab'!H619)</f>
        <v/>
      </c>
    </row>
    <row r="620">
      <c r="A620">
        <f>IF(ISBLANK('Q:\Abteilungsprojekte\eng\EngData\AOS\Allgemein\[LabSamples2026.xlsx]UrineLab'!A620)," ",'Q:\Abteilungsprojekte\eng\EngData\AOS\Allgemein\[LabSamples2026.xlsx]UrineLab'!A620)</f>
        <v/>
      </c>
      <c r="B620">
        <f>IF(ISBLANK('Q:\Abteilungsprojekte\eng\EngData\AOS\Allgemein\[LabSamples2026.xlsx]UrineLab'!B620)," ",'Q:\Abteilungsprojekte\eng\EngData\AOS\Allgemein\[LabSamples2026.xlsx]UrineLab'!B620)</f>
        <v/>
      </c>
      <c r="C620">
        <f>IF(ISBLANK('Q:\Abteilungsprojekte\eng\EngData\AOS\Allgemein\[LabSamples2026.xlsx]UrineLab'!C620)," ",'Q:\Abteilungsprojekte\eng\EngData\AOS\Allgemein\[LabSamples2026.xlsx]UrineLab'!C620)</f>
        <v/>
      </c>
      <c r="D620">
        <f>IF(ISBLANK('Q:\Abteilungsprojekte\eng\EngData\AOS\Allgemein\[LabSamples2026.xlsx]UrineLab'!D620)," ",'Q:\Abteilungsprojekte\eng\EngData\AOS\Allgemein\[LabSamples2026.xlsx]UrineLab'!D620)</f>
        <v/>
      </c>
      <c r="E620">
        <f>IF(ISBLANK('Q:\Abteilungsprojekte\eng\EngData\AOS\Allgemein\[LabSamples2026.xlsx]UrineLab'!E620)," ",'Q:\Abteilungsprojekte\eng\EngData\AOS\Allgemein\[LabSamples2026.xlsx]UrineLab'!E620)</f>
        <v/>
      </c>
      <c r="F620">
        <f>IF(ISBLANK('Q:\Abteilungsprojekte\eng\EngData\AOS\Allgemein\[LabSamples2026.xlsx]UrineLab'!F620)," ",'Q:\Abteilungsprojekte\eng\EngData\AOS\Allgemein\[LabSamples2026.xlsx]UrineLab'!F620)</f>
        <v/>
      </c>
      <c r="G620">
        <f>IF(ISBLANK('Q:\Abteilungsprojekte\eng\EngData\AOS\Allgemein\[LabSamples2026.xlsx]UrineLab'!G620)," ",'Q:\Abteilungsprojekte\eng\EngData\AOS\Allgemein\[LabSamples2026.xlsx]UrineLab'!G620)</f>
        <v/>
      </c>
      <c r="H620">
        <f>IF(ISBLANK('Q:\Abteilungsprojekte\eng\EngData\AOS\Allgemein\[LabSamples2026.xlsx]UrineLab'!H620)," ",'Q:\Abteilungsprojekte\eng\EngData\AOS\Allgemein\[LabSamples2026.xlsx]UrineLab'!H620)</f>
        <v/>
      </c>
    </row>
    <row r="621">
      <c r="A621">
        <f>IF(ISBLANK('Q:\Abteilungsprojekte\eng\EngData\AOS\Allgemein\[LabSamples2026.xlsx]UrineLab'!A621)," ",'Q:\Abteilungsprojekte\eng\EngData\AOS\Allgemein\[LabSamples2026.xlsx]UrineLab'!A621)</f>
        <v/>
      </c>
      <c r="B621">
        <f>IF(ISBLANK('Q:\Abteilungsprojekte\eng\EngData\AOS\Allgemein\[LabSamples2026.xlsx]UrineLab'!B621)," ",'Q:\Abteilungsprojekte\eng\EngData\AOS\Allgemein\[LabSamples2026.xlsx]UrineLab'!B621)</f>
        <v/>
      </c>
      <c r="C621">
        <f>IF(ISBLANK('Q:\Abteilungsprojekte\eng\EngData\AOS\Allgemein\[LabSamples2026.xlsx]UrineLab'!C621)," ",'Q:\Abteilungsprojekte\eng\EngData\AOS\Allgemein\[LabSamples2026.xlsx]UrineLab'!C621)</f>
        <v/>
      </c>
      <c r="D621">
        <f>IF(ISBLANK('Q:\Abteilungsprojekte\eng\EngData\AOS\Allgemein\[LabSamples2026.xlsx]UrineLab'!D621)," ",'Q:\Abteilungsprojekte\eng\EngData\AOS\Allgemein\[LabSamples2026.xlsx]UrineLab'!D621)</f>
        <v/>
      </c>
      <c r="E621">
        <f>IF(ISBLANK('Q:\Abteilungsprojekte\eng\EngData\AOS\Allgemein\[LabSamples2026.xlsx]UrineLab'!E621)," ",'Q:\Abteilungsprojekte\eng\EngData\AOS\Allgemein\[LabSamples2026.xlsx]UrineLab'!E621)</f>
        <v/>
      </c>
      <c r="F621">
        <f>IF(ISBLANK('Q:\Abteilungsprojekte\eng\EngData\AOS\Allgemein\[LabSamples2026.xlsx]UrineLab'!F621)," ",'Q:\Abteilungsprojekte\eng\EngData\AOS\Allgemein\[LabSamples2026.xlsx]UrineLab'!F621)</f>
        <v/>
      </c>
      <c r="G621">
        <f>IF(ISBLANK('Q:\Abteilungsprojekte\eng\EngData\AOS\Allgemein\[LabSamples2026.xlsx]UrineLab'!G621)," ",'Q:\Abteilungsprojekte\eng\EngData\AOS\Allgemein\[LabSamples2026.xlsx]UrineLab'!G621)</f>
        <v/>
      </c>
      <c r="H621">
        <f>IF(ISBLANK('Q:\Abteilungsprojekte\eng\EngData\AOS\Allgemein\[LabSamples2026.xlsx]UrineLab'!H621)," ",'Q:\Abteilungsprojekte\eng\EngData\AOS\Allgemein\[LabSamples2026.xlsx]UrineLab'!H621)</f>
        <v/>
      </c>
    </row>
    <row r="622">
      <c r="A622">
        <f>IF(ISBLANK('Q:\Abteilungsprojekte\eng\EngData\AOS\Allgemein\[LabSamples2026.xlsx]UrineLab'!A622)," ",'Q:\Abteilungsprojekte\eng\EngData\AOS\Allgemein\[LabSamples2026.xlsx]UrineLab'!A622)</f>
        <v/>
      </c>
      <c r="B622">
        <f>IF(ISBLANK('Q:\Abteilungsprojekte\eng\EngData\AOS\Allgemein\[LabSamples2026.xlsx]UrineLab'!B622)," ",'Q:\Abteilungsprojekte\eng\EngData\AOS\Allgemein\[LabSamples2026.xlsx]UrineLab'!B622)</f>
        <v/>
      </c>
      <c r="C622">
        <f>IF(ISBLANK('Q:\Abteilungsprojekte\eng\EngData\AOS\Allgemein\[LabSamples2026.xlsx]UrineLab'!C622)," ",'Q:\Abteilungsprojekte\eng\EngData\AOS\Allgemein\[LabSamples2026.xlsx]UrineLab'!C622)</f>
        <v/>
      </c>
      <c r="D622">
        <f>IF(ISBLANK('Q:\Abteilungsprojekte\eng\EngData\AOS\Allgemein\[LabSamples2026.xlsx]UrineLab'!D622)," ",'Q:\Abteilungsprojekte\eng\EngData\AOS\Allgemein\[LabSamples2026.xlsx]UrineLab'!D622)</f>
        <v/>
      </c>
      <c r="E622">
        <f>IF(ISBLANK('Q:\Abteilungsprojekte\eng\EngData\AOS\Allgemein\[LabSamples2026.xlsx]UrineLab'!E622)," ",'Q:\Abteilungsprojekte\eng\EngData\AOS\Allgemein\[LabSamples2026.xlsx]UrineLab'!E622)</f>
        <v/>
      </c>
      <c r="F622">
        <f>IF(ISBLANK('Q:\Abteilungsprojekte\eng\EngData\AOS\Allgemein\[LabSamples2026.xlsx]UrineLab'!F622)," ",'Q:\Abteilungsprojekte\eng\EngData\AOS\Allgemein\[LabSamples2026.xlsx]UrineLab'!F622)</f>
        <v/>
      </c>
      <c r="G622">
        <f>IF(ISBLANK('Q:\Abteilungsprojekte\eng\EngData\AOS\Allgemein\[LabSamples2026.xlsx]UrineLab'!G622)," ",'Q:\Abteilungsprojekte\eng\EngData\AOS\Allgemein\[LabSamples2026.xlsx]UrineLab'!G622)</f>
        <v/>
      </c>
      <c r="H622">
        <f>IF(ISBLANK('Q:\Abteilungsprojekte\eng\EngData\AOS\Allgemein\[LabSamples2026.xlsx]UrineLab'!H622)," ",'Q:\Abteilungsprojekte\eng\EngData\AOS\Allgemein\[LabSamples2026.xlsx]UrineLab'!H622)</f>
        <v/>
      </c>
    </row>
    <row r="623">
      <c r="A623">
        <f>IF(ISBLANK('Q:\Abteilungsprojekte\eng\EngData\AOS\Allgemein\[LabSamples2026.xlsx]UrineLab'!A623)," ",'Q:\Abteilungsprojekte\eng\EngData\AOS\Allgemein\[LabSamples2026.xlsx]UrineLab'!A623)</f>
        <v/>
      </c>
      <c r="B623">
        <f>IF(ISBLANK('Q:\Abteilungsprojekte\eng\EngData\AOS\Allgemein\[LabSamples2026.xlsx]UrineLab'!B623)," ",'Q:\Abteilungsprojekte\eng\EngData\AOS\Allgemein\[LabSamples2026.xlsx]UrineLab'!B623)</f>
        <v/>
      </c>
      <c r="C623">
        <f>IF(ISBLANK('Q:\Abteilungsprojekte\eng\EngData\AOS\Allgemein\[LabSamples2026.xlsx]UrineLab'!C623)," ",'Q:\Abteilungsprojekte\eng\EngData\AOS\Allgemein\[LabSamples2026.xlsx]UrineLab'!C623)</f>
        <v/>
      </c>
      <c r="D623">
        <f>IF(ISBLANK('Q:\Abteilungsprojekte\eng\EngData\AOS\Allgemein\[LabSamples2026.xlsx]UrineLab'!D623)," ",'Q:\Abteilungsprojekte\eng\EngData\AOS\Allgemein\[LabSamples2026.xlsx]UrineLab'!D623)</f>
        <v/>
      </c>
      <c r="E623">
        <f>IF(ISBLANK('Q:\Abteilungsprojekte\eng\EngData\AOS\Allgemein\[LabSamples2026.xlsx]UrineLab'!E623)," ",'Q:\Abteilungsprojekte\eng\EngData\AOS\Allgemein\[LabSamples2026.xlsx]UrineLab'!E623)</f>
        <v/>
      </c>
      <c r="F623">
        <f>IF(ISBLANK('Q:\Abteilungsprojekte\eng\EngData\AOS\Allgemein\[LabSamples2026.xlsx]UrineLab'!F623)," ",'Q:\Abteilungsprojekte\eng\EngData\AOS\Allgemein\[LabSamples2026.xlsx]UrineLab'!F623)</f>
        <v/>
      </c>
      <c r="G623">
        <f>IF(ISBLANK('Q:\Abteilungsprojekte\eng\EngData\AOS\Allgemein\[LabSamples2026.xlsx]UrineLab'!G623)," ",'Q:\Abteilungsprojekte\eng\EngData\AOS\Allgemein\[LabSamples2026.xlsx]UrineLab'!G623)</f>
        <v/>
      </c>
      <c r="H623">
        <f>IF(ISBLANK('Q:\Abteilungsprojekte\eng\EngData\AOS\Allgemein\[LabSamples2026.xlsx]UrineLab'!H623)," ",'Q:\Abteilungsprojekte\eng\EngData\AOS\Allgemein\[LabSamples2026.xlsx]UrineLab'!H623)</f>
        <v/>
      </c>
    </row>
    <row r="624">
      <c r="A624">
        <f>IF(ISBLANK('Q:\Abteilungsprojekte\eng\EngData\AOS\Allgemein\[LabSamples2026.xlsx]UrineLab'!A624)," ",'Q:\Abteilungsprojekte\eng\EngData\AOS\Allgemein\[LabSamples2026.xlsx]UrineLab'!A624)</f>
        <v/>
      </c>
      <c r="B624">
        <f>IF(ISBLANK('Q:\Abteilungsprojekte\eng\EngData\AOS\Allgemein\[LabSamples2026.xlsx]UrineLab'!B624)," ",'Q:\Abteilungsprojekte\eng\EngData\AOS\Allgemein\[LabSamples2026.xlsx]UrineLab'!B624)</f>
        <v/>
      </c>
      <c r="C624">
        <f>IF(ISBLANK('Q:\Abteilungsprojekte\eng\EngData\AOS\Allgemein\[LabSamples2026.xlsx]UrineLab'!C624)," ",'Q:\Abteilungsprojekte\eng\EngData\AOS\Allgemein\[LabSamples2026.xlsx]UrineLab'!C624)</f>
        <v/>
      </c>
      <c r="D624">
        <f>IF(ISBLANK('Q:\Abteilungsprojekte\eng\EngData\AOS\Allgemein\[LabSamples2026.xlsx]UrineLab'!D624)," ",'Q:\Abteilungsprojekte\eng\EngData\AOS\Allgemein\[LabSamples2026.xlsx]UrineLab'!D624)</f>
        <v/>
      </c>
      <c r="E624">
        <f>IF(ISBLANK('Q:\Abteilungsprojekte\eng\EngData\AOS\Allgemein\[LabSamples2026.xlsx]UrineLab'!E624)," ",'Q:\Abteilungsprojekte\eng\EngData\AOS\Allgemein\[LabSamples2026.xlsx]UrineLab'!E624)</f>
        <v/>
      </c>
      <c r="F624">
        <f>IF(ISBLANK('Q:\Abteilungsprojekte\eng\EngData\AOS\Allgemein\[LabSamples2026.xlsx]UrineLab'!F624)," ",'Q:\Abteilungsprojekte\eng\EngData\AOS\Allgemein\[LabSamples2026.xlsx]UrineLab'!F624)</f>
        <v/>
      </c>
      <c r="G624">
        <f>IF(ISBLANK('Q:\Abteilungsprojekte\eng\EngData\AOS\Allgemein\[LabSamples2026.xlsx]UrineLab'!G624)," ",'Q:\Abteilungsprojekte\eng\EngData\AOS\Allgemein\[LabSamples2026.xlsx]UrineLab'!G624)</f>
        <v/>
      </c>
      <c r="H624">
        <f>IF(ISBLANK('Q:\Abteilungsprojekte\eng\EngData\AOS\Allgemein\[LabSamples2026.xlsx]UrineLab'!H624)," ",'Q:\Abteilungsprojekte\eng\EngData\AOS\Allgemein\[LabSamples2026.xlsx]UrineLab'!H624)</f>
        <v/>
      </c>
    </row>
    <row r="625">
      <c r="A625">
        <f>IF(ISBLANK('Q:\Abteilungsprojekte\eng\EngData\AOS\Allgemein\[LabSamples2026.xlsx]UrineLab'!A625)," ",'Q:\Abteilungsprojekte\eng\EngData\AOS\Allgemein\[LabSamples2026.xlsx]UrineLab'!A625)</f>
        <v/>
      </c>
      <c r="B625">
        <f>IF(ISBLANK('Q:\Abteilungsprojekte\eng\EngData\AOS\Allgemein\[LabSamples2026.xlsx]UrineLab'!B625)," ",'Q:\Abteilungsprojekte\eng\EngData\AOS\Allgemein\[LabSamples2026.xlsx]UrineLab'!B625)</f>
        <v/>
      </c>
      <c r="C625">
        <f>IF(ISBLANK('Q:\Abteilungsprojekte\eng\EngData\AOS\Allgemein\[LabSamples2026.xlsx]UrineLab'!C625)," ",'Q:\Abteilungsprojekte\eng\EngData\AOS\Allgemein\[LabSamples2026.xlsx]UrineLab'!C625)</f>
        <v/>
      </c>
      <c r="D625">
        <f>IF(ISBLANK('Q:\Abteilungsprojekte\eng\EngData\AOS\Allgemein\[LabSamples2026.xlsx]UrineLab'!D625)," ",'Q:\Abteilungsprojekte\eng\EngData\AOS\Allgemein\[LabSamples2026.xlsx]UrineLab'!D625)</f>
        <v/>
      </c>
      <c r="E625">
        <f>IF(ISBLANK('Q:\Abteilungsprojekte\eng\EngData\AOS\Allgemein\[LabSamples2026.xlsx]UrineLab'!E625)," ",'Q:\Abteilungsprojekte\eng\EngData\AOS\Allgemein\[LabSamples2026.xlsx]UrineLab'!E625)</f>
        <v/>
      </c>
      <c r="F625">
        <f>IF(ISBLANK('Q:\Abteilungsprojekte\eng\EngData\AOS\Allgemein\[LabSamples2026.xlsx]UrineLab'!F625)," ",'Q:\Abteilungsprojekte\eng\EngData\AOS\Allgemein\[LabSamples2026.xlsx]UrineLab'!F625)</f>
        <v/>
      </c>
      <c r="G625">
        <f>IF(ISBLANK('Q:\Abteilungsprojekte\eng\EngData\AOS\Allgemein\[LabSamples2026.xlsx]UrineLab'!G625)," ",'Q:\Abteilungsprojekte\eng\EngData\AOS\Allgemein\[LabSamples2026.xlsx]UrineLab'!G625)</f>
        <v/>
      </c>
      <c r="H625">
        <f>IF(ISBLANK('Q:\Abteilungsprojekte\eng\EngData\AOS\Allgemein\[LabSamples2026.xlsx]UrineLab'!H625)," ",'Q:\Abteilungsprojekte\eng\EngData\AOS\Allgemein\[LabSamples2026.xlsx]UrineLab'!H625)</f>
        <v/>
      </c>
    </row>
    <row r="626">
      <c r="A626">
        <f>IF(ISBLANK('Q:\Abteilungsprojekte\eng\EngData\AOS\Allgemein\[LabSamples2026.xlsx]UrineLab'!A626)," ",'Q:\Abteilungsprojekte\eng\EngData\AOS\Allgemein\[LabSamples2026.xlsx]UrineLab'!A626)</f>
        <v/>
      </c>
      <c r="B626">
        <f>IF(ISBLANK('Q:\Abteilungsprojekte\eng\EngData\AOS\Allgemein\[LabSamples2026.xlsx]UrineLab'!B626)," ",'Q:\Abteilungsprojekte\eng\EngData\AOS\Allgemein\[LabSamples2026.xlsx]UrineLab'!B626)</f>
        <v/>
      </c>
      <c r="C626">
        <f>IF(ISBLANK('Q:\Abteilungsprojekte\eng\EngData\AOS\Allgemein\[LabSamples2026.xlsx]UrineLab'!C626)," ",'Q:\Abteilungsprojekte\eng\EngData\AOS\Allgemein\[LabSamples2026.xlsx]UrineLab'!C626)</f>
        <v/>
      </c>
      <c r="D626">
        <f>IF(ISBLANK('Q:\Abteilungsprojekte\eng\EngData\AOS\Allgemein\[LabSamples2026.xlsx]UrineLab'!D626)," ",'Q:\Abteilungsprojekte\eng\EngData\AOS\Allgemein\[LabSamples2026.xlsx]UrineLab'!D626)</f>
        <v/>
      </c>
      <c r="E626">
        <f>IF(ISBLANK('Q:\Abteilungsprojekte\eng\EngData\AOS\Allgemein\[LabSamples2026.xlsx]UrineLab'!E626)," ",'Q:\Abteilungsprojekte\eng\EngData\AOS\Allgemein\[LabSamples2026.xlsx]UrineLab'!E626)</f>
        <v/>
      </c>
      <c r="F626">
        <f>IF(ISBLANK('Q:\Abteilungsprojekte\eng\EngData\AOS\Allgemein\[LabSamples2026.xlsx]UrineLab'!F626)," ",'Q:\Abteilungsprojekte\eng\EngData\AOS\Allgemein\[LabSamples2026.xlsx]UrineLab'!F626)</f>
        <v/>
      </c>
      <c r="G626">
        <f>IF(ISBLANK('Q:\Abteilungsprojekte\eng\EngData\AOS\Allgemein\[LabSamples2026.xlsx]UrineLab'!G626)," ",'Q:\Abteilungsprojekte\eng\EngData\AOS\Allgemein\[LabSamples2026.xlsx]UrineLab'!G626)</f>
        <v/>
      </c>
      <c r="H626">
        <f>IF(ISBLANK('Q:\Abteilungsprojekte\eng\EngData\AOS\Allgemein\[LabSamples2026.xlsx]UrineLab'!H626)," ",'Q:\Abteilungsprojekte\eng\EngData\AOS\Allgemein\[LabSamples2026.xlsx]UrineLab'!H626)</f>
        <v/>
      </c>
    </row>
    <row r="627">
      <c r="A627">
        <f>IF(ISBLANK('Q:\Abteilungsprojekte\eng\EngData\AOS\Allgemein\[LabSamples2026.xlsx]UrineLab'!A627)," ",'Q:\Abteilungsprojekte\eng\EngData\AOS\Allgemein\[LabSamples2026.xlsx]UrineLab'!A627)</f>
        <v/>
      </c>
      <c r="B627">
        <f>IF(ISBLANK('Q:\Abteilungsprojekte\eng\EngData\AOS\Allgemein\[LabSamples2026.xlsx]UrineLab'!B627)," ",'Q:\Abteilungsprojekte\eng\EngData\AOS\Allgemein\[LabSamples2026.xlsx]UrineLab'!B627)</f>
        <v/>
      </c>
      <c r="C627">
        <f>IF(ISBLANK('Q:\Abteilungsprojekte\eng\EngData\AOS\Allgemein\[LabSamples2026.xlsx]UrineLab'!C627)," ",'Q:\Abteilungsprojekte\eng\EngData\AOS\Allgemein\[LabSamples2026.xlsx]UrineLab'!C627)</f>
        <v/>
      </c>
      <c r="D627">
        <f>IF(ISBLANK('Q:\Abteilungsprojekte\eng\EngData\AOS\Allgemein\[LabSamples2026.xlsx]UrineLab'!D627)," ",'Q:\Abteilungsprojekte\eng\EngData\AOS\Allgemein\[LabSamples2026.xlsx]UrineLab'!D627)</f>
        <v/>
      </c>
      <c r="E627">
        <f>IF(ISBLANK('Q:\Abteilungsprojekte\eng\EngData\AOS\Allgemein\[LabSamples2026.xlsx]UrineLab'!E627)," ",'Q:\Abteilungsprojekte\eng\EngData\AOS\Allgemein\[LabSamples2026.xlsx]UrineLab'!E627)</f>
        <v/>
      </c>
      <c r="F627">
        <f>IF(ISBLANK('Q:\Abteilungsprojekte\eng\EngData\AOS\Allgemein\[LabSamples2026.xlsx]UrineLab'!F627)," ",'Q:\Abteilungsprojekte\eng\EngData\AOS\Allgemein\[LabSamples2026.xlsx]UrineLab'!F627)</f>
        <v/>
      </c>
      <c r="G627">
        <f>IF(ISBLANK('Q:\Abteilungsprojekte\eng\EngData\AOS\Allgemein\[LabSamples2026.xlsx]UrineLab'!G627)," ",'Q:\Abteilungsprojekte\eng\EngData\AOS\Allgemein\[LabSamples2026.xlsx]UrineLab'!G627)</f>
        <v/>
      </c>
      <c r="H627">
        <f>IF(ISBLANK('Q:\Abteilungsprojekte\eng\EngData\AOS\Allgemein\[LabSamples2026.xlsx]UrineLab'!H627)," ",'Q:\Abteilungsprojekte\eng\EngData\AOS\Allgemein\[LabSamples2026.xlsx]UrineLab'!H627)</f>
        <v/>
      </c>
    </row>
    <row r="628">
      <c r="A628">
        <f>IF(ISBLANK('Q:\Abteilungsprojekte\eng\EngData\AOS\Allgemein\[LabSamples2026.xlsx]UrineLab'!A628)," ",'Q:\Abteilungsprojekte\eng\EngData\AOS\Allgemein\[LabSamples2026.xlsx]UrineLab'!A628)</f>
        <v/>
      </c>
      <c r="B628">
        <f>IF(ISBLANK('Q:\Abteilungsprojekte\eng\EngData\AOS\Allgemein\[LabSamples2026.xlsx]UrineLab'!B628)," ",'Q:\Abteilungsprojekte\eng\EngData\AOS\Allgemein\[LabSamples2026.xlsx]UrineLab'!B628)</f>
        <v/>
      </c>
      <c r="C628">
        <f>IF(ISBLANK('Q:\Abteilungsprojekte\eng\EngData\AOS\Allgemein\[LabSamples2026.xlsx]UrineLab'!C628)," ",'Q:\Abteilungsprojekte\eng\EngData\AOS\Allgemein\[LabSamples2026.xlsx]UrineLab'!C628)</f>
        <v/>
      </c>
      <c r="D628">
        <f>IF(ISBLANK('Q:\Abteilungsprojekte\eng\EngData\AOS\Allgemein\[LabSamples2026.xlsx]UrineLab'!D628)," ",'Q:\Abteilungsprojekte\eng\EngData\AOS\Allgemein\[LabSamples2026.xlsx]UrineLab'!D628)</f>
        <v/>
      </c>
      <c r="E628">
        <f>IF(ISBLANK('Q:\Abteilungsprojekte\eng\EngData\AOS\Allgemein\[LabSamples2026.xlsx]UrineLab'!E628)," ",'Q:\Abteilungsprojekte\eng\EngData\AOS\Allgemein\[LabSamples2026.xlsx]UrineLab'!E628)</f>
        <v/>
      </c>
      <c r="F628">
        <f>IF(ISBLANK('Q:\Abteilungsprojekte\eng\EngData\AOS\Allgemein\[LabSamples2026.xlsx]UrineLab'!F628)," ",'Q:\Abteilungsprojekte\eng\EngData\AOS\Allgemein\[LabSamples2026.xlsx]UrineLab'!F628)</f>
        <v/>
      </c>
      <c r="G628">
        <f>IF(ISBLANK('Q:\Abteilungsprojekte\eng\EngData\AOS\Allgemein\[LabSamples2026.xlsx]UrineLab'!G628)," ",'Q:\Abteilungsprojekte\eng\EngData\AOS\Allgemein\[LabSamples2026.xlsx]UrineLab'!G628)</f>
        <v/>
      </c>
      <c r="H628">
        <f>IF(ISBLANK('Q:\Abteilungsprojekte\eng\EngData\AOS\Allgemein\[LabSamples2026.xlsx]UrineLab'!H628)," ",'Q:\Abteilungsprojekte\eng\EngData\AOS\Allgemein\[LabSamples2026.xlsx]UrineLab'!H628)</f>
        <v/>
      </c>
    </row>
    <row r="629">
      <c r="A629">
        <f>IF(ISBLANK('Q:\Abteilungsprojekte\eng\EngData\AOS\Allgemein\[LabSamples2026.xlsx]UrineLab'!A629)," ",'Q:\Abteilungsprojekte\eng\EngData\AOS\Allgemein\[LabSamples2026.xlsx]UrineLab'!A629)</f>
        <v/>
      </c>
      <c r="B629">
        <f>IF(ISBLANK('Q:\Abteilungsprojekte\eng\EngData\AOS\Allgemein\[LabSamples2026.xlsx]UrineLab'!B629)," ",'Q:\Abteilungsprojekte\eng\EngData\AOS\Allgemein\[LabSamples2026.xlsx]UrineLab'!B629)</f>
        <v/>
      </c>
      <c r="C629">
        <f>IF(ISBLANK('Q:\Abteilungsprojekte\eng\EngData\AOS\Allgemein\[LabSamples2026.xlsx]UrineLab'!C629)," ",'Q:\Abteilungsprojekte\eng\EngData\AOS\Allgemein\[LabSamples2026.xlsx]UrineLab'!C629)</f>
        <v/>
      </c>
      <c r="D629">
        <f>IF(ISBLANK('Q:\Abteilungsprojekte\eng\EngData\AOS\Allgemein\[LabSamples2026.xlsx]UrineLab'!D629)," ",'Q:\Abteilungsprojekte\eng\EngData\AOS\Allgemein\[LabSamples2026.xlsx]UrineLab'!D629)</f>
        <v/>
      </c>
      <c r="E629">
        <f>IF(ISBLANK('Q:\Abteilungsprojekte\eng\EngData\AOS\Allgemein\[LabSamples2026.xlsx]UrineLab'!E629)," ",'Q:\Abteilungsprojekte\eng\EngData\AOS\Allgemein\[LabSamples2026.xlsx]UrineLab'!E629)</f>
        <v/>
      </c>
      <c r="F629">
        <f>IF(ISBLANK('Q:\Abteilungsprojekte\eng\EngData\AOS\Allgemein\[LabSamples2026.xlsx]UrineLab'!F629)," ",'Q:\Abteilungsprojekte\eng\EngData\AOS\Allgemein\[LabSamples2026.xlsx]UrineLab'!F629)</f>
        <v/>
      </c>
      <c r="G629">
        <f>IF(ISBLANK('Q:\Abteilungsprojekte\eng\EngData\AOS\Allgemein\[LabSamples2026.xlsx]UrineLab'!G629)," ",'Q:\Abteilungsprojekte\eng\EngData\AOS\Allgemein\[LabSamples2026.xlsx]UrineLab'!G629)</f>
        <v/>
      </c>
      <c r="H629">
        <f>IF(ISBLANK('Q:\Abteilungsprojekte\eng\EngData\AOS\Allgemein\[LabSamples2026.xlsx]UrineLab'!H629)," ",'Q:\Abteilungsprojekte\eng\EngData\AOS\Allgemein\[LabSamples2026.xlsx]UrineLab'!H629)</f>
        <v/>
      </c>
    </row>
    <row r="630">
      <c r="A630">
        <f>IF(ISBLANK('Q:\Abteilungsprojekte\eng\EngData\AOS\Allgemein\[LabSamples2026.xlsx]UrineLab'!A630)," ",'Q:\Abteilungsprojekte\eng\EngData\AOS\Allgemein\[LabSamples2026.xlsx]UrineLab'!A630)</f>
        <v/>
      </c>
      <c r="B630">
        <f>IF(ISBLANK('Q:\Abteilungsprojekte\eng\EngData\AOS\Allgemein\[LabSamples2026.xlsx]UrineLab'!B630)," ",'Q:\Abteilungsprojekte\eng\EngData\AOS\Allgemein\[LabSamples2026.xlsx]UrineLab'!B630)</f>
        <v/>
      </c>
      <c r="C630">
        <f>IF(ISBLANK('Q:\Abteilungsprojekte\eng\EngData\AOS\Allgemein\[LabSamples2026.xlsx]UrineLab'!C630)," ",'Q:\Abteilungsprojekte\eng\EngData\AOS\Allgemein\[LabSamples2026.xlsx]UrineLab'!C630)</f>
        <v/>
      </c>
      <c r="D630">
        <f>IF(ISBLANK('Q:\Abteilungsprojekte\eng\EngData\AOS\Allgemein\[LabSamples2026.xlsx]UrineLab'!D630)," ",'Q:\Abteilungsprojekte\eng\EngData\AOS\Allgemein\[LabSamples2026.xlsx]UrineLab'!D630)</f>
        <v/>
      </c>
      <c r="E630">
        <f>IF(ISBLANK('Q:\Abteilungsprojekte\eng\EngData\AOS\Allgemein\[LabSamples2026.xlsx]UrineLab'!E630)," ",'Q:\Abteilungsprojekte\eng\EngData\AOS\Allgemein\[LabSamples2026.xlsx]UrineLab'!E630)</f>
        <v/>
      </c>
      <c r="F630">
        <f>IF(ISBLANK('Q:\Abteilungsprojekte\eng\EngData\AOS\Allgemein\[LabSamples2026.xlsx]UrineLab'!F630)," ",'Q:\Abteilungsprojekte\eng\EngData\AOS\Allgemein\[LabSamples2026.xlsx]UrineLab'!F630)</f>
        <v/>
      </c>
      <c r="G630">
        <f>IF(ISBLANK('Q:\Abteilungsprojekte\eng\EngData\AOS\Allgemein\[LabSamples2026.xlsx]UrineLab'!G630)," ",'Q:\Abteilungsprojekte\eng\EngData\AOS\Allgemein\[LabSamples2026.xlsx]UrineLab'!G630)</f>
        <v/>
      </c>
      <c r="H630">
        <f>IF(ISBLANK('Q:\Abteilungsprojekte\eng\EngData\AOS\Allgemein\[LabSamples2026.xlsx]UrineLab'!H630)," ",'Q:\Abteilungsprojekte\eng\EngData\AOS\Allgemein\[LabSamples2026.xlsx]UrineLab'!H630)</f>
        <v/>
      </c>
    </row>
    <row r="631">
      <c r="A631">
        <f>IF(ISBLANK('Q:\Abteilungsprojekte\eng\EngData\AOS\Allgemein\[LabSamples2026.xlsx]UrineLab'!A631)," ",'Q:\Abteilungsprojekte\eng\EngData\AOS\Allgemein\[LabSamples2026.xlsx]UrineLab'!A631)</f>
        <v/>
      </c>
      <c r="B631">
        <f>IF(ISBLANK('Q:\Abteilungsprojekte\eng\EngData\AOS\Allgemein\[LabSamples2026.xlsx]UrineLab'!B631)," ",'Q:\Abteilungsprojekte\eng\EngData\AOS\Allgemein\[LabSamples2026.xlsx]UrineLab'!B631)</f>
        <v/>
      </c>
      <c r="C631">
        <f>IF(ISBLANK('Q:\Abteilungsprojekte\eng\EngData\AOS\Allgemein\[LabSamples2026.xlsx]UrineLab'!C631)," ",'Q:\Abteilungsprojekte\eng\EngData\AOS\Allgemein\[LabSamples2026.xlsx]UrineLab'!C631)</f>
        <v/>
      </c>
      <c r="D631">
        <f>IF(ISBLANK('Q:\Abteilungsprojekte\eng\EngData\AOS\Allgemein\[LabSamples2026.xlsx]UrineLab'!D631)," ",'Q:\Abteilungsprojekte\eng\EngData\AOS\Allgemein\[LabSamples2026.xlsx]UrineLab'!D631)</f>
        <v/>
      </c>
      <c r="E631">
        <f>IF(ISBLANK('Q:\Abteilungsprojekte\eng\EngData\AOS\Allgemein\[LabSamples2026.xlsx]UrineLab'!E631)," ",'Q:\Abteilungsprojekte\eng\EngData\AOS\Allgemein\[LabSamples2026.xlsx]UrineLab'!E631)</f>
        <v/>
      </c>
      <c r="F631">
        <f>IF(ISBLANK('Q:\Abteilungsprojekte\eng\EngData\AOS\Allgemein\[LabSamples2026.xlsx]UrineLab'!F631)," ",'Q:\Abteilungsprojekte\eng\EngData\AOS\Allgemein\[LabSamples2026.xlsx]UrineLab'!F631)</f>
        <v/>
      </c>
      <c r="G631">
        <f>IF(ISBLANK('Q:\Abteilungsprojekte\eng\EngData\AOS\Allgemein\[LabSamples2026.xlsx]UrineLab'!G631)," ",'Q:\Abteilungsprojekte\eng\EngData\AOS\Allgemein\[LabSamples2026.xlsx]UrineLab'!G631)</f>
        <v/>
      </c>
      <c r="H631">
        <f>IF(ISBLANK('Q:\Abteilungsprojekte\eng\EngData\AOS\Allgemein\[LabSamples2026.xlsx]UrineLab'!H631)," ",'Q:\Abteilungsprojekte\eng\EngData\AOS\Allgemein\[LabSamples2026.xlsx]UrineLab'!H631)</f>
        <v/>
      </c>
    </row>
    <row r="632">
      <c r="A632">
        <f>IF(ISBLANK('Q:\Abteilungsprojekte\eng\EngData\AOS\Allgemein\[LabSamples2026.xlsx]UrineLab'!A632)," ",'Q:\Abteilungsprojekte\eng\EngData\AOS\Allgemein\[LabSamples2026.xlsx]UrineLab'!A632)</f>
        <v/>
      </c>
      <c r="B632">
        <f>IF(ISBLANK('Q:\Abteilungsprojekte\eng\EngData\AOS\Allgemein\[LabSamples2026.xlsx]UrineLab'!B632)," ",'Q:\Abteilungsprojekte\eng\EngData\AOS\Allgemein\[LabSamples2026.xlsx]UrineLab'!B632)</f>
        <v/>
      </c>
      <c r="C632">
        <f>IF(ISBLANK('Q:\Abteilungsprojekte\eng\EngData\AOS\Allgemein\[LabSamples2026.xlsx]UrineLab'!C632)," ",'Q:\Abteilungsprojekte\eng\EngData\AOS\Allgemein\[LabSamples2026.xlsx]UrineLab'!C632)</f>
        <v/>
      </c>
      <c r="D632">
        <f>IF(ISBLANK('Q:\Abteilungsprojekte\eng\EngData\AOS\Allgemein\[LabSamples2026.xlsx]UrineLab'!D632)," ",'Q:\Abteilungsprojekte\eng\EngData\AOS\Allgemein\[LabSamples2026.xlsx]UrineLab'!D632)</f>
        <v/>
      </c>
      <c r="E632">
        <f>IF(ISBLANK('Q:\Abteilungsprojekte\eng\EngData\AOS\Allgemein\[LabSamples2026.xlsx]UrineLab'!E632)," ",'Q:\Abteilungsprojekte\eng\EngData\AOS\Allgemein\[LabSamples2026.xlsx]UrineLab'!E632)</f>
        <v/>
      </c>
      <c r="F632">
        <f>IF(ISBLANK('Q:\Abteilungsprojekte\eng\EngData\AOS\Allgemein\[LabSamples2026.xlsx]UrineLab'!F632)," ",'Q:\Abteilungsprojekte\eng\EngData\AOS\Allgemein\[LabSamples2026.xlsx]UrineLab'!F632)</f>
        <v/>
      </c>
      <c r="G632">
        <f>IF(ISBLANK('Q:\Abteilungsprojekte\eng\EngData\AOS\Allgemein\[LabSamples2026.xlsx]UrineLab'!G632)," ",'Q:\Abteilungsprojekte\eng\EngData\AOS\Allgemein\[LabSamples2026.xlsx]UrineLab'!G632)</f>
        <v/>
      </c>
      <c r="H632">
        <f>IF(ISBLANK('Q:\Abteilungsprojekte\eng\EngData\AOS\Allgemein\[LabSamples2026.xlsx]UrineLab'!H632)," ",'Q:\Abteilungsprojekte\eng\EngData\AOS\Allgemein\[LabSamples2026.xlsx]UrineLab'!H632)</f>
        <v/>
      </c>
    </row>
    <row r="633">
      <c r="A633">
        <f>IF(ISBLANK('Q:\Abteilungsprojekte\eng\EngData\AOS\Allgemein\[LabSamples2026.xlsx]UrineLab'!A633)," ",'Q:\Abteilungsprojekte\eng\EngData\AOS\Allgemein\[LabSamples2026.xlsx]UrineLab'!A633)</f>
        <v/>
      </c>
      <c r="B633">
        <f>IF(ISBLANK('Q:\Abteilungsprojekte\eng\EngData\AOS\Allgemein\[LabSamples2026.xlsx]UrineLab'!B633)," ",'Q:\Abteilungsprojekte\eng\EngData\AOS\Allgemein\[LabSamples2026.xlsx]UrineLab'!B633)</f>
        <v/>
      </c>
      <c r="C633">
        <f>IF(ISBLANK('Q:\Abteilungsprojekte\eng\EngData\AOS\Allgemein\[LabSamples2026.xlsx]UrineLab'!C633)," ",'Q:\Abteilungsprojekte\eng\EngData\AOS\Allgemein\[LabSamples2026.xlsx]UrineLab'!C633)</f>
        <v/>
      </c>
      <c r="D633">
        <f>IF(ISBLANK('Q:\Abteilungsprojekte\eng\EngData\AOS\Allgemein\[LabSamples2026.xlsx]UrineLab'!D633)," ",'Q:\Abteilungsprojekte\eng\EngData\AOS\Allgemein\[LabSamples2026.xlsx]UrineLab'!D633)</f>
        <v/>
      </c>
      <c r="E633">
        <f>IF(ISBLANK('Q:\Abteilungsprojekte\eng\EngData\AOS\Allgemein\[LabSamples2026.xlsx]UrineLab'!E633)," ",'Q:\Abteilungsprojekte\eng\EngData\AOS\Allgemein\[LabSamples2026.xlsx]UrineLab'!E633)</f>
        <v/>
      </c>
      <c r="F633">
        <f>IF(ISBLANK('Q:\Abteilungsprojekte\eng\EngData\AOS\Allgemein\[LabSamples2026.xlsx]UrineLab'!F633)," ",'Q:\Abteilungsprojekte\eng\EngData\AOS\Allgemein\[LabSamples2026.xlsx]UrineLab'!F633)</f>
        <v/>
      </c>
      <c r="G633">
        <f>IF(ISBLANK('Q:\Abteilungsprojekte\eng\EngData\AOS\Allgemein\[LabSamples2026.xlsx]UrineLab'!G633)," ",'Q:\Abteilungsprojekte\eng\EngData\AOS\Allgemein\[LabSamples2026.xlsx]UrineLab'!G633)</f>
        <v/>
      </c>
      <c r="H633">
        <f>IF(ISBLANK('Q:\Abteilungsprojekte\eng\EngData\AOS\Allgemein\[LabSamples2026.xlsx]UrineLab'!H633)," ",'Q:\Abteilungsprojekte\eng\EngData\AOS\Allgemein\[LabSamples2026.xlsx]UrineLab'!H633)</f>
        <v/>
      </c>
    </row>
    <row r="634">
      <c r="A634">
        <f>IF(ISBLANK('Q:\Abteilungsprojekte\eng\EngData\AOS\Allgemein\[LabSamples2026.xlsx]UrineLab'!A634)," ",'Q:\Abteilungsprojekte\eng\EngData\AOS\Allgemein\[LabSamples2026.xlsx]UrineLab'!A634)</f>
        <v/>
      </c>
      <c r="B634">
        <f>IF(ISBLANK('Q:\Abteilungsprojekte\eng\EngData\AOS\Allgemein\[LabSamples2026.xlsx]UrineLab'!B634)," ",'Q:\Abteilungsprojekte\eng\EngData\AOS\Allgemein\[LabSamples2026.xlsx]UrineLab'!B634)</f>
        <v/>
      </c>
      <c r="C634">
        <f>IF(ISBLANK('Q:\Abteilungsprojekte\eng\EngData\AOS\Allgemein\[LabSamples2026.xlsx]UrineLab'!C634)," ",'Q:\Abteilungsprojekte\eng\EngData\AOS\Allgemein\[LabSamples2026.xlsx]UrineLab'!C634)</f>
        <v/>
      </c>
      <c r="D634">
        <f>IF(ISBLANK('Q:\Abteilungsprojekte\eng\EngData\AOS\Allgemein\[LabSamples2026.xlsx]UrineLab'!D634)," ",'Q:\Abteilungsprojekte\eng\EngData\AOS\Allgemein\[LabSamples2026.xlsx]UrineLab'!D634)</f>
        <v/>
      </c>
      <c r="E634">
        <f>IF(ISBLANK('Q:\Abteilungsprojekte\eng\EngData\AOS\Allgemein\[LabSamples2026.xlsx]UrineLab'!E634)," ",'Q:\Abteilungsprojekte\eng\EngData\AOS\Allgemein\[LabSamples2026.xlsx]UrineLab'!E634)</f>
        <v/>
      </c>
      <c r="F634">
        <f>IF(ISBLANK('Q:\Abteilungsprojekte\eng\EngData\AOS\Allgemein\[LabSamples2026.xlsx]UrineLab'!F634)," ",'Q:\Abteilungsprojekte\eng\EngData\AOS\Allgemein\[LabSamples2026.xlsx]UrineLab'!F634)</f>
        <v/>
      </c>
      <c r="G634">
        <f>IF(ISBLANK('Q:\Abteilungsprojekte\eng\EngData\AOS\Allgemein\[LabSamples2026.xlsx]UrineLab'!G634)," ",'Q:\Abteilungsprojekte\eng\EngData\AOS\Allgemein\[LabSamples2026.xlsx]UrineLab'!G634)</f>
        <v/>
      </c>
      <c r="H634">
        <f>IF(ISBLANK('Q:\Abteilungsprojekte\eng\EngData\AOS\Allgemein\[LabSamples2026.xlsx]UrineLab'!H634)," ",'Q:\Abteilungsprojekte\eng\EngData\AOS\Allgemein\[LabSamples2026.xlsx]UrineLab'!H634)</f>
        <v/>
      </c>
    </row>
    <row r="635">
      <c r="A635">
        <f>IF(ISBLANK('Q:\Abteilungsprojekte\eng\EngData\AOS\Allgemein\[LabSamples2026.xlsx]UrineLab'!A635)," ",'Q:\Abteilungsprojekte\eng\EngData\AOS\Allgemein\[LabSamples2026.xlsx]UrineLab'!A635)</f>
        <v/>
      </c>
      <c r="B635">
        <f>IF(ISBLANK('Q:\Abteilungsprojekte\eng\EngData\AOS\Allgemein\[LabSamples2026.xlsx]UrineLab'!B635)," ",'Q:\Abteilungsprojekte\eng\EngData\AOS\Allgemein\[LabSamples2026.xlsx]UrineLab'!B635)</f>
        <v/>
      </c>
      <c r="C635">
        <f>IF(ISBLANK('Q:\Abteilungsprojekte\eng\EngData\AOS\Allgemein\[LabSamples2026.xlsx]UrineLab'!C635)," ",'Q:\Abteilungsprojekte\eng\EngData\AOS\Allgemein\[LabSamples2026.xlsx]UrineLab'!C635)</f>
        <v/>
      </c>
      <c r="D635">
        <f>IF(ISBLANK('Q:\Abteilungsprojekte\eng\EngData\AOS\Allgemein\[LabSamples2026.xlsx]UrineLab'!D635)," ",'Q:\Abteilungsprojekte\eng\EngData\AOS\Allgemein\[LabSamples2026.xlsx]UrineLab'!D635)</f>
        <v/>
      </c>
      <c r="E635">
        <f>IF(ISBLANK('Q:\Abteilungsprojekte\eng\EngData\AOS\Allgemein\[LabSamples2026.xlsx]UrineLab'!E635)," ",'Q:\Abteilungsprojekte\eng\EngData\AOS\Allgemein\[LabSamples2026.xlsx]UrineLab'!E635)</f>
        <v/>
      </c>
      <c r="F635">
        <f>IF(ISBLANK('Q:\Abteilungsprojekte\eng\EngData\AOS\Allgemein\[LabSamples2026.xlsx]UrineLab'!F635)," ",'Q:\Abteilungsprojekte\eng\EngData\AOS\Allgemein\[LabSamples2026.xlsx]UrineLab'!F635)</f>
        <v/>
      </c>
      <c r="G635">
        <f>IF(ISBLANK('Q:\Abteilungsprojekte\eng\EngData\AOS\Allgemein\[LabSamples2026.xlsx]UrineLab'!G635)," ",'Q:\Abteilungsprojekte\eng\EngData\AOS\Allgemein\[LabSamples2026.xlsx]UrineLab'!G635)</f>
        <v/>
      </c>
      <c r="H635">
        <f>IF(ISBLANK('Q:\Abteilungsprojekte\eng\EngData\AOS\Allgemein\[LabSamples2026.xlsx]UrineLab'!H635)," ",'Q:\Abteilungsprojekte\eng\EngData\AOS\Allgemein\[LabSamples2026.xlsx]UrineLab'!H635)</f>
        <v/>
      </c>
    </row>
    <row r="636">
      <c r="A636">
        <f>IF(ISBLANK('Q:\Abteilungsprojekte\eng\EngData\AOS\Allgemein\[LabSamples2026.xlsx]UrineLab'!A636)," ",'Q:\Abteilungsprojekte\eng\EngData\AOS\Allgemein\[LabSamples2026.xlsx]UrineLab'!A636)</f>
        <v/>
      </c>
      <c r="B636">
        <f>IF(ISBLANK('Q:\Abteilungsprojekte\eng\EngData\AOS\Allgemein\[LabSamples2026.xlsx]UrineLab'!B636)," ",'Q:\Abteilungsprojekte\eng\EngData\AOS\Allgemein\[LabSamples2026.xlsx]UrineLab'!B636)</f>
        <v/>
      </c>
      <c r="C636">
        <f>IF(ISBLANK('Q:\Abteilungsprojekte\eng\EngData\AOS\Allgemein\[LabSamples2026.xlsx]UrineLab'!C636)," ",'Q:\Abteilungsprojekte\eng\EngData\AOS\Allgemein\[LabSamples2026.xlsx]UrineLab'!C636)</f>
        <v/>
      </c>
      <c r="D636">
        <f>IF(ISBLANK('Q:\Abteilungsprojekte\eng\EngData\AOS\Allgemein\[LabSamples2026.xlsx]UrineLab'!D636)," ",'Q:\Abteilungsprojekte\eng\EngData\AOS\Allgemein\[LabSamples2026.xlsx]UrineLab'!D636)</f>
        <v/>
      </c>
      <c r="E636">
        <f>IF(ISBLANK('Q:\Abteilungsprojekte\eng\EngData\AOS\Allgemein\[LabSamples2026.xlsx]UrineLab'!E636)," ",'Q:\Abteilungsprojekte\eng\EngData\AOS\Allgemein\[LabSamples2026.xlsx]UrineLab'!E636)</f>
        <v/>
      </c>
      <c r="F636">
        <f>IF(ISBLANK('Q:\Abteilungsprojekte\eng\EngData\AOS\Allgemein\[LabSamples2026.xlsx]UrineLab'!F636)," ",'Q:\Abteilungsprojekte\eng\EngData\AOS\Allgemein\[LabSamples2026.xlsx]UrineLab'!F636)</f>
        <v/>
      </c>
      <c r="G636">
        <f>IF(ISBLANK('Q:\Abteilungsprojekte\eng\EngData\AOS\Allgemein\[LabSamples2026.xlsx]UrineLab'!G636)," ",'Q:\Abteilungsprojekte\eng\EngData\AOS\Allgemein\[LabSamples2026.xlsx]UrineLab'!G636)</f>
        <v/>
      </c>
      <c r="H636">
        <f>IF(ISBLANK('Q:\Abteilungsprojekte\eng\EngData\AOS\Allgemein\[LabSamples2026.xlsx]UrineLab'!H636)," ",'Q:\Abteilungsprojekte\eng\EngData\AOS\Allgemein\[LabSamples2026.xlsx]UrineLab'!H636)</f>
        <v/>
      </c>
    </row>
    <row r="637">
      <c r="A637">
        <f>IF(ISBLANK('Q:\Abteilungsprojekte\eng\EngData\AOS\Allgemein\[LabSamples2026.xlsx]UrineLab'!A637)," ",'Q:\Abteilungsprojekte\eng\EngData\AOS\Allgemein\[LabSamples2026.xlsx]UrineLab'!A637)</f>
        <v/>
      </c>
      <c r="B637">
        <f>IF(ISBLANK('Q:\Abteilungsprojekte\eng\EngData\AOS\Allgemein\[LabSamples2026.xlsx]UrineLab'!B637)," ",'Q:\Abteilungsprojekte\eng\EngData\AOS\Allgemein\[LabSamples2026.xlsx]UrineLab'!B637)</f>
        <v/>
      </c>
      <c r="C637">
        <f>IF(ISBLANK('Q:\Abteilungsprojekte\eng\EngData\AOS\Allgemein\[LabSamples2026.xlsx]UrineLab'!C637)," ",'Q:\Abteilungsprojekte\eng\EngData\AOS\Allgemein\[LabSamples2026.xlsx]UrineLab'!C637)</f>
        <v/>
      </c>
      <c r="D637">
        <f>IF(ISBLANK('Q:\Abteilungsprojekte\eng\EngData\AOS\Allgemein\[LabSamples2026.xlsx]UrineLab'!D637)," ",'Q:\Abteilungsprojekte\eng\EngData\AOS\Allgemein\[LabSamples2026.xlsx]UrineLab'!D637)</f>
        <v/>
      </c>
      <c r="E637">
        <f>IF(ISBLANK('Q:\Abteilungsprojekte\eng\EngData\AOS\Allgemein\[LabSamples2026.xlsx]UrineLab'!E637)," ",'Q:\Abteilungsprojekte\eng\EngData\AOS\Allgemein\[LabSamples2026.xlsx]UrineLab'!E637)</f>
        <v/>
      </c>
      <c r="F637">
        <f>IF(ISBLANK('Q:\Abteilungsprojekte\eng\EngData\AOS\Allgemein\[LabSamples2026.xlsx]UrineLab'!F637)," ",'Q:\Abteilungsprojekte\eng\EngData\AOS\Allgemein\[LabSamples2026.xlsx]UrineLab'!F637)</f>
        <v/>
      </c>
      <c r="G637">
        <f>IF(ISBLANK('Q:\Abteilungsprojekte\eng\EngData\AOS\Allgemein\[LabSamples2026.xlsx]UrineLab'!G637)," ",'Q:\Abteilungsprojekte\eng\EngData\AOS\Allgemein\[LabSamples2026.xlsx]UrineLab'!G637)</f>
        <v/>
      </c>
      <c r="H637">
        <f>IF(ISBLANK('Q:\Abteilungsprojekte\eng\EngData\AOS\Allgemein\[LabSamples2026.xlsx]UrineLab'!H637)," ",'Q:\Abteilungsprojekte\eng\EngData\AOS\Allgemein\[LabSamples2026.xlsx]UrineLab'!H637)</f>
        <v/>
      </c>
    </row>
    <row r="638">
      <c r="A638">
        <f>IF(ISBLANK('Q:\Abteilungsprojekte\eng\EngData\AOS\Allgemein\[LabSamples2026.xlsx]UrineLab'!A638)," ",'Q:\Abteilungsprojekte\eng\EngData\AOS\Allgemein\[LabSamples2026.xlsx]UrineLab'!A638)</f>
        <v/>
      </c>
      <c r="B638">
        <f>IF(ISBLANK('Q:\Abteilungsprojekte\eng\EngData\AOS\Allgemein\[LabSamples2026.xlsx]UrineLab'!B638)," ",'Q:\Abteilungsprojekte\eng\EngData\AOS\Allgemein\[LabSamples2026.xlsx]UrineLab'!B638)</f>
        <v/>
      </c>
      <c r="C638">
        <f>IF(ISBLANK('Q:\Abteilungsprojekte\eng\EngData\AOS\Allgemein\[LabSamples2026.xlsx]UrineLab'!C638)," ",'Q:\Abteilungsprojekte\eng\EngData\AOS\Allgemein\[LabSamples2026.xlsx]UrineLab'!C638)</f>
        <v/>
      </c>
      <c r="D638">
        <f>IF(ISBLANK('Q:\Abteilungsprojekte\eng\EngData\AOS\Allgemein\[LabSamples2026.xlsx]UrineLab'!D638)," ",'Q:\Abteilungsprojekte\eng\EngData\AOS\Allgemein\[LabSamples2026.xlsx]UrineLab'!D638)</f>
        <v/>
      </c>
      <c r="E638">
        <f>IF(ISBLANK('Q:\Abteilungsprojekte\eng\EngData\AOS\Allgemein\[LabSamples2026.xlsx]UrineLab'!E638)," ",'Q:\Abteilungsprojekte\eng\EngData\AOS\Allgemein\[LabSamples2026.xlsx]UrineLab'!E638)</f>
        <v/>
      </c>
      <c r="F638">
        <f>IF(ISBLANK('Q:\Abteilungsprojekte\eng\EngData\AOS\Allgemein\[LabSamples2026.xlsx]UrineLab'!F638)," ",'Q:\Abteilungsprojekte\eng\EngData\AOS\Allgemein\[LabSamples2026.xlsx]UrineLab'!F638)</f>
        <v/>
      </c>
      <c r="G638">
        <f>IF(ISBLANK('Q:\Abteilungsprojekte\eng\EngData\AOS\Allgemein\[LabSamples2026.xlsx]UrineLab'!G638)," ",'Q:\Abteilungsprojekte\eng\EngData\AOS\Allgemein\[LabSamples2026.xlsx]UrineLab'!G638)</f>
        <v/>
      </c>
      <c r="H638">
        <f>IF(ISBLANK('Q:\Abteilungsprojekte\eng\EngData\AOS\Allgemein\[LabSamples2026.xlsx]UrineLab'!H638)," ",'Q:\Abteilungsprojekte\eng\EngData\AOS\Allgemein\[LabSamples2026.xlsx]UrineLab'!H638)</f>
        <v/>
      </c>
    </row>
    <row r="639">
      <c r="A639">
        <f>IF(ISBLANK('Q:\Abteilungsprojekte\eng\EngData\AOS\Allgemein\[LabSamples2026.xlsx]UrineLab'!A639)," ",'Q:\Abteilungsprojekte\eng\EngData\AOS\Allgemein\[LabSamples2026.xlsx]UrineLab'!A639)</f>
        <v/>
      </c>
      <c r="B639">
        <f>IF(ISBLANK('Q:\Abteilungsprojekte\eng\EngData\AOS\Allgemein\[LabSamples2026.xlsx]UrineLab'!B639)," ",'Q:\Abteilungsprojekte\eng\EngData\AOS\Allgemein\[LabSamples2026.xlsx]UrineLab'!B639)</f>
        <v/>
      </c>
      <c r="C639">
        <f>IF(ISBLANK('Q:\Abteilungsprojekte\eng\EngData\AOS\Allgemein\[LabSamples2026.xlsx]UrineLab'!C639)," ",'Q:\Abteilungsprojekte\eng\EngData\AOS\Allgemein\[LabSamples2026.xlsx]UrineLab'!C639)</f>
        <v/>
      </c>
      <c r="D639">
        <f>IF(ISBLANK('Q:\Abteilungsprojekte\eng\EngData\AOS\Allgemein\[LabSamples2026.xlsx]UrineLab'!D639)," ",'Q:\Abteilungsprojekte\eng\EngData\AOS\Allgemein\[LabSamples2026.xlsx]UrineLab'!D639)</f>
        <v/>
      </c>
      <c r="E639">
        <f>IF(ISBLANK('Q:\Abteilungsprojekte\eng\EngData\AOS\Allgemein\[LabSamples2026.xlsx]UrineLab'!E639)," ",'Q:\Abteilungsprojekte\eng\EngData\AOS\Allgemein\[LabSamples2026.xlsx]UrineLab'!E639)</f>
        <v/>
      </c>
      <c r="F639">
        <f>IF(ISBLANK('Q:\Abteilungsprojekte\eng\EngData\AOS\Allgemein\[LabSamples2026.xlsx]UrineLab'!F639)," ",'Q:\Abteilungsprojekte\eng\EngData\AOS\Allgemein\[LabSamples2026.xlsx]UrineLab'!F639)</f>
        <v/>
      </c>
      <c r="G639">
        <f>IF(ISBLANK('Q:\Abteilungsprojekte\eng\EngData\AOS\Allgemein\[LabSamples2026.xlsx]UrineLab'!G639)," ",'Q:\Abteilungsprojekte\eng\EngData\AOS\Allgemein\[LabSamples2026.xlsx]UrineLab'!G639)</f>
        <v/>
      </c>
      <c r="H639">
        <f>IF(ISBLANK('Q:\Abteilungsprojekte\eng\EngData\AOS\Allgemein\[LabSamples2026.xlsx]UrineLab'!H639)," ",'Q:\Abteilungsprojekte\eng\EngData\AOS\Allgemein\[LabSamples2026.xlsx]UrineLab'!H639)</f>
        <v/>
      </c>
    </row>
    <row r="640">
      <c r="A640">
        <f>IF(ISBLANK('Q:\Abteilungsprojekte\eng\EngData\AOS\Allgemein\[LabSamples2026.xlsx]UrineLab'!A640)," ",'Q:\Abteilungsprojekte\eng\EngData\AOS\Allgemein\[LabSamples2026.xlsx]UrineLab'!A640)</f>
        <v/>
      </c>
      <c r="B640">
        <f>IF(ISBLANK('Q:\Abteilungsprojekte\eng\EngData\AOS\Allgemein\[LabSamples2026.xlsx]UrineLab'!B640)," ",'Q:\Abteilungsprojekte\eng\EngData\AOS\Allgemein\[LabSamples2026.xlsx]UrineLab'!B640)</f>
        <v/>
      </c>
      <c r="C640">
        <f>IF(ISBLANK('Q:\Abteilungsprojekte\eng\EngData\AOS\Allgemein\[LabSamples2026.xlsx]UrineLab'!C640)," ",'Q:\Abteilungsprojekte\eng\EngData\AOS\Allgemein\[LabSamples2026.xlsx]UrineLab'!C640)</f>
        <v/>
      </c>
      <c r="D640">
        <f>IF(ISBLANK('Q:\Abteilungsprojekte\eng\EngData\AOS\Allgemein\[LabSamples2026.xlsx]UrineLab'!D640)," ",'Q:\Abteilungsprojekte\eng\EngData\AOS\Allgemein\[LabSamples2026.xlsx]UrineLab'!D640)</f>
        <v/>
      </c>
      <c r="E640">
        <f>IF(ISBLANK('Q:\Abteilungsprojekte\eng\EngData\AOS\Allgemein\[LabSamples2026.xlsx]UrineLab'!E640)," ",'Q:\Abteilungsprojekte\eng\EngData\AOS\Allgemein\[LabSamples2026.xlsx]UrineLab'!E640)</f>
        <v/>
      </c>
      <c r="F640">
        <f>IF(ISBLANK('Q:\Abteilungsprojekte\eng\EngData\AOS\Allgemein\[LabSamples2026.xlsx]UrineLab'!F640)," ",'Q:\Abteilungsprojekte\eng\EngData\AOS\Allgemein\[LabSamples2026.xlsx]UrineLab'!F640)</f>
        <v/>
      </c>
      <c r="G640">
        <f>IF(ISBLANK('Q:\Abteilungsprojekte\eng\EngData\AOS\Allgemein\[LabSamples2026.xlsx]UrineLab'!G640)," ",'Q:\Abteilungsprojekte\eng\EngData\AOS\Allgemein\[LabSamples2026.xlsx]UrineLab'!G640)</f>
        <v/>
      </c>
      <c r="H640">
        <f>IF(ISBLANK('Q:\Abteilungsprojekte\eng\EngData\AOS\Allgemein\[LabSamples2026.xlsx]UrineLab'!H640)," ",'Q:\Abteilungsprojekte\eng\EngData\AOS\Allgemein\[LabSamples2026.xlsx]UrineLab'!H640)</f>
        <v/>
      </c>
    </row>
    <row r="641">
      <c r="A641">
        <f>IF(ISBLANK('Q:\Abteilungsprojekte\eng\EngData\AOS\Allgemein\[LabSamples2026.xlsx]UrineLab'!A641)," ",'Q:\Abteilungsprojekte\eng\EngData\AOS\Allgemein\[LabSamples2026.xlsx]UrineLab'!A641)</f>
        <v/>
      </c>
      <c r="B641">
        <f>IF(ISBLANK('Q:\Abteilungsprojekte\eng\EngData\AOS\Allgemein\[LabSamples2026.xlsx]UrineLab'!B641)," ",'Q:\Abteilungsprojekte\eng\EngData\AOS\Allgemein\[LabSamples2026.xlsx]UrineLab'!B641)</f>
        <v/>
      </c>
      <c r="C641">
        <f>IF(ISBLANK('Q:\Abteilungsprojekte\eng\EngData\AOS\Allgemein\[LabSamples2026.xlsx]UrineLab'!C641)," ",'Q:\Abteilungsprojekte\eng\EngData\AOS\Allgemein\[LabSamples2026.xlsx]UrineLab'!C641)</f>
        <v/>
      </c>
      <c r="D641">
        <f>IF(ISBLANK('Q:\Abteilungsprojekte\eng\EngData\AOS\Allgemein\[LabSamples2026.xlsx]UrineLab'!D641)," ",'Q:\Abteilungsprojekte\eng\EngData\AOS\Allgemein\[LabSamples2026.xlsx]UrineLab'!D641)</f>
        <v/>
      </c>
      <c r="E641">
        <f>IF(ISBLANK('Q:\Abteilungsprojekte\eng\EngData\AOS\Allgemein\[LabSamples2026.xlsx]UrineLab'!E641)," ",'Q:\Abteilungsprojekte\eng\EngData\AOS\Allgemein\[LabSamples2026.xlsx]UrineLab'!E641)</f>
        <v/>
      </c>
      <c r="F641">
        <f>IF(ISBLANK('Q:\Abteilungsprojekte\eng\EngData\AOS\Allgemein\[LabSamples2026.xlsx]UrineLab'!F641)," ",'Q:\Abteilungsprojekte\eng\EngData\AOS\Allgemein\[LabSamples2026.xlsx]UrineLab'!F641)</f>
        <v/>
      </c>
      <c r="G641">
        <f>IF(ISBLANK('Q:\Abteilungsprojekte\eng\EngData\AOS\Allgemein\[LabSamples2026.xlsx]UrineLab'!G641)," ",'Q:\Abteilungsprojekte\eng\EngData\AOS\Allgemein\[LabSamples2026.xlsx]UrineLab'!G641)</f>
        <v/>
      </c>
      <c r="H641">
        <f>IF(ISBLANK('Q:\Abteilungsprojekte\eng\EngData\AOS\Allgemein\[LabSamples2026.xlsx]UrineLab'!H641)," ",'Q:\Abteilungsprojekte\eng\EngData\AOS\Allgemein\[LabSamples2026.xlsx]UrineLab'!H641)</f>
        <v/>
      </c>
    </row>
    <row r="642">
      <c r="A642">
        <f>IF(ISBLANK('Q:\Abteilungsprojekte\eng\EngData\AOS\Allgemein\[LabSamples2026.xlsx]UrineLab'!A642)," ",'Q:\Abteilungsprojekte\eng\EngData\AOS\Allgemein\[LabSamples2026.xlsx]UrineLab'!A642)</f>
        <v/>
      </c>
      <c r="B642">
        <f>IF(ISBLANK('Q:\Abteilungsprojekte\eng\EngData\AOS\Allgemein\[LabSamples2026.xlsx]UrineLab'!B642)," ",'Q:\Abteilungsprojekte\eng\EngData\AOS\Allgemein\[LabSamples2026.xlsx]UrineLab'!B642)</f>
        <v/>
      </c>
      <c r="C642">
        <f>IF(ISBLANK('Q:\Abteilungsprojekte\eng\EngData\AOS\Allgemein\[LabSamples2026.xlsx]UrineLab'!C642)," ",'Q:\Abteilungsprojekte\eng\EngData\AOS\Allgemein\[LabSamples2026.xlsx]UrineLab'!C642)</f>
        <v/>
      </c>
      <c r="D642">
        <f>IF(ISBLANK('Q:\Abteilungsprojekte\eng\EngData\AOS\Allgemein\[LabSamples2026.xlsx]UrineLab'!D642)," ",'Q:\Abteilungsprojekte\eng\EngData\AOS\Allgemein\[LabSamples2026.xlsx]UrineLab'!D642)</f>
        <v/>
      </c>
      <c r="E642">
        <f>IF(ISBLANK('Q:\Abteilungsprojekte\eng\EngData\AOS\Allgemein\[LabSamples2026.xlsx]UrineLab'!E642)," ",'Q:\Abteilungsprojekte\eng\EngData\AOS\Allgemein\[LabSamples2026.xlsx]UrineLab'!E642)</f>
        <v/>
      </c>
      <c r="F642">
        <f>IF(ISBLANK('Q:\Abteilungsprojekte\eng\EngData\AOS\Allgemein\[LabSamples2026.xlsx]UrineLab'!F642)," ",'Q:\Abteilungsprojekte\eng\EngData\AOS\Allgemein\[LabSamples2026.xlsx]UrineLab'!F642)</f>
        <v/>
      </c>
      <c r="G642">
        <f>IF(ISBLANK('Q:\Abteilungsprojekte\eng\EngData\AOS\Allgemein\[LabSamples2026.xlsx]UrineLab'!G642)," ",'Q:\Abteilungsprojekte\eng\EngData\AOS\Allgemein\[LabSamples2026.xlsx]UrineLab'!G642)</f>
        <v/>
      </c>
      <c r="H642">
        <f>IF(ISBLANK('Q:\Abteilungsprojekte\eng\EngData\AOS\Allgemein\[LabSamples2026.xlsx]UrineLab'!H642)," ",'Q:\Abteilungsprojekte\eng\EngData\AOS\Allgemein\[LabSamples2026.xlsx]UrineLab'!H642)</f>
        <v/>
      </c>
    </row>
    <row r="643">
      <c r="A643">
        <f>IF(ISBLANK('Q:\Abteilungsprojekte\eng\EngData\AOS\Allgemein\[LabSamples2026.xlsx]UrineLab'!A643)," ",'Q:\Abteilungsprojekte\eng\EngData\AOS\Allgemein\[LabSamples2026.xlsx]UrineLab'!A643)</f>
        <v/>
      </c>
      <c r="B643">
        <f>IF(ISBLANK('Q:\Abteilungsprojekte\eng\EngData\AOS\Allgemein\[LabSamples2026.xlsx]UrineLab'!B643)," ",'Q:\Abteilungsprojekte\eng\EngData\AOS\Allgemein\[LabSamples2026.xlsx]UrineLab'!B643)</f>
        <v/>
      </c>
      <c r="C643">
        <f>IF(ISBLANK('Q:\Abteilungsprojekte\eng\EngData\AOS\Allgemein\[LabSamples2026.xlsx]UrineLab'!C643)," ",'Q:\Abteilungsprojekte\eng\EngData\AOS\Allgemein\[LabSamples2026.xlsx]UrineLab'!C643)</f>
        <v/>
      </c>
      <c r="D643">
        <f>IF(ISBLANK('Q:\Abteilungsprojekte\eng\EngData\AOS\Allgemein\[LabSamples2026.xlsx]UrineLab'!D643)," ",'Q:\Abteilungsprojekte\eng\EngData\AOS\Allgemein\[LabSamples2026.xlsx]UrineLab'!D643)</f>
        <v/>
      </c>
      <c r="E643">
        <f>IF(ISBLANK('Q:\Abteilungsprojekte\eng\EngData\AOS\Allgemein\[LabSamples2026.xlsx]UrineLab'!E643)," ",'Q:\Abteilungsprojekte\eng\EngData\AOS\Allgemein\[LabSamples2026.xlsx]UrineLab'!E643)</f>
        <v/>
      </c>
      <c r="F643">
        <f>IF(ISBLANK('Q:\Abteilungsprojekte\eng\EngData\AOS\Allgemein\[LabSamples2026.xlsx]UrineLab'!F643)," ",'Q:\Abteilungsprojekte\eng\EngData\AOS\Allgemein\[LabSamples2026.xlsx]UrineLab'!F643)</f>
        <v/>
      </c>
      <c r="G643">
        <f>IF(ISBLANK('Q:\Abteilungsprojekte\eng\EngData\AOS\Allgemein\[LabSamples2026.xlsx]UrineLab'!G643)," ",'Q:\Abteilungsprojekte\eng\EngData\AOS\Allgemein\[LabSamples2026.xlsx]UrineLab'!G643)</f>
        <v/>
      </c>
      <c r="H643">
        <f>IF(ISBLANK('Q:\Abteilungsprojekte\eng\EngData\AOS\Allgemein\[LabSamples2026.xlsx]UrineLab'!H643)," ",'Q:\Abteilungsprojekte\eng\EngData\AOS\Allgemein\[LabSamples2026.xlsx]UrineLab'!H643)</f>
        <v/>
      </c>
    </row>
    <row r="644">
      <c r="A644">
        <f>IF(ISBLANK('Q:\Abteilungsprojekte\eng\EngData\AOS\Allgemein\[LabSamples2026.xlsx]UrineLab'!A644)," ",'Q:\Abteilungsprojekte\eng\EngData\AOS\Allgemein\[LabSamples2026.xlsx]UrineLab'!A644)</f>
        <v/>
      </c>
      <c r="B644">
        <f>IF(ISBLANK('Q:\Abteilungsprojekte\eng\EngData\AOS\Allgemein\[LabSamples2026.xlsx]UrineLab'!B644)," ",'Q:\Abteilungsprojekte\eng\EngData\AOS\Allgemein\[LabSamples2026.xlsx]UrineLab'!B644)</f>
        <v/>
      </c>
      <c r="C644">
        <f>IF(ISBLANK('Q:\Abteilungsprojekte\eng\EngData\AOS\Allgemein\[LabSamples2026.xlsx]UrineLab'!C644)," ",'Q:\Abteilungsprojekte\eng\EngData\AOS\Allgemein\[LabSamples2026.xlsx]UrineLab'!C644)</f>
        <v/>
      </c>
      <c r="D644">
        <f>IF(ISBLANK('Q:\Abteilungsprojekte\eng\EngData\AOS\Allgemein\[LabSamples2026.xlsx]UrineLab'!D644)," ",'Q:\Abteilungsprojekte\eng\EngData\AOS\Allgemein\[LabSamples2026.xlsx]UrineLab'!D644)</f>
        <v/>
      </c>
      <c r="E644">
        <f>IF(ISBLANK('Q:\Abteilungsprojekte\eng\EngData\AOS\Allgemein\[LabSamples2026.xlsx]UrineLab'!E644)," ",'Q:\Abteilungsprojekte\eng\EngData\AOS\Allgemein\[LabSamples2026.xlsx]UrineLab'!E644)</f>
        <v/>
      </c>
      <c r="F644">
        <f>IF(ISBLANK('Q:\Abteilungsprojekte\eng\EngData\AOS\Allgemein\[LabSamples2026.xlsx]UrineLab'!F644)," ",'Q:\Abteilungsprojekte\eng\EngData\AOS\Allgemein\[LabSamples2026.xlsx]UrineLab'!F644)</f>
        <v/>
      </c>
      <c r="G644">
        <f>IF(ISBLANK('Q:\Abteilungsprojekte\eng\EngData\AOS\Allgemein\[LabSamples2026.xlsx]UrineLab'!G644)," ",'Q:\Abteilungsprojekte\eng\EngData\AOS\Allgemein\[LabSamples2026.xlsx]UrineLab'!G644)</f>
        <v/>
      </c>
      <c r="H644">
        <f>IF(ISBLANK('Q:\Abteilungsprojekte\eng\EngData\AOS\Allgemein\[LabSamples2026.xlsx]UrineLab'!H644)," ",'Q:\Abteilungsprojekte\eng\EngData\AOS\Allgemein\[LabSamples2026.xlsx]UrineLab'!H644)</f>
        <v/>
      </c>
    </row>
    <row r="645">
      <c r="A645">
        <f>IF(ISBLANK('Q:\Abteilungsprojekte\eng\EngData\AOS\Allgemein\[LabSamples2026.xlsx]UrineLab'!A645)," ",'Q:\Abteilungsprojekte\eng\EngData\AOS\Allgemein\[LabSamples2026.xlsx]UrineLab'!A645)</f>
        <v/>
      </c>
      <c r="B645">
        <f>IF(ISBLANK('Q:\Abteilungsprojekte\eng\EngData\AOS\Allgemein\[LabSamples2026.xlsx]UrineLab'!B645)," ",'Q:\Abteilungsprojekte\eng\EngData\AOS\Allgemein\[LabSamples2026.xlsx]UrineLab'!B645)</f>
        <v/>
      </c>
      <c r="C645">
        <f>IF(ISBLANK('Q:\Abteilungsprojekte\eng\EngData\AOS\Allgemein\[LabSamples2026.xlsx]UrineLab'!C645)," ",'Q:\Abteilungsprojekte\eng\EngData\AOS\Allgemein\[LabSamples2026.xlsx]UrineLab'!C645)</f>
        <v/>
      </c>
      <c r="D645">
        <f>IF(ISBLANK('Q:\Abteilungsprojekte\eng\EngData\AOS\Allgemein\[LabSamples2026.xlsx]UrineLab'!D645)," ",'Q:\Abteilungsprojekte\eng\EngData\AOS\Allgemein\[LabSamples2026.xlsx]UrineLab'!D645)</f>
        <v/>
      </c>
      <c r="E645">
        <f>IF(ISBLANK('Q:\Abteilungsprojekte\eng\EngData\AOS\Allgemein\[LabSamples2026.xlsx]UrineLab'!E645)," ",'Q:\Abteilungsprojekte\eng\EngData\AOS\Allgemein\[LabSamples2026.xlsx]UrineLab'!E645)</f>
        <v/>
      </c>
      <c r="F645">
        <f>IF(ISBLANK('Q:\Abteilungsprojekte\eng\EngData\AOS\Allgemein\[LabSamples2026.xlsx]UrineLab'!F645)," ",'Q:\Abteilungsprojekte\eng\EngData\AOS\Allgemein\[LabSamples2026.xlsx]UrineLab'!F645)</f>
        <v/>
      </c>
      <c r="G645">
        <f>IF(ISBLANK('Q:\Abteilungsprojekte\eng\EngData\AOS\Allgemein\[LabSamples2026.xlsx]UrineLab'!G645)," ",'Q:\Abteilungsprojekte\eng\EngData\AOS\Allgemein\[LabSamples2026.xlsx]UrineLab'!G645)</f>
        <v/>
      </c>
      <c r="H645">
        <f>IF(ISBLANK('Q:\Abteilungsprojekte\eng\EngData\AOS\Allgemein\[LabSamples2026.xlsx]UrineLab'!H645)," ",'Q:\Abteilungsprojekte\eng\EngData\AOS\Allgemein\[LabSamples2026.xlsx]UrineLab'!H645)</f>
        <v/>
      </c>
    </row>
    <row r="646">
      <c r="A646">
        <f>IF(ISBLANK('Q:\Abteilungsprojekte\eng\EngData\AOS\Allgemein\[LabSamples2026.xlsx]UrineLab'!A646)," ",'Q:\Abteilungsprojekte\eng\EngData\AOS\Allgemein\[LabSamples2026.xlsx]UrineLab'!A646)</f>
        <v/>
      </c>
      <c r="B646">
        <f>IF(ISBLANK('Q:\Abteilungsprojekte\eng\EngData\AOS\Allgemein\[LabSamples2026.xlsx]UrineLab'!B646)," ",'Q:\Abteilungsprojekte\eng\EngData\AOS\Allgemein\[LabSamples2026.xlsx]UrineLab'!B646)</f>
        <v/>
      </c>
      <c r="C646">
        <f>IF(ISBLANK('Q:\Abteilungsprojekte\eng\EngData\AOS\Allgemein\[LabSamples2026.xlsx]UrineLab'!C646)," ",'Q:\Abteilungsprojekte\eng\EngData\AOS\Allgemein\[LabSamples2026.xlsx]UrineLab'!C646)</f>
        <v/>
      </c>
      <c r="D646">
        <f>IF(ISBLANK('Q:\Abteilungsprojekte\eng\EngData\AOS\Allgemein\[LabSamples2026.xlsx]UrineLab'!D646)," ",'Q:\Abteilungsprojekte\eng\EngData\AOS\Allgemein\[LabSamples2026.xlsx]UrineLab'!D646)</f>
        <v/>
      </c>
      <c r="E646">
        <f>IF(ISBLANK('Q:\Abteilungsprojekte\eng\EngData\AOS\Allgemein\[LabSamples2026.xlsx]UrineLab'!E646)," ",'Q:\Abteilungsprojekte\eng\EngData\AOS\Allgemein\[LabSamples2026.xlsx]UrineLab'!E646)</f>
        <v/>
      </c>
      <c r="F646">
        <f>IF(ISBLANK('Q:\Abteilungsprojekte\eng\EngData\AOS\Allgemein\[LabSamples2026.xlsx]UrineLab'!F646)," ",'Q:\Abteilungsprojekte\eng\EngData\AOS\Allgemein\[LabSamples2026.xlsx]UrineLab'!F646)</f>
        <v/>
      </c>
      <c r="G646">
        <f>IF(ISBLANK('Q:\Abteilungsprojekte\eng\EngData\AOS\Allgemein\[LabSamples2026.xlsx]UrineLab'!G646)," ",'Q:\Abteilungsprojekte\eng\EngData\AOS\Allgemein\[LabSamples2026.xlsx]UrineLab'!G646)</f>
        <v/>
      </c>
      <c r="H646">
        <f>IF(ISBLANK('Q:\Abteilungsprojekte\eng\EngData\AOS\Allgemein\[LabSamples2026.xlsx]UrineLab'!H646)," ",'Q:\Abteilungsprojekte\eng\EngData\AOS\Allgemein\[LabSamples2026.xlsx]UrineLab'!H646)</f>
        <v/>
      </c>
    </row>
    <row r="647">
      <c r="A647">
        <f>IF(ISBLANK('Q:\Abteilungsprojekte\eng\EngData\AOS\Allgemein\[LabSamples2026.xlsx]UrineLab'!A647)," ",'Q:\Abteilungsprojekte\eng\EngData\AOS\Allgemein\[LabSamples2026.xlsx]UrineLab'!A647)</f>
        <v/>
      </c>
      <c r="B647">
        <f>IF(ISBLANK('Q:\Abteilungsprojekte\eng\EngData\AOS\Allgemein\[LabSamples2026.xlsx]UrineLab'!B647)," ",'Q:\Abteilungsprojekte\eng\EngData\AOS\Allgemein\[LabSamples2026.xlsx]UrineLab'!B647)</f>
        <v/>
      </c>
      <c r="C647">
        <f>IF(ISBLANK('Q:\Abteilungsprojekte\eng\EngData\AOS\Allgemein\[LabSamples2026.xlsx]UrineLab'!C647)," ",'Q:\Abteilungsprojekte\eng\EngData\AOS\Allgemein\[LabSamples2026.xlsx]UrineLab'!C647)</f>
        <v/>
      </c>
      <c r="D647">
        <f>IF(ISBLANK('Q:\Abteilungsprojekte\eng\EngData\AOS\Allgemein\[LabSamples2026.xlsx]UrineLab'!D647)," ",'Q:\Abteilungsprojekte\eng\EngData\AOS\Allgemein\[LabSamples2026.xlsx]UrineLab'!D647)</f>
        <v/>
      </c>
      <c r="E647">
        <f>IF(ISBLANK('Q:\Abteilungsprojekte\eng\EngData\AOS\Allgemein\[LabSamples2026.xlsx]UrineLab'!E647)," ",'Q:\Abteilungsprojekte\eng\EngData\AOS\Allgemein\[LabSamples2026.xlsx]UrineLab'!E647)</f>
        <v/>
      </c>
      <c r="F647">
        <f>IF(ISBLANK('Q:\Abteilungsprojekte\eng\EngData\AOS\Allgemein\[LabSamples2026.xlsx]UrineLab'!F647)," ",'Q:\Abteilungsprojekte\eng\EngData\AOS\Allgemein\[LabSamples2026.xlsx]UrineLab'!F647)</f>
        <v/>
      </c>
      <c r="G647">
        <f>IF(ISBLANK('Q:\Abteilungsprojekte\eng\EngData\AOS\Allgemein\[LabSamples2026.xlsx]UrineLab'!G647)," ",'Q:\Abteilungsprojekte\eng\EngData\AOS\Allgemein\[LabSamples2026.xlsx]UrineLab'!G647)</f>
        <v/>
      </c>
      <c r="H647">
        <f>IF(ISBLANK('Q:\Abteilungsprojekte\eng\EngData\AOS\Allgemein\[LabSamples2026.xlsx]UrineLab'!H647)," ",'Q:\Abteilungsprojekte\eng\EngData\AOS\Allgemein\[LabSamples2026.xlsx]UrineLab'!H647)</f>
        <v/>
      </c>
    </row>
    <row r="648">
      <c r="A648">
        <f>IF(ISBLANK('Q:\Abteilungsprojekte\eng\EngData\AOS\Allgemein\[LabSamples2026.xlsx]UrineLab'!A648)," ",'Q:\Abteilungsprojekte\eng\EngData\AOS\Allgemein\[LabSamples2026.xlsx]UrineLab'!A648)</f>
        <v/>
      </c>
      <c r="B648">
        <f>IF(ISBLANK('Q:\Abteilungsprojekte\eng\EngData\AOS\Allgemein\[LabSamples2026.xlsx]UrineLab'!B648)," ",'Q:\Abteilungsprojekte\eng\EngData\AOS\Allgemein\[LabSamples2026.xlsx]UrineLab'!B648)</f>
        <v/>
      </c>
      <c r="C648">
        <f>IF(ISBLANK('Q:\Abteilungsprojekte\eng\EngData\AOS\Allgemein\[LabSamples2026.xlsx]UrineLab'!C648)," ",'Q:\Abteilungsprojekte\eng\EngData\AOS\Allgemein\[LabSamples2026.xlsx]UrineLab'!C648)</f>
        <v/>
      </c>
      <c r="D648">
        <f>IF(ISBLANK('Q:\Abteilungsprojekte\eng\EngData\AOS\Allgemein\[LabSamples2026.xlsx]UrineLab'!D648)," ",'Q:\Abteilungsprojekte\eng\EngData\AOS\Allgemein\[LabSamples2026.xlsx]UrineLab'!D648)</f>
        <v/>
      </c>
      <c r="E648">
        <f>IF(ISBLANK('Q:\Abteilungsprojekte\eng\EngData\AOS\Allgemein\[LabSamples2026.xlsx]UrineLab'!E648)," ",'Q:\Abteilungsprojekte\eng\EngData\AOS\Allgemein\[LabSamples2026.xlsx]UrineLab'!E648)</f>
        <v/>
      </c>
      <c r="F648">
        <f>IF(ISBLANK('Q:\Abteilungsprojekte\eng\EngData\AOS\Allgemein\[LabSamples2026.xlsx]UrineLab'!F648)," ",'Q:\Abteilungsprojekte\eng\EngData\AOS\Allgemein\[LabSamples2026.xlsx]UrineLab'!F648)</f>
        <v/>
      </c>
      <c r="G648">
        <f>IF(ISBLANK('Q:\Abteilungsprojekte\eng\EngData\AOS\Allgemein\[LabSamples2026.xlsx]UrineLab'!G648)," ",'Q:\Abteilungsprojekte\eng\EngData\AOS\Allgemein\[LabSamples2026.xlsx]UrineLab'!G648)</f>
        <v/>
      </c>
      <c r="H648">
        <f>IF(ISBLANK('Q:\Abteilungsprojekte\eng\EngData\AOS\Allgemein\[LabSamples2026.xlsx]UrineLab'!H648)," ",'Q:\Abteilungsprojekte\eng\EngData\AOS\Allgemein\[LabSamples2026.xlsx]UrineLab'!H648)</f>
        <v/>
      </c>
    </row>
    <row r="649">
      <c r="A649">
        <f>IF(ISBLANK('Q:\Abteilungsprojekte\eng\EngData\AOS\Allgemein\[LabSamples2026.xlsx]UrineLab'!A649)," ",'Q:\Abteilungsprojekte\eng\EngData\AOS\Allgemein\[LabSamples2026.xlsx]UrineLab'!A649)</f>
        <v/>
      </c>
      <c r="B649">
        <f>IF(ISBLANK('Q:\Abteilungsprojekte\eng\EngData\AOS\Allgemein\[LabSamples2026.xlsx]UrineLab'!B649)," ",'Q:\Abteilungsprojekte\eng\EngData\AOS\Allgemein\[LabSamples2026.xlsx]UrineLab'!B649)</f>
        <v/>
      </c>
      <c r="C649">
        <f>IF(ISBLANK('Q:\Abteilungsprojekte\eng\EngData\AOS\Allgemein\[LabSamples2026.xlsx]UrineLab'!C649)," ",'Q:\Abteilungsprojekte\eng\EngData\AOS\Allgemein\[LabSamples2026.xlsx]UrineLab'!C649)</f>
        <v/>
      </c>
      <c r="D649">
        <f>IF(ISBLANK('Q:\Abteilungsprojekte\eng\EngData\AOS\Allgemein\[LabSamples2026.xlsx]UrineLab'!D649)," ",'Q:\Abteilungsprojekte\eng\EngData\AOS\Allgemein\[LabSamples2026.xlsx]UrineLab'!D649)</f>
        <v/>
      </c>
      <c r="E649">
        <f>IF(ISBLANK('Q:\Abteilungsprojekte\eng\EngData\AOS\Allgemein\[LabSamples2026.xlsx]UrineLab'!E649)," ",'Q:\Abteilungsprojekte\eng\EngData\AOS\Allgemein\[LabSamples2026.xlsx]UrineLab'!E649)</f>
        <v/>
      </c>
      <c r="F649">
        <f>IF(ISBLANK('Q:\Abteilungsprojekte\eng\EngData\AOS\Allgemein\[LabSamples2026.xlsx]UrineLab'!F649)," ",'Q:\Abteilungsprojekte\eng\EngData\AOS\Allgemein\[LabSamples2026.xlsx]UrineLab'!F649)</f>
        <v/>
      </c>
      <c r="G649">
        <f>IF(ISBLANK('Q:\Abteilungsprojekte\eng\EngData\AOS\Allgemein\[LabSamples2026.xlsx]UrineLab'!G649)," ",'Q:\Abteilungsprojekte\eng\EngData\AOS\Allgemein\[LabSamples2026.xlsx]UrineLab'!G649)</f>
        <v/>
      </c>
      <c r="H649">
        <f>IF(ISBLANK('Q:\Abteilungsprojekte\eng\EngData\AOS\Allgemein\[LabSamples2026.xlsx]UrineLab'!H649)," ",'Q:\Abteilungsprojekte\eng\EngData\AOS\Allgemein\[LabSamples2026.xlsx]UrineLab'!H649)</f>
        <v/>
      </c>
    </row>
    <row r="650">
      <c r="A650">
        <f>IF(ISBLANK('Q:\Abteilungsprojekte\eng\EngData\AOS\Allgemein\[LabSamples2026.xlsx]UrineLab'!A650)," ",'Q:\Abteilungsprojekte\eng\EngData\AOS\Allgemein\[LabSamples2026.xlsx]UrineLab'!A650)</f>
        <v/>
      </c>
      <c r="B650">
        <f>IF(ISBLANK('Q:\Abteilungsprojekte\eng\EngData\AOS\Allgemein\[LabSamples2026.xlsx]UrineLab'!B650)," ",'Q:\Abteilungsprojekte\eng\EngData\AOS\Allgemein\[LabSamples2026.xlsx]UrineLab'!B650)</f>
        <v/>
      </c>
      <c r="C650">
        <f>IF(ISBLANK('Q:\Abteilungsprojekte\eng\EngData\AOS\Allgemein\[LabSamples2026.xlsx]UrineLab'!C650)," ",'Q:\Abteilungsprojekte\eng\EngData\AOS\Allgemein\[LabSamples2026.xlsx]UrineLab'!C650)</f>
        <v/>
      </c>
      <c r="D650">
        <f>IF(ISBLANK('Q:\Abteilungsprojekte\eng\EngData\AOS\Allgemein\[LabSamples2026.xlsx]UrineLab'!D650)," ",'Q:\Abteilungsprojekte\eng\EngData\AOS\Allgemein\[LabSamples2026.xlsx]UrineLab'!D650)</f>
        <v/>
      </c>
      <c r="E650">
        <f>IF(ISBLANK('Q:\Abteilungsprojekte\eng\EngData\AOS\Allgemein\[LabSamples2026.xlsx]UrineLab'!E650)," ",'Q:\Abteilungsprojekte\eng\EngData\AOS\Allgemein\[LabSamples2026.xlsx]UrineLab'!E650)</f>
        <v/>
      </c>
      <c r="F650">
        <f>IF(ISBLANK('Q:\Abteilungsprojekte\eng\EngData\AOS\Allgemein\[LabSamples2026.xlsx]UrineLab'!F650)," ",'Q:\Abteilungsprojekte\eng\EngData\AOS\Allgemein\[LabSamples2026.xlsx]UrineLab'!F650)</f>
        <v/>
      </c>
      <c r="G650">
        <f>IF(ISBLANK('Q:\Abteilungsprojekte\eng\EngData\AOS\Allgemein\[LabSamples2026.xlsx]UrineLab'!G650)," ",'Q:\Abteilungsprojekte\eng\EngData\AOS\Allgemein\[LabSamples2026.xlsx]UrineLab'!G650)</f>
        <v/>
      </c>
      <c r="H650">
        <f>IF(ISBLANK('Q:\Abteilungsprojekte\eng\EngData\AOS\Allgemein\[LabSamples2026.xlsx]UrineLab'!H650)," ",'Q:\Abteilungsprojekte\eng\EngData\AOS\Allgemein\[LabSamples2026.xlsx]UrineLab'!H650)</f>
        <v/>
      </c>
    </row>
    <row r="651">
      <c r="A651">
        <f>IF(ISBLANK('Q:\Abteilungsprojekte\eng\EngData\AOS\Allgemein\[LabSamples2026.xlsx]UrineLab'!A651)," ",'Q:\Abteilungsprojekte\eng\EngData\AOS\Allgemein\[LabSamples2026.xlsx]UrineLab'!A651)</f>
        <v/>
      </c>
      <c r="B651">
        <f>IF(ISBLANK('Q:\Abteilungsprojekte\eng\EngData\AOS\Allgemein\[LabSamples2026.xlsx]UrineLab'!B651)," ",'Q:\Abteilungsprojekte\eng\EngData\AOS\Allgemein\[LabSamples2026.xlsx]UrineLab'!B651)</f>
        <v/>
      </c>
      <c r="C651">
        <f>IF(ISBLANK('Q:\Abteilungsprojekte\eng\EngData\AOS\Allgemein\[LabSamples2026.xlsx]UrineLab'!C651)," ",'Q:\Abteilungsprojekte\eng\EngData\AOS\Allgemein\[LabSamples2026.xlsx]UrineLab'!C651)</f>
        <v/>
      </c>
      <c r="D651">
        <f>IF(ISBLANK('Q:\Abteilungsprojekte\eng\EngData\AOS\Allgemein\[LabSamples2026.xlsx]UrineLab'!D651)," ",'Q:\Abteilungsprojekte\eng\EngData\AOS\Allgemein\[LabSamples2026.xlsx]UrineLab'!D651)</f>
        <v/>
      </c>
      <c r="E651">
        <f>IF(ISBLANK('Q:\Abteilungsprojekte\eng\EngData\AOS\Allgemein\[LabSamples2026.xlsx]UrineLab'!E651)," ",'Q:\Abteilungsprojekte\eng\EngData\AOS\Allgemein\[LabSamples2026.xlsx]UrineLab'!E651)</f>
        <v/>
      </c>
      <c r="F651">
        <f>IF(ISBLANK('Q:\Abteilungsprojekte\eng\EngData\AOS\Allgemein\[LabSamples2026.xlsx]UrineLab'!F651)," ",'Q:\Abteilungsprojekte\eng\EngData\AOS\Allgemein\[LabSamples2026.xlsx]UrineLab'!F651)</f>
        <v/>
      </c>
      <c r="G651">
        <f>IF(ISBLANK('Q:\Abteilungsprojekte\eng\EngData\AOS\Allgemein\[LabSamples2026.xlsx]UrineLab'!G651)," ",'Q:\Abteilungsprojekte\eng\EngData\AOS\Allgemein\[LabSamples2026.xlsx]UrineLab'!G651)</f>
        <v/>
      </c>
      <c r="H651">
        <f>IF(ISBLANK('Q:\Abteilungsprojekte\eng\EngData\AOS\Allgemein\[LabSamples2026.xlsx]UrineLab'!H651)," ",'Q:\Abteilungsprojekte\eng\EngData\AOS\Allgemein\[LabSamples2026.xlsx]UrineLab'!H651)</f>
        <v/>
      </c>
    </row>
    <row r="652">
      <c r="A652">
        <f>IF(ISBLANK('Q:\Abteilungsprojekte\eng\EngData\AOS\Allgemein\[LabSamples2026.xlsx]UrineLab'!A652)," ",'Q:\Abteilungsprojekte\eng\EngData\AOS\Allgemein\[LabSamples2026.xlsx]UrineLab'!A652)</f>
        <v/>
      </c>
      <c r="B652">
        <f>IF(ISBLANK('Q:\Abteilungsprojekte\eng\EngData\AOS\Allgemein\[LabSamples2026.xlsx]UrineLab'!B652)," ",'Q:\Abteilungsprojekte\eng\EngData\AOS\Allgemein\[LabSamples2026.xlsx]UrineLab'!B652)</f>
        <v/>
      </c>
      <c r="C652">
        <f>IF(ISBLANK('Q:\Abteilungsprojekte\eng\EngData\AOS\Allgemein\[LabSamples2026.xlsx]UrineLab'!C652)," ",'Q:\Abteilungsprojekte\eng\EngData\AOS\Allgemein\[LabSamples2026.xlsx]UrineLab'!C652)</f>
        <v/>
      </c>
      <c r="D652">
        <f>IF(ISBLANK('Q:\Abteilungsprojekte\eng\EngData\AOS\Allgemein\[LabSamples2026.xlsx]UrineLab'!D652)," ",'Q:\Abteilungsprojekte\eng\EngData\AOS\Allgemein\[LabSamples2026.xlsx]UrineLab'!D652)</f>
        <v/>
      </c>
      <c r="E652">
        <f>IF(ISBLANK('Q:\Abteilungsprojekte\eng\EngData\AOS\Allgemein\[LabSamples2026.xlsx]UrineLab'!E652)," ",'Q:\Abteilungsprojekte\eng\EngData\AOS\Allgemein\[LabSamples2026.xlsx]UrineLab'!E652)</f>
        <v/>
      </c>
      <c r="F652">
        <f>IF(ISBLANK('Q:\Abteilungsprojekte\eng\EngData\AOS\Allgemein\[LabSamples2026.xlsx]UrineLab'!F652)," ",'Q:\Abteilungsprojekte\eng\EngData\AOS\Allgemein\[LabSamples2026.xlsx]UrineLab'!F652)</f>
        <v/>
      </c>
      <c r="G652">
        <f>IF(ISBLANK('Q:\Abteilungsprojekte\eng\EngData\AOS\Allgemein\[LabSamples2026.xlsx]UrineLab'!G652)," ",'Q:\Abteilungsprojekte\eng\EngData\AOS\Allgemein\[LabSamples2026.xlsx]UrineLab'!G652)</f>
        <v/>
      </c>
      <c r="H652">
        <f>IF(ISBLANK('Q:\Abteilungsprojekte\eng\EngData\AOS\Allgemein\[LabSamples2026.xlsx]UrineLab'!H652)," ",'Q:\Abteilungsprojekte\eng\EngData\AOS\Allgemein\[LabSamples2026.xlsx]UrineLab'!H652)</f>
        <v/>
      </c>
    </row>
    <row r="653">
      <c r="A653">
        <f>IF(ISBLANK('Q:\Abteilungsprojekte\eng\EngData\AOS\Allgemein\[LabSamples2026.xlsx]UrineLab'!A653)," ",'Q:\Abteilungsprojekte\eng\EngData\AOS\Allgemein\[LabSamples2026.xlsx]UrineLab'!A653)</f>
        <v/>
      </c>
      <c r="B653">
        <f>IF(ISBLANK('Q:\Abteilungsprojekte\eng\EngData\AOS\Allgemein\[LabSamples2026.xlsx]UrineLab'!B653)," ",'Q:\Abteilungsprojekte\eng\EngData\AOS\Allgemein\[LabSamples2026.xlsx]UrineLab'!B653)</f>
        <v/>
      </c>
      <c r="C653">
        <f>IF(ISBLANK('Q:\Abteilungsprojekte\eng\EngData\AOS\Allgemein\[LabSamples2026.xlsx]UrineLab'!C653)," ",'Q:\Abteilungsprojekte\eng\EngData\AOS\Allgemein\[LabSamples2026.xlsx]UrineLab'!C653)</f>
        <v/>
      </c>
      <c r="D653">
        <f>IF(ISBLANK('Q:\Abteilungsprojekte\eng\EngData\AOS\Allgemein\[LabSamples2026.xlsx]UrineLab'!D653)," ",'Q:\Abteilungsprojekte\eng\EngData\AOS\Allgemein\[LabSamples2026.xlsx]UrineLab'!D653)</f>
        <v/>
      </c>
      <c r="E653">
        <f>IF(ISBLANK('Q:\Abteilungsprojekte\eng\EngData\AOS\Allgemein\[LabSamples2026.xlsx]UrineLab'!E653)," ",'Q:\Abteilungsprojekte\eng\EngData\AOS\Allgemein\[LabSamples2026.xlsx]UrineLab'!E653)</f>
        <v/>
      </c>
      <c r="F653">
        <f>IF(ISBLANK('Q:\Abteilungsprojekte\eng\EngData\AOS\Allgemein\[LabSamples2026.xlsx]UrineLab'!F653)," ",'Q:\Abteilungsprojekte\eng\EngData\AOS\Allgemein\[LabSamples2026.xlsx]UrineLab'!F653)</f>
        <v/>
      </c>
      <c r="G653">
        <f>IF(ISBLANK('Q:\Abteilungsprojekte\eng\EngData\AOS\Allgemein\[LabSamples2026.xlsx]UrineLab'!G653)," ",'Q:\Abteilungsprojekte\eng\EngData\AOS\Allgemein\[LabSamples2026.xlsx]UrineLab'!G653)</f>
        <v/>
      </c>
      <c r="H653">
        <f>IF(ISBLANK('Q:\Abteilungsprojekte\eng\EngData\AOS\Allgemein\[LabSamples2026.xlsx]UrineLab'!H653)," ",'Q:\Abteilungsprojekte\eng\EngData\AOS\Allgemein\[LabSamples2026.xlsx]UrineLab'!H653)</f>
        <v/>
      </c>
    </row>
    <row r="654">
      <c r="A654">
        <f>IF(ISBLANK('Q:\Abteilungsprojekte\eng\EngData\AOS\Allgemein\[LabSamples2026.xlsx]UrineLab'!A654)," ",'Q:\Abteilungsprojekte\eng\EngData\AOS\Allgemein\[LabSamples2026.xlsx]UrineLab'!A654)</f>
        <v/>
      </c>
      <c r="B654">
        <f>IF(ISBLANK('Q:\Abteilungsprojekte\eng\EngData\AOS\Allgemein\[LabSamples2026.xlsx]UrineLab'!B654)," ",'Q:\Abteilungsprojekte\eng\EngData\AOS\Allgemein\[LabSamples2026.xlsx]UrineLab'!B654)</f>
        <v/>
      </c>
      <c r="C654">
        <f>IF(ISBLANK('Q:\Abteilungsprojekte\eng\EngData\AOS\Allgemein\[LabSamples2026.xlsx]UrineLab'!C654)," ",'Q:\Abteilungsprojekte\eng\EngData\AOS\Allgemein\[LabSamples2026.xlsx]UrineLab'!C654)</f>
        <v/>
      </c>
      <c r="D654">
        <f>IF(ISBLANK('Q:\Abteilungsprojekte\eng\EngData\AOS\Allgemein\[LabSamples2026.xlsx]UrineLab'!D654)," ",'Q:\Abteilungsprojekte\eng\EngData\AOS\Allgemein\[LabSamples2026.xlsx]UrineLab'!D654)</f>
        <v/>
      </c>
      <c r="E654">
        <f>IF(ISBLANK('Q:\Abteilungsprojekte\eng\EngData\AOS\Allgemein\[LabSamples2026.xlsx]UrineLab'!E654)," ",'Q:\Abteilungsprojekte\eng\EngData\AOS\Allgemein\[LabSamples2026.xlsx]UrineLab'!E654)</f>
        <v/>
      </c>
      <c r="F654">
        <f>IF(ISBLANK('Q:\Abteilungsprojekte\eng\EngData\AOS\Allgemein\[LabSamples2026.xlsx]UrineLab'!F654)," ",'Q:\Abteilungsprojekte\eng\EngData\AOS\Allgemein\[LabSamples2026.xlsx]UrineLab'!F654)</f>
        <v/>
      </c>
      <c r="G654">
        <f>IF(ISBLANK('Q:\Abteilungsprojekte\eng\EngData\AOS\Allgemein\[LabSamples2026.xlsx]UrineLab'!G654)," ",'Q:\Abteilungsprojekte\eng\EngData\AOS\Allgemein\[LabSamples2026.xlsx]UrineLab'!G654)</f>
        <v/>
      </c>
      <c r="H654">
        <f>IF(ISBLANK('Q:\Abteilungsprojekte\eng\EngData\AOS\Allgemein\[LabSamples2026.xlsx]UrineLab'!H654)," ",'Q:\Abteilungsprojekte\eng\EngData\AOS\Allgemein\[LabSamples2026.xlsx]UrineLab'!H654)</f>
        <v/>
      </c>
    </row>
    <row r="655">
      <c r="A655">
        <f>IF(ISBLANK('Q:\Abteilungsprojekte\eng\EngData\AOS\Allgemein\[LabSamples2026.xlsx]UrineLab'!A655)," ",'Q:\Abteilungsprojekte\eng\EngData\AOS\Allgemein\[LabSamples2026.xlsx]UrineLab'!A655)</f>
        <v/>
      </c>
      <c r="B655">
        <f>IF(ISBLANK('Q:\Abteilungsprojekte\eng\EngData\AOS\Allgemein\[LabSamples2026.xlsx]UrineLab'!B655)," ",'Q:\Abteilungsprojekte\eng\EngData\AOS\Allgemein\[LabSamples2026.xlsx]UrineLab'!B655)</f>
        <v/>
      </c>
      <c r="C655">
        <f>IF(ISBLANK('Q:\Abteilungsprojekte\eng\EngData\AOS\Allgemein\[LabSamples2026.xlsx]UrineLab'!C655)," ",'Q:\Abteilungsprojekte\eng\EngData\AOS\Allgemein\[LabSamples2026.xlsx]UrineLab'!C655)</f>
        <v/>
      </c>
      <c r="D655">
        <f>IF(ISBLANK('Q:\Abteilungsprojekte\eng\EngData\AOS\Allgemein\[LabSamples2026.xlsx]UrineLab'!D655)," ",'Q:\Abteilungsprojekte\eng\EngData\AOS\Allgemein\[LabSamples2026.xlsx]UrineLab'!D655)</f>
        <v/>
      </c>
      <c r="E655">
        <f>IF(ISBLANK('Q:\Abteilungsprojekte\eng\EngData\AOS\Allgemein\[LabSamples2026.xlsx]UrineLab'!E655)," ",'Q:\Abteilungsprojekte\eng\EngData\AOS\Allgemein\[LabSamples2026.xlsx]UrineLab'!E655)</f>
        <v/>
      </c>
      <c r="F655">
        <f>IF(ISBLANK('Q:\Abteilungsprojekte\eng\EngData\AOS\Allgemein\[LabSamples2026.xlsx]UrineLab'!F655)," ",'Q:\Abteilungsprojekte\eng\EngData\AOS\Allgemein\[LabSamples2026.xlsx]UrineLab'!F655)</f>
        <v/>
      </c>
      <c r="G655">
        <f>IF(ISBLANK('Q:\Abteilungsprojekte\eng\EngData\AOS\Allgemein\[LabSamples2026.xlsx]UrineLab'!G655)," ",'Q:\Abteilungsprojekte\eng\EngData\AOS\Allgemein\[LabSamples2026.xlsx]UrineLab'!G655)</f>
        <v/>
      </c>
      <c r="H655">
        <f>IF(ISBLANK('Q:\Abteilungsprojekte\eng\EngData\AOS\Allgemein\[LabSamples2026.xlsx]UrineLab'!H655)," ",'Q:\Abteilungsprojekte\eng\EngData\AOS\Allgemein\[LabSamples2026.xlsx]UrineLab'!H655)</f>
        <v/>
      </c>
    </row>
    <row r="656">
      <c r="A656">
        <f>IF(ISBLANK('Q:\Abteilungsprojekte\eng\EngData\AOS\Allgemein\[LabSamples2026.xlsx]UrineLab'!A656)," ",'Q:\Abteilungsprojekte\eng\EngData\AOS\Allgemein\[LabSamples2026.xlsx]UrineLab'!A656)</f>
        <v/>
      </c>
      <c r="B656">
        <f>IF(ISBLANK('Q:\Abteilungsprojekte\eng\EngData\AOS\Allgemein\[LabSamples2026.xlsx]UrineLab'!B656)," ",'Q:\Abteilungsprojekte\eng\EngData\AOS\Allgemein\[LabSamples2026.xlsx]UrineLab'!B656)</f>
        <v/>
      </c>
      <c r="C656">
        <f>IF(ISBLANK('Q:\Abteilungsprojekte\eng\EngData\AOS\Allgemein\[LabSamples2026.xlsx]UrineLab'!C656)," ",'Q:\Abteilungsprojekte\eng\EngData\AOS\Allgemein\[LabSamples2026.xlsx]UrineLab'!C656)</f>
        <v/>
      </c>
      <c r="D656">
        <f>IF(ISBLANK('Q:\Abteilungsprojekte\eng\EngData\AOS\Allgemein\[LabSamples2026.xlsx]UrineLab'!D656)," ",'Q:\Abteilungsprojekte\eng\EngData\AOS\Allgemein\[LabSamples2026.xlsx]UrineLab'!D656)</f>
        <v/>
      </c>
      <c r="E656">
        <f>IF(ISBLANK('Q:\Abteilungsprojekte\eng\EngData\AOS\Allgemein\[LabSamples2026.xlsx]UrineLab'!E656)," ",'Q:\Abteilungsprojekte\eng\EngData\AOS\Allgemein\[LabSamples2026.xlsx]UrineLab'!E656)</f>
        <v/>
      </c>
      <c r="F656">
        <f>IF(ISBLANK('Q:\Abteilungsprojekte\eng\EngData\AOS\Allgemein\[LabSamples2026.xlsx]UrineLab'!F656)," ",'Q:\Abteilungsprojekte\eng\EngData\AOS\Allgemein\[LabSamples2026.xlsx]UrineLab'!F656)</f>
        <v/>
      </c>
      <c r="G656">
        <f>IF(ISBLANK('Q:\Abteilungsprojekte\eng\EngData\AOS\Allgemein\[LabSamples2026.xlsx]UrineLab'!G656)," ",'Q:\Abteilungsprojekte\eng\EngData\AOS\Allgemein\[LabSamples2026.xlsx]UrineLab'!G656)</f>
        <v/>
      </c>
      <c r="H656">
        <f>IF(ISBLANK('Q:\Abteilungsprojekte\eng\EngData\AOS\Allgemein\[LabSamples2026.xlsx]UrineLab'!H656)," ",'Q:\Abteilungsprojekte\eng\EngData\AOS\Allgemein\[LabSamples2026.xlsx]UrineLab'!H656)</f>
        <v/>
      </c>
    </row>
    <row r="657">
      <c r="A657">
        <f>IF(ISBLANK('Q:\Abteilungsprojekte\eng\EngData\AOS\Allgemein\[LabSamples2026.xlsx]UrineLab'!A657)," ",'Q:\Abteilungsprojekte\eng\EngData\AOS\Allgemein\[LabSamples2026.xlsx]UrineLab'!A657)</f>
        <v/>
      </c>
      <c r="B657">
        <f>IF(ISBLANK('Q:\Abteilungsprojekte\eng\EngData\AOS\Allgemein\[LabSamples2026.xlsx]UrineLab'!B657)," ",'Q:\Abteilungsprojekte\eng\EngData\AOS\Allgemein\[LabSamples2026.xlsx]UrineLab'!B657)</f>
        <v/>
      </c>
      <c r="C657">
        <f>IF(ISBLANK('Q:\Abteilungsprojekte\eng\EngData\AOS\Allgemein\[LabSamples2026.xlsx]UrineLab'!C657)," ",'Q:\Abteilungsprojekte\eng\EngData\AOS\Allgemein\[LabSamples2026.xlsx]UrineLab'!C657)</f>
        <v/>
      </c>
      <c r="D657">
        <f>IF(ISBLANK('Q:\Abteilungsprojekte\eng\EngData\AOS\Allgemein\[LabSamples2026.xlsx]UrineLab'!D657)," ",'Q:\Abteilungsprojekte\eng\EngData\AOS\Allgemein\[LabSamples2026.xlsx]UrineLab'!D657)</f>
        <v/>
      </c>
      <c r="E657">
        <f>IF(ISBLANK('Q:\Abteilungsprojekte\eng\EngData\AOS\Allgemein\[LabSamples2026.xlsx]UrineLab'!E657)," ",'Q:\Abteilungsprojekte\eng\EngData\AOS\Allgemein\[LabSamples2026.xlsx]UrineLab'!E657)</f>
        <v/>
      </c>
      <c r="F657">
        <f>IF(ISBLANK('Q:\Abteilungsprojekte\eng\EngData\AOS\Allgemein\[LabSamples2026.xlsx]UrineLab'!F657)," ",'Q:\Abteilungsprojekte\eng\EngData\AOS\Allgemein\[LabSamples2026.xlsx]UrineLab'!F657)</f>
        <v/>
      </c>
      <c r="G657">
        <f>IF(ISBLANK('Q:\Abteilungsprojekte\eng\EngData\AOS\Allgemein\[LabSamples2026.xlsx]UrineLab'!G657)," ",'Q:\Abteilungsprojekte\eng\EngData\AOS\Allgemein\[LabSamples2026.xlsx]UrineLab'!G657)</f>
        <v/>
      </c>
      <c r="H657">
        <f>IF(ISBLANK('Q:\Abteilungsprojekte\eng\EngData\AOS\Allgemein\[LabSamples2026.xlsx]UrineLab'!H657)," ",'Q:\Abteilungsprojekte\eng\EngData\AOS\Allgemein\[LabSamples2026.xlsx]UrineLab'!H657)</f>
        <v/>
      </c>
    </row>
    <row r="658">
      <c r="A658">
        <f>IF(ISBLANK('Q:\Abteilungsprojekte\eng\EngData\AOS\Allgemein\[LabSamples2026.xlsx]UrineLab'!A658)," ",'Q:\Abteilungsprojekte\eng\EngData\AOS\Allgemein\[LabSamples2026.xlsx]UrineLab'!A658)</f>
        <v/>
      </c>
      <c r="B658">
        <f>IF(ISBLANK('Q:\Abteilungsprojekte\eng\EngData\AOS\Allgemein\[LabSamples2026.xlsx]UrineLab'!B658)," ",'Q:\Abteilungsprojekte\eng\EngData\AOS\Allgemein\[LabSamples2026.xlsx]UrineLab'!B658)</f>
        <v/>
      </c>
      <c r="C658">
        <f>IF(ISBLANK('Q:\Abteilungsprojekte\eng\EngData\AOS\Allgemein\[LabSamples2026.xlsx]UrineLab'!C658)," ",'Q:\Abteilungsprojekte\eng\EngData\AOS\Allgemein\[LabSamples2026.xlsx]UrineLab'!C658)</f>
        <v/>
      </c>
      <c r="D658">
        <f>IF(ISBLANK('Q:\Abteilungsprojekte\eng\EngData\AOS\Allgemein\[LabSamples2026.xlsx]UrineLab'!D658)," ",'Q:\Abteilungsprojekte\eng\EngData\AOS\Allgemein\[LabSamples2026.xlsx]UrineLab'!D658)</f>
        <v/>
      </c>
      <c r="E658">
        <f>IF(ISBLANK('Q:\Abteilungsprojekte\eng\EngData\AOS\Allgemein\[LabSamples2026.xlsx]UrineLab'!E658)," ",'Q:\Abteilungsprojekte\eng\EngData\AOS\Allgemein\[LabSamples2026.xlsx]UrineLab'!E658)</f>
        <v/>
      </c>
      <c r="F658">
        <f>IF(ISBLANK('Q:\Abteilungsprojekte\eng\EngData\AOS\Allgemein\[LabSamples2026.xlsx]UrineLab'!F658)," ",'Q:\Abteilungsprojekte\eng\EngData\AOS\Allgemein\[LabSamples2026.xlsx]UrineLab'!F658)</f>
        <v/>
      </c>
      <c r="G658">
        <f>IF(ISBLANK('Q:\Abteilungsprojekte\eng\EngData\AOS\Allgemein\[LabSamples2026.xlsx]UrineLab'!G658)," ",'Q:\Abteilungsprojekte\eng\EngData\AOS\Allgemein\[LabSamples2026.xlsx]UrineLab'!G658)</f>
        <v/>
      </c>
      <c r="H658">
        <f>IF(ISBLANK('Q:\Abteilungsprojekte\eng\EngData\AOS\Allgemein\[LabSamples2026.xlsx]UrineLab'!H658)," ",'Q:\Abteilungsprojekte\eng\EngData\AOS\Allgemein\[LabSamples2026.xlsx]UrineLab'!H658)</f>
        <v/>
      </c>
    </row>
    <row r="659">
      <c r="A659">
        <f>IF(ISBLANK('Q:\Abteilungsprojekte\eng\EngData\AOS\Allgemein\[LabSamples2026.xlsx]UrineLab'!A659)," ",'Q:\Abteilungsprojekte\eng\EngData\AOS\Allgemein\[LabSamples2026.xlsx]UrineLab'!A659)</f>
        <v/>
      </c>
      <c r="B659">
        <f>IF(ISBLANK('Q:\Abteilungsprojekte\eng\EngData\AOS\Allgemein\[LabSamples2026.xlsx]UrineLab'!B659)," ",'Q:\Abteilungsprojekte\eng\EngData\AOS\Allgemein\[LabSamples2026.xlsx]UrineLab'!B659)</f>
        <v/>
      </c>
      <c r="C659">
        <f>IF(ISBLANK('Q:\Abteilungsprojekte\eng\EngData\AOS\Allgemein\[LabSamples2026.xlsx]UrineLab'!C659)," ",'Q:\Abteilungsprojekte\eng\EngData\AOS\Allgemein\[LabSamples2026.xlsx]UrineLab'!C659)</f>
        <v/>
      </c>
      <c r="D659">
        <f>IF(ISBLANK('Q:\Abteilungsprojekte\eng\EngData\AOS\Allgemein\[LabSamples2026.xlsx]UrineLab'!D659)," ",'Q:\Abteilungsprojekte\eng\EngData\AOS\Allgemein\[LabSamples2026.xlsx]UrineLab'!D659)</f>
        <v/>
      </c>
      <c r="E659">
        <f>IF(ISBLANK('Q:\Abteilungsprojekte\eng\EngData\AOS\Allgemein\[LabSamples2026.xlsx]UrineLab'!E659)," ",'Q:\Abteilungsprojekte\eng\EngData\AOS\Allgemein\[LabSamples2026.xlsx]UrineLab'!E659)</f>
        <v/>
      </c>
      <c r="F659">
        <f>IF(ISBLANK('Q:\Abteilungsprojekte\eng\EngData\AOS\Allgemein\[LabSamples2026.xlsx]UrineLab'!F659)," ",'Q:\Abteilungsprojekte\eng\EngData\AOS\Allgemein\[LabSamples2026.xlsx]UrineLab'!F659)</f>
        <v/>
      </c>
      <c r="G659">
        <f>IF(ISBLANK('Q:\Abteilungsprojekte\eng\EngData\AOS\Allgemein\[LabSamples2026.xlsx]UrineLab'!G659)," ",'Q:\Abteilungsprojekte\eng\EngData\AOS\Allgemein\[LabSamples2026.xlsx]UrineLab'!G659)</f>
        <v/>
      </c>
      <c r="H659">
        <f>IF(ISBLANK('Q:\Abteilungsprojekte\eng\EngData\AOS\Allgemein\[LabSamples2026.xlsx]UrineLab'!H659)," ",'Q:\Abteilungsprojekte\eng\EngData\AOS\Allgemein\[LabSamples2026.xlsx]UrineLab'!H659)</f>
        <v/>
      </c>
    </row>
    <row r="660">
      <c r="A660">
        <f>IF(ISBLANK('Q:\Abteilungsprojekte\eng\EngData\AOS\Allgemein\[LabSamples2026.xlsx]UrineLab'!A660)," ",'Q:\Abteilungsprojekte\eng\EngData\AOS\Allgemein\[LabSamples2026.xlsx]UrineLab'!A660)</f>
        <v/>
      </c>
      <c r="B660">
        <f>IF(ISBLANK('Q:\Abteilungsprojekte\eng\EngData\AOS\Allgemein\[LabSamples2026.xlsx]UrineLab'!B660)," ",'Q:\Abteilungsprojekte\eng\EngData\AOS\Allgemein\[LabSamples2026.xlsx]UrineLab'!B660)</f>
        <v/>
      </c>
      <c r="C660">
        <f>IF(ISBLANK('Q:\Abteilungsprojekte\eng\EngData\AOS\Allgemein\[LabSamples2026.xlsx]UrineLab'!C660)," ",'Q:\Abteilungsprojekte\eng\EngData\AOS\Allgemein\[LabSamples2026.xlsx]UrineLab'!C660)</f>
        <v/>
      </c>
      <c r="D660">
        <f>IF(ISBLANK('Q:\Abteilungsprojekte\eng\EngData\AOS\Allgemein\[LabSamples2026.xlsx]UrineLab'!D660)," ",'Q:\Abteilungsprojekte\eng\EngData\AOS\Allgemein\[LabSamples2026.xlsx]UrineLab'!D660)</f>
        <v/>
      </c>
      <c r="E660">
        <f>IF(ISBLANK('Q:\Abteilungsprojekte\eng\EngData\AOS\Allgemein\[LabSamples2026.xlsx]UrineLab'!E660)," ",'Q:\Abteilungsprojekte\eng\EngData\AOS\Allgemein\[LabSamples2026.xlsx]UrineLab'!E660)</f>
        <v/>
      </c>
      <c r="F660">
        <f>IF(ISBLANK('Q:\Abteilungsprojekte\eng\EngData\AOS\Allgemein\[LabSamples2026.xlsx]UrineLab'!F660)," ",'Q:\Abteilungsprojekte\eng\EngData\AOS\Allgemein\[LabSamples2026.xlsx]UrineLab'!F660)</f>
        <v/>
      </c>
      <c r="G660">
        <f>IF(ISBLANK('Q:\Abteilungsprojekte\eng\EngData\AOS\Allgemein\[LabSamples2026.xlsx]UrineLab'!G660)," ",'Q:\Abteilungsprojekte\eng\EngData\AOS\Allgemein\[LabSamples2026.xlsx]UrineLab'!G660)</f>
        <v/>
      </c>
      <c r="H660">
        <f>IF(ISBLANK('Q:\Abteilungsprojekte\eng\EngData\AOS\Allgemein\[LabSamples2026.xlsx]UrineLab'!H660)," ",'Q:\Abteilungsprojekte\eng\EngData\AOS\Allgemein\[LabSamples2026.xlsx]UrineLab'!H660)</f>
        <v/>
      </c>
    </row>
    <row r="661">
      <c r="A661">
        <f>IF(ISBLANK('Q:\Abteilungsprojekte\eng\EngData\AOS\Allgemein\[LabSamples2026.xlsx]UrineLab'!A661)," ",'Q:\Abteilungsprojekte\eng\EngData\AOS\Allgemein\[LabSamples2026.xlsx]UrineLab'!A661)</f>
        <v/>
      </c>
      <c r="B661">
        <f>IF(ISBLANK('Q:\Abteilungsprojekte\eng\EngData\AOS\Allgemein\[LabSamples2026.xlsx]UrineLab'!B661)," ",'Q:\Abteilungsprojekte\eng\EngData\AOS\Allgemein\[LabSamples2026.xlsx]UrineLab'!B661)</f>
        <v/>
      </c>
      <c r="C661">
        <f>IF(ISBLANK('Q:\Abteilungsprojekte\eng\EngData\AOS\Allgemein\[LabSamples2026.xlsx]UrineLab'!C661)," ",'Q:\Abteilungsprojekte\eng\EngData\AOS\Allgemein\[LabSamples2026.xlsx]UrineLab'!C661)</f>
        <v/>
      </c>
      <c r="D661">
        <f>IF(ISBLANK('Q:\Abteilungsprojekte\eng\EngData\AOS\Allgemein\[LabSamples2026.xlsx]UrineLab'!D661)," ",'Q:\Abteilungsprojekte\eng\EngData\AOS\Allgemein\[LabSamples2026.xlsx]UrineLab'!D661)</f>
        <v/>
      </c>
      <c r="E661">
        <f>IF(ISBLANK('Q:\Abteilungsprojekte\eng\EngData\AOS\Allgemein\[LabSamples2026.xlsx]UrineLab'!E661)," ",'Q:\Abteilungsprojekte\eng\EngData\AOS\Allgemein\[LabSamples2026.xlsx]UrineLab'!E661)</f>
        <v/>
      </c>
      <c r="F661">
        <f>IF(ISBLANK('Q:\Abteilungsprojekte\eng\EngData\AOS\Allgemein\[LabSamples2026.xlsx]UrineLab'!F661)," ",'Q:\Abteilungsprojekte\eng\EngData\AOS\Allgemein\[LabSamples2026.xlsx]UrineLab'!F661)</f>
        <v/>
      </c>
      <c r="G661">
        <f>IF(ISBLANK('Q:\Abteilungsprojekte\eng\EngData\AOS\Allgemein\[LabSamples2026.xlsx]UrineLab'!G661)," ",'Q:\Abteilungsprojekte\eng\EngData\AOS\Allgemein\[LabSamples2026.xlsx]UrineLab'!G661)</f>
        <v/>
      </c>
      <c r="H661">
        <f>IF(ISBLANK('Q:\Abteilungsprojekte\eng\EngData\AOS\Allgemein\[LabSamples2026.xlsx]UrineLab'!H661)," ",'Q:\Abteilungsprojekte\eng\EngData\AOS\Allgemein\[LabSamples2026.xlsx]UrineLab'!H661)</f>
        <v/>
      </c>
    </row>
    <row r="662">
      <c r="A662">
        <f>IF(ISBLANK('Q:\Abteilungsprojekte\eng\EngData\AOS\Allgemein\[LabSamples2026.xlsx]UrineLab'!A662)," ",'Q:\Abteilungsprojekte\eng\EngData\AOS\Allgemein\[LabSamples2026.xlsx]UrineLab'!A662)</f>
        <v/>
      </c>
      <c r="B662">
        <f>IF(ISBLANK('Q:\Abteilungsprojekte\eng\EngData\AOS\Allgemein\[LabSamples2026.xlsx]UrineLab'!B662)," ",'Q:\Abteilungsprojekte\eng\EngData\AOS\Allgemein\[LabSamples2026.xlsx]UrineLab'!B662)</f>
        <v/>
      </c>
      <c r="C662">
        <f>IF(ISBLANK('Q:\Abteilungsprojekte\eng\EngData\AOS\Allgemein\[LabSamples2026.xlsx]UrineLab'!C662)," ",'Q:\Abteilungsprojekte\eng\EngData\AOS\Allgemein\[LabSamples2026.xlsx]UrineLab'!C662)</f>
        <v/>
      </c>
      <c r="D662">
        <f>IF(ISBLANK('Q:\Abteilungsprojekte\eng\EngData\AOS\Allgemein\[LabSamples2026.xlsx]UrineLab'!D662)," ",'Q:\Abteilungsprojekte\eng\EngData\AOS\Allgemein\[LabSamples2026.xlsx]UrineLab'!D662)</f>
        <v/>
      </c>
      <c r="E662">
        <f>IF(ISBLANK('Q:\Abteilungsprojekte\eng\EngData\AOS\Allgemein\[LabSamples2026.xlsx]UrineLab'!E662)," ",'Q:\Abteilungsprojekte\eng\EngData\AOS\Allgemein\[LabSamples2026.xlsx]UrineLab'!E662)</f>
        <v/>
      </c>
      <c r="F662">
        <f>IF(ISBLANK('Q:\Abteilungsprojekte\eng\EngData\AOS\Allgemein\[LabSamples2026.xlsx]UrineLab'!F662)," ",'Q:\Abteilungsprojekte\eng\EngData\AOS\Allgemein\[LabSamples2026.xlsx]UrineLab'!F662)</f>
        <v/>
      </c>
      <c r="G662">
        <f>IF(ISBLANK('Q:\Abteilungsprojekte\eng\EngData\AOS\Allgemein\[LabSamples2026.xlsx]UrineLab'!G662)," ",'Q:\Abteilungsprojekte\eng\EngData\AOS\Allgemein\[LabSamples2026.xlsx]UrineLab'!G662)</f>
        <v/>
      </c>
      <c r="H662">
        <f>IF(ISBLANK('Q:\Abteilungsprojekte\eng\EngData\AOS\Allgemein\[LabSamples2026.xlsx]UrineLab'!H662)," ",'Q:\Abteilungsprojekte\eng\EngData\AOS\Allgemein\[LabSamples2026.xlsx]UrineLab'!H662)</f>
        <v/>
      </c>
    </row>
    <row r="663">
      <c r="A663">
        <f>IF(ISBLANK('Q:\Abteilungsprojekte\eng\EngData\AOS\Allgemein\[LabSamples2026.xlsx]UrineLab'!A663)," ",'Q:\Abteilungsprojekte\eng\EngData\AOS\Allgemein\[LabSamples2026.xlsx]UrineLab'!A663)</f>
        <v/>
      </c>
      <c r="B663">
        <f>IF(ISBLANK('Q:\Abteilungsprojekte\eng\EngData\AOS\Allgemein\[LabSamples2026.xlsx]UrineLab'!B663)," ",'Q:\Abteilungsprojekte\eng\EngData\AOS\Allgemein\[LabSamples2026.xlsx]UrineLab'!B663)</f>
        <v/>
      </c>
      <c r="C663">
        <f>IF(ISBLANK('Q:\Abteilungsprojekte\eng\EngData\AOS\Allgemein\[LabSamples2026.xlsx]UrineLab'!C663)," ",'Q:\Abteilungsprojekte\eng\EngData\AOS\Allgemein\[LabSamples2026.xlsx]UrineLab'!C663)</f>
        <v/>
      </c>
      <c r="D663">
        <f>IF(ISBLANK('Q:\Abteilungsprojekte\eng\EngData\AOS\Allgemein\[LabSamples2026.xlsx]UrineLab'!D663)," ",'Q:\Abteilungsprojekte\eng\EngData\AOS\Allgemein\[LabSamples2026.xlsx]UrineLab'!D663)</f>
        <v/>
      </c>
      <c r="E663">
        <f>IF(ISBLANK('Q:\Abteilungsprojekte\eng\EngData\AOS\Allgemein\[LabSamples2026.xlsx]UrineLab'!E663)," ",'Q:\Abteilungsprojekte\eng\EngData\AOS\Allgemein\[LabSamples2026.xlsx]UrineLab'!E663)</f>
        <v/>
      </c>
      <c r="F663">
        <f>IF(ISBLANK('Q:\Abteilungsprojekte\eng\EngData\AOS\Allgemein\[LabSamples2026.xlsx]UrineLab'!F663)," ",'Q:\Abteilungsprojekte\eng\EngData\AOS\Allgemein\[LabSamples2026.xlsx]UrineLab'!F663)</f>
        <v/>
      </c>
      <c r="G663">
        <f>IF(ISBLANK('Q:\Abteilungsprojekte\eng\EngData\AOS\Allgemein\[LabSamples2026.xlsx]UrineLab'!G663)," ",'Q:\Abteilungsprojekte\eng\EngData\AOS\Allgemein\[LabSamples2026.xlsx]UrineLab'!G663)</f>
        <v/>
      </c>
      <c r="H663">
        <f>IF(ISBLANK('Q:\Abteilungsprojekte\eng\EngData\AOS\Allgemein\[LabSamples2026.xlsx]UrineLab'!H663)," ",'Q:\Abteilungsprojekte\eng\EngData\AOS\Allgemein\[LabSamples2026.xlsx]UrineLab'!H663)</f>
        <v/>
      </c>
    </row>
    <row r="664">
      <c r="A664">
        <f>IF(ISBLANK('Q:\Abteilungsprojekte\eng\EngData\AOS\Allgemein\[LabSamples2026.xlsx]UrineLab'!A664)," ",'Q:\Abteilungsprojekte\eng\EngData\AOS\Allgemein\[LabSamples2026.xlsx]UrineLab'!A664)</f>
        <v/>
      </c>
      <c r="B664">
        <f>IF(ISBLANK('Q:\Abteilungsprojekte\eng\EngData\AOS\Allgemein\[LabSamples2026.xlsx]UrineLab'!B664)," ",'Q:\Abteilungsprojekte\eng\EngData\AOS\Allgemein\[LabSamples2026.xlsx]UrineLab'!B664)</f>
        <v/>
      </c>
      <c r="C664">
        <f>IF(ISBLANK('Q:\Abteilungsprojekte\eng\EngData\AOS\Allgemein\[LabSamples2026.xlsx]UrineLab'!C664)," ",'Q:\Abteilungsprojekte\eng\EngData\AOS\Allgemein\[LabSamples2026.xlsx]UrineLab'!C664)</f>
        <v/>
      </c>
      <c r="D664">
        <f>IF(ISBLANK('Q:\Abteilungsprojekte\eng\EngData\AOS\Allgemein\[LabSamples2026.xlsx]UrineLab'!D664)," ",'Q:\Abteilungsprojekte\eng\EngData\AOS\Allgemein\[LabSamples2026.xlsx]UrineLab'!D664)</f>
        <v/>
      </c>
      <c r="E664">
        <f>IF(ISBLANK('Q:\Abteilungsprojekte\eng\EngData\AOS\Allgemein\[LabSamples2026.xlsx]UrineLab'!E664)," ",'Q:\Abteilungsprojekte\eng\EngData\AOS\Allgemein\[LabSamples2026.xlsx]UrineLab'!E664)</f>
        <v/>
      </c>
      <c r="F664">
        <f>IF(ISBLANK('Q:\Abteilungsprojekte\eng\EngData\AOS\Allgemein\[LabSamples2026.xlsx]UrineLab'!F664)," ",'Q:\Abteilungsprojekte\eng\EngData\AOS\Allgemein\[LabSamples2026.xlsx]UrineLab'!F664)</f>
        <v/>
      </c>
      <c r="G664">
        <f>IF(ISBLANK('Q:\Abteilungsprojekte\eng\EngData\AOS\Allgemein\[LabSamples2026.xlsx]UrineLab'!G664)," ",'Q:\Abteilungsprojekte\eng\EngData\AOS\Allgemein\[LabSamples2026.xlsx]UrineLab'!G664)</f>
        <v/>
      </c>
      <c r="H664">
        <f>IF(ISBLANK('Q:\Abteilungsprojekte\eng\EngData\AOS\Allgemein\[LabSamples2026.xlsx]UrineLab'!H664)," ",'Q:\Abteilungsprojekte\eng\EngData\AOS\Allgemein\[LabSamples2026.xlsx]UrineLab'!H664)</f>
        <v/>
      </c>
    </row>
    <row r="665">
      <c r="A665">
        <f>IF(ISBLANK('Q:\Abteilungsprojekte\eng\EngData\AOS\Allgemein\[LabSamples2026.xlsx]UrineLab'!A665)," ",'Q:\Abteilungsprojekte\eng\EngData\AOS\Allgemein\[LabSamples2026.xlsx]UrineLab'!A665)</f>
        <v/>
      </c>
      <c r="B665">
        <f>IF(ISBLANK('Q:\Abteilungsprojekte\eng\EngData\AOS\Allgemein\[LabSamples2026.xlsx]UrineLab'!B665)," ",'Q:\Abteilungsprojekte\eng\EngData\AOS\Allgemein\[LabSamples2026.xlsx]UrineLab'!B665)</f>
        <v/>
      </c>
      <c r="C665">
        <f>IF(ISBLANK('Q:\Abteilungsprojekte\eng\EngData\AOS\Allgemein\[LabSamples2026.xlsx]UrineLab'!C665)," ",'Q:\Abteilungsprojekte\eng\EngData\AOS\Allgemein\[LabSamples2026.xlsx]UrineLab'!C665)</f>
        <v/>
      </c>
      <c r="D665">
        <f>IF(ISBLANK('Q:\Abteilungsprojekte\eng\EngData\AOS\Allgemein\[LabSamples2026.xlsx]UrineLab'!D665)," ",'Q:\Abteilungsprojekte\eng\EngData\AOS\Allgemein\[LabSamples2026.xlsx]UrineLab'!D665)</f>
        <v/>
      </c>
      <c r="E665">
        <f>IF(ISBLANK('Q:\Abteilungsprojekte\eng\EngData\AOS\Allgemein\[LabSamples2026.xlsx]UrineLab'!E665)," ",'Q:\Abteilungsprojekte\eng\EngData\AOS\Allgemein\[LabSamples2026.xlsx]UrineLab'!E665)</f>
        <v/>
      </c>
      <c r="F665">
        <f>IF(ISBLANK('Q:\Abteilungsprojekte\eng\EngData\AOS\Allgemein\[LabSamples2026.xlsx]UrineLab'!F665)," ",'Q:\Abteilungsprojekte\eng\EngData\AOS\Allgemein\[LabSamples2026.xlsx]UrineLab'!F665)</f>
        <v/>
      </c>
      <c r="G665">
        <f>IF(ISBLANK('Q:\Abteilungsprojekte\eng\EngData\AOS\Allgemein\[LabSamples2026.xlsx]UrineLab'!G665)," ",'Q:\Abteilungsprojekte\eng\EngData\AOS\Allgemein\[LabSamples2026.xlsx]UrineLab'!G665)</f>
        <v/>
      </c>
      <c r="H665">
        <f>IF(ISBLANK('Q:\Abteilungsprojekte\eng\EngData\AOS\Allgemein\[LabSamples2026.xlsx]UrineLab'!H665)," ",'Q:\Abteilungsprojekte\eng\EngData\AOS\Allgemein\[LabSamples2026.xlsx]UrineLab'!H665)</f>
        <v/>
      </c>
    </row>
    <row r="666">
      <c r="A666">
        <f>IF(ISBLANK('Q:\Abteilungsprojekte\eng\EngData\AOS\Allgemein\[LabSamples2026.xlsx]UrineLab'!A666)," ",'Q:\Abteilungsprojekte\eng\EngData\AOS\Allgemein\[LabSamples2026.xlsx]UrineLab'!A666)</f>
        <v/>
      </c>
      <c r="B666">
        <f>IF(ISBLANK('Q:\Abteilungsprojekte\eng\EngData\AOS\Allgemein\[LabSamples2026.xlsx]UrineLab'!B666)," ",'Q:\Abteilungsprojekte\eng\EngData\AOS\Allgemein\[LabSamples2026.xlsx]UrineLab'!B666)</f>
        <v/>
      </c>
      <c r="C666">
        <f>IF(ISBLANK('Q:\Abteilungsprojekte\eng\EngData\AOS\Allgemein\[LabSamples2026.xlsx]UrineLab'!C666)," ",'Q:\Abteilungsprojekte\eng\EngData\AOS\Allgemein\[LabSamples2026.xlsx]UrineLab'!C666)</f>
        <v/>
      </c>
      <c r="D666">
        <f>IF(ISBLANK('Q:\Abteilungsprojekte\eng\EngData\AOS\Allgemein\[LabSamples2026.xlsx]UrineLab'!D666)," ",'Q:\Abteilungsprojekte\eng\EngData\AOS\Allgemein\[LabSamples2026.xlsx]UrineLab'!D666)</f>
        <v/>
      </c>
      <c r="E666">
        <f>IF(ISBLANK('Q:\Abteilungsprojekte\eng\EngData\AOS\Allgemein\[LabSamples2026.xlsx]UrineLab'!E666)," ",'Q:\Abteilungsprojekte\eng\EngData\AOS\Allgemein\[LabSamples2026.xlsx]UrineLab'!E666)</f>
        <v/>
      </c>
      <c r="F666">
        <f>IF(ISBLANK('Q:\Abteilungsprojekte\eng\EngData\AOS\Allgemein\[LabSamples2026.xlsx]UrineLab'!F666)," ",'Q:\Abteilungsprojekte\eng\EngData\AOS\Allgemein\[LabSamples2026.xlsx]UrineLab'!F666)</f>
        <v/>
      </c>
      <c r="G666">
        <f>IF(ISBLANK('Q:\Abteilungsprojekte\eng\EngData\AOS\Allgemein\[LabSamples2026.xlsx]UrineLab'!G666)," ",'Q:\Abteilungsprojekte\eng\EngData\AOS\Allgemein\[LabSamples2026.xlsx]UrineLab'!G666)</f>
        <v/>
      </c>
      <c r="H666">
        <f>IF(ISBLANK('Q:\Abteilungsprojekte\eng\EngData\AOS\Allgemein\[LabSamples2026.xlsx]UrineLab'!H666)," ",'Q:\Abteilungsprojekte\eng\EngData\AOS\Allgemein\[LabSamples2026.xlsx]UrineLab'!H666)</f>
        <v/>
      </c>
    </row>
    <row r="667">
      <c r="A667">
        <f>IF(ISBLANK('Q:\Abteilungsprojekte\eng\EngData\AOS\Allgemein\[LabSamples2026.xlsx]UrineLab'!A667)," ",'Q:\Abteilungsprojekte\eng\EngData\AOS\Allgemein\[LabSamples2026.xlsx]UrineLab'!A667)</f>
        <v/>
      </c>
      <c r="B667">
        <f>IF(ISBLANK('Q:\Abteilungsprojekte\eng\EngData\AOS\Allgemein\[LabSamples2026.xlsx]UrineLab'!B667)," ",'Q:\Abteilungsprojekte\eng\EngData\AOS\Allgemein\[LabSamples2026.xlsx]UrineLab'!B667)</f>
        <v/>
      </c>
      <c r="C667">
        <f>IF(ISBLANK('Q:\Abteilungsprojekte\eng\EngData\AOS\Allgemein\[LabSamples2026.xlsx]UrineLab'!C667)," ",'Q:\Abteilungsprojekte\eng\EngData\AOS\Allgemein\[LabSamples2026.xlsx]UrineLab'!C667)</f>
        <v/>
      </c>
      <c r="D667">
        <f>IF(ISBLANK('Q:\Abteilungsprojekte\eng\EngData\AOS\Allgemein\[LabSamples2026.xlsx]UrineLab'!D667)," ",'Q:\Abteilungsprojekte\eng\EngData\AOS\Allgemein\[LabSamples2026.xlsx]UrineLab'!D667)</f>
        <v/>
      </c>
      <c r="E667">
        <f>IF(ISBLANK('Q:\Abteilungsprojekte\eng\EngData\AOS\Allgemein\[LabSamples2026.xlsx]UrineLab'!E667)," ",'Q:\Abteilungsprojekte\eng\EngData\AOS\Allgemein\[LabSamples2026.xlsx]UrineLab'!E667)</f>
        <v/>
      </c>
      <c r="F667">
        <f>IF(ISBLANK('Q:\Abteilungsprojekte\eng\EngData\AOS\Allgemein\[LabSamples2026.xlsx]UrineLab'!F667)," ",'Q:\Abteilungsprojekte\eng\EngData\AOS\Allgemein\[LabSamples2026.xlsx]UrineLab'!F667)</f>
        <v/>
      </c>
      <c r="G667">
        <f>IF(ISBLANK('Q:\Abteilungsprojekte\eng\EngData\AOS\Allgemein\[LabSamples2026.xlsx]UrineLab'!G667)," ",'Q:\Abteilungsprojekte\eng\EngData\AOS\Allgemein\[LabSamples2026.xlsx]UrineLab'!G667)</f>
        <v/>
      </c>
      <c r="H667">
        <f>IF(ISBLANK('Q:\Abteilungsprojekte\eng\EngData\AOS\Allgemein\[LabSamples2026.xlsx]UrineLab'!H667)," ",'Q:\Abteilungsprojekte\eng\EngData\AOS\Allgemein\[LabSamples2026.xlsx]UrineLab'!H667)</f>
        <v/>
      </c>
    </row>
    <row r="668">
      <c r="A668">
        <f>IF(ISBLANK('Q:\Abteilungsprojekte\eng\EngData\AOS\Allgemein\[LabSamples2026.xlsx]UrineLab'!A668)," ",'Q:\Abteilungsprojekte\eng\EngData\AOS\Allgemein\[LabSamples2026.xlsx]UrineLab'!A668)</f>
        <v/>
      </c>
      <c r="B668">
        <f>IF(ISBLANK('Q:\Abteilungsprojekte\eng\EngData\AOS\Allgemein\[LabSamples2026.xlsx]UrineLab'!B668)," ",'Q:\Abteilungsprojekte\eng\EngData\AOS\Allgemein\[LabSamples2026.xlsx]UrineLab'!B668)</f>
        <v/>
      </c>
      <c r="C668">
        <f>IF(ISBLANK('Q:\Abteilungsprojekte\eng\EngData\AOS\Allgemein\[LabSamples2026.xlsx]UrineLab'!C668)," ",'Q:\Abteilungsprojekte\eng\EngData\AOS\Allgemein\[LabSamples2026.xlsx]UrineLab'!C668)</f>
        <v/>
      </c>
      <c r="D668">
        <f>IF(ISBLANK('Q:\Abteilungsprojekte\eng\EngData\AOS\Allgemein\[LabSamples2026.xlsx]UrineLab'!D668)," ",'Q:\Abteilungsprojekte\eng\EngData\AOS\Allgemein\[LabSamples2026.xlsx]UrineLab'!D668)</f>
        <v/>
      </c>
      <c r="E668">
        <f>IF(ISBLANK('Q:\Abteilungsprojekte\eng\EngData\AOS\Allgemein\[LabSamples2026.xlsx]UrineLab'!E668)," ",'Q:\Abteilungsprojekte\eng\EngData\AOS\Allgemein\[LabSamples2026.xlsx]UrineLab'!E668)</f>
        <v/>
      </c>
      <c r="F668">
        <f>IF(ISBLANK('Q:\Abteilungsprojekte\eng\EngData\AOS\Allgemein\[LabSamples2026.xlsx]UrineLab'!F668)," ",'Q:\Abteilungsprojekte\eng\EngData\AOS\Allgemein\[LabSamples2026.xlsx]UrineLab'!F668)</f>
        <v/>
      </c>
      <c r="G668">
        <f>IF(ISBLANK('Q:\Abteilungsprojekte\eng\EngData\AOS\Allgemein\[LabSamples2026.xlsx]UrineLab'!G668)," ",'Q:\Abteilungsprojekte\eng\EngData\AOS\Allgemein\[LabSamples2026.xlsx]UrineLab'!G668)</f>
        <v/>
      </c>
      <c r="H668">
        <f>IF(ISBLANK('Q:\Abteilungsprojekte\eng\EngData\AOS\Allgemein\[LabSamples2026.xlsx]UrineLab'!H668)," ",'Q:\Abteilungsprojekte\eng\EngData\AOS\Allgemein\[LabSamples2026.xlsx]UrineLab'!H668)</f>
        <v/>
      </c>
    </row>
    <row r="669">
      <c r="A669">
        <f>IF(ISBLANK('Q:\Abteilungsprojekte\eng\EngData\AOS\Allgemein\[LabSamples2026.xlsx]UrineLab'!A669)," ",'Q:\Abteilungsprojekte\eng\EngData\AOS\Allgemein\[LabSamples2026.xlsx]UrineLab'!A669)</f>
        <v/>
      </c>
      <c r="B669">
        <f>IF(ISBLANK('Q:\Abteilungsprojekte\eng\EngData\AOS\Allgemein\[LabSamples2026.xlsx]UrineLab'!B669)," ",'Q:\Abteilungsprojekte\eng\EngData\AOS\Allgemein\[LabSamples2026.xlsx]UrineLab'!B669)</f>
        <v/>
      </c>
      <c r="C669">
        <f>IF(ISBLANK('Q:\Abteilungsprojekte\eng\EngData\AOS\Allgemein\[LabSamples2026.xlsx]UrineLab'!C669)," ",'Q:\Abteilungsprojekte\eng\EngData\AOS\Allgemein\[LabSamples2026.xlsx]UrineLab'!C669)</f>
        <v/>
      </c>
      <c r="D669">
        <f>IF(ISBLANK('Q:\Abteilungsprojekte\eng\EngData\AOS\Allgemein\[LabSamples2026.xlsx]UrineLab'!D669)," ",'Q:\Abteilungsprojekte\eng\EngData\AOS\Allgemein\[LabSamples2026.xlsx]UrineLab'!D669)</f>
        <v/>
      </c>
      <c r="E669">
        <f>IF(ISBLANK('Q:\Abteilungsprojekte\eng\EngData\AOS\Allgemein\[LabSamples2026.xlsx]UrineLab'!E669)," ",'Q:\Abteilungsprojekte\eng\EngData\AOS\Allgemein\[LabSamples2026.xlsx]UrineLab'!E669)</f>
        <v/>
      </c>
      <c r="F669">
        <f>IF(ISBLANK('Q:\Abteilungsprojekte\eng\EngData\AOS\Allgemein\[LabSamples2026.xlsx]UrineLab'!F669)," ",'Q:\Abteilungsprojekte\eng\EngData\AOS\Allgemein\[LabSamples2026.xlsx]UrineLab'!F669)</f>
        <v/>
      </c>
      <c r="G669">
        <f>IF(ISBLANK('Q:\Abteilungsprojekte\eng\EngData\AOS\Allgemein\[LabSamples2026.xlsx]UrineLab'!G669)," ",'Q:\Abteilungsprojekte\eng\EngData\AOS\Allgemein\[LabSamples2026.xlsx]UrineLab'!G669)</f>
        <v/>
      </c>
      <c r="H669">
        <f>IF(ISBLANK('Q:\Abteilungsprojekte\eng\EngData\AOS\Allgemein\[LabSamples2026.xlsx]UrineLab'!H669)," ",'Q:\Abteilungsprojekte\eng\EngData\AOS\Allgemein\[LabSamples2026.xlsx]UrineLab'!H669)</f>
        <v/>
      </c>
    </row>
    <row r="670">
      <c r="A670">
        <f>IF(ISBLANK('Q:\Abteilungsprojekte\eng\EngData\AOS\Allgemein\[LabSamples2026.xlsx]UrineLab'!A670)," ",'Q:\Abteilungsprojekte\eng\EngData\AOS\Allgemein\[LabSamples2026.xlsx]UrineLab'!A670)</f>
        <v/>
      </c>
      <c r="B670">
        <f>IF(ISBLANK('Q:\Abteilungsprojekte\eng\EngData\AOS\Allgemein\[LabSamples2026.xlsx]UrineLab'!B670)," ",'Q:\Abteilungsprojekte\eng\EngData\AOS\Allgemein\[LabSamples2026.xlsx]UrineLab'!B670)</f>
        <v/>
      </c>
      <c r="C670">
        <f>IF(ISBLANK('Q:\Abteilungsprojekte\eng\EngData\AOS\Allgemein\[LabSamples2026.xlsx]UrineLab'!C670)," ",'Q:\Abteilungsprojekte\eng\EngData\AOS\Allgemein\[LabSamples2026.xlsx]UrineLab'!C670)</f>
        <v/>
      </c>
      <c r="D670">
        <f>IF(ISBLANK('Q:\Abteilungsprojekte\eng\EngData\AOS\Allgemein\[LabSamples2026.xlsx]UrineLab'!D670)," ",'Q:\Abteilungsprojekte\eng\EngData\AOS\Allgemein\[LabSamples2026.xlsx]UrineLab'!D670)</f>
        <v/>
      </c>
      <c r="E670">
        <f>IF(ISBLANK('Q:\Abteilungsprojekte\eng\EngData\AOS\Allgemein\[LabSamples2026.xlsx]UrineLab'!E670)," ",'Q:\Abteilungsprojekte\eng\EngData\AOS\Allgemein\[LabSamples2026.xlsx]UrineLab'!E670)</f>
        <v/>
      </c>
      <c r="F670">
        <f>IF(ISBLANK('Q:\Abteilungsprojekte\eng\EngData\AOS\Allgemein\[LabSamples2026.xlsx]UrineLab'!F670)," ",'Q:\Abteilungsprojekte\eng\EngData\AOS\Allgemein\[LabSamples2026.xlsx]UrineLab'!F670)</f>
        <v/>
      </c>
      <c r="G670">
        <f>IF(ISBLANK('Q:\Abteilungsprojekte\eng\EngData\AOS\Allgemein\[LabSamples2026.xlsx]UrineLab'!G670)," ",'Q:\Abteilungsprojekte\eng\EngData\AOS\Allgemein\[LabSamples2026.xlsx]UrineLab'!G670)</f>
        <v/>
      </c>
      <c r="H670">
        <f>IF(ISBLANK('Q:\Abteilungsprojekte\eng\EngData\AOS\Allgemein\[LabSamples2026.xlsx]UrineLab'!H670)," ",'Q:\Abteilungsprojekte\eng\EngData\AOS\Allgemein\[LabSamples2026.xlsx]UrineLab'!H670)</f>
        <v/>
      </c>
    </row>
    <row r="671">
      <c r="A671">
        <f>IF(ISBLANK('Q:\Abteilungsprojekte\eng\EngData\AOS\Allgemein\[LabSamples2026.xlsx]UrineLab'!A671)," ",'Q:\Abteilungsprojekte\eng\EngData\AOS\Allgemein\[LabSamples2026.xlsx]UrineLab'!A671)</f>
        <v/>
      </c>
      <c r="B671">
        <f>IF(ISBLANK('Q:\Abteilungsprojekte\eng\EngData\AOS\Allgemein\[LabSamples2026.xlsx]UrineLab'!B671)," ",'Q:\Abteilungsprojekte\eng\EngData\AOS\Allgemein\[LabSamples2026.xlsx]UrineLab'!B671)</f>
        <v/>
      </c>
      <c r="C671">
        <f>IF(ISBLANK('Q:\Abteilungsprojekte\eng\EngData\AOS\Allgemein\[LabSamples2026.xlsx]UrineLab'!C671)," ",'Q:\Abteilungsprojekte\eng\EngData\AOS\Allgemein\[LabSamples2026.xlsx]UrineLab'!C671)</f>
        <v/>
      </c>
      <c r="D671">
        <f>IF(ISBLANK('Q:\Abteilungsprojekte\eng\EngData\AOS\Allgemein\[LabSamples2026.xlsx]UrineLab'!D671)," ",'Q:\Abteilungsprojekte\eng\EngData\AOS\Allgemein\[LabSamples2026.xlsx]UrineLab'!D671)</f>
        <v/>
      </c>
      <c r="E671">
        <f>IF(ISBLANK('Q:\Abteilungsprojekte\eng\EngData\AOS\Allgemein\[LabSamples2026.xlsx]UrineLab'!E671)," ",'Q:\Abteilungsprojekte\eng\EngData\AOS\Allgemein\[LabSamples2026.xlsx]UrineLab'!E671)</f>
        <v/>
      </c>
      <c r="F671">
        <f>IF(ISBLANK('Q:\Abteilungsprojekte\eng\EngData\AOS\Allgemein\[LabSamples2026.xlsx]UrineLab'!F671)," ",'Q:\Abteilungsprojekte\eng\EngData\AOS\Allgemein\[LabSamples2026.xlsx]UrineLab'!F671)</f>
        <v/>
      </c>
      <c r="G671">
        <f>IF(ISBLANK('Q:\Abteilungsprojekte\eng\EngData\AOS\Allgemein\[LabSamples2026.xlsx]UrineLab'!G671)," ",'Q:\Abteilungsprojekte\eng\EngData\AOS\Allgemein\[LabSamples2026.xlsx]UrineLab'!G671)</f>
        <v/>
      </c>
      <c r="H671">
        <f>IF(ISBLANK('Q:\Abteilungsprojekte\eng\EngData\AOS\Allgemein\[LabSamples2026.xlsx]UrineLab'!H671)," ",'Q:\Abteilungsprojekte\eng\EngData\AOS\Allgemein\[LabSamples2026.xlsx]UrineLab'!H671)</f>
        <v/>
      </c>
    </row>
    <row r="672">
      <c r="A672">
        <f>IF(ISBLANK('Q:\Abteilungsprojekte\eng\EngData\AOS\Allgemein\[LabSamples2026.xlsx]UrineLab'!A672)," ",'Q:\Abteilungsprojekte\eng\EngData\AOS\Allgemein\[LabSamples2026.xlsx]UrineLab'!A672)</f>
        <v/>
      </c>
      <c r="B672">
        <f>IF(ISBLANK('Q:\Abteilungsprojekte\eng\EngData\AOS\Allgemein\[LabSamples2026.xlsx]UrineLab'!B672)," ",'Q:\Abteilungsprojekte\eng\EngData\AOS\Allgemein\[LabSamples2026.xlsx]UrineLab'!B672)</f>
        <v/>
      </c>
      <c r="C672">
        <f>IF(ISBLANK('Q:\Abteilungsprojekte\eng\EngData\AOS\Allgemein\[LabSamples2026.xlsx]UrineLab'!C672)," ",'Q:\Abteilungsprojekte\eng\EngData\AOS\Allgemein\[LabSamples2026.xlsx]UrineLab'!C672)</f>
        <v/>
      </c>
      <c r="D672">
        <f>IF(ISBLANK('Q:\Abteilungsprojekte\eng\EngData\AOS\Allgemein\[LabSamples2026.xlsx]UrineLab'!D672)," ",'Q:\Abteilungsprojekte\eng\EngData\AOS\Allgemein\[LabSamples2026.xlsx]UrineLab'!D672)</f>
        <v/>
      </c>
      <c r="E672">
        <f>IF(ISBLANK('Q:\Abteilungsprojekte\eng\EngData\AOS\Allgemein\[LabSamples2026.xlsx]UrineLab'!E672)," ",'Q:\Abteilungsprojekte\eng\EngData\AOS\Allgemein\[LabSamples2026.xlsx]UrineLab'!E672)</f>
        <v/>
      </c>
      <c r="F672">
        <f>IF(ISBLANK('Q:\Abteilungsprojekte\eng\EngData\AOS\Allgemein\[LabSamples2026.xlsx]UrineLab'!F672)," ",'Q:\Abteilungsprojekte\eng\EngData\AOS\Allgemein\[LabSamples2026.xlsx]UrineLab'!F672)</f>
        <v/>
      </c>
      <c r="G672">
        <f>IF(ISBLANK('Q:\Abteilungsprojekte\eng\EngData\AOS\Allgemein\[LabSamples2026.xlsx]UrineLab'!G672)," ",'Q:\Abteilungsprojekte\eng\EngData\AOS\Allgemein\[LabSamples2026.xlsx]UrineLab'!G672)</f>
        <v/>
      </c>
      <c r="H672">
        <f>IF(ISBLANK('Q:\Abteilungsprojekte\eng\EngData\AOS\Allgemein\[LabSamples2026.xlsx]UrineLab'!H672)," ",'Q:\Abteilungsprojekte\eng\EngData\AOS\Allgemein\[LabSamples2026.xlsx]UrineLab'!H672)</f>
        <v/>
      </c>
    </row>
    <row r="673">
      <c r="A673">
        <f>IF(ISBLANK('Q:\Abteilungsprojekte\eng\EngData\AOS\Allgemein\[LabSamples2026.xlsx]UrineLab'!A673)," ",'Q:\Abteilungsprojekte\eng\EngData\AOS\Allgemein\[LabSamples2026.xlsx]UrineLab'!A673)</f>
        <v/>
      </c>
      <c r="B673">
        <f>IF(ISBLANK('Q:\Abteilungsprojekte\eng\EngData\AOS\Allgemein\[LabSamples2026.xlsx]UrineLab'!B673)," ",'Q:\Abteilungsprojekte\eng\EngData\AOS\Allgemein\[LabSamples2026.xlsx]UrineLab'!B673)</f>
        <v/>
      </c>
      <c r="C673">
        <f>IF(ISBLANK('Q:\Abteilungsprojekte\eng\EngData\AOS\Allgemein\[LabSamples2026.xlsx]UrineLab'!C673)," ",'Q:\Abteilungsprojekte\eng\EngData\AOS\Allgemein\[LabSamples2026.xlsx]UrineLab'!C673)</f>
        <v/>
      </c>
      <c r="D673">
        <f>IF(ISBLANK('Q:\Abteilungsprojekte\eng\EngData\AOS\Allgemein\[LabSamples2026.xlsx]UrineLab'!D673)," ",'Q:\Abteilungsprojekte\eng\EngData\AOS\Allgemein\[LabSamples2026.xlsx]UrineLab'!D673)</f>
        <v/>
      </c>
      <c r="E673">
        <f>IF(ISBLANK('Q:\Abteilungsprojekte\eng\EngData\AOS\Allgemein\[LabSamples2026.xlsx]UrineLab'!E673)," ",'Q:\Abteilungsprojekte\eng\EngData\AOS\Allgemein\[LabSamples2026.xlsx]UrineLab'!E673)</f>
        <v/>
      </c>
      <c r="F673">
        <f>IF(ISBLANK('Q:\Abteilungsprojekte\eng\EngData\AOS\Allgemein\[LabSamples2026.xlsx]UrineLab'!F673)," ",'Q:\Abteilungsprojekte\eng\EngData\AOS\Allgemein\[LabSamples2026.xlsx]UrineLab'!F673)</f>
        <v/>
      </c>
      <c r="G673">
        <f>IF(ISBLANK('Q:\Abteilungsprojekte\eng\EngData\AOS\Allgemein\[LabSamples2026.xlsx]UrineLab'!G673)," ",'Q:\Abteilungsprojekte\eng\EngData\AOS\Allgemein\[LabSamples2026.xlsx]UrineLab'!G673)</f>
        <v/>
      </c>
      <c r="H673">
        <f>IF(ISBLANK('Q:\Abteilungsprojekte\eng\EngData\AOS\Allgemein\[LabSamples2026.xlsx]UrineLab'!H673)," ",'Q:\Abteilungsprojekte\eng\EngData\AOS\Allgemein\[LabSamples2026.xlsx]UrineLab'!H673)</f>
        <v/>
      </c>
    </row>
    <row r="674">
      <c r="A674">
        <f>IF(ISBLANK('Q:\Abteilungsprojekte\eng\EngData\AOS\Allgemein\[LabSamples2026.xlsx]UrineLab'!A674)," ",'Q:\Abteilungsprojekte\eng\EngData\AOS\Allgemein\[LabSamples2026.xlsx]UrineLab'!A674)</f>
        <v/>
      </c>
      <c r="B674">
        <f>IF(ISBLANK('Q:\Abteilungsprojekte\eng\EngData\AOS\Allgemein\[LabSamples2026.xlsx]UrineLab'!B674)," ",'Q:\Abteilungsprojekte\eng\EngData\AOS\Allgemein\[LabSamples2026.xlsx]UrineLab'!B674)</f>
        <v/>
      </c>
      <c r="C674">
        <f>IF(ISBLANK('Q:\Abteilungsprojekte\eng\EngData\AOS\Allgemein\[LabSamples2026.xlsx]UrineLab'!C674)," ",'Q:\Abteilungsprojekte\eng\EngData\AOS\Allgemein\[LabSamples2026.xlsx]UrineLab'!C674)</f>
        <v/>
      </c>
      <c r="D674">
        <f>IF(ISBLANK('Q:\Abteilungsprojekte\eng\EngData\AOS\Allgemein\[LabSamples2026.xlsx]UrineLab'!D674)," ",'Q:\Abteilungsprojekte\eng\EngData\AOS\Allgemein\[LabSamples2026.xlsx]UrineLab'!D674)</f>
        <v/>
      </c>
      <c r="E674">
        <f>IF(ISBLANK('Q:\Abteilungsprojekte\eng\EngData\AOS\Allgemein\[LabSamples2026.xlsx]UrineLab'!E674)," ",'Q:\Abteilungsprojekte\eng\EngData\AOS\Allgemein\[LabSamples2026.xlsx]UrineLab'!E674)</f>
        <v/>
      </c>
      <c r="F674">
        <f>IF(ISBLANK('Q:\Abteilungsprojekte\eng\EngData\AOS\Allgemein\[LabSamples2026.xlsx]UrineLab'!F674)," ",'Q:\Abteilungsprojekte\eng\EngData\AOS\Allgemein\[LabSamples2026.xlsx]UrineLab'!F674)</f>
        <v/>
      </c>
      <c r="G674">
        <f>IF(ISBLANK('Q:\Abteilungsprojekte\eng\EngData\AOS\Allgemein\[LabSamples2026.xlsx]UrineLab'!G674)," ",'Q:\Abteilungsprojekte\eng\EngData\AOS\Allgemein\[LabSamples2026.xlsx]UrineLab'!G674)</f>
        <v/>
      </c>
      <c r="H674">
        <f>IF(ISBLANK('Q:\Abteilungsprojekte\eng\EngData\AOS\Allgemein\[LabSamples2026.xlsx]UrineLab'!H674)," ",'Q:\Abteilungsprojekte\eng\EngData\AOS\Allgemein\[LabSamples2026.xlsx]UrineLab'!H674)</f>
        <v/>
      </c>
    </row>
    <row r="675">
      <c r="A675">
        <f>IF(ISBLANK('Q:\Abteilungsprojekte\eng\EngData\AOS\Allgemein\[LabSamples2026.xlsx]UrineLab'!A675)," ",'Q:\Abteilungsprojekte\eng\EngData\AOS\Allgemein\[LabSamples2026.xlsx]UrineLab'!A675)</f>
        <v/>
      </c>
      <c r="B675">
        <f>IF(ISBLANK('Q:\Abteilungsprojekte\eng\EngData\AOS\Allgemein\[LabSamples2026.xlsx]UrineLab'!B675)," ",'Q:\Abteilungsprojekte\eng\EngData\AOS\Allgemein\[LabSamples2026.xlsx]UrineLab'!B675)</f>
        <v/>
      </c>
      <c r="C675">
        <f>IF(ISBLANK('Q:\Abteilungsprojekte\eng\EngData\AOS\Allgemein\[LabSamples2026.xlsx]UrineLab'!C675)," ",'Q:\Abteilungsprojekte\eng\EngData\AOS\Allgemein\[LabSamples2026.xlsx]UrineLab'!C675)</f>
        <v/>
      </c>
      <c r="D675">
        <f>IF(ISBLANK('Q:\Abteilungsprojekte\eng\EngData\AOS\Allgemein\[LabSamples2026.xlsx]UrineLab'!D675)," ",'Q:\Abteilungsprojekte\eng\EngData\AOS\Allgemein\[LabSamples2026.xlsx]UrineLab'!D675)</f>
        <v/>
      </c>
      <c r="E675">
        <f>IF(ISBLANK('Q:\Abteilungsprojekte\eng\EngData\AOS\Allgemein\[LabSamples2026.xlsx]UrineLab'!E675)," ",'Q:\Abteilungsprojekte\eng\EngData\AOS\Allgemein\[LabSamples2026.xlsx]UrineLab'!E675)</f>
        <v/>
      </c>
      <c r="F675">
        <f>IF(ISBLANK('Q:\Abteilungsprojekte\eng\EngData\AOS\Allgemein\[LabSamples2026.xlsx]UrineLab'!F675)," ",'Q:\Abteilungsprojekte\eng\EngData\AOS\Allgemein\[LabSamples2026.xlsx]UrineLab'!F675)</f>
        <v/>
      </c>
      <c r="G675">
        <f>IF(ISBLANK('Q:\Abteilungsprojekte\eng\EngData\AOS\Allgemein\[LabSamples2026.xlsx]UrineLab'!G675)," ",'Q:\Abteilungsprojekte\eng\EngData\AOS\Allgemein\[LabSamples2026.xlsx]UrineLab'!G675)</f>
        <v/>
      </c>
      <c r="H675">
        <f>IF(ISBLANK('Q:\Abteilungsprojekte\eng\EngData\AOS\Allgemein\[LabSamples2026.xlsx]UrineLab'!H675)," ",'Q:\Abteilungsprojekte\eng\EngData\AOS\Allgemein\[LabSamples2026.xlsx]UrineLab'!H675)</f>
        <v/>
      </c>
    </row>
    <row r="676">
      <c r="A676">
        <f>IF(ISBLANK('Q:\Abteilungsprojekte\eng\EngData\AOS\Allgemein\[LabSamples2026.xlsx]UrineLab'!A676)," ",'Q:\Abteilungsprojekte\eng\EngData\AOS\Allgemein\[LabSamples2026.xlsx]UrineLab'!A676)</f>
        <v/>
      </c>
      <c r="B676">
        <f>IF(ISBLANK('Q:\Abteilungsprojekte\eng\EngData\AOS\Allgemein\[LabSamples2026.xlsx]UrineLab'!B676)," ",'Q:\Abteilungsprojekte\eng\EngData\AOS\Allgemein\[LabSamples2026.xlsx]UrineLab'!B676)</f>
        <v/>
      </c>
      <c r="C676">
        <f>IF(ISBLANK('Q:\Abteilungsprojekte\eng\EngData\AOS\Allgemein\[LabSamples2026.xlsx]UrineLab'!C676)," ",'Q:\Abteilungsprojekte\eng\EngData\AOS\Allgemein\[LabSamples2026.xlsx]UrineLab'!C676)</f>
        <v/>
      </c>
      <c r="D676">
        <f>IF(ISBLANK('Q:\Abteilungsprojekte\eng\EngData\AOS\Allgemein\[LabSamples2026.xlsx]UrineLab'!D676)," ",'Q:\Abteilungsprojekte\eng\EngData\AOS\Allgemein\[LabSamples2026.xlsx]UrineLab'!D676)</f>
        <v/>
      </c>
      <c r="E676">
        <f>IF(ISBLANK('Q:\Abteilungsprojekte\eng\EngData\AOS\Allgemein\[LabSamples2026.xlsx]UrineLab'!E676)," ",'Q:\Abteilungsprojekte\eng\EngData\AOS\Allgemein\[LabSamples2026.xlsx]UrineLab'!E676)</f>
        <v/>
      </c>
      <c r="F676">
        <f>IF(ISBLANK('Q:\Abteilungsprojekte\eng\EngData\AOS\Allgemein\[LabSamples2026.xlsx]UrineLab'!F676)," ",'Q:\Abteilungsprojekte\eng\EngData\AOS\Allgemein\[LabSamples2026.xlsx]UrineLab'!F676)</f>
        <v/>
      </c>
      <c r="G676">
        <f>IF(ISBLANK('Q:\Abteilungsprojekte\eng\EngData\AOS\Allgemein\[LabSamples2026.xlsx]UrineLab'!G676)," ",'Q:\Abteilungsprojekte\eng\EngData\AOS\Allgemein\[LabSamples2026.xlsx]UrineLab'!G676)</f>
        <v/>
      </c>
      <c r="H676">
        <f>IF(ISBLANK('Q:\Abteilungsprojekte\eng\EngData\AOS\Allgemein\[LabSamples2026.xlsx]UrineLab'!H676)," ",'Q:\Abteilungsprojekte\eng\EngData\AOS\Allgemein\[LabSamples2026.xlsx]UrineLab'!H676)</f>
        <v/>
      </c>
    </row>
    <row r="677">
      <c r="A677">
        <f>IF(ISBLANK('Q:\Abteilungsprojekte\eng\EngData\AOS\Allgemein\[LabSamples2026.xlsx]UrineLab'!A677)," ",'Q:\Abteilungsprojekte\eng\EngData\AOS\Allgemein\[LabSamples2026.xlsx]UrineLab'!A677)</f>
        <v/>
      </c>
      <c r="B677">
        <f>IF(ISBLANK('Q:\Abteilungsprojekte\eng\EngData\AOS\Allgemein\[LabSamples2026.xlsx]UrineLab'!B677)," ",'Q:\Abteilungsprojekte\eng\EngData\AOS\Allgemein\[LabSamples2026.xlsx]UrineLab'!B677)</f>
        <v/>
      </c>
      <c r="C677">
        <f>IF(ISBLANK('Q:\Abteilungsprojekte\eng\EngData\AOS\Allgemein\[LabSamples2026.xlsx]UrineLab'!C677)," ",'Q:\Abteilungsprojekte\eng\EngData\AOS\Allgemein\[LabSamples2026.xlsx]UrineLab'!C677)</f>
        <v/>
      </c>
      <c r="D677">
        <f>IF(ISBLANK('Q:\Abteilungsprojekte\eng\EngData\AOS\Allgemein\[LabSamples2026.xlsx]UrineLab'!D677)," ",'Q:\Abteilungsprojekte\eng\EngData\AOS\Allgemein\[LabSamples2026.xlsx]UrineLab'!D677)</f>
        <v/>
      </c>
      <c r="E677">
        <f>IF(ISBLANK('Q:\Abteilungsprojekte\eng\EngData\AOS\Allgemein\[LabSamples2026.xlsx]UrineLab'!E677)," ",'Q:\Abteilungsprojekte\eng\EngData\AOS\Allgemein\[LabSamples2026.xlsx]UrineLab'!E677)</f>
        <v/>
      </c>
      <c r="F677">
        <f>IF(ISBLANK('Q:\Abteilungsprojekte\eng\EngData\AOS\Allgemein\[LabSamples2026.xlsx]UrineLab'!F677)," ",'Q:\Abteilungsprojekte\eng\EngData\AOS\Allgemein\[LabSamples2026.xlsx]UrineLab'!F677)</f>
        <v/>
      </c>
      <c r="G677">
        <f>IF(ISBLANK('Q:\Abteilungsprojekte\eng\EngData\AOS\Allgemein\[LabSamples2026.xlsx]UrineLab'!G677)," ",'Q:\Abteilungsprojekte\eng\EngData\AOS\Allgemein\[LabSamples2026.xlsx]UrineLab'!G677)</f>
        <v/>
      </c>
      <c r="H677">
        <f>IF(ISBLANK('Q:\Abteilungsprojekte\eng\EngData\AOS\Allgemein\[LabSamples2026.xlsx]UrineLab'!H677)," ",'Q:\Abteilungsprojekte\eng\EngData\AOS\Allgemein\[LabSamples2026.xlsx]UrineLab'!H677)</f>
        <v/>
      </c>
    </row>
    <row r="678">
      <c r="A678">
        <f>IF(ISBLANK('Q:\Abteilungsprojekte\eng\EngData\AOS\Allgemein\[LabSamples2026.xlsx]UrineLab'!A678)," ",'Q:\Abteilungsprojekte\eng\EngData\AOS\Allgemein\[LabSamples2026.xlsx]UrineLab'!A678)</f>
        <v/>
      </c>
      <c r="B678">
        <f>IF(ISBLANK('Q:\Abteilungsprojekte\eng\EngData\AOS\Allgemein\[LabSamples2026.xlsx]UrineLab'!B678)," ",'Q:\Abteilungsprojekte\eng\EngData\AOS\Allgemein\[LabSamples2026.xlsx]UrineLab'!B678)</f>
        <v/>
      </c>
      <c r="C678">
        <f>IF(ISBLANK('Q:\Abteilungsprojekte\eng\EngData\AOS\Allgemein\[LabSamples2026.xlsx]UrineLab'!C678)," ",'Q:\Abteilungsprojekte\eng\EngData\AOS\Allgemein\[LabSamples2026.xlsx]UrineLab'!C678)</f>
        <v/>
      </c>
      <c r="D678">
        <f>IF(ISBLANK('Q:\Abteilungsprojekte\eng\EngData\AOS\Allgemein\[LabSamples2026.xlsx]UrineLab'!D678)," ",'Q:\Abteilungsprojekte\eng\EngData\AOS\Allgemein\[LabSamples2026.xlsx]UrineLab'!D678)</f>
        <v/>
      </c>
      <c r="E678">
        <f>IF(ISBLANK('Q:\Abteilungsprojekte\eng\EngData\AOS\Allgemein\[LabSamples2026.xlsx]UrineLab'!E678)," ",'Q:\Abteilungsprojekte\eng\EngData\AOS\Allgemein\[LabSamples2026.xlsx]UrineLab'!E678)</f>
        <v/>
      </c>
      <c r="F678">
        <f>IF(ISBLANK('Q:\Abteilungsprojekte\eng\EngData\AOS\Allgemein\[LabSamples2026.xlsx]UrineLab'!F678)," ",'Q:\Abteilungsprojekte\eng\EngData\AOS\Allgemein\[LabSamples2026.xlsx]UrineLab'!F678)</f>
        <v/>
      </c>
      <c r="G678">
        <f>IF(ISBLANK('Q:\Abteilungsprojekte\eng\EngData\AOS\Allgemein\[LabSamples2026.xlsx]UrineLab'!G678)," ",'Q:\Abteilungsprojekte\eng\EngData\AOS\Allgemein\[LabSamples2026.xlsx]UrineLab'!G678)</f>
        <v/>
      </c>
      <c r="H678">
        <f>IF(ISBLANK('Q:\Abteilungsprojekte\eng\EngData\AOS\Allgemein\[LabSamples2026.xlsx]UrineLab'!H678)," ",'Q:\Abteilungsprojekte\eng\EngData\AOS\Allgemein\[LabSamples2026.xlsx]UrineLab'!H678)</f>
        <v/>
      </c>
    </row>
    <row r="679">
      <c r="A679">
        <f>IF(ISBLANK('Q:\Abteilungsprojekte\eng\EngData\AOS\Allgemein\[LabSamples2026.xlsx]UrineLab'!A679)," ",'Q:\Abteilungsprojekte\eng\EngData\AOS\Allgemein\[LabSamples2026.xlsx]UrineLab'!A679)</f>
        <v/>
      </c>
      <c r="B679">
        <f>IF(ISBLANK('Q:\Abteilungsprojekte\eng\EngData\AOS\Allgemein\[LabSamples2026.xlsx]UrineLab'!B679)," ",'Q:\Abteilungsprojekte\eng\EngData\AOS\Allgemein\[LabSamples2026.xlsx]UrineLab'!B679)</f>
        <v/>
      </c>
      <c r="C679">
        <f>IF(ISBLANK('Q:\Abteilungsprojekte\eng\EngData\AOS\Allgemein\[LabSamples2026.xlsx]UrineLab'!C679)," ",'Q:\Abteilungsprojekte\eng\EngData\AOS\Allgemein\[LabSamples2026.xlsx]UrineLab'!C679)</f>
        <v/>
      </c>
      <c r="D679">
        <f>IF(ISBLANK('Q:\Abteilungsprojekte\eng\EngData\AOS\Allgemein\[LabSamples2026.xlsx]UrineLab'!D679)," ",'Q:\Abteilungsprojekte\eng\EngData\AOS\Allgemein\[LabSamples2026.xlsx]UrineLab'!D679)</f>
        <v/>
      </c>
      <c r="E679">
        <f>IF(ISBLANK('Q:\Abteilungsprojekte\eng\EngData\AOS\Allgemein\[LabSamples2026.xlsx]UrineLab'!E679)," ",'Q:\Abteilungsprojekte\eng\EngData\AOS\Allgemein\[LabSamples2026.xlsx]UrineLab'!E679)</f>
        <v/>
      </c>
      <c r="F679">
        <f>IF(ISBLANK('Q:\Abteilungsprojekte\eng\EngData\AOS\Allgemein\[LabSamples2026.xlsx]UrineLab'!F679)," ",'Q:\Abteilungsprojekte\eng\EngData\AOS\Allgemein\[LabSamples2026.xlsx]UrineLab'!F679)</f>
        <v/>
      </c>
      <c r="G679">
        <f>IF(ISBLANK('Q:\Abteilungsprojekte\eng\EngData\AOS\Allgemein\[LabSamples2026.xlsx]UrineLab'!G679)," ",'Q:\Abteilungsprojekte\eng\EngData\AOS\Allgemein\[LabSamples2026.xlsx]UrineLab'!G679)</f>
        <v/>
      </c>
      <c r="H679">
        <f>IF(ISBLANK('Q:\Abteilungsprojekte\eng\EngData\AOS\Allgemein\[LabSamples2026.xlsx]UrineLab'!H679)," ",'Q:\Abteilungsprojekte\eng\EngData\AOS\Allgemein\[LabSamples2026.xlsx]UrineLab'!H679)</f>
        <v/>
      </c>
    </row>
    <row r="680">
      <c r="A680">
        <f>IF(ISBLANK('Q:\Abteilungsprojekte\eng\EngData\AOS\Allgemein\[LabSamples2026.xlsx]UrineLab'!A680)," ",'Q:\Abteilungsprojekte\eng\EngData\AOS\Allgemein\[LabSamples2026.xlsx]UrineLab'!A680)</f>
        <v/>
      </c>
      <c r="B680">
        <f>IF(ISBLANK('Q:\Abteilungsprojekte\eng\EngData\AOS\Allgemein\[LabSamples2026.xlsx]UrineLab'!B680)," ",'Q:\Abteilungsprojekte\eng\EngData\AOS\Allgemein\[LabSamples2026.xlsx]UrineLab'!B680)</f>
        <v/>
      </c>
      <c r="C680">
        <f>IF(ISBLANK('Q:\Abteilungsprojekte\eng\EngData\AOS\Allgemein\[LabSamples2026.xlsx]UrineLab'!C680)," ",'Q:\Abteilungsprojekte\eng\EngData\AOS\Allgemein\[LabSamples2026.xlsx]UrineLab'!C680)</f>
        <v/>
      </c>
      <c r="D680">
        <f>IF(ISBLANK('Q:\Abteilungsprojekte\eng\EngData\AOS\Allgemein\[LabSamples2026.xlsx]UrineLab'!D680)," ",'Q:\Abteilungsprojekte\eng\EngData\AOS\Allgemein\[LabSamples2026.xlsx]UrineLab'!D680)</f>
        <v/>
      </c>
      <c r="E680">
        <f>IF(ISBLANK('Q:\Abteilungsprojekte\eng\EngData\AOS\Allgemein\[LabSamples2026.xlsx]UrineLab'!E680)," ",'Q:\Abteilungsprojekte\eng\EngData\AOS\Allgemein\[LabSamples2026.xlsx]UrineLab'!E680)</f>
        <v/>
      </c>
      <c r="F680">
        <f>IF(ISBLANK('Q:\Abteilungsprojekte\eng\EngData\AOS\Allgemein\[LabSamples2026.xlsx]UrineLab'!F680)," ",'Q:\Abteilungsprojekte\eng\EngData\AOS\Allgemein\[LabSamples2026.xlsx]UrineLab'!F680)</f>
        <v/>
      </c>
      <c r="G680">
        <f>IF(ISBLANK('Q:\Abteilungsprojekte\eng\EngData\AOS\Allgemein\[LabSamples2026.xlsx]UrineLab'!G680)," ",'Q:\Abteilungsprojekte\eng\EngData\AOS\Allgemein\[LabSamples2026.xlsx]UrineLab'!G680)</f>
        <v/>
      </c>
      <c r="H680">
        <f>IF(ISBLANK('Q:\Abteilungsprojekte\eng\EngData\AOS\Allgemein\[LabSamples2026.xlsx]UrineLab'!H680)," ",'Q:\Abteilungsprojekte\eng\EngData\AOS\Allgemein\[LabSamples2026.xlsx]UrineLab'!H680)</f>
        <v/>
      </c>
    </row>
    <row r="681">
      <c r="A681">
        <f>IF(ISBLANK('Q:\Abteilungsprojekte\eng\EngData\AOS\Allgemein\[LabSamples2026.xlsx]UrineLab'!A681)," ",'Q:\Abteilungsprojekte\eng\EngData\AOS\Allgemein\[LabSamples2026.xlsx]UrineLab'!A681)</f>
        <v/>
      </c>
      <c r="B681">
        <f>IF(ISBLANK('Q:\Abteilungsprojekte\eng\EngData\AOS\Allgemein\[LabSamples2026.xlsx]UrineLab'!B681)," ",'Q:\Abteilungsprojekte\eng\EngData\AOS\Allgemein\[LabSamples2026.xlsx]UrineLab'!B681)</f>
        <v/>
      </c>
      <c r="C681">
        <f>IF(ISBLANK('Q:\Abteilungsprojekte\eng\EngData\AOS\Allgemein\[LabSamples2026.xlsx]UrineLab'!C681)," ",'Q:\Abteilungsprojekte\eng\EngData\AOS\Allgemein\[LabSamples2026.xlsx]UrineLab'!C681)</f>
        <v/>
      </c>
      <c r="D681">
        <f>IF(ISBLANK('Q:\Abteilungsprojekte\eng\EngData\AOS\Allgemein\[LabSamples2026.xlsx]UrineLab'!D681)," ",'Q:\Abteilungsprojekte\eng\EngData\AOS\Allgemein\[LabSamples2026.xlsx]UrineLab'!D681)</f>
        <v/>
      </c>
      <c r="E681">
        <f>IF(ISBLANK('Q:\Abteilungsprojekte\eng\EngData\AOS\Allgemein\[LabSamples2026.xlsx]UrineLab'!E681)," ",'Q:\Abteilungsprojekte\eng\EngData\AOS\Allgemein\[LabSamples2026.xlsx]UrineLab'!E681)</f>
        <v/>
      </c>
      <c r="F681">
        <f>IF(ISBLANK('Q:\Abteilungsprojekte\eng\EngData\AOS\Allgemein\[LabSamples2026.xlsx]UrineLab'!F681)," ",'Q:\Abteilungsprojekte\eng\EngData\AOS\Allgemein\[LabSamples2026.xlsx]UrineLab'!F681)</f>
        <v/>
      </c>
      <c r="G681">
        <f>IF(ISBLANK('Q:\Abteilungsprojekte\eng\EngData\AOS\Allgemein\[LabSamples2026.xlsx]UrineLab'!G681)," ",'Q:\Abteilungsprojekte\eng\EngData\AOS\Allgemein\[LabSamples2026.xlsx]UrineLab'!G681)</f>
        <v/>
      </c>
      <c r="H681">
        <f>IF(ISBLANK('Q:\Abteilungsprojekte\eng\EngData\AOS\Allgemein\[LabSamples2026.xlsx]UrineLab'!H681)," ",'Q:\Abteilungsprojekte\eng\EngData\AOS\Allgemein\[LabSamples2026.xlsx]UrineLab'!H681)</f>
        <v/>
      </c>
    </row>
    <row r="682">
      <c r="A682">
        <f>IF(ISBLANK('Q:\Abteilungsprojekte\eng\EngData\AOS\Allgemein\[LabSamples2026.xlsx]UrineLab'!A682)," ",'Q:\Abteilungsprojekte\eng\EngData\AOS\Allgemein\[LabSamples2026.xlsx]UrineLab'!A682)</f>
        <v/>
      </c>
      <c r="B682">
        <f>IF(ISBLANK('Q:\Abteilungsprojekte\eng\EngData\AOS\Allgemein\[LabSamples2026.xlsx]UrineLab'!B682)," ",'Q:\Abteilungsprojekte\eng\EngData\AOS\Allgemein\[LabSamples2026.xlsx]UrineLab'!B682)</f>
        <v/>
      </c>
      <c r="C682">
        <f>IF(ISBLANK('Q:\Abteilungsprojekte\eng\EngData\AOS\Allgemein\[LabSamples2026.xlsx]UrineLab'!C682)," ",'Q:\Abteilungsprojekte\eng\EngData\AOS\Allgemein\[LabSamples2026.xlsx]UrineLab'!C682)</f>
        <v/>
      </c>
      <c r="D682">
        <f>IF(ISBLANK('Q:\Abteilungsprojekte\eng\EngData\AOS\Allgemein\[LabSamples2026.xlsx]UrineLab'!D682)," ",'Q:\Abteilungsprojekte\eng\EngData\AOS\Allgemein\[LabSamples2026.xlsx]UrineLab'!D682)</f>
        <v/>
      </c>
      <c r="E682">
        <f>IF(ISBLANK('Q:\Abteilungsprojekte\eng\EngData\AOS\Allgemein\[LabSamples2026.xlsx]UrineLab'!E682)," ",'Q:\Abteilungsprojekte\eng\EngData\AOS\Allgemein\[LabSamples2026.xlsx]UrineLab'!E682)</f>
        <v/>
      </c>
      <c r="F682">
        <f>IF(ISBLANK('Q:\Abteilungsprojekte\eng\EngData\AOS\Allgemein\[LabSamples2026.xlsx]UrineLab'!F682)," ",'Q:\Abteilungsprojekte\eng\EngData\AOS\Allgemein\[LabSamples2026.xlsx]UrineLab'!F682)</f>
        <v/>
      </c>
      <c r="G682">
        <f>IF(ISBLANK('Q:\Abteilungsprojekte\eng\EngData\AOS\Allgemein\[LabSamples2026.xlsx]UrineLab'!G682)," ",'Q:\Abteilungsprojekte\eng\EngData\AOS\Allgemein\[LabSamples2026.xlsx]UrineLab'!G682)</f>
        <v/>
      </c>
      <c r="H682">
        <f>IF(ISBLANK('Q:\Abteilungsprojekte\eng\EngData\AOS\Allgemein\[LabSamples2026.xlsx]UrineLab'!H682)," ",'Q:\Abteilungsprojekte\eng\EngData\AOS\Allgemein\[LabSamples2026.xlsx]UrineLab'!H682)</f>
        <v/>
      </c>
    </row>
    <row r="683">
      <c r="A683">
        <f>IF(ISBLANK('Q:\Abteilungsprojekte\eng\EngData\AOS\Allgemein\[LabSamples2026.xlsx]UrineLab'!A683)," ",'Q:\Abteilungsprojekte\eng\EngData\AOS\Allgemein\[LabSamples2026.xlsx]UrineLab'!A683)</f>
        <v/>
      </c>
      <c r="B683">
        <f>IF(ISBLANK('Q:\Abteilungsprojekte\eng\EngData\AOS\Allgemein\[LabSamples2026.xlsx]UrineLab'!B683)," ",'Q:\Abteilungsprojekte\eng\EngData\AOS\Allgemein\[LabSamples2026.xlsx]UrineLab'!B683)</f>
        <v/>
      </c>
      <c r="C683">
        <f>IF(ISBLANK('Q:\Abteilungsprojekte\eng\EngData\AOS\Allgemein\[LabSamples2026.xlsx]UrineLab'!C683)," ",'Q:\Abteilungsprojekte\eng\EngData\AOS\Allgemein\[LabSamples2026.xlsx]UrineLab'!C683)</f>
        <v/>
      </c>
      <c r="D683">
        <f>IF(ISBLANK('Q:\Abteilungsprojekte\eng\EngData\AOS\Allgemein\[LabSamples2026.xlsx]UrineLab'!D683)," ",'Q:\Abteilungsprojekte\eng\EngData\AOS\Allgemein\[LabSamples2026.xlsx]UrineLab'!D683)</f>
        <v/>
      </c>
      <c r="E683">
        <f>IF(ISBLANK('Q:\Abteilungsprojekte\eng\EngData\AOS\Allgemein\[LabSamples2026.xlsx]UrineLab'!E683)," ",'Q:\Abteilungsprojekte\eng\EngData\AOS\Allgemein\[LabSamples2026.xlsx]UrineLab'!E683)</f>
        <v/>
      </c>
      <c r="F683">
        <f>IF(ISBLANK('Q:\Abteilungsprojekte\eng\EngData\AOS\Allgemein\[LabSamples2026.xlsx]UrineLab'!F683)," ",'Q:\Abteilungsprojekte\eng\EngData\AOS\Allgemein\[LabSamples2026.xlsx]UrineLab'!F683)</f>
        <v/>
      </c>
      <c r="G683">
        <f>IF(ISBLANK('Q:\Abteilungsprojekte\eng\EngData\AOS\Allgemein\[LabSamples2026.xlsx]UrineLab'!G683)," ",'Q:\Abteilungsprojekte\eng\EngData\AOS\Allgemein\[LabSamples2026.xlsx]UrineLab'!G683)</f>
        <v/>
      </c>
      <c r="H683">
        <f>IF(ISBLANK('Q:\Abteilungsprojekte\eng\EngData\AOS\Allgemein\[LabSamples2026.xlsx]UrineLab'!H683)," ",'Q:\Abteilungsprojekte\eng\EngData\AOS\Allgemein\[LabSamples2026.xlsx]UrineLab'!H683)</f>
        <v/>
      </c>
    </row>
    <row r="684">
      <c r="A684">
        <f>IF(ISBLANK('Q:\Abteilungsprojekte\eng\EngData\AOS\Allgemein\[LabSamples2026.xlsx]UrineLab'!A684)," ",'Q:\Abteilungsprojekte\eng\EngData\AOS\Allgemein\[LabSamples2026.xlsx]UrineLab'!A684)</f>
        <v/>
      </c>
      <c r="B684">
        <f>IF(ISBLANK('Q:\Abteilungsprojekte\eng\EngData\AOS\Allgemein\[LabSamples2026.xlsx]UrineLab'!B684)," ",'Q:\Abteilungsprojekte\eng\EngData\AOS\Allgemein\[LabSamples2026.xlsx]UrineLab'!B684)</f>
        <v/>
      </c>
      <c r="C684">
        <f>IF(ISBLANK('Q:\Abteilungsprojekte\eng\EngData\AOS\Allgemein\[LabSamples2026.xlsx]UrineLab'!C684)," ",'Q:\Abteilungsprojekte\eng\EngData\AOS\Allgemein\[LabSamples2026.xlsx]UrineLab'!C684)</f>
        <v/>
      </c>
      <c r="D684">
        <f>IF(ISBLANK('Q:\Abteilungsprojekte\eng\EngData\AOS\Allgemein\[LabSamples2026.xlsx]UrineLab'!D684)," ",'Q:\Abteilungsprojekte\eng\EngData\AOS\Allgemein\[LabSamples2026.xlsx]UrineLab'!D684)</f>
        <v/>
      </c>
      <c r="E684">
        <f>IF(ISBLANK('Q:\Abteilungsprojekte\eng\EngData\AOS\Allgemein\[LabSamples2026.xlsx]UrineLab'!E684)," ",'Q:\Abteilungsprojekte\eng\EngData\AOS\Allgemein\[LabSamples2026.xlsx]UrineLab'!E684)</f>
        <v/>
      </c>
      <c r="F684">
        <f>IF(ISBLANK('Q:\Abteilungsprojekte\eng\EngData\AOS\Allgemein\[LabSamples2026.xlsx]UrineLab'!F684)," ",'Q:\Abteilungsprojekte\eng\EngData\AOS\Allgemein\[LabSamples2026.xlsx]UrineLab'!F684)</f>
        <v/>
      </c>
      <c r="G684">
        <f>IF(ISBLANK('Q:\Abteilungsprojekte\eng\EngData\AOS\Allgemein\[LabSamples2026.xlsx]UrineLab'!G684)," ",'Q:\Abteilungsprojekte\eng\EngData\AOS\Allgemein\[LabSamples2026.xlsx]UrineLab'!G684)</f>
        <v/>
      </c>
      <c r="H684">
        <f>IF(ISBLANK('Q:\Abteilungsprojekte\eng\EngData\AOS\Allgemein\[LabSamples2026.xlsx]UrineLab'!H684)," ",'Q:\Abteilungsprojekte\eng\EngData\AOS\Allgemein\[LabSamples2026.xlsx]UrineLab'!H684)</f>
        <v/>
      </c>
    </row>
    <row r="685">
      <c r="A685">
        <f>IF(ISBLANK('Q:\Abteilungsprojekte\eng\EngData\AOS\Allgemein\[LabSamples2026.xlsx]UrineLab'!A685)," ",'Q:\Abteilungsprojekte\eng\EngData\AOS\Allgemein\[LabSamples2026.xlsx]UrineLab'!A685)</f>
        <v/>
      </c>
      <c r="B685">
        <f>IF(ISBLANK('Q:\Abteilungsprojekte\eng\EngData\AOS\Allgemein\[LabSamples2026.xlsx]UrineLab'!B685)," ",'Q:\Abteilungsprojekte\eng\EngData\AOS\Allgemein\[LabSamples2026.xlsx]UrineLab'!B685)</f>
        <v/>
      </c>
      <c r="C685">
        <f>IF(ISBLANK('Q:\Abteilungsprojekte\eng\EngData\AOS\Allgemein\[LabSamples2026.xlsx]UrineLab'!C685)," ",'Q:\Abteilungsprojekte\eng\EngData\AOS\Allgemein\[LabSamples2026.xlsx]UrineLab'!C685)</f>
        <v/>
      </c>
      <c r="D685">
        <f>IF(ISBLANK('Q:\Abteilungsprojekte\eng\EngData\AOS\Allgemein\[LabSamples2026.xlsx]UrineLab'!D685)," ",'Q:\Abteilungsprojekte\eng\EngData\AOS\Allgemein\[LabSamples2026.xlsx]UrineLab'!D685)</f>
        <v/>
      </c>
      <c r="E685">
        <f>IF(ISBLANK('Q:\Abteilungsprojekte\eng\EngData\AOS\Allgemein\[LabSamples2026.xlsx]UrineLab'!E685)," ",'Q:\Abteilungsprojekte\eng\EngData\AOS\Allgemein\[LabSamples2026.xlsx]UrineLab'!E685)</f>
        <v/>
      </c>
      <c r="F685">
        <f>IF(ISBLANK('Q:\Abteilungsprojekte\eng\EngData\AOS\Allgemein\[LabSamples2026.xlsx]UrineLab'!F685)," ",'Q:\Abteilungsprojekte\eng\EngData\AOS\Allgemein\[LabSamples2026.xlsx]UrineLab'!F685)</f>
        <v/>
      </c>
      <c r="G685">
        <f>IF(ISBLANK('Q:\Abteilungsprojekte\eng\EngData\AOS\Allgemein\[LabSamples2026.xlsx]UrineLab'!G685)," ",'Q:\Abteilungsprojekte\eng\EngData\AOS\Allgemein\[LabSamples2026.xlsx]UrineLab'!G685)</f>
        <v/>
      </c>
      <c r="H685">
        <f>IF(ISBLANK('Q:\Abteilungsprojekte\eng\EngData\AOS\Allgemein\[LabSamples2026.xlsx]UrineLab'!H685)," ",'Q:\Abteilungsprojekte\eng\EngData\AOS\Allgemein\[LabSamples2026.xlsx]UrineLab'!H685)</f>
        <v/>
      </c>
    </row>
    <row r="686">
      <c r="A686">
        <f>IF(ISBLANK('Q:\Abteilungsprojekte\eng\EngData\AOS\Allgemein\[LabSamples2026.xlsx]UrineLab'!A686)," ",'Q:\Abteilungsprojekte\eng\EngData\AOS\Allgemein\[LabSamples2026.xlsx]UrineLab'!A686)</f>
        <v/>
      </c>
      <c r="B686">
        <f>IF(ISBLANK('Q:\Abteilungsprojekte\eng\EngData\AOS\Allgemein\[LabSamples2026.xlsx]UrineLab'!B686)," ",'Q:\Abteilungsprojekte\eng\EngData\AOS\Allgemein\[LabSamples2026.xlsx]UrineLab'!B686)</f>
        <v/>
      </c>
      <c r="C686">
        <f>IF(ISBLANK('Q:\Abteilungsprojekte\eng\EngData\AOS\Allgemein\[LabSamples2026.xlsx]UrineLab'!C686)," ",'Q:\Abteilungsprojekte\eng\EngData\AOS\Allgemein\[LabSamples2026.xlsx]UrineLab'!C686)</f>
        <v/>
      </c>
      <c r="D686">
        <f>IF(ISBLANK('Q:\Abteilungsprojekte\eng\EngData\AOS\Allgemein\[LabSamples2026.xlsx]UrineLab'!D686)," ",'Q:\Abteilungsprojekte\eng\EngData\AOS\Allgemein\[LabSamples2026.xlsx]UrineLab'!D686)</f>
        <v/>
      </c>
      <c r="E686">
        <f>IF(ISBLANK('Q:\Abteilungsprojekte\eng\EngData\AOS\Allgemein\[LabSamples2026.xlsx]UrineLab'!E686)," ",'Q:\Abteilungsprojekte\eng\EngData\AOS\Allgemein\[LabSamples2026.xlsx]UrineLab'!E686)</f>
        <v/>
      </c>
      <c r="F686">
        <f>IF(ISBLANK('Q:\Abteilungsprojekte\eng\EngData\AOS\Allgemein\[LabSamples2026.xlsx]UrineLab'!F686)," ",'Q:\Abteilungsprojekte\eng\EngData\AOS\Allgemein\[LabSamples2026.xlsx]UrineLab'!F686)</f>
        <v/>
      </c>
      <c r="G686">
        <f>IF(ISBLANK('Q:\Abteilungsprojekte\eng\EngData\AOS\Allgemein\[LabSamples2026.xlsx]UrineLab'!G686)," ",'Q:\Abteilungsprojekte\eng\EngData\AOS\Allgemein\[LabSamples2026.xlsx]UrineLab'!G686)</f>
        <v/>
      </c>
      <c r="H686">
        <f>IF(ISBLANK('Q:\Abteilungsprojekte\eng\EngData\AOS\Allgemein\[LabSamples2026.xlsx]UrineLab'!H686)," ",'Q:\Abteilungsprojekte\eng\EngData\AOS\Allgemein\[LabSamples2026.xlsx]UrineLab'!H686)</f>
        <v/>
      </c>
    </row>
    <row r="687">
      <c r="A687">
        <f>IF(ISBLANK('Q:\Abteilungsprojekte\eng\EngData\AOS\Allgemein\[LabSamples2026.xlsx]UrineLab'!A687)," ",'Q:\Abteilungsprojekte\eng\EngData\AOS\Allgemein\[LabSamples2026.xlsx]UrineLab'!A687)</f>
        <v/>
      </c>
      <c r="B687">
        <f>IF(ISBLANK('Q:\Abteilungsprojekte\eng\EngData\AOS\Allgemein\[LabSamples2026.xlsx]UrineLab'!B687)," ",'Q:\Abteilungsprojekte\eng\EngData\AOS\Allgemein\[LabSamples2026.xlsx]UrineLab'!B687)</f>
        <v/>
      </c>
      <c r="C687">
        <f>IF(ISBLANK('Q:\Abteilungsprojekte\eng\EngData\AOS\Allgemein\[LabSamples2026.xlsx]UrineLab'!C687)," ",'Q:\Abteilungsprojekte\eng\EngData\AOS\Allgemein\[LabSamples2026.xlsx]UrineLab'!C687)</f>
        <v/>
      </c>
      <c r="D687">
        <f>IF(ISBLANK('Q:\Abteilungsprojekte\eng\EngData\AOS\Allgemein\[LabSamples2026.xlsx]UrineLab'!D687)," ",'Q:\Abteilungsprojekte\eng\EngData\AOS\Allgemein\[LabSamples2026.xlsx]UrineLab'!D687)</f>
        <v/>
      </c>
      <c r="E687">
        <f>IF(ISBLANK('Q:\Abteilungsprojekte\eng\EngData\AOS\Allgemein\[LabSamples2026.xlsx]UrineLab'!E687)," ",'Q:\Abteilungsprojekte\eng\EngData\AOS\Allgemein\[LabSamples2026.xlsx]UrineLab'!E687)</f>
        <v/>
      </c>
      <c r="F687">
        <f>IF(ISBLANK('Q:\Abteilungsprojekte\eng\EngData\AOS\Allgemein\[LabSamples2026.xlsx]UrineLab'!F687)," ",'Q:\Abteilungsprojekte\eng\EngData\AOS\Allgemein\[LabSamples2026.xlsx]UrineLab'!F687)</f>
        <v/>
      </c>
      <c r="G687">
        <f>IF(ISBLANK('Q:\Abteilungsprojekte\eng\EngData\AOS\Allgemein\[LabSamples2026.xlsx]UrineLab'!G687)," ",'Q:\Abteilungsprojekte\eng\EngData\AOS\Allgemein\[LabSamples2026.xlsx]UrineLab'!G687)</f>
        <v/>
      </c>
      <c r="H687">
        <f>IF(ISBLANK('Q:\Abteilungsprojekte\eng\EngData\AOS\Allgemein\[LabSamples2026.xlsx]UrineLab'!H687)," ",'Q:\Abteilungsprojekte\eng\EngData\AOS\Allgemein\[LabSamples2026.xlsx]UrineLab'!H687)</f>
        <v/>
      </c>
    </row>
    <row r="688">
      <c r="A688">
        <f>IF(ISBLANK('Q:\Abteilungsprojekte\eng\EngData\AOS\Allgemein\[LabSamples2026.xlsx]UrineLab'!A688)," ",'Q:\Abteilungsprojekte\eng\EngData\AOS\Allgemein\[LabSamples2026.xlsx]UrineLab'!A688)</f>
        <v/>
      </c>
      <c r="B688">
        <f>IF(ISBLANK('Q:\Abteilungsprojekte\eng\EngData\AOS\Allgemein\[LabSamples2026.xlsx]UrineLab'!B688)," ",'Q:\Abteilungsprojekte\eng\EngData\AOS\Allgemein\[LabSamples2026.xlsx]UrineLab'!B688)</f>
        <v/>
      </c>
      <c r="C688">
        <f>IF(ISBLANK('Q:\Abteilungsprojekte\eng\EngData\AOS\Allgemein\[LabSamples2026.xlsx]UrineLab'!C688)," ",'Q:\Abteilungsprojekte\eng\EngData\AOS\Allgemein\[LabSamples2026.xlsx]UrineLab'!C688)</f>
        <v/>
      </c>
      <c r="D688">
        <f>IF(ISBLANK('Q:\Abteilungsprojekte\eng\EngData\AOS\Allgemein\[LabSamples2026.xlsx]UrineLab'!D688)," ",'Q:\Abteilungsprojekte\eng\EngData\AOS\Allgemein\[LabSamples2026.xlsx]UrineLab'!D688)</f>
        <v/>
      </c>
      <c r="E688">
        <f>IF(ISBLANK('Q:\Abteilungsprojekte\eng\EngData\AOS\Allgemein\[LabSamples2026.xlsx]UrineLab'!E688)," ",'Q:\Abteilungsprojekte\eng\EngData\AOS\Allgemein\[LabSamples2026.xlsx]UrineLab'!E688)</f>
        <v/>
      </c>
      <c r="F688">
        <f>IF(ISBLANK('Q:\Abteilungsprojekte\eng\EngData\AOS\Allgemein\[LabSamples2026.xlsx]UrineLab'!F688)," ",'Q:\Abteilungsprojekte\eng\EngData\AOS\Allgemein\[LabSamples2026.xlsx]UrineLab'!F688)</f>
        <v/>
      </c>
      <c r="G688">
        <f>IF(ISBLANK('Q:\Abteilungsprojekte\eng\EngData\AOS\Allgemein\[LabSamples2026.xlsx]UrineLab'!G688)," ",'Q:\Abteilungsprojekte\eng\EngData\AOS\Allgemein\[LabSamples2026.xlsx]UrineLab'!G688)</f>
        <v/>
      </c>
      <c r="H688">
        <f>IF(ISBLANK('Q:\Abteilungsprojekte\eng\EngData\AOS\Allgemein\[LabSamples2026.xlsx]UrineLab'!H688)," ",'Q:\Abteilungsprojekte\eng\EngData\AOS\Allgemein\[LabSamples2026.xlsx]UrineLab'!H688)</f>
        <v/>
      </c>
    </row>
    <row r="689">
      <c r="A689">
        <f>IF(ISBLANK('Q:\Abteilungsprojekte\eng\EngData\AOS\Allgemein\[LabSamples2026.xlsx]UrineLab'!A689)," ",'Q:\Abteilungsprojekte\eng\EngData\AOS\Allgemein\[LabSamples2026.xlsx]UrineLab'!A689)</f>
        <v/>
      </c>
      <c r="B689">
        <f>IF(ISBLANK('Q:\Abteilungsprojekte\eng\EngData\AOS\Allgemein\[LabSamples2026.xlsx]UrineLab'!B689)," ",'Q:\Abteilungsprojekte\eng\EngData\AOS\Allgemein\[LabSamples2026.xlsx]UrineLab'!B689)</f>
        <v/>
      </c>
      <c r="C689">
        <f>IF(ISBLANK('Q:\Abteilungsprojekte\eng\EngData\AOS\Allgemein\[LabSamples2026.xlsx]UrineLab'!C689)," ",'Q:\Abteilungsprojekte\eng\EngData\AOS\Allgemein\[LabSamples2026.xlsx]UrineLab'!C689)</f>
        <v/>
      </c>
      <c r="D689">
        <f>IF(ISBLANK('Q:\Abteilungsprojekte\eng\EngData\AOS\Allgemein\[LabSamples2026.xlsx]UrineLab'!D689)," ",'Q:\Abteilungsprojekte\eng\EngData\AOS\Allgemein\[LabSamples2026.xlsx]UrineLab'!D689)</f>
        <v/>
      </c>
      <c r="E689">
        <f>IF(ISBLANK('Q:\Abteilungsprojekte\eng\EngData\AOS\Allgemein\[LabSamples2026.xlsx]UrineLab'!E689)," ",'Q:\Abteilungsprojekte\eng\EngData\AOS\Allgemein\[LabSamples2026.xlsx]UrineLab'!E689)</f>
        <v/>
      </c>
      <c r="F689">
        <f>IF(ISBLANK('Q:\Abteilungsprojekte\eng\EngData\AOS\Allgemein\[LabSamples2026.xlsx]UrineLab'!F689)," ",'Q:\Abteilungsprojekte\eng\EngData\AOS\Allgemein\[LabSamples2026.xlsx]UrineLab'!F689)</f>
        <v/>
      </c>
      <c r="G689">
        <f>IF(ISBLANK('Q:\Abteilungsprojekte\eng\EngData\AOS\Allgemein\[LabSamples2026.xlsx]UrineLab'!G689)," ",'Q:\Abteilungsprojekte\eng\EngData\AOS\Allgemein\[LabSamples2026.xlsx]UrineLab'!G689)</f>
        <v/>
      </c>
      <c r="H689">
        <f>IF(ISBLANK('Q:\Abteilungsprojekte\eng\EngData\AOS\Allgemein\[LabSamples2026.xlsx]UrineLab'!H689)," ",'Q:\Abteilungsprojekte\eng\EngData\AOS\Allgemein\[LabSamples2026.xlsx]UrineLab'!H689)</f>
        <v/>
      </c>
    </row>
    <row r="690">
      <c r="A690">
        <f>IF(ISBLANK('Q:\Abteilungsprojekte\eng\EngData\AOS\Allgemein\[LabSamples2026.xlsx]UrineLab'!A690)," ",'Q:\Abteilungsprojekte\eng\EngData\AOS\Allgemein\[LabSamples2026.xlsx]UrineLab'!A690)</f>
        <v/>
      </c>
      <c r="B690">
        <f>IF(ISBLANK('Q:\Abteilungsprojekte\eng\EngData\AOS\Allgemein\[LabSamples2026.xlsx]UrineLab'!B690)," ",'Q:\Abteilungsprojekte\eng\EngData\AOS\Allgemein\[LabSamples2026.xlsx]UrineLab'!B690)</f>
        <v/>
      </c>
      <c r="C690">
        <f>IF(ISBLANK('Q:\Abteilungsprojekte\eng\EngData\AOS\Allgemein\[LabSamples2026.xlsx]UrineLab'!C690)," ",'Q:\Abteilungsprojekte\eng\EngData\AOS\Allgemein\[LabSamples2026.xlsx]UrineLab'!C690)</f>
        <v/>
      </c>
      <c r="D690">
        <f>IF(ISBLANK('Q:\Abteilungsprojekte\eng\EngData\AOS\Allgemein\[LabSamples2026.xlsx]UrineLab'!D690)," ",'Q:\Abteilungsprojekte\eng\EngData\AOS\Allgemein\[LabSamples2026.xlsx]UrineLab'!D690)</f>
        <v/>
      </c>
      <c r="E690">
        <f>IF(ISBLANK('Q:\Abteilungsprojekte\eng\EngData\AOS\Allgemein\[LabSamples2026.xlsx]UrineLab'!E690)," ",'Q:\Abteilungsprojekte\eng\EngData\AOS\Allgemein\[LabSamples2026.xlsx]UrineLab'!E690)</f>
        <v/>
      </c>
      <c r="F690">
        <f>IF(ISBLANK('Q:\Abteilungsprojekte\eng\EngData\AOS\Allgemein\[LabSamples2026.xlsx]UrineLab'!F690)," ",'Q:\Abteilungsprojekte\eng\EngData\AOS\Allgemein\[LabSamples2026.xlsx]UrineLab'!F690)</f>
        <v/>
      </c>
      <c r="G690">
        <f>IF(ISBLANK('Q:\Abteilungsprojekte\eng\EngData\AOS\Allgemein\[LabSamples2026.xlsx]UrineLab'!G690)," ",'Q:\Abteilungsprojekte\eng\EngData\AOS\Allgemein\[LabSamples2026.xlsx]UrineLab'!G690)</f>
        <v/>
      </c>
      <c r="H690">
        <f>IF(ISBLANK('Q:\Abteilungsprojekte\eng\EngData\AOS\Allgemein\[LabSamples2026.xlsx]UrineLab'!H690)," ",'Q:\Abteilungsprojekte\eng\EngData\AOS\Allgemein\[LabSamples2026.xlsx]UrineLab'!H690)</f>
        <v/>
      </c>
    </row>
    <row r="691">
      <c r="A691">
        <f>IF(ISBLANK('Q:\Abteilungsprojekte\eng\EngData\AOS\Allgemein\[LabSamples2026.xlsx]UrineLab'!A691)," ",'Q:\Abteilungsprojekte\eng\EngData\AOS\Allgemein\[LabSamples2026.xlsx]UrineLab'!A691)</f>
        <v/>
      </c>
      <c r="B691">
        <f>IF(ISBLANK('Q:\Abteilungsprojekte\eng\EngData\AOS\Allgemein\[LabSamples2026.xlsx]UrineLab'!B691)," ",'Q:\Abteilungsprojekte\eng\EngData\AOS\Allgemein\[LabSamples2026.xlsx]UrineLab'!B691)</f>
        <v/>
      </c>
      <c r="C691">
        <f>IF(ISBLANK('Q:\Abteilungsprojekte\eng\EngData\AOS\Allgemein\[LabSamples2026.xlsx]UrineLab'!C691)," ",'Q:\Abteilungsprojekte\eng\EngData\AOS\Allgemein\[LabSamples2026.xlsx]UrineLab'!C691)</f>
        <v/>
      </c>
      <c r="D691">
        <f>IF(ISBLANK('Q:\Abteilungsprojekte\eng\EngData\AOS\Allgemein\[LabSamples2026.xlsx]UrineLab'!D691)," ",'Q:\Abteilungsprojekte\eng\EngData\AOS\Allgemein\[LabSamples2026.xlsx]UrineLab'!D691)</f>
        <v/>
      </c>
      <c r="E691">
        <f>IF(ISBLANK('Q:\Abteilungsprojekte\eng\EngData\AOS\Allgemein\[LabSamples2026.xlsx]UrineLab'!E691)," ",'Q:\Abteilungsprojekte\eng\EngData\AOS\Allgemein\[LabSamples2026.xlsx]UrineLab'!E691)</f>
        <v/>
      </c>
      <c r="F691">
        <f>IF(ISBLANK('Q:\Abteilungsprojekte\eng\EngData\AOS\Allgemein\[LabSamples2026.xlsx]UrineLab'!F691)," ",'Q:\Abteilungsprojekte\eng\EngData\AOS\Allgemein\[LabSamples2026.xlsx]UrineLab'!F691)</f>
        <v/>
      </c>
      <c r="G691">
        <f>IF(ISBLANK('Q:\Abteilungsprojekte\eng\EngData\AOS\Allgemein\[LabSamples2026.xlsx]UrineLab'!G691)," ",'Q:\Abteilungsprojekte\eng\EngData\AOS\Allgemein\[LabSamples2026.xlsx]UrineLab'!G691)</f>
        <v/>
      </c>
      <c r="H691">
        <f>IF(ISBLANK('Q:\Abteilungsprojekte\eng\EngData\AOS\Allgemein\[LabSamples2026.xlsx]UrineLab'!H691)," ",'Q:\Abteilungsprojekte\eng\EngData\AOS\Allgemein\[LabSamples2026.xlsx]UrineLab'!H691)</f>
        <v/>
      </c>
    </row>
    <row r="692">
      <c r="A692">
        <f>IF(ISBLANK('Q:\Abteilungsprojekte\eng\EngData\AOS\Allgemein\[LabSamples2026.xlsx]UrineLab'!A692)," ",'Q:\Abteilungsprojekte\eng\EngData\AOS\Allgemein\[LabSamples2026.xlsx]UrineLab'!A692)</f>
        <v/>
      </c>
      <c r="B692">
        <f>IF(ISBLANK('Q:\Abteilungsprojekte\eng\EngData\AOS\Allgemein\[LabSamples2026.xlsx]UrineLab'!B692)," ",'Q:\Abteilungsprojekte\eng\EngData\AOS\Allgemein\[LabSamples2026.xlsx]UrineLab'!B692)</f>
        <v/>
      </c>
      <c r="C692">
        <f>IF(ISBLANK('Q:\Abteilungsprojekte\eng\EngData\AOS\Allgemein\[LabSamples2026.xlsx]UrineLab'!C692)," ",'Q:\Abteilungsprojekte\eng\EngData\AOS\Allgemein\[LabSamples2026.xlsx]UrineLab'!C692)</f>
        <v/>
      </c>
      <c r="D692">
        <f>IF(ISBLANK('Q:\Abteilungsprojekte\eng\EngData\AOS\Allgemein\[LabSamples2026.xlsx]UrineLab'!D692)," ",'Q:\Abteilungsprojekte\eng\EngData\AOS\Allgemein\[LabSamples2026.xlsx]UrineLab'!D692)</f>
        <v/>
      </c>
      <c r="E692">
        <f>IF(ISBLANK('Q:\Abteilungsprojekte\eng\EngData\AOS\Allgemein\[LabSamples2026.xlsx]UrineLab'!E692)," ",'Q:\Abteilungsprojekte\eng\EngData\AOS\Allgemein\[LabSamples2026.xlsx]UrineLab'!E692)</f>
        <v/>
      </c>
      <c r="F692">
        <f>IF(ISBLANK('Q:\Abteilungsprojekte\eng\EngData\AOS\Allgemein\[LabSamples2026.xlsx]UrineLab'!F692)," ",'Q:\Abteilungsprojekte\eng\EngData\AOS\Allgemein\[LabSamples2026.xlsx]UrineLab'!F692)</f>
        <v/>
      </c>
      <c r="G692">
        <f>IF(ISBLANK('Q:\Abteilungsprojekte\eng\EngData\AOS\Allgemein\[LabSamples2026.xlsx]UrineLab'!G692)," ",'Q:\Abteilungsprojekte\eng\EngData\AOS\Allgemein\[LabSamples2026.xlsx]UrineLab'!G692)</f>
        <v/>
      </c>
      <c r="H692">
        <f>IF(ISBLANK('Q:\Abteilungsprojekte\eng\EngData\AOS\Allgemein\[LabSamples2026.xlsx]UrineLab'!H692)," ",'Q:\Abteilungsprojekte\eng\EngData\AOS\Allgemein\[LabSamples2026.xlsx]UrineLab'!H692)</f>
        <v/>
      </c>
    </row>
    <row r="693">
      <c r="A693">
        <f>IF(ISBLANK('Q:\Abteilungsprojekte\eng\EngData\AOS\Allgemein\[LabSamples2026.xlsx]UrineLab'!A693)," ",'Q:\Abteilungsprojekte\eng\EngData\AOS\Allgemein\[LabSamples2026.xlsx]UrineLab'!A693)</f>
        <v/>
      </c>
      <c r="B693">
        <f>IF(ISBLANK('Q:\Abteilungsprojekte\eng\EngData\AOS\Allgemein\[LabSamples2026.xlsx]UrineLab'!B693)," ",'Q:\Abteilungsprojekte\eng\EngData\AOS\Allgemein\[LabSamples2026.xlsx]UrineLab'!B693)</f>
        <v/>
      </c>
      <c r="C693">
        <f>IF(ISBLANK('Q:\Abteilungsprojekte\eng\EngData\AOS\Allgemein\[LabSamples2026.xlsx]UrineLab'!C693)," ",'Q:\Abteilungsprojekte\eng\EngData\AOS\Allgemein\[LabSamples2026.xlsx]UrineLab'!C693)</f>
        <v/>
      </c>
      <c r="D693">
        <f>IF(ISBLANK('Q:\Abteilungsprojekte\eng\EngData\AOS\Allgemein\[LabSamples2026.xlsx]UrineLab'!D693)," ",'Q:\Abteilungsprojekte\eng\EngData\AOS\Allgemein\[LabSamples2026.xlsx]UrineLab'!D693)</f>
        <v/>
      </c>
      <c r="E693">
        <f>IF(ISBLANK('Q:\Abteilungsprojekte\eng\EngData\AOS\Allgemein\[LabSamples2026.xlsx]UrineLab'!E693)," ",'Q:\Abteilungsprojekte\eng\EngData\AOS\Allgemein\[LabSamples2026.xlsx]UrineLab'!E693)</f>
        <v/>
      </c>
      <c r="F693">
        <f>IF(ISBLANK('Q:\Abteilungsprojekte\eng\EngData\AOS\Allgemein\[LabSamples2026.xlsx]UrineLab'!F693)," ",'Q:\Abteilungsprojekte\eng\EngData\AOS\Allgemein\[LabSamples2026.xlsx]UrineLab'!F693)</f>
        <v/>
      </c>
      <c r="G693">
        <f>IF(ISBLANK('Q:\Abteilungsprojekte\eng\EngData\AOS\Allgemein\[LabSamples2026.xlsx]UrineLab'!G693)," ",'Q:\Abteilungsprojekte\eng\EngData\AOS\Allgemein\[LabSamples2026.xlsx]UrineLab'!G693)</f>
        <v/>
      </c>
      <c r="H693">
        <f>IF(ISBLANK('Q:\Abteilungsprojekte\eng\EngData\AOS\Allgemein\[LabSamples2026.xlsx]UrineLab'!H693)," ",'Q:\Abteilungsprojekte\eng\EngData\AOS\Allgemein\[LabSamples2026.xlsx]UrineLab'!H693)</f>
        <v/>
      </c>
    </row>
    <row r="694">
      <c r="A694">
        <f>IF(ISBLANK('Q:\Abteilungsprojekte\eng\EngData\AOS\Allgemein\[LabSamples2026.xlsx]UrineLab'!A694)," ",'Q:\Abteilungsprojekte\eng\EngData\AOS\Allgemein\[LabSamples2026.xlsx]UrineLab'!A694)</f>
        <v/>
      </c>
      <c r="B694">
        <f>IF(ISBLANK('Q:\Abteilungsprojekte\eng\EngData\AOS\Allgemein\[LabSamples2026.xlsx]UrineLab'!B694)," ",'Q:\Abteilungsprojekte\eng\EngData\AOS\Allgemein\[LabSamples2026.xlsx]UrineLab'!B694)</f>
        <v/>
      </c>
      <c r="C694">
        <f>IF(ISBLANK('Q:\Abteilungsprojekte\eng\EngData\AOS\Allgemein\[LabSamples2026.xlsx]UrineLab'!C694)," ",'Q:\Abteilungsprojekte\eng\EngData\AOS\Allgemein\[LabSamples2026.xlsx]UrineLab'!C694)</f>
        <v/>
      </c>
      <c r="D694">
        <f>IF(ISBLANK('Q:\Abteilungsprojekte\eng\EngData\AOS\Allgemein\[LabSamples2026.xlsx]UrineLab'!D694)," ",'Q:\Abteilungsprojekte\eng\EngData\AOS\Allgemein\[LabSamples2026.xlsx]UrineLab'!D694)</f>
        <v/>
      </c>
      <c r="E694">
        <f>IF(ISBLANK('Q:\Abteilungsprojekte\eng\EngData\AOS\Allgemein\[LabSamples2026.xlsx]UrineLab'!E694)," ",'Q:\Abteilungsprojekte\eng\EngData\AOS\Allgemein\[LabSamples2026.xlsx]UrineLab'!E694)</f>
        <v/>
      </c>
      <c r="F694">
        <f>IF(ISBLANK('Q:\Abteilungsprojekte\eng\EngData\AOS\Allgemein\[LabSamples2026.xlsx]UrineLab'!F694)," ",'Q:\Abteilungsprojekte\eng\EngData\AOS\Allgemein\[LabSamples2026.xlsx]UrineLab'!F694)</f>
        <v/>
      </c>
      <c r="G694">
        <f>IF(ISBLANK('Q:\Abteilungsprojekte\eng\EngData\AOS\Allgemein\[LabSamples2026.xlsx]UrineLab'!G694)," ",'Q:\Abteilungsprojekte\eng\EngData\AOS\Allgemein\[LabSamples2026.xlsx]UrineLab'!G694)</f>
        <v/>
      </c>
      <c r="H694">
        <f>IF(ISBLANK('Q:\Abteilungsprojekte\eng\EngData\AOS\Allgemein\[LabSamples2026.xlsx]UrineLab'!H694)," ",'Q:\Abteilungsprojekte\eng\EngData\AOS\Allgemein\[LabSamples2026.xlsx]UrineLab'!H694)</f>
        <v/>
      </c>
    </row>
    <row r="695">
      <c r="A695">
        <f>IF(ISBLANK('Q:\Abteilungsprojekte\eng\EngData\AOS\Allgemein\[LabSamples2026.xlsx]UrineLab'!A695)," ",'Q:\Abteilungsprojekte\eng\EngData\AOS\Allgemein\[LabSamples2026.xlsx]UrineLab'!A695)</f>
        <v/>
      </c>
      <c r="B695">
        <f>IF(ISBLANK('Q:\Abteilungsprojekte\eng\EngData\AOS\Allgemein\[LabSamples2026.xlsx]UrineLab'!B695)," ",'Q:\Abteilungsprojekte\eng\EngData\AOS\Allgemein\[LabSamples2026.xlsx]UrineLab'!B695)</f>
        <v/>
      </c>
      <c r="C695">
        <f>IF(ISBLANK('Q:\Abteilungsprojekte\eng\EngData\AOS\Allgemein\[LabSamples2026.xlsx]UrineLab'!C695)," ",'Q:\Abteilungsprojekte\eng\EngData\AOS\Allgemein\[LabSamples2026.xlsx]UrineLab'!C695)</f>
        <v/>
      </c>
      <c r="D695">
        <f>IF(ISBLANK('Q:\Abteilungsprojekte\eng\EngData\AOS\Allgemein\[LabSamples2026.xlsx]UrineLab'!D695)," ",'Q:\Abteilungsprojekte\eng\EngData\AOS\Allgemein\[LabSamples2026.xlsx]UrineLab'!D695)</f>
        <v/>
      </c>
      <c r="E695">
        <f>IF(ISBLANK('Q:\Abteilungsprojekte\eng\EngData\AOS\Allgemein\[LabSamples2026.xlsx]UrineLab'!E695)," ",'Q:\Abteilungsprojekte\eng\EngData\AOS\Allgemein\[LabSamples2026.xlsx]UrineLab'!E695)</f>
        <v/>
      </c>
      <c r="F695">
        <f>IF(ISBLANK('Q:\Abteilungsprojekte\eng\EngData\AOS\Allgemein\[LabSamples2026.xlsx]UrineLab'!F695)," ",'Q:\Abteilungsprojekte\eng\EngData\AOS\Allgemein\[LabSamples2026.xlsx]UrineLab'!F695)</f>
        <v/>
      </c>
      <c r="G695">
        <f>IF(ISBLANK('Q:\Abteilungsprojekte\eng\EngData\AOS\Allgemein\[LabSamples2026.xlsx]UrineLab'!G695)," ",'Q:\Abteilungsprojekte\eng\EngData\AOS\Allgemein\[LabSamples2026.xlsx]UrineLab'!G695)</f>
        <v/>
      </c>
      <c r="H695">
        <f>IF(ISBLANK('Q:\Abteilungsprojekte\eng\EngData\AOS\Allgemein\[LabSamples2026.xlsx]UrineLab'!H695)," ",'Q:\Abteilungsprojekte\eng\EngData\AOS\Allgemein\[LabSamples2026.xlsx]UrineLab'!H695)</f>
        <v/>
      </c>
    </row>
    <row r="696">
      <c r="A696">
        <f>IF(ISBLANK('Q:\Abteilungsprojekte\eng\EngData\AOS\Allgemein\[LabSamples2026.xlsx]UrineLab'!A696)," ",'Q:\Abteilungsprojekte\eng\EngData\AOS\Allgemein\[LabSamples2026.xlsx]UrineLab'!A696)</f>
        <v/>
      </c>
      <c r="B696">
        <f>IF(ISBLANK('Q:\Abteilungsprojekte\eng\EngData\AOS\Allgemein\[LabSamples2026.xlsx]UrineLab'!B696)," ",'Q:\Abteilungsprojekte\eng\EngData\AOS\Allgemein\[LabSamples2026.xlsx]UrineLab'!B696)</f>
        <v/>
      </c>
      <c r="C696">
        <f>IF(ISBLANK('Q:\Abteilungsprojekte\eng\EngData\AOS\Allgemein\[LabSamples2026.xlsx]UrineLab'!C696)," ",'Q:\Abteilungsprojekte\eng\EngData\AOS\Allgemein\[LabSamples2026.xlsx]UrineLab'!C696)</f>
        <v/>
      </c>
      <c r="D696">
        <f>IF(ISBLANK('Q:\Abteilungsprojekte\eng\EngData\AOS\Allgemein\[LabSamples2026.xlsx]UrineLab'!D696)," ",'Q:\Abteilungsprojekte\eng\EngData\AOS\Allgemein\[LabSamples2026.xlsx]UrineLab'!D696)</f>
        <v/>
      </c>
      <c r="E696">
        <f>IF(ISBLANK('Q:\Abteilungsprojekte\eng\EngData\AOS\Allgemein\[LabSamples2026.xlsx]UrineLab'!E696)," ",'Q:\Abteilungsprojekte\eng\EngData\AOS\Allgemein\[LabSamples2026.xlsx]UrineLab'!E696)</f>
        <v/>
      </c>
      <c r="F696">
        <f>IF(ISBLANK('Q:\Abteilungsprojekte\eng\EngData\AOS\Allgemein\[LabSamples2026.xlsx]UrineLab'!F696)," ",'Q:\Abteilungsprojekte\eng\EngData\AOS\Allgemein\[LabSamples2026.xlsx]UrineLab'!F696)</f>
        <v/>
      </c>
      <c r="G696">
        <f>IF(ISBLANK('Q:\Abteilungsprojekte\eng\EngData\AOS\Allgemein\[LabSamples2026.xlsx]UrineLab'!G696)," ",'Q:\Abteilungsprojekte\eng\EngData\AOS\Allgemein\[LabSamples2026.xlsx]UrineLab'!G696)</f>
        <v/>
      </c>
      <c r="H696">
        <f>IF(ISBLANK('Q:\Abteilungsprojekte\eng\EngData\AOS\Allgemein\[LabSamples2026.xlsx]UrineLab'!H696)," ",'Q:\Abteilungsprojekte\eng\EngData\AOS\Allgemein\[LabSamples2026.xlsx]UrineLab'!H696)</f>
        <v/>
      </c>
    </row>
    <row r="697">
      <c r="A697">
        <f>IF(ISBLANK('Q:\Abteilungsprojekte\eng\EngData\AOS\Allgemein\[LabSamples2026.xlsx]UrineLab'!A697)," ",'Q:\Abteilungsprojekte\eng\EngData\AOS\Allgemein\[LabSamples2026.xlsx]UrineLab'!A697)</f>
        <v/>
      </c>
      <c r="B697">
        <f>IF(ISBLANK('Q:\Abteilungsprojekte\eng\EngData\AOS\Allgemein\[LabSamples2026.xlsx]UrineLab'!B697)," ",'Q:\Abteilungsprojekte\eng\EngData\AOS\Allgemein\[LabSamples2026.xlsx]UrineLab'!B697)</f>
        <v/>
      </c>
      <c r="C697">
        <f>IF(ISBLANK('Q:\Abteilungsprojekte\eng\EngData\AOS\Allgemein\[LabSamples2026.xlsx]UrineLab'!C697)," ",'Q:\Abteilungsprojekte\eng\EngData\AOS\Allgemein\[LabSamples2026.xlsx]UrineLab'!C697)</f>
        <v/>
      </c>
      <c r="D697">
        <f>IF(ISBLANK('Q:\Abteilungsprojekte\eng\EngData\AOS\Allgemein\[LabSamples2026.xlsx]UrineLab'!D697)," ",'Q:\Abteilungsprojekte\eng\EngData\AOS\Allgemein\[LabSamples2026.xlsx]UrineLab'!D697)</f>
        <v/>
      </c>
      <c r="E697">
        <f>IF(ISBLANK('Q:\Abteilungsprojekte\eng\EngData\AOS\Allgemein\[LabSamples2026.xlsx]UrineLab'!E697)," ",'Q:\Abteilungsprojekte\eng\EngData\AOS\Allgemein\[LabSamples2026.xlsx]UrineLab'!E697)</f>
        <v/>
      </c>
      <c r="F697">
        <f>IF(ISBLANK('Q:\Abteilungsprojekte\eng\EngData\AOS\Allgemein\[LabSamples2026.xlsx]UrineLab'!F697)," ",'Q:\Abteilungsprojekte\eng\EngData\AOS\Allgemein\[LabSamples2026.xlsx]UrineLab'!F697)</f>
        <v/>
      </c>
      <c r="G697">
        <f>IF(ISBLANK('Q:\Abteilungsprojekte\eng\EngData\AOS\Allgemein\[LabSamples2026.xlsx]UrineLab'!G697)," ",'Q:\Abteilungsprojekte\eng\EngData\AOS\Allgemein\[LabSamples2026.xlsx]UrineLab'!G697)</f>
        <v/>
      </c>
      <c r="H697">
        <f>IF(ISBLANK('Q:\Abteilungsprojekte\eng\EngData\AOS\Allgemein\[LabSamples2026.xlsx]UrineLab'!H697)," ",'Q:\Abteilungsprojekte\eng\EngData\AOS\Allgemein\[LabSamples2026.xlsx]UrineLab'!H697)</f>
        <v/>
      </c>
    </row>
    <row r="698">
      <c r="A698">
        <f>IF(ISBLANK('Q:\Abteilungsprojekte\eng\EngData\AOS\Allgemein\[LabSamples2026.xlsx]UrineLab'!A698)," ",'Q:\Abteilungsprojekte\eng\EngData\AOS\Allgemein\[LabSamples2026.xlsx]UrineLab'!A698)</f>
        <v/>
      </c>
      <c r="B698">
        <f>IF(ISBLANK('Q:\Abteilungsprojekte\eng\EngData\AOS\Allgemein\[LabSamples2026.xlsx]UrineLab'!B698)," ",'Q:\Abteilungsprojekte\eng\EngData\AOS\Allgemein\[LabSamples2026.xlsx]UrineLab'!B698)</f>
        <v/>
      </c>
      <c r="C698">
        <f>IF(ISBLANK('Q:\Abteilungsprojekte\eng\EngData\AOS\Allgemein\[LabSamples2026.xlsx]UrineLab'!C698)," ",'Q:\Abteilungsprojekte\eng\EngData\AOS\Allgemein\[LabSamples2026.xlsx]UrineLab'!C698)</f>
        <v/>
      </c>
      <c r="D698">
        <f>IF(ISBLANK('Q:\Abteilungsprojekte\eng\EngData\AOS\Allgemein\[LabSamples2026.xlsx]UrineLab'!D698)," ",'Q:\Abteilungsprojekte\eng\EngData\AOS\Allgemein\[LabSamples2026.xlsx]UrineLab'!D698)</f>
        <v/>
      </c>
      <c r="E698">
        <f>IF(ISBLANK('Q:\Abteilungsprojekte\eng\EngData\AOS\Allgemein\[LabSamples2026.xlsx]UrineLab'!E698)," ",'Q:\Abteilungsprojekte\eng\EngData\AOS\Allgemein\[LabSamples2026.xlsx]UrineLab'!E698)</f>
        <v/>
      </c>
      <c r="F698">
        <f>IF(ISBLANK('Q:\Abteilungsprojekte\eng\EngData\AOS\Allgemein\[LabSamples2026.xlsx]UrineLab'!F698)," ",'Q:\Abteilungsprojekte\eng\EngData\AOS\Allgemein\[LabSamples2026.xlsx]UrineLab'!F698)</f>
        <v/>
      </c>
      <c r="G698">
        <f>IF(ISBLANK('Q:\Abteilungsprojekte\eng\EngData\AOS\Allgemein\[LabSamples2026.xlsx]UrineLab'!G698)," ",'Q:\Abteilungsprojekte\eng\EngData\AOS\Allgemein\[LabSamples2026.xlsx]UrineLab'!G698)</f>
        <v/>
      </c>
      <c r="H698">
        <f>IF(ISBLANK('Q:\Abteilungsprojekte\eng\EngData\AOS\Allgemein\[LabSamples2026.xlsx]UrineLab'!H698)," ",'Q:\Abteilungsprojekte\eng\EngData\AOS\Allgemein\[LabSamples2026.xlsx]UrineLab'!H698)</f>
        <v/>
      </c>
    </row>
    <row r="699">
      <c r="A699">
        <f>IF(ISBLANK('Q:\Abteilungsprojekte\eng\EngData\AOS\Allgemein\[LabSamples2026.xlsx]UrineLab'!A699)," ",'Q:\Abteilungsprojekte\eng\EngData\AOS\Allgemein\[LabSamples2026.xlsx]UrineLab'!A699)</f>
        <v/>
      </c>
      <c r="B699">
        <f>IF(ISBLANK('Q:\Abteilungsprojekte\eng\EngData\AOS\Allgemein\[LabSamples2026.xlsx]UrineLab'!B699)," ",'Q:\Abteilungsprojekte\eng\EngData\AOS\Allgemein\[LabSamples2026.xlsx]UrineLab'!B699)</f>
        <v/>
      </c>
      <c r="C699">
        <f>IF(ISBLANK('Q:\Abteilungsprojekte\eng\EngData\AOS\Allgemein\[LabSamples2026.xlsx]UrineLab'!C699)," ",'Q:\Abteilungsprojekte\eng\EngData\AOS\Allgemein\[LabSamples2026.xlsx]UrineLab'!C699)</f>
        <v/>
      </c>
      <c r="D699">
        <f>IF(ISBLANK('Q:\Abteilungsprojekte\eng\EngData\AOS\Allgemein\[LabSamples2026.xlsx]UrineLab'!D699)," ",'Q:\Abteilungsprojekte\eng\EngData\AOS\Allgemein\[LabSamples2026.xlsx]UrineLab'!D699)</f>
        <v/>
      </c>
      <c r="E699">
        <f>IF(ISBLANK('Q:\Abteilungsprojekte\eng\EngData\AOS\Allgemein\[LabSamples2026.xlsx]UrineLab'!E699)," ",'Q:\Abteilungsprojekte\eng\EngData\AOS\Allgemein\[LabSamples2026.xlsx]UrineLab'!E699)</f>
        <v/>
      </c>
      <c r="F699">
        <f>IF(ISBLANK('Q:\Abteilungsprojekte\eng\EngData\AOS\Allgemein\[LabSamples2026.xlsx]UrineLab'!F699)," ",'Q:\Abteilungsprojekte\eng\EngData\AOS\Allgemein\[LabSamples2026.xlsx]UrineLab'!F699)</f>
        <v/>
      </c>
      <c r="G699">
        <f>IF(ISBLANK('Q:\Abteilungsprojekte\eng\EngData\AOS\Allgemein\[LabSamples2026.xlsx]UrineLab'!G699)," ",'Q:\Abteilungsprojekte\eng\EngData\AOS\Allgemein\[LabSamples2026.xlsx]UrineLab'!G699)</f>
        <v/>
      </c>
      <c r="H699">
        <f>IF(ISBLANK('Q:\Abteilungsprojekte\eng\EngData\AOS\Allgemein\[LabSamples2026.xlsx]UrineLab'!H699)," ",'Q:\Abteilungsprojekte\eng\EngData\AOS\Allgemein\[LabSamples2026.xlsx]UrineLab'!H699)</f>
        <v/>
      </c>
    </row>
    <row r="700">
      <c r="A700">
        <f>IF(ISBLANK('Q:\Abteilungsprojekte\eng\EngData\AOS\Allgemein\[LabSamples2026.xlsx]UrineLab'!A700)," ",'Q:\Abteilungsprojekte\eng\EngData\AOS\Allgemein\[LabSamples2026.xlsx]UrineLab'!A700)</f>
        <v/>
      </c>
      <c r="B700">
        <f>IF(ISBLANK('Q:\Abteilungsprojekte\eng\EngData\AOS\Allgemein\[LabSamples2026.xlsx]UrineLab'!B700)," ",'Q:\Abteilungsprojekte\eng\EngData\AOS\Allgemein\[LabSamples2026.xlsx]UrineLab'!B700)</f>
        <v/>
      </c>
      <c r="C700">
        <f>IF(ISBLANK('Q:\Abteilungsprojekte\eng\EngData\AOS\Allgemein\[LabSamples2026.xlsx]UrineLab'!C700)," ",'Q:\Abteilungsprojekte\eng\EngData\AOS\Allgemein\[LabSamples2026.xlsx]UrineLab'!C700)</f>
        <v/>
      </c>
      <c r="D700">
        <f>IF(ISBLANK('Q:\Abteilungsprojekte\eng\EngData\AOS\Allgemein\[LabSamples2026.xlsx]UrineLab'!D700)," ",'Q:\Abteilungsprojekte\eng\EngData\AOS\Allgemein\[LabSamples2026.xlsx]UrineLab'!D700)</f>
        <v/>
      </c>
      <c r="E700">
        <f>IF(ISBLANK('Q:\Abteilungsprojekte\eng\EngData\AOS\Allgemein\[LabSamples2026.xlsx]UrineLab'!E700)," ",'Q:\Abteilungsprojekte\eng\EngData\AOS\Allgemein\[LabSamples2026.xlsx]UrineLab'!E700)</f>
        <v/>
      </c>
      <c r="F700">
        <f>IF(ISBLANK('Q:\Abteilungsprojekte\eng\EngData\AOS\Allgemein\[LabSamples2026.xlsx]UrineLab'!F700)," ",'Q:\Abteilungsprojekte\eng\EngData\AOS\Allgemein\[LabSamples2026.xlsx]UrineLab'!F700)</f>
        <v/>
      </c>
      <c r="G700">
        <f>IF(ISBLANK('Q:\Abteilungsprojekte\eng\EngData\AOS\Allgemein\[LabSamples2026.xlsx]UrineLab'!G700)," ",'Q:\Abteilungsprojekte\eng\EngData\AOS\Allgemein\[LabSamples2026.xlsx]UrineLab'!G700)</f>
        <v/>
      </c>
      <c r="H700">
        <f>IF(ISBLANK('Q:\Abteilungsprojekte\eng\EngData\AOS\Allgemein\[LabSamples2026.xlsx]UrineLab'!H700)," ",'Q:\Abteilungsprojekte\eng\EngData\AOS\Allgemein\[LabSamples2026.xlsx]UrineLab'!H700)</f>
        <v/>
      </c>
    </row>
    <row r="701">
      <c r="A701">
        <f>IF(ISBLANK('Q:\Abteilungsprojekte\eng\EngData\AOS\Allgemein\[LabSamples2026.xlsx]UrineLab'!A701)," ",'Q:\Abteilungsprojekte\eng\EngData\AOS\Allgemein\[LabSamples2026.xlsx]UrineLab'!A701)</f>
        <v/>
      </c>
      <c r="B701">
        <f>IF(ISBLANK('Q:\Abteilungsprojekte\eng\EngData\AOS\Allgemein\[LabSamples2026.xlsx]UrineLab'!B701)," ",'Q:\Abteilungsprojekte\eng\EngData\AOS\Allgemein\[LabSamples2026.xlsx]UrineLab'!B701)</f>
        <v/>
      </c>
      <c r="C701">
        <f>IF(ISBLANK('Q:\Abteilungsprojekte\eng\EngData\AOS\Allgemein\[LabSamples2026.xlsx]UrineLab'!C701)," ",'Q:\Abteilungsprojekte\eng\EngData\AOS\Allgemein\[LabSamples2026.xlsx]UrineLab'!C701)</f>
        <v/>
      </c>
      <c r="D701">
        <f>IF(ISBLANK('Q:\Abteilungsprojekte\eng\EngData\AOS\Allgemein\[LabSamples2026.xlsx]UrineLab'!D701)," ",'Q:\Abteilungsprojekte\eng\EngData\AOS\Allgemein\[LabSamples2026.xlsx]UrineLab'!D701)</f>
        <v/>
      </c>
      <c r="E701">
        <f>IF(ISBLANK('Q:\Abteilungsprojekte\eng\EngData\AOS\Allgemein\[LabSamples2026.xlsx]UrineLab'!E701)," ",'Q:\Abteilungsprojekte\eng\EngData\AOS\Allgemein\[LabSamples2026.xlsx]UrineLab'!E701)</f>
        <v/>
      </c>
      <c r="F701">
        <f>IF(ISBLANK('Q:\Abteilungsprojekte\eng\EngData\AOS\Allgemein\[LabSamples2026.xlsx]UrineLab'!F701)," ",'Q:\Abteilungsprojekte\eng\EngData\AOS\Allgemein\[LabSamples2026.xlsx]UrineLab'!F701)</f>
        <v/>
      </c>
      <c r="G701">
        <f>IF(ISBLANK('Q:\Abteilungsprojekte\eng\EngData\AOS\Allgemein\[LabSamples2026.xlsx]UrineLab'!G701)," ",'Q:\Abteilungsprojekte\eng\EngData\AOS\Allgemein\[LabSamples2026.xlsx]UrineLab'!G701)</f>
        <v/>
      </c>
      <c r="H701">
        <f>IF(ISBLANK('Q:\Abteilungsprojekte\eng\EngData\AOS\Allgemein\[LabSamples2026.xlsx]UrineLab'!H701)," ",'Q:\Abteilungsprojekte\eng\EngData\AOS\Allgemein\[LabSamples2026.xlsx]UrineLab'!H701)</f>
        <v/>
      </c>
    </row>
    <row r="702">
      <c r="A702">
        <f>IF(ISBLANK('Q:\Abteilungsprojekte\eng\EngData\AOS\Allgemein\[LabSamples2026.xlsx]UrineLab'!A702)," ",'Q:\Abteilungsprojekte\eng\EngData\AOS\Allgemein\[LabSamples2026.xlsx]UrineLab'!A702)</f>
        <v/>
      </c>
      <c r="B702">
        <f>IF(ISBLANK('Q:\Abteilungsprojekte\eng\EngData\AOS\Allgemein\[LabSamples2026.xlsx]UrineLab'!B702)," ",'Q:\Abteilungsprojekte\eng\EngData\AOS\Allgemein\[LabSamples2026.xlsx]UrineLab'!B702)</f>
        <v/>
      </c>
      <c r="C702">
        <f>IF(ISBLANK('Q:\Abteilungsprojekte\eng\EngData\AOS\Allgemein\[LabSamples2026.xlsx]UrineLab'!C702)," ",'Q:\Abteilungsprojekte\eng\EngData\AOS\Allgemein\[LabSamples2026.xlsx]UrineLab'!C702)</f>
        <v/>
      </c>
      <c r="D702">
        <f>IF(ISBLANK('Q:\Abteilungsprojekte\eng\EngData\AOS\Allgemein\[LabSamples2026.xlsx]UrineLab'!D702)," ",'Q:\Abteilungsprojekte\eng\EngData\AOS\Allgemein\[LabSamples2026.xlsx]UrineLab'!D702)</f>
        <v/>
      </c>
      <c r="E702">
        <f>IF(ISBLANK('Q:\Abteilungsprojekte\eng\EngData\AOS\Allgemein\[LabSamples2026.xlsx]UrineLab'!E702)," ",'Q:\Abteilungsprojekte\eng\EngData\AOS\Allgemein\[LabSamples2026.xlsx]UrineLab'!E702)</f>
        <v/>
      </c>
      <c r="F702">
        <f>IF(ISBLANK('Q:\Abteilungsprojekte\eng\EngData\AOS\Allgemein\[LabSamples2026.xlsx]UrineLab'!F702)," ",'Q:\Abteilungsprojekte\eng\EngData\AOS\Allgemein\[LabSamples2026.xlsx]UrineLab'!F702)</f>
        <v/>
      </c>
      <c r="G702">
        <f>IF(ISBLANK('Q:\Abteilungsprojekte\eng\EngData\AOS\Allgemein\[LabSamples2026.xlsx]UrineLab'!G702)," ",'Q:\Abteilungsprojekte\eng\EngData\AOS\Allgemein\[LabSamples2026.xlsx]UrineLab'!G702)</f>
        <v/>
      </c>
      <c r="H702">
        <f>IF(ISBLANK('Q:\Abteilungsprojekte\eng\EngData\AOS\Allgemein\[LabSamples2026.xlsx]UrineLab'!H702)," ",'Q:\Abteilungsprojekte\eng\EngData\AOS\Allgemein\[LabSamples2026.xlsx]UrineLab'!H702)</f>
        <v/>
      </c>
    </row>
    <row r="703">
      <c r="A703">
        <f>IF(ISBLANK('Q:\Abteilungsprojekte\eng\EngData\AOS\Allgemein\[LabSamples2026.xlsx]UrineLab'!A703)," ",'Q:\Abteilungsprojekte\eng\EngData\AOS\Allgemein\[LabSamples2026.xlsx]UrineLab'!A703)</f>
        <v/>
      </c>
      <c r="B703">
        <f>IF(ISBLANK('Q:\Abteilungsprojekte\eng\EngData\AOS\Allgemein\[LabSamples2026.xlsx]UrineLab'!B703)," ",'Q:\Abteilungsprojekte\eng\EngData\AOS\Allgemein\[LabSamples2026.xlsx]UrineLab'!B703)</f>
        <v/>
      </c>
      <c r="C703">
        <f>IF(ISBLANK('Q:\Abteilungsprojekte\eng\EngData\AOS\Allgemein\[LabSamples2026.xlsx]UrineLab'!C703)," ",'Q:\Abteilungsprojekte\eng\EngData\AOS\Allgemein\[LabSamples2026.xlsx]UrineLab'!C703)</f>
        <v/>
      </c>
      <c r="D703">
        <f>IF(ISBLANK('Q:\Abteilungsprojekte\eng\EngData\AOS\Allgemein\[LabSamples2026.xlsx]UrineLab'!D703)," ",'Q:\Abteilungsprojekte\eng\EngData\AOS\Allgemein\[LabSamples2026.xlsx]UrineLab'!D703)</f>
        <v/>
      </c>
      <c r="E703">
        <f>IF(ISBLANK('Q:\Abteilungsprojekte\eng\EngData\AOS\Allgemein\[LabSamples2026.xlsx]UrineLab'!E703)," ",'Q:\Abteilungsprojekte\eng\EngData\AOS\Allgemein\[LabSamples2026.xlsx]UrineLab'!E703)</f>
        <v/>
      </c>
      <c r="F703">
        <f>IF(ISBLANK('Q:\Abteilungsprojekte\eng\EngData\AOS\Allgemein\[LabSamples2026.xlsx]UrineLab'!F703)," ",'Q:\Abteilungsprojekte\eng\EngData\AOS\Allgemein\[LabSamples2026.xlsx]UrineLab'!F703)</f>
        <v/>
      </c>
      <c r="G703">
        <f>IF(ISBLANK('Q:\Abteilungsprojekte\eng\EngData\AOS\Allgemein\[LabSamples2026.xlsx]UrineLab'!G703)," ",'Q:\Abteilungsprojekte\eng\EngData\AOS\Allgemein\[LabSamples2026.xlsx]UrineLab'!G703)</f>
        <v/>
      </c>
      <c r="H703">
        <f>IF(ISBLANK('Q:\Abteilungsprojekte\eng\EngData\AOS\Allgemein\[LabSamples2026.xlsx]UrineLab'!H703)," ",'Q:\Abteilungsprojekte\eng\EngData\AOS\Allgemein\[LabSamples2026.xlsx]UrineLab'!H703)</f>
        <v/>
      </c>
    </row>
    <row r="704">
      <c r="A704">
        <f>IF(ISBLANK('Q:\Abteilungsprojekte\eng\EngData\AOS\Allgemein\[LabSamples2026.xlsx]UrineLab'!A704)," ",'Q:\Abteilungsprojekte\eng\EngData\AOS\Allgemein\[LabSamples2026.xlsx]UrineLab'!A704)</f>
        <v/>
      </c>
      <c r="B704">
        <f>IF(ISBLANK('Q:\Abteilungsprojekte\eng\EngData\AOS\Allgemein\[LabSamples2026.xlsx]UrineLab'!B704)," ",'Q:\Abteilungsprojekte\eng\EngData\AOS\Allgemein\[LabSamples2026.xlsx]UrineLab'!B704)</f>
        <v/>
      </c>
      <c r="C704">
        <f>IF(ISBLANK('Q:\Abteilungsprojekte\eng\EngData\AOS\Allgemein\[LabSamples2026.xlsx]UrineLab'!C704)," ",'Q:\Abteilungsprojekte\eng\EngData\AOS\Allgemein\[LabSamples2026.xlsx]UrineLab'!C704)</f>
        <v/>
      </c>
      <c r="D704">
        <f>IF(ISBLANK('Q:\Abteilungsprojekte\eng\EngData\AOS\Allgemein\[LabSamples2026.xlsx]UrineLab'!D704)," ",'Q:\Abteilungsprojekte\eng\EngData\AOS\Allgemein\[LabSamples2026.xlsx]UrineLab'!D704)</f>
        <v/>
      </c>
      <c r="E704">
        <f>IF(ISBLANK('Q:\Abteilungsprojekte\eng\EngData\AOS\Allgemein\[LabSamples2026.xlsx]UrineLab'!E704)," ",'Q:\Abteilungsprojekte\eng\EngData\AOS\Allgemein\[LabSamples2026.xlsx]UrineLab'!E704)</f>
        <v/>
      </c>
      <c r="F704">
        <f>IF(ISBLANK('Q:\Abteilungsprojekte\eng\EngData\AOS\Allgemein\[LabSamples2026.xlsx]UrineLab'!F704)," ",'Q:\Abteilungsprojekte\eng\EngData\AOS\Allgemein\[LabSamples2026.xlsx]UrineLab'!F704)</f>
        <v/>
      </c>
      <c r="G704">
        <f>IF(ISBLANK('Q:\Abteilungsprojekte\eng\EngData\AOS\Allgemein\[LabSamples2026.xlsx]UrineLab'!G704)," ",'Q:\Abteilungsprojekte\eng\EngData\AOS\Allgemein\[LabSamples2026.xlsx]UrineLab'!G704)</f>
        <v/>
      </c>
      <c r="H704">
        <f>IF(ISBLANK('Q:\Abteilungsprojekte\eng\EngData\AOS\Allgemein\[LabSamples2026.xlsx]UrineLab'!H704)," ",'Q:\Abteilungsprojekte\eng\EngData\AOS\Allgemein\[LabSamples2026.xlsx]UrineLab'!H704)</f>
        <v/>
      </c>
    </row>
    <row r="705">
      <c r="A705">
        <f>IF(ISBLANK('Q:\Abteilungsprojekte\eng\EngData\AOS\Allgemein\[LabSamples2026.xlsx]UrineLab'!A705)," ",'Q:\Abteilungsprojekte\eng\EngData\AOS\Allgemein\[LabSamples2026.xlsx]UrineLab'!A705)</f>
        <v/>
      </c>
      <c r="B705">
        <f>IF(ISBLANK('Q:\Abteilungsprojekte\eng\EngData\AOS\Allgemein\[LabSamples2026.xlsx]UrineLab'!B705)," ",'Q:\Abteilungsprojekte\eng\EngData\AOS\Allgemein\[LabSamples2026.xlsx]UrineLab'!B705)</f>
        <v/>
      </c>
      <c r="C705">
        <f>IF(ISBLANK('Q:\Abteilungsprojekte\eng\EngData\AOS\Allgemein\[LabSamples2026.xlsx]UrineLab'!C705)," ",'Q:\Abteilungsprojekte\eng\EngData\AOS\Allgemein\[LabSamples2026.xlsx]UrineLab'!C705)</f>
        <v/>
      </c>
      <c r="D705">
        <f>IF(ISBLANK('Q:\Abteilungsprojekte\eng\EngData\AOS\Allgemein\[LabSamples2026.xlsx]UrineLab'!D705)," ",'Q:\Abteilungsprojekte\eng\EngData\AOS\Allgemein\[LabSamples2026.xlsx]UrineLab'!D705)</f>
        <v/>
      </c>
      <c r="E705">
        <f>IF(ISBLANK('Q:\Abteilungsprojekte\eng\EngData\AOS\Allgemein\[LabSamples2026.xlsx]UrineLab'!E705)," ",'Q:\Abteilungsprojekte\eng\EngData\AOS\Allgemein\[LabSamples2026.xlsx]UrineLab'!E705)</f>
        <v/>
      </c>
      <c r="F705">
        <f>IF(ISBLANK('Q:\Abteilungsprojekte\eng\EngData\AOS\Allgemein\[LabSamples2026.xlsx]UrineLab'!F705)," ",'Q:\Abteilungsprojekte\eng\EngData\AOS\Allgemein\[LabSamples2026.xlsx]UrineLab'!F705)</f>
        <v/>
      </c>
      <c r="G705">
        <f>IF(ISBLANK('Q:\Abteilungsprojekte\eng\EngData\AOS\Allgemein\[LabSamples2026.xlsx]UrineLab'!G705)," ",'Q:\Abteilungsprojekte\eng\EngData\AOS\Allgemein\[LabSamples2026.xlsx]UrineLab'!G705)</f>
        <v/>
      </c>
      <c r="H705">
        <f>IF(ISBLANK('Q:\Abteilungsprojekte\eng\EngData\AOS\Allgemein\[LabSamples2026.xlsx]UrineLab'!H705)," ",'Q:\Abteilungsprojekte\eng\EngData\AOS\Allgemein\[LabSamples2026.xlsx]UrineLab'!H705)</f>
        <v/>
      </c>
    </row>
    <row r="706">
      <c r="A706">
        <f>IF(ISBLANK('Q:\Abteilungsprojekte\eng\EngData\AOS\Allgemein\[LabSamples2026.xlsx]UrineLab'!A706)," ",'Q:\Abteilungsprojekte\eng\EngData\AOS\Allgemein\[LabSamples2026.xlsx]UrineLab'!A706)</f>
        <v/>
      </c>
      <c r="B706">
        <f>IF(ISBLANK('Q:\Abteilungsprojekte\eng\EngData\AOS\Allgemein\[LabSamples2026.xlsx]UrineLab'!B706)," ",'Q:\Abteilungsprojekte\eng\EngData\AOS\Allgemein\[LabSamples2026.xlsx]UrineLab'!B706)</f>
        <v/>
      </c>
      <c r="C706">
        <f>IF(ISBLANK('Q:\Abteilungsprojekte\eng\EngData\AOS\Allgemein\[LabSamples2026.xlsx]UrineLab'!C706)," ",'Q:\Abteilungsprojekte\eng\EngData\AOS\Allgemein\[LabSamples2026.xlsx]UrineLab'!C706)</f>
        <v/>
      </c>
      <c r="D706">
        <f>IF(ISBLANK('Q:\Abteilungsprojekte\eng\EngData\AOS\Allgemein\[LabSamples2026.xlsx]UrineLab'!D706)," ",'Q:\Abteilungsprojekte\eng\EngData\AOS\Allgemein\[LabSamples2026.xlsx]UrineLab'!D706)</f>
        <v/>
      </c>
      <c r="E706">
        <f>IF(ISBLANK('Q:\Abteilungsprojekte\eng\EngData\AOS\Allgemein\[LabSamples2026.xlsx]UrineLab'!E706)," ",'Q:\Abteilungsprojekte\eng\EngData\AOS\Allgemein\[LabSamples2026.xlsx]UrineLab'!E706)</f>
        <v/>
      </c>
      <c r="F706">
        <f>IF(ISBLANK('Q:\Abteilungsprojekte\eng\EngData\AOS\Allgemein\[LabSamples2026.xlsx]UrineLab'!F706)," ",'Q:\Abteilungsprojekte\eng\EngData\AOS\Allgemein\[LabSamples2026.xlsx]UrineLab'!F706)</f>
        <v/>
      </c>
      <c r="G706">
        <f>IF(ISBLANK('Q:\Abteilungsprojekte\eng\EngData\AOS\Allgemein\[LabSamples2026.xlsx]UrineLab'!G706)," ",'Q:\Abteilungsprojekte\eng\EngData\AOS\Allgemein\[LabSamples2026.xlsx]UrineLab'!G706)</f>
        <v/>
      </c>
      <c r="H706">
        <f>IF(ISBLANK('Q:\Abteilungsprojekte\eng\EngData\AOS\Allgemein\[LabSamples2026.xlsx]UrineLab'!H706)," ",'Q:\Abteilungsprojekte\eng\EngData\AOS\Allgemein\[LabSamples2026.xlsx]UrineLab'!H706)</f>
        <v/>
      </c>
    </row>
    <row r="707">
      <c r="A707">
        <f>IF(ISBLANK('Q:\Abteilungsprojekte\eng\EngData\AOS\Allgemein\[LabSamples2026.xlsx]UrineLab'!A707)," ",'Q:\Abteilungsprojekte\eng\EngData\AOS\Allgemein\[LabSamples2026.xlsx]UrineLab'!A707)</f>
        <v/>
      </c>
      <c r="B707">
        <f>IF(ISBLANK('Q:\Abteilungsprojekte\eng\EngData\AOS\Allgemein\[LabSamples2026.xlsx]UrineLab'!B707)," ",'Q:\Abteilungsprojekte\eng\EngData\AOS\Allgemein\[LabSamples2026.xlsx]UrineLab'!B707)</f>
        <v/>
      </c>
      <c r="C707">
        <f>IF(ISBLANK('Q:\Abteilungsprojekte\eng\EngData\AOS\Allgemein\[LabSamples2026.xlsx]UrineLab'!C707)," ",'Q:\Abteilungsprojekte\eng\EngData\AOS\Allgemein\[LabSamples2026.xlsx]UrineLab'!C707)</f>
        <v/>
      </c>
      <c r="D707">
        <f>IF(ISBLANK('Q:\Abteilungsprojekte\eng\EngData\AOS\Allgemein\[LabSamples2026.xlsx]UrineLab'!D707)," ",'Q:\Abteilungsprojekte\eng\EngData\AOS\Allgemein\[LabSamples2026.xlsx]UrineLab'!D707)</f>
        <v/>
      </c>
      <c r="E707">
        <f>IF(ISBLANK('Q:\Abteilungsprojekte\eng\EngData\AOS\Allgemein\[LabSamples2026.xlsx]UrineLab'!E707)," ",'Q:\Abteilungsprojekte\eng\EngData\AOS\Allgemein\[LabSamples2026.xlsx]UrineLab'!E707)</f>
        <v/>
      </c>
      <c r="F707">
        <f>IF(ISBLANK('Q:\Abteilungsprojekte\eng\EngData\AOS\Allgemein\[LabSamples2026.xlsx]UrineLab'!F707)," ",'Q:\Abteilungsprojekte\eng\EngData\AOS\Allgemein\[LabSamples2026.xlsx]UrineLab'!F707)</f>
        <v/>
      </c>
      <c r="G707">
        <f>IF(ISBLANK('Q:\Abteilungsprojekte\eng\EngData\AOS\Allgemein\[LabSamples2026.xlsx]UrineLab'!G707)," ",'Q:\Abteilungsprojekte\eng\EngData\AOS\Allgemein\[LabSamples2026.xlsx]UrineLab'!G707)</f>
        <v/>
      </c>
      <c r="H707">
        <f>IF(ISBLANK('Q:\Abteilungsprojekte\eng\EngData\AOS\Allgemein\[LabSamples2026.xlsx]UrineLab'!H707)," ",'Q:\Abteilungsprojekte\eng\EngData\AOS\Allgemein\[LabSamples2026.xlsx]UrineLab'!H707)</f>
        <v/>
      </c>
    </row>
    <row r="708">
      <c r="A708">
        <f>IF(ISBLANK('Q:\Abteilungsprojekte\eng\EngData\AOS\Allgemein\[LabSamples2026.xlsx]UrineLab'!A708)," ",'Q:\Abteilungsprojekte\eng\EngData\AOS\Allgemein\[LabSamples2026.xlsx]UrineLab'!A708)</f>
        <v/>
      </c>
      <c r="B708">
        <f>IF(ISBLANK('Q:\Abteilungsprojekte\eng\EngData\AOS\Allgemein\[LabSamples2026.xlsx]UrineLab'!B708)," ",'Q:\Abteilungsprojekte\eng\EngData\AOS\Allgemein\[LabSamples2026.xlsx]UrineLab'!B708)</f>
        <v/>
      </c>
      <c r="C708">
        <f>IF(ISBLANK('Q:\Abteilungsprojekte\eng\EngData\AOS\Allgemein\[LabSamples2026.xlsx]UrineLab'!C708)," ",'Q:\Abteilungsprojekte\eng\EngData\AOS\Allgemein\[LabSamples2026.xlsx]UrineLab'!C708)</f>
        <v/>
      </c>
      <c r="D708">
        <f>IF(ISBLANK('Q:\Abteilungsprojekte\eng\EngData\AOS\Allgemein\[LabSamples2026.xlsx]UrineLab'!D708)," ",'Q:\Abteilungsprojekte\eng\EngData\AOS\Allgemein\[LabSamples2026.xlsx]UrineLab'!D708)</f>
        <v/>
      </c>
      <c r="E708">
        <f>IF(ISBLANK('Q:\Abteilungsprojekte\eng\EngData\AOS\Allgemein\[LabSamples2026.xlsx]UrineLab'!E708)," ",'Q:\Abteilungsprojekte\eng\EngData\AOS\Allgemein\[LabSamples2026.xlsx]UrineLab'!E708)</f>
        <v/>
      </c>
      <c r="F708">
        <f>IF(ISBLANK('Q:\Abteilungsprojekte\eng\EngData\AOS\Allgemein\[LabSamples2026.xlsx]UrineLab'!F708)," ",'Q:\Abteilungsprojekte\eng\EngData\AOS\Allgemein\[LabSamples2026.xlsx]UrineLab'!F708)</f>
        <v/>
      </c>
      <c r="G708">
        <f>IF(ISBLANK('Q:\Abteilungsprojekte\eng\EngData\AOS\Allgemein\[LabSamples2026.xlsx]UrineLab'!G708)," ",'Q:\Abteilungsprojekte\eng\EngData\AOS\Allgemein\[LabSamples2026.xlsx]UrineLab'!G708)</f>
        <v/>
      </c>
      <c r="H708">
        <f>IF(ISBLANK('Q:\Abteilungsprojekte\eng\EngData\AOS\Allgemein\[LabSamples2026.xlsx]UrineLab'!H708)," ",'Q:\Abteilungsprojekte\eng\EngData\AOS\Allgemein\[LabSamples2026.xlsx]UrineLab'!H708)</f>
        <v/>
      </c>
    </row>
    <row r="709">
      <c r="A709">
        <f>IF(ISBLANK('Q:\Abteilungsprojekte\eng\EngData\AOS\Allgemein\[LabSamples2026.xlsx]UrineLab'!A709)," ",'Q:\Abteilungsprojekte\eng\EngData\AOS\Allgemein\[LabSamples2026.xlsx]UrineLab'!A709)</f>
        <v/>
      </c>
      <c r="B709">
        <f>IF(ISBLANK('Q:\Abteilungsprojekte\eng\EngData\AOS\Allgemein\[LabSamples2026.xlsx]UrineLab'!B709)," ",'Q:\Abteilungsprojekte\eng\EngData\AOS\Allgemein\[LabSamples2026.xlsx]UrineLab'!B709)</f>
        <v/>
      </c>
      <c r="C709">
        <f>IF(ISBLANK('Q:\Abteilungsprojekte\eng\EngData\AOS\Allgemein\[LabSamples2026.xlsx]UrineLab'!C709)," ",'Q:\Abteilungsprojekte\eng\EngData\AOS\Allgemein\[LabSamples2026.xlsx]UrineLab'!C709)</f>
        <v/>
      </c>
      <c r="D709">
        <f>IF(ISBLANK('Q:\Abteilungsprojekte\eng\EngData\AOS\Allgemein\[LabSamples2026.xlsx]UrineLab'!D709)," ",'Q:\Abteilungsprojekte\eng\EngData\AOS\Allgemein\[LabSamples2026.xlsx]UrineLab'!D709)</f>
        <v/>
      </c>
      <c r="E709">
        <f>IF(ISBLANK('Q:\Abteilungsprojekte\eng\EngData\AOS\Allgemein\[LabSamples2026.xlsx]UrineLab'!E709)," ",'Q:\Abteilungsprojekte\eng\EngData\AOS\Allgemein\[LabSamples2026.xlsx]UrineLab'!E709)</f>
        <v/>
      </c>
      <c r="F709">
        <f>IF(ISBLANK('Q:\Abteilungsprojekte\eng\EngData\AOS\Allgemein\[LabSamples2026.xlsx]UrineLab'!F709)," ",'Q:\Abteilungsprojekte\eng\EngData\AOS\Allgemein\[LabSamples2026.xlsx]UrineLab'!F709)</f>
        <v/>
      </c>
      <c r="G709">
        <f>IF(ISBLANK('Q:\Abteilungsprojekte\eng\EngData\AOS\Allgemein\[LabSamples2026.xlsx]UrineLab'!G709)," ",'Q:\Abteilungsprojekte\eng\EngData\AOS\Allgemein\[LabSamples2026.xlsx]UrineLab'!G709)</f>
        <v/>
      </c>
      <c r="H709">
        <f>IF(ISBLANK('Q:\Abteilungsprojekte\eng\EngData\AOS\Allgemein\[LabSamples2026.xlsx]UrineLab'!H709)," ",'Q:\Abteilungsprojekte\eng\EngData\AOS\Allgemein\[LabSamples2026.xlsx]UrineLab'!H709)</f>
        <v/>
      </c>
    </row>
    <row r="710">
      <c r="A710">
        <f>IF(ISBLANK('Q:\Abteilungsprojekte\eng\EngData\AOS\Allgemein\[LabSamples2026.xlsx]UrineLab'!A710)," ",'Q:\Abteilungsprojekte\eng\EngData\AOS\Allgemein\[LabSamples2026.xlsx]UrineLab'!A710)</f>
        <v/>
      </c>
      <c r="B710">
        <f>IF(ISBLANK('Q:\Abteilungsprojekte\eng\EngData\AOS\Allgemein\[LabSamples2026.xlsx]UrineLab'!B710)," ",'Q:\Abteilungsprojekte\eng\EngData\AOS\Allgemein\[LabSamples2026.xlsx]UrineLab'!B710)</f>
        <v/>
      </c>
      <c r="C710">
        <f>IF(ISBLANK('Q:\Abteilungsprojekte\eng\EngData\AOS\Allgemein\[LabSamples2026.xlsx]UrineLab'!C710)," ",'Q:\Abteilungsprojekte\eng\EngData\AOS\Allgemein\[LabSamples2026.xlsx]UrineLab'!C710)</f>
        <v/>
      </c>
      <c r="D710">
        <f>IF(ISBLANK('Q:\Abteilungsprojekte\eng\EngData\AOS\Allgemein\[LabSamples2026.xlsx]UrineLab'!D710)," ",'Q:\Abteilungsprojekte\eng\EngData\AOS\Allgemein\[LabSamples2026.xlsx]UrineLab'!D710)</f>
        <v/>
      </c>
      <c r="E710">
        <f>IF(ISBLANK('Q:\Abteilungsprojekte\eng\EngData\AOS\Allgemein\[LabSamples2026.xlsx]UrineLab'!E710)," ",'Q:\Abteilungsprojekte\eng\EngData\AOS\Allgemein\[LabSamples2026.xlsx]UrineLab'!E710)</f>
        <v/>
      </c>
      <c r="F710">
        <f>IF(ISBLANK('Q:\Abteilungsprojekte\eng\EngData\AOS\Allgemein\[LabSamples2026.xlsx]UrineLab'!F710)," ",'Q:\Abteilungsprojekte\eng\EngData\AOS\Allgemein\[LabSamples2026.xlsx]UrineLab'!F710)</f>
        <v/>
      </c>
      <c r="G710">
        <f>IF(ISBLANK('Q:\Abteilungsprojekte\eng\EngData\AOS\Allgemein\[LabSamples2026.xlsx]UrineLab'!G710)," ",'Q:\Abteilungsprojekte\eng\EngData\AOS\Allgemein\[LabSamples2026.xlsx]UrineLab'!G710)</f>
        <v/>
      </c>
      <c r="H710">
        <f>IF(ISBLANK('Q:\Abteilungsprojekte\eng\EngData\AOS\Allgemein\[LabSamples2026.xlsx]UrineLab'!H710)," ",'Q:\Abteilungsprojekte\eng\EngData\AOS\Allgemein\[LabSamples2026.xlsx]UrineLab'!H710)</f>
        <v/>
      </c>
    </row>
    <row r="711">
      <c r="A711">
        <f>IF(ISBLANK('Q:\Abteilungsprojekte\eng\EngData\AOS\Allgemein\[LabSamples2026.xlsx]UrineLab'!A711)," ",'Q:\Abteilungsprojekte\eng\EngData\AOS\Allgemein\[LabSamples2026.xlsx]UrineLab'!A711)</f>
        <v/>
      </c>
      <c r="B711">
        <f>IF(ISBLANK('Q:\Abteilungsprojekte\eng\EngData\AOS\Allgemein\[LabSamples2026.xlsx]UrineLab'!B711)," ",'Q:\Abteilungsprojekte\eng\EngData\AOS\Allgemein\[LabSamples2026.xlsx]UrineLab'!B711)</f>
        <v/>
      </c>
      <c r="C711">
        <f>IF(ISBLANK('Q:\Abteilungsprojekte\eng\EngData\AOS\Allgemein\[LabSamples2026.xlsx]UrineLab'!C711)," ",'Q:\Abteilungsprojekte\eng\EngData\AOS\Allgemein\[LabSamples2026.xlsx]UrineLab'!C711)</f>
        <v/>
      </c>
      <c r="D711">
        <f>IF(ISBLANK('Q:\Abteilungsprojekte\eng\EngData\AOS\Allgemein\[LabSamples2026.xlsx]UrineLab'!D711)," ",'Q:\Abteilungsprojekte\eng\EngData\AOS\Allgemein\[LabSamples2026.xlsx]UrineLab'!D711)</f>
        <v/>
      </c>
      <c r="E711">
        <f>IF(ISBLANK('Q:\Abteilungsprojekte\eng\EngData\AOS\Allgemein\[LabSamples2026.xlsx]UrineLab'!E711)," ",'Q:\Abteilungsprojekte\eng\EngData\AOS\Allgemein\[LabSamples2026.xlsx]UrineLab'!E711)</f>
        <v/>
      </c>
      <c r="F711">
        <f>IF(ISBLANK('Q:\Abteilungsprojekte\eng\EngData\AOS\Allgemein\[LabSamples2026.xlsx]UrineLab'!F711)," ",'Q:\Abteilungsprojekte\eng\EngData\AOS\Allgemein\[LabSamples2026.xlsx]UrineLab'!F711)</f>
        <v/>
      </c>
      <c r="G711">
        <f>IF(ISBLANK('Q:\Abteilungsprojekte\eng\EngData\AOS\Allgemein\[LabSamples2026.xlsx]UrineLab'!G711)," ",'Q:\Abteilungsprojekte\eng\EngData\AOS\Allgemein\[LabSamples2026.xlsx]UrineLab'!G711)</f>
        <v/>
      </c>
      <c r="H711">
        <f>IF(ISBLANK('Q:\Abteilungsprojekte\eng\EngData\AOS\Allgemein\[LabSamples2026.xlsx]UrineLab'!H711)," ",'Q:\Abteilungsprojekte\eng\EngData\AOS\Allgemein\[LabSamples2026.xlsx]UrineLab'!H711)</f>
        <v/>
      </c>
    </row>
    <row r="712">
      <c r="A712">
        <f>IF(ISBLANK('Q:\Abteilungsprojekte\eng\EngData\AOS\Allgemein\[LabSamples2026.xlsx]UrineLab'!A712)," ",'Q:\Abteilungsprojekte\eng\EngData\AOS\Allgemein\[LabSamples2026.xlsx]UrineLab'!A712)</f>
        <v/>
      </c>
      <c r="B712">
        <f>IF(ISBLANK('Q:\Abteilungsprojekte\eng\EngData\AOS\Allgemein\[LabSamples2026.xlsx]UrineLab'!B712)," ",'Q:\Abteilungsprojekte\eng\EngData\AOS\Allgemein\[LabSamples2026.xlsx]UrineLab'!B712)</f>
        <v/>
      </c>
      <c r="C712">
        <f>IF(ISBLANK('Q:\Abteilungsprojekte\eng\EngData\AOS\Allgemein\[LabSamples2026.xlsx]UrineLab'!C712)," ",'Q:\Abteilungsprojekte\eng\EngData\AOS\Allgemein\[LabSamples2026.xlsx]UrineLab'!C712)</f>
        <v/>
      </c>
      <c r="D712">
        <f>IF(ISBLANK('Q:\Abteilungsprojekte\eng\EngData\AOS\Allgemein\[LabSamples2026.xlsx]UrineLab'!D712)," ",'Q:\Abteilungsprojekte\eng\EngData\AOS\Allgemein\[LabSamples2026.xlsx]UrineLab'!D712)</f>
        <v/>
      </c>
      <c r="E712">
        <f>IF(ISBLANK('Q:\Abteilungsprojekte\eng\EngData\AOS\Allgemein\[LabSamples2026.xlsx]UrineLab'!E712)," ",'Q:\Abteilungsprojekte\eng\EngData\AOS\Allgemein\[LabSamples2026.xlsx]UrineLab'!E712)</f>
        <v/>
      </c>
      <c r="F712">
        <f>IF(ISBLANK('Q:\Abteilungsprojekte\eng\EngData\AOS\Allgemein\[LabSamples2026.xlsx]UrineLab'!F712)," ",'Q:\Abteilungsprojekte\eng\EngData\AOS\Allgemein\[LabSamples2026.xlsx]UrineLab'!F712)</f>
        <v/>
      </c>
      <c r="G712">
        <f>IF(ISBLANK('Q:\Abteilungsprojekte\eng\EngData\AOS\Allgemein\[LabSamples2026.xlsx]UrineLab'!G712)," ",'Q:\Abteilungsprojekte\eng\EngData\AOS\Allgemein\[LabSamples2026.xlsx]UrineLab'!G712)</f>
        <v/>
      </c>
      <c r="H712">
        <f>IF(ISBLANK('Q:\Abteilungsprojekte\eng\EngData\AOS\Allgemein\[LabSamples2026.xlsx]UrineLab'!H712)," ",'Q:\Abteilungsprojekte\eng\EngData\AOS\Allgemein\[LabSamples2026.xlsx]UrineLab'!H712)</f>
        <v/>
      </c>
    </row>
    <row r="713">
      <c r="A713">
        <f>IF(ISBLANK('Q:\Abteilungsprojekte\eng\EngData\AOS\Allgemein\[LabSamples2026.xlsx]UrineLab'!A713)," ",'Q:\Abteilungsprojekte\eng\EngData\AOS\Allgemein\[LabSamples2026.xlsx]UrineLab'!A713)</f>
        <v/>
      </c>
      <c r="B713">
        <f>IF(ISBLANK('Q:\Abteilungsprojekte\eng\EngData\AOS\Allgemein\[LabSamples2026.xlsx]UrineLab'!B713)," ",'Q:\Abteilungsprojekte\eng\EngData\AOS\Allgemein\[LabSamples2026.xlsx]UrineLab'!B713)</f>
        <v/>
      </c>
      <c r="C713">
        <f>IF(ISBLANK('Q:\Abteilungsprojekte\eng\EngData\AOS\Allgemein\[LabSamples2026.xlsx]UrineLab'!C713)," ",'Q:\Abteilungsprojekte\eng\EngData\AOS\Allgemein\[LabSamples2026.xlsx]UrineLab'!C713)</f>
        <v/>
      </c>
      <c r="D713">
        <f>IF(ISBLANK('Q:\Abteilungsprojekte\eng\EngData\AOS\Allgemein\[LabSamples2026.xlsx]UrineLab'!D713)," ",'Q:\Abteilungsprojekte\eng\EngData\AOS\Allgemein\[LabSamples2026.xlsx]UrineLab'!D713)</f>
        <v/>
      </c>
      <c r="E713">
        <f>IF(ISBLANK('Q:\Abteilungsprojekte\eng\EngData\AOS\Allgemein\[LabSamples2026.xlsx]UrineLab'!E713)," ",'Q:\Abteilungsprojekte\eng\EngData\AOS\Allgemein\[LabSamples2026.xlsx]UrineLab'!E713)</f>
        <v/>
      </c>
      <c r="F713">
        <f>IF(ISBLANK('Q:\Abteilungsprojekte\eng\EngData\AOS\Allgemein\[LabSamples2026.xlsx]UrineLab'!F713)," ",'Q:\Abteilungsprojekte\eng\EngData\AOS\Allgemein\[LabSamples2026.xlsx]UrineLab'!F713)</f>
        <v/>
      </c>
      <c r="G713">
        <f>IF(ISBLANK('Q:\Abteilungsprojekte\eng\EngData\AOS\Allgemein\[LabSamples2026.xlsx]UrineLab'!G713)," ",'Q:\Abteilungsprojekte\eng\EngData\AOS\Allgemein\[LabSamples2026.xlsx]UrineLab'!G713)</f>
        <v/>
      </c>
      <c r="H713">
        <f>IF(ISBLANK('Q:\Abteilungsprojekte\eng\EngData\AOS\Allgemein\[LabSamples2026.xlsx]UrineLab'!H713)," ",'Q:\Abteilungsprojekte\eng\EngData\AOS\Allgemein\[LabSamples2026.xlsx]UrineLab'!H713)</f>
        <v/>
      </c>
    </row>
    <row r="714">
      <c r="A714">
        <f>IF(ISBLANK('Q:\Abteilungsprojekte\eng\EngData\AOS\Allgemein\[LabSamples2026.xlsx]UrineLab'!A714)," ",'Q:\Abteilungsprojekte\eng\EngData\AOS\Allgemein\[LabSamples2026.xlsx]UrineLab'!A714)</f>
        <v/>
      </c>
      <c r="B714">
        <f>IF(ISBLANK('Q:\Abteilungsprojekte\eng\EngData\AOS\Allgemein\[LabSamples2026.xlsx]UrineLab'!B714)," ",'Q:\Abteilungsprojekte\eng\EngData\AOS\Allgemein\[LabSamples2026.xlsx]UrineLab'!B714)</f>
        <v/>
      </c>
      <c r="C714">
        <f>IF(ISBLANK('Q:\Abteilungsprojekte\eng\EngData\AOS\Allgemein\[LabSamples2026.xlsx]UrineLab'!C714)," ",'Q:\Abteilungsprojekte\eng\EngData\AOS\Allgemein\[LabSamples2026.xlsx]UrineLab'!C714)</f>
        <v/>
      </c>
      <c r="D714">
        <f>IF(ISBLANK('Q:\Abteilungsprojekte\eng\EngData\AOS\Allgemein\[LabSamples2026.xlsx]UrineLab'!D714)," ",'Q:\Abteilungsprojekte\eng\EngData\AOS\Allgemein\[LabSamples2026.xlsx]UrineLab'!D714)</f>
        <v/>
      </c>
      <c r="E714">
        <f>IF(ISBLANK('Q:\Abteilungsprojekte\eng\EngData\AOS\Allgemein\[LabSamples2026.xlsx]UrineLab'!E714)," ",'Q:\Abteilungsprojekte\eng\EngData\AOS\Allgemein\[LabSamples2026.xlsx]UrineLab'!E714)</f>
        <v/>
      </c>
      <c r="F714">
        <f>IF(ISBLANK('Q:\Abteilungsprojekte\eng\EngData\AOS\Allgemein\[LabSamples2026.xlsx]UrineLab'!F714)," ",'Q:\Abteilungsprojekte\eng\EngData\AOS\Allgemein\[LabSamples2026.xlsx]UrineLab'!F714)</f>
        <v/>
      </c>
      <c r="G714">
        <f>IF(ISBLANK('Q:\Abteilungsprojekte\eng\EngData\AOS\Allgemein\[LabSamples2026.xlsx]UrineLab'!G714)," ",'Q:\Abteilungsprojekte\eng\EngData\AOS\Allgemein\[LabSamples2026.xlsx]UrineLab'!G714)</f>
        <v/>
      </c>
      <c r="H714">
        <f>IF(ISBLANK('Q:\Abteilungsprojekte\eng\EngData\AOS\Allgemein\[LabSamples2026.xlsx]UrineLab'!H714)," ",'Q:\Abteilungsprojekte\eng\EngData\AOS\Allgemein\[LabSamples2026.xlsx]UrineLab'!H714)</f>
        <v/>
      </c>
    </row>
    <row r="715">
      <c r="A715">
        <f>IF(ISBLANK('Q:\Abteilungsprojekte\eng\EngData\AOS\Allgemein\[LabSamples2026.xlsx]UrineLab'!A715)," ",'Q:\Abteilungsprojekte\eng\EngData\AOS\Allgemein\[LabSamples2026.xlsx]UrineLab'!A715)</f>
        <v/>
      </c>
      <c r="B715">
        <f>IF(ISBLANK('Q:\Abteilungsprojekte\eng\EngData\AOS\Allgemein\[LabSamples2026.xlsx]UrineLab'!B715)," ",'Q:\Abteilungsprojekte\eng\EngData\AOS\Allgemein\[LabSamples2026.xlsx]UrineLab'!B715)</f>
        <v/>
      </c>
      <c r="C715">
        <f>IF(ISBLANK('Q:\Abteilungsprojekte\eng\EngData\AOS\Allgemein\[LabSamples2026.xlsx]UrineLab'!C715)," ",'Q:\Abteilungsprojekte\eng\EngData\AOS\Allgemein\[LabSamples2026.xlsx]UrineLab'!C715)</f>
        <v/>
      </c>
      <c r="D715">
        <f>IF(ISBLANK('Q:\Abteilungsprojekte\eng\EngData\AOS\Allgemein\[LabSamples2026.xlsx]UrineLab'!D715)," ",'Q:\Abteilungsprojekte\eng\EngData\AOS\Allgemein\[LabSamples2026.xlsx]UrineLab'!D715)</f>
        <v/>
      </c>
      <c r="E715">
        <f>IF(ISBLANK('Q:\Abteilungsprojekte\eng\EngData\AOS\Allgemein\[LabSamples2026.xlsx]UrineLab'!E715)," ",'Q:\Abteilungsprojekte\eng\EngData\AOS\Allgemein\[LabSamples2026.xlsx]UrineLab'!E715)</f>
        <v/>
      </c>
      <c r="F715">
        <f>IF(ISBLANK('Q:\Abteilungsprojekte\eng\EngData\AOS\Allgemein\[LabSamples2026.xlsx]UrineLab'!F715)," ",'Q:\Abteilungsprojekte\eng\EngData\AOS\Allgemein\[LabSamples2026.xlsx]UrineLab'!F715)</f>
        <v/>
      </c>
      <c r="G715">
        <f>IF(ISBLANK('Q:\Abteilungsprojekte\eng\EngData\AOS\Allgemein\[LabSamples2026.xlsx]UrineLab'!G715)," ",'Q:\Abteilungsprojekte\eng\EngData\AOS\Allgemein\[LabSamples2026.xlsx]UrineLab'!G715)</f>
        <v/>
      </c>
      <c r="H715">
        <f>IF(ISBLANK('Q:\Abteilungsprojekte\eng\EngData\AOS\Allgemein\[LabSamples2026.xlsx]UrineLab'!H715)," ",'Q:\Abteilungsprojekte\eng\EngData\AOS\Allgemein\[LabSamples2026.xlsx]UrineLab'!H715)</f>
        <v/>
      </c>
    </row>
    <row r="716">
      <c r="A716">
        <f>IF(ISBLANK('Q:\Abteilungsprojekte\eng\EngData\AOS\Allgemein\[LabSamples2026.xlsx]UrineLab'!A716)," ",'Q:\Abteilungsprojekte\eng\EngData\AOS\Allgemein\[LabSamples2026.xlsx]UrineLab'!A716)</f>
        <v/>
      </c>
      <c r="B716">
        <f>IF(ISBLANK('Q:\Abteilungsprojekte\eng\EngData\AOS\Allgemein\[LabSamples2026.xlsx]UrineLab'!B716)," ",'Q:\Abteilungsprojekte\eng\EngData\AOS\Allgemein\[LabSamples2026.xlsx]UrineLab'!B716)</f>
        <v/>
      </c>
      <c r="C716">
        <f>IF(ISBLANK('Q:\Abteilungsprojekte\eng\EngData\AOS\Allgemein\[LabSamples2026.xlsx]UrineLab'!C716)," ",'Q:\Abteilungsprojekte\eng\EngData\AOS\Allgemein\[LabSamples2026.xlsx]UrineLab'!C716)</f>
        <v/>
      </c>
      <c r="D716">
        <f>IF(ISBLANK('Q:\Abteilungsprojekte\eng\EngData\AOS\Allgemein\[LabSamples2026.xlsx]UrineLab'!D716)," ",'Q:\Abteilungsprojekte\eng\EngData\AOS\Allgemein\[LabSamples2026.xlsx]UrineLab'!D716)</f>
        <v/>
      </c>
      <c r="E716">
        <f>IF(ISBLANK('Q:\Abteilungsprojekte\eng\EngData\AOS\Allgemein\[LabSamples2026.xlsx]UrineLab'!E716)," ",'Q:\Abteilungsprojekte\eng\EngData\AOS\Allgemein\[LabSamples2026.xlsx]UrineLab'!E716)</f>
        <v/>
      </c>
      <c r="F716">
        <f>IF(ISBLANK('Q:\Abteilungsprojekte\eng\EngData\AOS\Allgemein\[LabSamples2026.xlsx]UrineLab'!F716)," ",'Q:\Abteilungsprojekte\eng\EngData\AOS\Allgemein\[LabSamples2026.xlsx]UrineLab'!F716)</f>
        <v/>
      </c>
      <c r="G716">
        <f>IF(ISBLANK('Q:\Abteilungsprojekte\eng\EngData\AOS\Allgemein\[LabSamples2026.xlsx]UrineLab'!G716)," ",'Q:\Abteilungsprojekte\eng\EngData\AOS\Allgemein\[LabSamples2026.xlsx]UrineLab'!G716)</f>
        <v/>
      </c>
      <c r="H716">
        <f>IF(ISBLANK('Q:\Abteilungsprojekte\eng\EngData\AOS\Allgemein\[LabSamples2026.xlsx]UrineLab'!H716)," ",'Q:\Abteilungsprojekte\eng\EngData\AOS\Allgemein\[LabSamples2026.xlsx]UrineLab'!H716)</f>
        <v/>
      </c>
    </row>
    <row r="717">
      <c r="A717">
        <f>IF(ISBLANK('Q:\Abteilungsprojekte\eng\EngData\AOS\Allgemein\[LabSamples2026.xlsx]UrineLab'!A717)," ",'Q:\Abteilungsprojekte\eng\EngData\AOS\Allgemein\[LabSamples2026.xlsx]UrineLab'!A717)</f>
        <v/>
      </c>
      <c r="B717">
        <f>IF(ISBLANK('Q:\Abteilungsprojekte\eng\EngData\AOS\Allgemein\[LabSamples2026.xlsx]UrineLab'!B717)," ",'Q:\Abteilungsprojekte\eng\EngData\AOS\Allgemein\[LabSamples2026.xlsx]UrineLab'!B717)</f>
        <v/>
      </c>
      <c r="C717">
        <f>IF(ISBLANK('Q:\Abteilungsprojekte\eng\EngData\AOS\Allgemein\[LabSamples2026.xlsx]UrineLab'!C717)," ",'Q:\Abteilungsprojekte\eng\EngData\AOS\Allgemein\[LabSamples2026.xlsx]UrineLab'!C717)</f>
        <v/>
      </c>
      <c r="D717">
        <f>IF(ISBLANK('Q:\Abteilungsprojekte\eng\EngData\AOS\Allgemein\[LabSamples2026.xlsx]UrineLab'!D717)," ",'Q:\Abteilungsprojekte\eng\EngData\AOS\Allgemein\[LabSamples2026.xlsx]UrineLab'!D717)</f>
        <v/>
      </c>
      <c r="E717">
        <f>IF(ISBLANK('Q:\Abteilungsprojekte\eng\EngData\AOS\Allgemein\[LabSamples2026.xlsx]UrineLab'!E717)," ",'Q:\Abteilungsprojekte\eng\EngData\AOS\Allgemein\[LabSamples2026.xlsx]UrineLab'!E717)</f>
        <v/>
      </c>
      <c r="F717">
        <f>IF(ISBLANK('Q:\Abteilungsprojekte\eng\EngData\AOS\Allgemein\[LabSamples2026.xlsx]UrineLab'!F717)," ",'Q:\Abteilungsprojekte\eng\EngData\AOS\Allgemein\[LabSamples2026.xlsx]UrineLab'!F717)</f>
        <v/>
      </c>
      <c r="G717">
        <f>IF(ISBLANK('Q:\Abteilungsprojekte\eng\EngData\AOS\Allgemein\[LabSamples2026.xlsx]UrineLab'!G717)," ",'Q:\Abteilungsprojekte\eng\EngData\AOS\Allgemein\[LabSamples2026.xlsx]UrineLab'!G717)</f>
        <v/>
      </c>
      <c r="H717">
        <f>IF(ISBLANK('Q:\Abteilungsprojekte\eng\EngData\AOS\Allgemein\[LabSamples2026.xlsx]UrineLab'!H717)," ",'Q:\Abteilungsprojekte\eng\EngData\AOS\Allgemein\[LabSamples2026.xlsx]UrineLab'!H717)</f>
        <v/>
      </c>
    </row>
    <row r="718">
      <c r="A718">
        <f>IF(ISBLANK('Q:\Abteilungsprojekte\eng\EngData\AOS\Allgemein\[LabSamples2026.xlsx]UrineLab'!A718)," ",'Q:\Abteilungsprojekte\eng\EngData\AOS\Allgemein\[LabSamples2026.xlsx]UrineLab'!A718)</f>
        <v/>
      </c>
      <c r="B718">
        <f>IF(ISBLANK('Q:\Abteilungsprojekte\eng\EngData\AOS\Allgemein\[LabSamples2026.xlsx]UrineLab'!B718)," ",'Q:\Abteilungsprojekte\eng\EngData\AOS\Allgemein\[LabSamples2026.xlsx]UrineLab'!B718)</f>
        <v/>
      </c>
      <c r="C718">
        <f>IF(ISBLANK('Q:\Abteilungsprojekte\eng\EngData\AOS\Allgemein\[LabSamples2026.xlsx]UrineLab'!C718)," ",'Q:\Abteilungsprojekte\eng\EngData\AOS\Allgemein\[LabSamples2026.xlsx]UrineLab'!C718)</f>
        <v/>
      </c>
      <c r="D718">
        <f>IF(ISBLANK('Q:\Abteilungsprojekte\eng\EngData\AOS\Allgemein\[LabSamples2026.xlsx]UrineLab'!D718)," ",'Q:\Abteilungsprojekte\eng\EngData\AOS\Allgemein\[LabSamples2026.xlsx]UrineLab'!D718)</f>
        <v/>
      </c>
      <c r="E718">
        <f>IF(ISBLANK('Q:\Abteilungsprojekte\eng\EngData\AOS\Allgemein\[LabSamples2026.xlsx]UrineLab'!E718)," ",'Q:\Abteilungsprojekte\eng\EngData\AOS\Allgemein\[LabSamples2026.xlsx]UrineLab'!E718)</f>
        <v/>
      </c>
      <c r="F718">
        <f>IF(ISBLANK('Q:\Abteilungsprojekte\eng\EngData\AOS\Allgemein\[LabSamples2026.xlsx]UrineLab'!F718)," ",'Q:\Abteilungsprojekte\eng\EngData\AOS\Allgemein\[LabSamples2026.xlsx]UrineLab'!F718)</f>
        <v/>
      </c>
      <c r="G718">
        <f>IF(ISBLANK('Q:\Abteilungsprojekte\eng\EngData\AOS\Allgemein\[LabSamples2026.xlsx]UrineLab'!G718)," ",'Q:\Abteilungsprojekte\eng\EngData\AOS\Allgemein\[LabSamples2026.xlsx]UrineLab'!G718)</f>
        <v/>
      </c>
      <c r="H718">
        <f>IF(ISBLANK('Q:\Abteilungsprojekte\eng\EngData\AOS\Allgemein\[LabSamples2026.xlsx]UrineLab'!H718)," ",'Q:\Abteilungsprojekte\eng\EngData\AOS\Allgemein\[LabSamples2026.xlsx]UrineLab'!H718)</f>
        <v/>
      </c>
    </row>
    <row r="719">
      <c r="A719">
        <f>IF(ISBLANK('Q:\Abteilungsprojekte\eng\EngData\AOS\Allgemein\[LabSamples2026.xlsx]UrineLab'!A719)," ",'Q:\Abteilungsprojekte\eng\EngData\AOS\Allgemein\[LabSamples2026.xlsx]UrineLab'!A719)</f>
        <v/>
      </c>
      <c r="B719">
        <f>IF(ISBLANK('Q:\Abteilungsprojekte\eng\EngData\AOS\Allgemein\[LabSamples2026.xlsx]UrineLab'!B719)," ",'Q:\Abteilungsprojekte\eng\EngData\AOS\Allgemein\[LabSamples2026.xlsx]UrineLab'!B719)</f>
        <v/>
      </c>
      <c r="C719">
        <f>IF(ISBLANK('Q:\Abteilungsprojekte\eng\EngData\AOS\Allgemein\[LabSamples2026.xlsx]UrineLab'!C719)," ",'Q:\Abteilungsprojekte\eng\EngData\AOS\Allgemein\[LabSamples2026.xlsx]UrineLab'!C719)</f>
        <v/>
      </c>
      <c r="D719">
        <f>IF(ISBLANK('Q:\Abteilungsprojekte\eng\EngData\AOS\Allgemein\[LabSamples2026.xlsx]UrineLab'!D719)," ",'Q:\Abteilungsprojekte\eng\EngData\AOS\Allgemein\[LabSamples2026.xlsx]UrineLab'!D719)</f>
        <v/>
      </c>
      <c r="E719">
        <f>IF(ISBLANK('Q:\Abteilungsprojekte\eng\EngData\AOS\Allgemein\[LabSamples2026.xlsx]UrineLab'!E719)," ",'Q:\Abteilungsprojekte\eng\EngData\AOS\Allgemein\[LabSamples2026.xlsx]UrineLab'!E719)</f>
        <v/>
      </c>
      <c r="F719">
        <f>IF(ISBLANK('Q:\Abteilungsprojekte\eng\EngData\AOS\Allgemein\[LabSamples2026.xlsx]UrineLab'!F719)," ",'Q:\Abteilungsprojekte\eng\EngData\AOS\Allgemein\[LabSamples2026.xlsx]UrineLab'!F719)</f>
        <v/>
      </c>
      <c r="G719">
        <f>IF(ISBLANK('Q:\Abteilungsprojekte\eng\EngData\AOS\Allgemein\[LabSamples2026.xlsx]UrineLab'!G719)," ",'Q:\Abteilungsprojekte\eng\EngData\AOS\Allgemein\[LabSamples2026.xlsx]UrineLab'!G719)</f>
        <v/>
      </c>
      <c r="H719">
        <f>IF(ISBLANK('Q:\Abteilungsprojekte\eng\EngData\AOS\Allgemein\[LabSamples2026.xlsx]UrineLab'!H719)," ",'Q:\Abteilungsprojekte\eng\EngData\AOS\Allgemein\[LabSamples2026.xlsx]UrineLab'!H719)</f>
        <v/>
      </c>
    </row>
    <row r="720">
      <c r="A720">
        <f>IF(ISBLANK('Q:\Abteilungsprojekte\eng\EngData\AOS\Allgemein\[LabSamples2026.xlsx]UrineLab'!A720)," ",'Q:\Abteilungsprojekte\eng\EngData\AOS\Allgemein\[LabSamples2026.xlsx]UrineLab'!A720)</f>
        <v/>
      </c>
      <c r="B720">
        <f>IF(ISBLANK('Q:\Abteilungsprojekte\eng\EngData\AOS\Allgemein\[LabSamples2026.xlsx]UrineLab'!B720)," ",'Q:\Abteilungsprojekte\eng\EngData\AOS\Allgemein\[LabSamples2026.xlsx]UrineLab'!B720)</f>
        <v/>
      </c>
      <c r="C720">
        <f>IF(ISBLANK('Q:\Abteilungsprojekte\eng\EngData\AOS\Allgemein\[LabSamples2026.xlsx]UrineLab'!C720)," ",'Q:\Abteilungsprojekte\eng\EngData\AOS\Allgemein\[LabSamples2026.xlsx]UrineLab'!C720)</f>
        <v/>
      </c>
      <c r="D720">
        <f>IF(ISBLANK('Q:\Abteilungsprojekte\eng\EngData\AOS\Allgemein\[LabSamples2026.xlsx]UrineLab'!D720)," ",'Q:\Abteilungsprojekte\eng\EngData\AOS\Allgemein\[LabSamples2026.xlsx]UrineLab'!D720)</f>
        <v/>
      </c>
      <c r="E720">
        <f>IF(ISBLANK('Q:\Abteilungsprojekte\eng\EngData\AOS\Allgemein\[LabSamples2026.xlsx]UrineLab'!E720)," ",'Q:\Abteilungsprojekte\eng\EngData\AOS\Allgemein\[LabSamples2026.xlsx]UrineLab'!E720)</f>
        <v/>
      </c>
      <c r="F720">
        <f>IF(ISBLANK('Q:\Abteilungsprojekte\eng\EngData\AOS\Allgemein\[LabSamples2026.xlsx]UrineLab'!F720)," ",'Q:\Abteilungsprojekte\eng\EngData\AOS\Allgemein\[LabSamples2026.xlsx]UrineLab'!F720)</f>
        <v/>
      </c>
      <c r="G720">
        <f>IF(ISBLANK('Q:\Abteilungsprojekte\eng\EngData\AOS\Allgemein\[LabSamples2026.xlsx]UrineLab'!G720)," ",'Q:\Abteilungsprojekte\eng\EngData\AOS\Allgemein\[LabSamples2026.xlsx]UrineLab'!G720)</f>
        <v/>
      </c>
      <c r="H720">
        <f>IF(ISBLANK('Q:\Abteilungsprojekte\eng\EngData\AOS\Allgemein\[LabSamples2026.xlsx]UrineLab'!H720)," ",'Q:\Abteilungsprojekte\eng\EngData\AOS\Allgemein\[LabSamples2026.xlsx]UrineLab'!H720)</f>
        <v/>
      </c>
    </row>
    <row r="721">
      <c r="A721">
        <f>IF(ISBLANK('Q:\Abteilungsprojekte\eng\EngData\AOS\Allgemein\[LabSamples2026.xlsx]UrineLab'!A721)," ",'Q:\Abteilungsprojekte\eng\EngData\AOS\Allgemein\[LabSamples2026.xlsx]UrineLab'!A721)</f>
        <v/>
      </c>
      <c r="B721">
        <f>IF(ISBLANK('Q:\Abteilungsprojekte\eng\EngData\AOS\Allgemein\[LabSamples2026.xlsx]UrineLab'!B721)," ",'Q:\Abteilungsprojekte\eng\EngData\AOS\Allgemein\[LabSamples2026.xlsx]UrineLab'!B721)</f>
        <v/>
      </c>
      <c r="C721">
        <f>IF(ISBLANK('Q:\Abteilungsprojekte\eng\EngData\AOS\Allgemein\[LabSamples2026.xlsx]UrineLab'!C721)," ",'Q:\Abteilungsprojekte\eng\EngData\AOS\Allgemein\[LabSamples2026.xlsx]UrineLab'!C721)</f>
        <v/>
      </c>
      <c r="D721">
        <f>IF(ISBLANK('Q:\Abteilungsprojekte\eng\EngData\AOS\Allgemein\[LabSamples2026.xlsx]UrineLab'!D721)," ",'Q:\Abteilungsprojekte\eng\EngData\AOS\Allgemein\[LabSamples2026.xlsx]UrineLab'!D721)</f>
        <v/>
      </c>
      <c r="E721">
        <f>IF(ISBLANK('Q:\Abteilungsprojekte\eng\EngData\AOS\Allgemein\[LabSamples2026.xlsx]UrineLab'!E721)," ",'Q:\Abteilungsprojekte\eng\EngData\AOS\Allgemein\[LabSamples2026.xlsx]UrineLab'!E721)</f>
        <v/>
      </c>
      <c r="F721">
        <f>IF(ISBLANK('Q:\Abteilungsprojekte\eng\EngData\AOS\Allgemein\[LabSamples2026.xlsx]UrineLab'!F721)," ",'Q:\Abteilungsprojekte\eng\EngData\AOS\Allgemein\[LabSamples2026.xlsx]UrineLab'!F721)</f>
        <v/>
      </c>
      <c r="G721">
        <f>IF(ISBLANK('Q:\Abteilungsprojekte\eng\EngData\AOS\Allgemein\[LabSamples2026.xlsx]UrineLab'!G721)," ",'Q:\Abteilungsprojekte\eng\EngData\AOS\Allgemein\[LabSamples2026.xlsx]UrineLab'!G721)</f>
        <v/>
      </c>
      <c r="H721">
        <f>IF(ISBLANK('Q:\Abteilungsprojekte\eng\EngData\AOS\Allgemein\[LabSamples2026.xlsx]UrineLab'!H721)," ",'Q:\Abteilungsprojekte\eng\EngData\AOS\Allgemein\[LabSamples2026.xlsx]UrineLab'!H721)</f>
        <v/>
      </c>
    </row>
    <row r="722">
      <c r="A722">
        <f>IF(ISBLANK('Q:\Abteilungsprojekte\eng\EngData\AOS\Allgemein\[LabSamples2026.xlsx]UrineLab'!A722)," ",'Q:\Abteilungsprojekte\eng\EngData\AOS\Allgemein\[LabSamples2026.xlsx]UrineLab'!A722)</f>
        <v/>
      </c>
      <c r="B722">
        <f>IF(ISBLANK('Q:\Abteilungsprojekte\eng\EngData\AOS\Allgemein\[LabSamples2026.xlsx]UrineLab'!B722)," ",'Q:\Abteilungsprojekte\eng\EngData\AOS\Allgemein\[LabSamples2026.xlsx]UrineLab'!B722)</f>
        <v/>
      </c>
      <c r="C722">
        <f>IF(ISBLANK('Q:\Abteilungsprojekte\eng\EngData\AOS\Allgemein\[LabSamples2026.xlsx]UrineLab'!C722)," ",'Q:\Abteilungsprojekte\eng\EngData\AOS\Allgemein\[LabSamples2026.xlsx]UrineLab'!C722)</f>
        <v/>
      </c>
      <c r="D722">
        <f>IF(ISBLANK('Q:\Abteilungsprojekte\eng\EngData\AOS\Allgemein\[LabSamples2026.xlsx]UrineLab'!D722)," ",'Q:\Abteilungsprojekte\eng\EngData\AOS\Allgemein\[LabSamples2026.xlsx]UrineLab'!D722)</f>
        <v/>
      </c>
      <c r="E722">
        <f>IF(ISBLANK('Q:\Abteilungsprojekte\eng\EngData\AOS\Allgemein\[LabSamples2026.xlsx]UrineLab'!E722)," ",'Q:\Abteilungsprojekte\eng\EngData\AOS\Allgemein\[LabSamples2026.xlsx]UrineLab'!E722)</f>
        <v/>
      </c>
      <c r="F722">
        <f>IF(ISBLANK('Q:\Abteilungsprojekte\eng\EngData\AOS\Allgemein\[LabSamples2026.xlsx]UrineLab'!F722)," ",'Q:\Abteilungsprojekte\eng\EngData\AOS\Allgemein\[LabSamples2026.xlsx]UrineLab'!F722)</f>
        <v/>
      </c>
      <c r="G722">
        <f>IF(ISBLANK('Q:\Abteilungsprojekte\eng\EngData\AOS\Allgemein\[LabSamples2026.xlsx]UrineLab'!G722)," ",'Q:\Abteilungsprojekte\eng\EngData\AOS\Allgemein\[LabSamples2026.xlsx]UrineLab'!G722)</f>
        <v/>
      </c>
      <c r="H722">
        <f>IF(ISBLANK('Q:\Abteilungsprojekte\eng\EngData\AOS\Allgemein\[LabSamples2026.xlsx]UrineLab'!H722)," ",'Q:\Abteilungsprojekte\eng\EngData\AOS\Allgemein\[LabSamples2026.xlsx]UrineLab'!H722)</f>
        <v/>
      </c>
    </row>
    <row r="723">
      <c r="A723">
        <f>IF(ISBLANK('Q:\Abteilungsprojekte\eng\EngData\AOS\Allgemein\[LabSamples2026.xlsx]UrineLab'!A723)," ",'Q:\Abteilungsprojekte\eng\EngData\AOS\Allgemein\[LabSamples2026.xlsx]UrineLab'!A723)</f>
        <v/>
      </c>
      <c r="B723">
        <f>IF(ISBLANK('Q:\Abteilungsprojekte\eng\EngData\AOS\Allgemein\[LabSamples2026.xlsx]UrineLab'!B723)," ",'Q:\Abteilungsprojekte\eng\EngData\AOS\Allgemein\[LabSamples2026.xlsx]UrineLab'!B723)</f>
        <v/>
      </c>
      <c r="C723">
        <f>IF(ISBLANK('Q:\Abteilungsprojekte\eng\EngData\AOS\Allgemein\[LabSamples2026.xlsx]UrineLab'!C723)," ",'Q:\Abteilungsprojekte\eng\EngData\AOS\Allgemein\[LabSamples2026.xlsx]UrineLab'!C723)</f>
        <v/>
      </c>
      <c r="D723">
        <f>IF(ISBLANK('Q:\Abteilungsprojekte\eng\EngData\AOS\Allgemein\[LabSamples2026.xlsx]UrineLab'!D723)," ",'Q:\Abteilungsprojekte\eng\EngData\AOS\Allgemein\[LabSamples2026.xlsx]UrineLab'!D723)</f>
        <v/>
      </c>
      <c r="E723">
        <f>IF(ISBLANK('Q:\Abteilungsprojekte\eng\EngData\AOS\Allgemein\[LabSamples2026.xlsx]UrineLab'!E723)," ",'Q:\Abteilungsprojekte\eng\EngData\AOS\Allgemein\[LabSamples2026.xlsx]UrineLab'!E723)</f>
        <v/>
      </c>
      <c r="F723">
        <f>IF(ISBLANK('Q:\Abteilungsprojekte\eng\EngData\AOS\Allgemein\[LabSamples2026.xlsx]UrineLab'!F723)," ",'Q:\Abteilungsprojekte\eng\EngData\AOS\Allgemein\[LabSamples2026.xlsx]UrineLab'!F723)</f>
        <v/>
      </c>
      <c r="G723">
        <f>IF(ISBLANK('Q:\Abteilungsprojekte\eng\EngData\AOS\Allgemein\[LabSamples2026.xlsx]UrineLab'!G723)," ",'Q:\Abteilungsprojekte\eng\EngData\AOS\Allgemein\[LabSamples2026.xlsx]UrineLab'!G723)</f>
        <v/>
      </c>
      <c r="H723">
        <f>IF(ISBLANK('Q:\Abteilungsprojekte\eng\EngData\AOS\Allgemein\[LabSamples2026.xlsx]UrineLab'!H723)," ",'Q:\Abteilungsprojekte\eng\EngData\AOS\Allgemein\[LabSamples2026.xlsx]UrineLab'!H723)</f>
        <v/>
      </c>
    </row>
    <row r="724">
      <c r="A724">
        <f>IF(ISBLANK('Q:\Abteilungsprojekte\eng\EngData\AOS\Allgemein\[LabSamples2026.xlsx]UrineLab'!A724)," ",'Q:\Abteilungsprojekte\eng\EngData\AOS\Allgemein\[LabSamples2026.xlsx]UrineLab'!A724)</f>
        <v/>
      </c>
      <c r="B724">
        <f>IF(ISBLANK('Q:\Abteilungsprojekte\eng\EngData\AOS\Allgemein\[LabSamples2026.xlsx]UrineLab'!B724)," ",'Q:\Abteilungsprojekte\eng\EngData\AOS\Allgemein\[LabSamples2026.xlsx]UrineLab'!B724)</f>
        <v/>
      </c>
      <c r="C724">
        <f>IF(ISBLANK('Q:\Abteilungsprojekte\eng\EngData\AOS\Allgemein\[LabSamples2026.xlsx]UrineLab'!C724)," ",'Q:\Abteilungsprojekte\eng\EngData\AOS\Allgemein\[LabSamples2026.xlsx]UrineLab'!C724)</f>
        <v/>
      </c>
      <c r="D724">
        <f>IF(ISBLANK('Q:\Abteilungsprojekte\eng\EngData\AOS\Allgemein\[LabSamples2026.xlsx]UrineLab'!D724)," ",'Q:\Abteilungsprojekte\eng\EngData\AOS\Allgemein\[LabSamples2026.xlsx]UrineLab'!D724)</f>
        <v/>
      </c>
      <c r="E724">
        <f>IF(ISBLANK('Q:\Abteilungsprojekte\eng\EngData\AOS\Allgemein\[LabSamples2026.xlsx]UrineLab'!E724)," ",'Q:\Abteilungsprojekte\eng\EngData\AOS\Allgemein\[LabSamples2026.xlsx]UrineLab'!E724)</f>
        <v/>
      </c>
      <c r="F724">
        <f>IF(ISBLANK('Q:\Abteilungsprojekte\eng\EngData\AOS\Allgemein\[LabSamples2026.xlsx]UrineLab'!F724)," ",'Q:\Abteilungsprojekte\eng\EngData\AOS\Allgemein\[LabSamples2026.xlsx]UrineLab'!F724)</f>
        <v/>
      </c>
      <c r="G724">
        <f>IF(ISBLANK('Q:\Abteilungsprojekte\eng\EngData\AOS\Allgemein\[LabSamples2026.xlsx]UrineLab'!G724)," ",'Q:\Abteilungsprojekte\eng\EngData\AOS\Allgemein\[LabSamples2026.xlsx]UrineLab'!G724)</f>
        <v/>
      </c>
      <c r="H724">
        <f>IF(ISBLANK('Q:\Abteilungsprojekte\eng\EngData\AOS\Allgemein\[LabSamples2026.xlsx]UrineLab'!H724)," ",'Q:\Abteilungsprojekte\eng\EngData\AOS\Allgemein\[LabSamples2026.xlsx]UrineLab'!H724)</f>
        <v/>
      </c>
    </row>
    <row r="725">
      <c r="A725">
        <f>IF(ISBLANK('Q:\Abteilungsprojekte\eng\EngData\AOS\Allgemein\[LabSamples2026.xlsx]UrineLab'!A725)," ",'Q:\Abteilungsprojekte\eng\EngData\AOS\Allgemein\[LabSamples2026.xlsx]UrineLab'!A725)</f>
        <v/>
      </c>
      <c r="B725">
        <f>IF(ISBLANK('Q:\Abteilungsprojekte\eng\EngData\AOS\Allgemein\[LabSamples2026.xlsx]UrineLab'!B725)," ",'Q:\Abteilungsprojekte\eng\EngData\AOS\Allgemein\[LabSamples2026.xlsx]UrineLab'!B725)</f>
        <v/>
      </c>
      <c r="C725">
        <f>IF(ISBLANK('Q:\Abteilungsprojekte\eng\EngData\AOS\Allgemein\[LabSamples2026.xlsx]UrineLab'!C725)," ",'Q:\Abteilungsprojekte\eng\EngData\AOS\Allgemein\[LabSamples2026.xlsx]UrineLab'!C725)</f>
        <v/>
      </c>
      <c r="D725">
        <f>IF(ISBLANK('Q:\Abteilungsprojekte\eng\EngData\AOS\Allgemein\[LabSamples2026.xlsx]UrineLab'!D725)," ",'Q:\Abteilungsprojekte\eng\EngData\AOS\Allgemein\[LabSamples2026.xlsx]UrineLab'!D725)</f>
        <v/>
      </c>
      <c r="E725">
        <f>IF(ISBLANK('Q:\Abteilungsprojekte\eng\EngData\AOS\Allgemein\[LabSamples2026.xlsx]UrineLab'!E725)," ",'Q:\Abteilungsprojekte\eng\EngData\AOS\Allgemein\[LabSamples2026.xlsx]UrineLab'!E725)</f>
        <v/>
      </c>
      <c r="F725">
        <f>IF(ISBLANK('Q:\Abteilungsprojekte\eng\EngData\AOS\Allgemein\[LabSamples2026.xlsx]UrineLab'!F725)," ",'Q:\Abteilungsprojekte\eng\EngData\AOS\Allgemein\[LabSamples2026.xlsx]UrineLab'!F725)</f>
        <v/>
      </c>
      <c r="G725">
        <f>IF(ISBLANK('Q:\Abteilungsprojekte\eng\EngData\AOS\Allgemein\[LabSamples2026.xlsx]UrineLab'!G725)," ",'Q:\Abteilungsprojekte\eng\EngData\AOS\Allgemein\[LabSamples2026.xlsx]UrineLab'!G725)</f>
        <v/>
      </c>
      <c r="H725">
        <f>IF(ISBLANK('Q:\Abteilungsprojekte\eng\EngData\AOS\Allgemein\[LabSamples2026.xlsx]UrineLab'!H725)," ",'Q:\Abteilungsprojekte\eng\EngData\AOS\Allgemein\[LabSamples2026.xlsx]UrineLab'!H725)</f>
        <v/>
      </c>
    </row>
    <row r="726">
      <c r="A726">
        <f>IF(ISBLANK('Q:\Abteilungsprojekte\eng\EngData\AOS\Allgemein\[LabSamples2026.xlsx]UrineLab'!A726)," ",'Q:\Abteilungsprojekte\eng\EngData\AOS\Allgemein\[LabSamples2026.xlsx]UrineLab'!A726)</f>
        <v/>
      </c>
      <c r="B726">
        <f>IF(ISBLANK('Q:\Abteilungsprojekte\eng\EngData\AOS\Allgemein\[LabSamples2026.xlsx]UrineLab'!B726)," ",'Q:\Abteilungsprojekte\eng\EngData\AOS\Allgemein\[LabSamples2026.xlsx]UrineLab'!B726)</f>
        <v/>
      </c>
      <c r="C726">
        <f>IF(ISBLANK('Q:\Abteilungsprojekte\eng\EngData\AOS\Allgemein\[LabSamples2026.xlsx]UrineLab'!C726)," ",'Q:\Abteilungsprojekte\eng\EngData\AOS\Allgemein\[LabSamples2026.xlsx]UrineLab'!C726)</f>
        <v/>
      </c>
      <c r="D726">
        <f>IF(ISBLANK('Q:\Abteilungsprojekte\eng\EngData\AOS\Allgemein\[LabSamples2026.xlsx]UrineLab'!D726)," ",'Q:\Abteilungsprojekte\eng\EngData\AOS\Allgemein\[LabSamples2026.xlsx]UrineLab'!D726)</f>
        <v/>
      </c>
      <c r="E726">
        <f>IF(ISBLANK('Q:\Abteilungsprojekte\eng\EngData\AOS\Allgemein\[LabSamples2026.xlsx]UrineLab'!E726)," ",'Q:\Abteilungsprojekte\eng\EngData\AOS\Allgemein\[LabSamples2026.xlsx]UrineLab'!E726)</f>
        <v/>
      </c>
      <c r="F726">
        <f>IF(ISBLANK('Q:\Abteilungsprojekte\eng\EngData\AOS\Allgemein\[LabSamples2026.xlsx]UrineLab'!F726)," ",'Q:\Abteilungsprojekte\eng\EngData\AOS\Allgemein\[LabSamples2026.xlsx]UrineLab'!F726)</f>
        <v/>
      </c>
      <c r="G726">
        <f>IF(ISBLANK('Q:\Abteilungsprojekte\eng\EngData\AOS\Allgemein\[LabSamples2026.xlsx]UrineLab'!G726)," ",'Q:\Abteilungsprojekte\eng\EngData\AOS\Allgemein\[LabSamples2026.xlsx]UrineLab'!G726)</f>
        <v/>
      </c>
      <c r="H726">
        <f>IF(ISBLANK('Q:\Abteilungsprojekte\eng\EngData\AOS\Allgemein\[LabSamples2026.xlsx]UrineLab'!H726)," ",'Q:\Abteilungsprojekte\eng\EngData\AOS\Allgemein\[LabSamples2026.xlsx]UrineLab'!H726)</f>
        <v/>
      </c>
    </row>
    <row r="727">
      <c r="A727">
        <f>IF(ISBLANK('Q:\Abteilungsprojekte\eng\EngData\AOS\Allgemein\[LabSamples2026.xlsx]UrineLab'!A727)," ",'Q:\Abteilungsprojekte\eng\EngData\AOS\Allgemein\[LabSamples2026.xlsx]UrineLab'!A727)</f>
        <v/>
      </c>
      <c r="B727">
        <f>IF(ISBLANK('Q:\Abteilungsprojekte\eng\EngData\AOS\Allgemein\[LabSamples2026.xlsx]UrineLab'!B727)," ",'Q:\Abteilungsprojekte\eng\EngData\AOS\Allgemein\[LabSamples2026.xlsx]UrineLab'!B727)</f>
        <v/>
      </c>
      <c r="C727">
        <f>IF(ISBLANK('Q:\Abteilungsprojekte\eng\EngData\AOS\Allgemein\[LabSamples2026.xlsx]UrineLab'!C727)," ",'Q:\Abteilungsprojekte\eng\EngData\AOS\Allgemein\[LabSamples2026.xlsx]UrineLab'!C727)</f>
        <v/>
      </c>
      <c r="D727">
        <f>IF(ISBLANK('Q:\Abteilungsprojekte\eng\EngData\AOS\Allgemein\[LabSamples2026.xlsx]UrineLab'!D727)," ",'Q:\Abteilungsprojekte\eng\EngData\AOS\Allgemein\[LabSamples2026.xlsx]UrineLab'!D727)</f>
        <v/>
      </c>
      <c r="E727">
        <f>IF(ISBLANK('Q:\Abteilungsprojekte\eng\EngData\AOS\Allgemein\[LabSamples2026.xlsx]UrineLab'!E727)," ",'Q:\Abteilungsprojekte\eng\EngData\AOS\Allgemein\[LabSamples2026.xlsx]UrineLab'!E727)</f>
        <v/>
      </c>
      <c r="F727">
        <f>IF(ISBLANK('Q:\Abteilungsprojekte\eng\EngData\AOS\Allgemein\[LabSamples2026.xlsx]UrineLab'!F727)," ",'Q:\Abteilungsprojekte\eng\EngData\AOS\Allgemein\[LabSamples2026.xlsx]UrineLab'!F727)</f>
        <v/>
      </c>
      <c r="G727">
        <f>IF(ISBLANK('Q:\Abteilungsprojekte\eng\EngData\AOS\Allgemein\[LabSamples2026.xlsx]UrineLab'!G727)," ",'Q:\Abteilungsprojekte\eng\EngData\AOS\Allgemein\[LabSamples2026.xlsx]UrineLab'!G727)</f>
        <v/>
      </c>
      <c r="H727">
        <f>IF(ISBLANK('Q:\Abteilungsprojekte\eng\EngData\AOS\Allgemein\[LabSamples2026.xlsx]UrineLab'!H727)," ",'Q:\Abteilungsprojekte\eng\EngData\AOS\Allgemein\[LabSamples2026.xlsx]UrineLab'!H727)</f>
        <v/>
      </c>
    </row>
    <row r="728">
      <c r="A728">
        <f>IF(ISBLANK('Q:\Abteilungsprojekte\eng\EngData\AOS\Allgemein\[LabSamples2026.xlsx]UrineLab'!A728)," ",'Q:\Abteilungsprojekte\eng\EngData\AOS\Allgemein\[LabSamples2026.xlsx]UrineLab'!A728)</f>
        <v/>
      </c>
      <c r="B728">
        <f>IF(ISBLANK('Q:\Abteilungsprojekte\eng\EngData\AOS\Allgemein\[LabSamples2026.xlsx]UrineLab'!B728)," ",'Q:\Abteilungsprojekte\eng\EngData\AOS\Allgemein\[LabSamples2026.xlsx]UrineLab'!B728)</f>
        <v/>
      </c>
      <c r="C728">
        <f>IF(ISBLANK('Q:\Abteilungsprojekte\eng\EngData\AOS\Allgemein\[LabSamples2026.xlsx]UrineLab'!C728)," ",'Q:\Abteilungsprojekte\eng\EngData\AOS\Allgemein\[LabSamples2026.xlsx]UrineLab'!C728)</f>
        <v/>
      </c>
      <c r="D728">
        <f>IF(ISBLANK('Q:\Abteilungsprojekte\eng\EngData\AOS\Allgemein\[LabSamples2026.xlsx]UrineLab'!D728)," ",'Q:\Abteilungsprojekte\eng\EngData\AOS\Allgemein\[LabSamples2026.xlsx]UrineLab'!D728)</f>
        <v/>
      </c>
      <c r="E728">
        <f>IF(ISBLANK('Q:\Abteilungsprojekte\eng\EngData\AOS\Allgemein\[LabSamples2026.xlsx]UrineLab'!E728)," ",'Q:\Abteilungsprojekte\eng\EngData\AOS\Allgemein\[LabSamples2026.xlsx]UrineLab'!E728)</f>
        <v/>
      </c>
      <c r="F728">
        <f>IF(ISBLANK('Q:\Abteilungsprojekte\eng\EngData\AOS\Allgemein\[LabSamples2026.xlsx]UrineLab'!F728)," ",'Q:\Abteilungsprojekte\eng\EngData\AOS\Allgemein\[LabSamples2026.xlsx]UrineLab'!F728)</f>
        <v/>
      </c>
      <c r="G728">
        <f>IF(ISBLANK('Q:\Abteilungsprojekte\eng\EngData\AOS\Allgemein\[LabSamples2026.xlsx]UrineLab'!G728)," ",'Q:\Abteilungsprojekte\eng\EngData\AOS\Allgemein\[LabSamples2026.xlsx]UrineLab'!G728)</f>
        <v/>
      </c>
      <c r="H728">
        <f>IF(ISBLANK('Q:\Abteilungsprojekte\eng\EngData\AOS\Allgemein\[LabSamples2026.xlsx]UrineLab'!H728)," ",'Q:\Abteilungsprojekte\eng\EngData\AOS\Allgemein\[LabSamples2026.xlsx]UrineLab'!H728)</f>
        <v/>
      </c>
    </row>
    <row r="729">
      <c r="A729">
        <f>IF(ISBLANK('Q:\Abteilungsprojekte\eng\EngData\AOS\Allgemein\[LabSamples2026.xlsx]UrineLab'!A729)," ",'Q:\Abteilungsprojekte\eng\EngData\AOS\Allgemein\[LabSamples2026.xlsx]UrineLab'!A729)</f>
        <v/>
      </c>
      <c r="B729">
        <f>IF(ISBLANK('Q:\Abteilungsprojekte\eng\EngData\AOS\Allgemein\[LabSamples2026.xlsx]UrineLab'!B729)," ",'Q:\Abteilungsprojekte\eng\EngData\AOS\Allgemein\[LabSamples2026.xlsx]UrineLab'!B729)</f>
        <v/>
      </c>
      <c r="C729">
        <f>IF(ISBLANK('Q:\Abteilungsprojekte\eng\EngData\AOS\Allgemein\[LabSamples2026.xlsx]UrineLab'!C729)," ",'Q:\Abteilungsprojekte\eng\EngData\AOS\Allgemein\[LabSamples2026.xlsx]UrineLab'!C729)</f>
        <v/>
      </c>
      <c r="D729">
        <f>IF(ISBLANK('Q:\Abteilungsprojekte\eng\EngData\AOS\Allgemein\[LabSamples2026.xlsx]UrineLab'!D729)," ",'Q:\Abteilungsprojekte\eng\EngData\AOS\Allgemein\[LabSamples2026.xlsx]UrineLab'!D729)</f>
        <v/>
      </c>
      <c r="E729">
        <f>IF(ISBLANK('Q:\Abteilungsprojekte\eng\EngData\AOS\Allgemein\[LabSamples2026.xlsx]UrineLab'!E729)," ",'Q:\Abteilungsprojekte\eng\EngData\AOS\Allgemein\[LabSamples2026.xlsx]UrineLab'!E729)</f>
        <v/>
      </c>
      <c r="F729">
        <f>IF(ISBLANK('Q:\Abteilungsprojekte\eng\EngData\AOS\Allgemein\[LabSamples2026.xlsx]UrineLab'!F729)," ",'Q:\Abteilungsprojekte\eng\EngData\AOS\Allgemein\[LabSamples2026.xlsx]UrineLab'!F729)</f>
        <v/>
      </c>
      <c r="G729">
        <f>IF(ISBLANK('Q:\Abteilungsprojekte\eng\EngData\AOS\Allgemein\[LabSamples2026.xlsx]UrineLab'!G729)," ",'Q:\Abteilungsprojekte\eng\EngData\AOS\Allgemein\[LabSamples2026.xlsx]UrineLab'!G729)</f>
        <v/>
      </c>
      <c r="H729">
        <f>IF(ISBLANK('Q:\Abteilungsprojekte\eng\EngData\AOS\Allgemein\[LabSamples2026.xlsx]UrineLab'!H729)," ",'Q:\Abteilungsprojekte\eng\EngData\AOS\Allgemein\[LabSamples2026.xlsx]UrineLab'!H729)</f>
        <v/>
      </c>
    </row>
    <row r="730">
      <c r="A730">
        <f>IF(ISBLANK('Q:\Abteilungsprojekte\eng\EngData\AOS\Allgemein\[LabSamples2026.xlsx]UrineLab'!A730)," ",'Q:\Abteilungsprojekte\eng\EngData\AOS\Allgemein\[LabSamples2026.xlsx]UrineLab'!A730)</f>
        <v/>
      </c>
      <c r="B730">
        <f>IF(ISBLANK('Q:\Abteilungsprojekte\eng\EngData\AOS\Allgemein\[LabSamples2026.xlsx]UrineLab'!B730)," ",'Q:\Abteilungsprojekte\eng\EngData\AOS\Allgemein\[LabSamples2026.xlsx]UrineLab'!B730)</f>
        <v/>
      </c>
      <c r="C730">
        <f>IF(ISBLANK('Q:\Abteilungsprojekte\eng\EngData\AOS\Allgemein\[LabSamples2026.xlsx]UrineLab'!C730)," ",'Q:\Abteilungsprojekte\eng\EngData\AOS\Allgemein\[LabSamples2026.xlsx]UrineLab'!C730)</f>
        <v/>
      </c>
      <c r="D730">
        <f>IF(ISBLANK('Q:\Abteilungsprojekte\eng\EngData\AOS\Allgemein\[LabSamples2026.xlsx]UrineLab'!D730)," ",'Q:\Abteilungsprojekte\eng\EngData\AOS\Allgemein\[LabSamples2026.xlsx]UrineLab'!D730)</f>
        <v/>
      </c>
      <c r="E730">
        <f>IF(ISBLANK('Q:\Abteilungsprojekte\eng\EngData\AOS\Allgemein\[LabSamples2026.xlsx]UrineLab'!E730)," ",'Q:\Abteilungsprojekte\eng\EngData\AOS\Allgemein\[LabSamples2026.xlsx]UrineLab'!E730)</f>
        <v/>
      </c>
      <c r="F730">
        <f>IF(ISBLANK('Q:\Abteilungsprojekte\eng\EngData\AOS\Allgemein\[LabSamples2026.xlsx]UrineLab'!F730)," ",'Q:\Abteilungsprojekte\eng\EngData\AOS\Allgemein\[LabSamples2026.xlsx]UrineLab'!F730)</f>
        <v/>
      </c>
      <c r="G730">
        <f>IF(ISBLANK('Q:\Abteilungsprojekte\eng\EngData\AOS\Allgemein\[LabSamples2026.xlsx]UrineLab'!G730)," ",'Q:\Abteilungsprojekte\eng\EngData\AOS\Allgemein\[LabSamples2026.xlsx]UrineLab'!G730)</f>
        <v/>
      </c>
      <c r="H730">
        <f>IF(ISBLANK('Q:\Abteilungsprojekte\eng\EngData\AOS\Allgemein\[LabSamples2026.xlsx]UrineLab'!H730)," ",'Q:\Abteilungsprojekte\eng\EngData\AOS\Allgemein\[LabSamples2026.xlsx]UrineLab'!H730)</f>
        <v/>
      </c>
    </row>
    <row r="731">
      <c r="A731">
        <f>IF(ISBLANK('Q:\Abteilungsprojekte\eng\EngData\AOS\Allgemein\[LabSamples2026.xlsx]UrineLab'!A731)," ",'Q:\Abteilungsprojekte\eng\EngData\AOS\Allgemein\[LabSamples2026.xlsx]UrineLab'!A731)</f>
        <v/>
      </c>
      <c r="B731">
        <f>IF(ISBLANK('Q:\Abteilungsprojekte\eng\EngData\AOS\Allgemein\[LabSamples2026.xlsx]UrineLab'!B731)," ",'Q:\Abteilungsprojekte\eng\EngData\AOS\Allgemein\[LabSamples2026.xlsx]UrineLab'!B731)</f>
        <v/>
      </c>
      <c r="C731">
        <f>IF(ISBLANK('Q:\Abteilungsprojekte\eng\EngData\AOS\Allgemein\[LabSamples2026.xlsx]UrineLab'!C731)," ",'Q:\Abteilungsprojekte\eng\EngData\AOS\Allgemein\[LabSamples2026.xlsx]UrineLab'!C731)</f>
        <v/>
      </c>
      <c r="D731">
        <f>IF(ISBLANK('Q:\Abteilungsprojekte\eng\EngData\AOS\Allgemein\[LabSamples2026.xlsx]UrineLab'!D731)," ",'Q:\Abteilungsprojekte\eng\EngData\AOS\Allgemein\[LabSamples2026.xlsx]UrineLab'!D731)</f>
        <v/>
      </c>
      <c r="E731">
        <f>IF(ISBLANK('Q:\Abteilungsprojekte\eng\EngData\AOS\Allgemein\[LabSamples2026.xlsx]UrineLab'!E731)," ",'Q:\Abteilungsprojekte\eng\EngData\AOS\Allgemein\[LabSamples2026.xlsx]UrineLab'!E731)</f>
        <v/>
      </c>
      <c r="F731">
        <f>IF(ISBLANK('Q:\Abteilungsprojekte\eng\EngData\AOS\Allgemein\[LabSamples2026.xlsx]UrineLab'!F731)," ",'Q:\Abteilungsprojekte\eng\EngData\AOS\Allgemein\[LabSamples2026.xlsx]UrineLab'!F731)</f>
        <v/>
      </c>
      <c r="G731">
        <f>IF(ISBLANK('Q:\Abteilungsprojekte\eng\EngData\AOS\Allgemein\[LabSamples2026.xlsx]UrineLab'!G731)," ",'Q:\Abteilungsprojekte\eng\EngData\AOS\Allgemein\[LabSamples2026.xlsx]UrineLab'!G731)</f>
        <v/>
      </c>
      <c r="H731">
        <f>IF(ISBLANK('Q:\Abteilungsprojekte\eng\EngData\AOS\Allgemein\[LabSamples2026.xlsx]UrineLab'!H731)," ",'Q:\Abteilungsprojekte\eng\EngData\AOS\Allgemein\[LabSamples2026.xlsx]UrineLab'!H731)</f>
        <v/>
      </c>
    </row>
    <row r="732">
      <c r="A732">
        <f>IF(ISBLANK('Q:\Abteilungsprojekte\eng\EngData\AOS\Allgemein\[LabSamples2026.xlsx]UrineLab'!A732)," ",'Q:\Abteilungsprojekte\eng\EngData\AOS\Allgemein\[LabSamples2026.xlsx]UrineLab'!A732)</f>
        <v/>
      </c>
      <c r="B732">
        <f>IF(ISBLANK('Q:\Abteilungsprojekte\eng\EngData\AOS\Allgemein\[LabSamples2026.xlsx]UrineLab'!B732)," ",'Q:\Abteilungsprojekte\eng\EngData\AOS\Allgemein\[LabSamples2026.xlsx]UrineLab'!B732)</f>
        <v/>
      </c>
      <c r="C732">
        <f>IF(ISBLANK('Q:\Abteilungsprojekte\eng\EngData\AOS\Allgemein\[LabSamples2026.xlsx]UrineLab'!C732)," ",'Q:\Abteilungsprojekte\eng\EngData\AOS\Allgemein\[LabSamples2026.xlsx]UrineLab'!C732)</f>
        <v/>
      </c>
      <c r="D732">
        <f>IF(ISBLANK('Q:\Abteilungsprojekte\eng\EngData\AOS\Allgemein\[LabSamples2026.xlsx]UrineLab'!D732)," ",'Q:\Abteilungsprojekte\eng\EngData\AOS\Allgemein\[LabSamples2026.xlsx]UrineLab'!D732)</f>
        <v/>
      </c>
      <c r="E732">
        <f>IF(ISBLANK('Q:\Abteilungsprojekte\eng\EngData\AOS\Allgemein\[LabSamples2026.xlsx]UrineLab'!E732)," ",'Q:\Abteilungsprojekte\eng\EngData\AOS\Allgemein\[LabSamples2026.xlsx]UrineLab'!E732)</f>
        <v/>
      </c>
      <c r="F732">
        <f>IF(ISBLANK('Q:\Abteilungsprojekte\eng\EngData\AOS\Allgemein\[LabSamples2026.xlsx]UrineLab'!F732)," ",'Q:\Abteilungsprojekte\eng\EngData\AOS\Allgemein\[LabSamples2026.xlsx]UrineLab'!F732)</f>
        <v/>
      </c>
      <c r="G732">
        <f>IF(ISBLANK('Q:\Abteilungsprojekte\eng\EngData\AOS\Allgemein\[LabSamples2026.xlsx]UrineLab'!G732)," ",'Q:\Abteilungsprojekte\eng\EngData\AOS\Allgemein\[LabSamples2026.xlsx]UrineLab'!G732)</f>
        <v/>
      </c>
      <c r="H732">
        <f>IF(ISBLANK('Q:\Abteilungsprojekte\eng\EngData\AOS\Allgemein\[LabSamples2026.xlsx]UrineLab'!H732)," ",'Q:\Abteilungsprojekte\eng\EngData\AOS\Allgemein\[LabSamples2026.xlsx]UrineLab'!H732)</f>
        <v/>
      </c>
    </row>
    <row r="733">
      <c r="A733">
        <f>IF(ISBLANK('Q:\Abteilungsprojekte\eng\EngData\AOS\Allgemein\[LabSamples2026.xlsx]UrineLab'!A733)," ",'Q:\Abteilungsprojekte\eng\EngData\AOS\Allgemein\[LabSamples2026.xlsx]UrineLab'!A733)</f>
        <v/>
      </c>
      <c r="B733">
        <f>IF(ISBLANK('Q:\Abteilungsprojekte\eng\EngData\AOS\Allgemein\[LabSamples2026.xlsx]UrineLab'!B733)," ",'Q:\Abteilungsprojekte\eng\EngData\AOS\Allgemein\[LabSamples2026.xlsx]UrineLab'!B733)</f>
        <v/>
      </c>
      <c r="C733">
        <f>IF(ISBLANK('Q:\Abteilungsprojekte\eng\EngData\AOS\Allgemein\[LabSamples2026.xlsx]UrineLab'!C733)," ",'Q:\Abteilungsprojekte\eng\EngData\AOS\Allgemein\[LabSamples2026.xlsx]UrineLab'!C733)</f>
        <v/>
      </c>
      <c r="D733">
        <f>IF(ISBLANK('Q:\Abteilungsprojekte\eng\EngData\AOS\Allgemein\[LabSamples2026.xlsx]UrineLab'!D733)," ",'Q:\Abteilungsprojekte\eng\EngData\AOS\Allgemein\[LabSamples2026.xlsx]UrineLab'!D733)</f>
        <v/>
      </c>
      <c r="E733">
        <f>IF(ISBLANK('Q:\Abteilungsprojekte\eng\EngData\AOS\Allgemein\[LabSamples2026.xlsx]UrineLab'!E733)," ",'Q:\Abteilungsprojekte\eng\EngData\AOS\Allgemein\[LabSamples2026.xlsx]UrineLab'!E733)</f>
        <v/>
      </c>
      <c r="F733">
        <f>IF(ISBLANK('Q:\Abteilungsprojekte\eng\EngData\AOS\Allgemein\[LabSamples2026.xlsx]UrineLab'!F733)," ",'Q:\Abteilungsprojekte\eng\EngData\AOS\Allgemein\[LabSamples2026.xlsx]UrineLab'!F733)</f>
        <v/>
      </c>
      <c r="G733">
        <f>IF(ISBLANK('Q:\Abteilungsprojekte\eng\EngData\AOS\Allgemein\[LabSamples2026.xlsx]UrineLab'!G733)," ",'Q:\Abteilungsprojekte\eng\EngData\AOS\Allgemein\[LabSamples2026.xlsx]UrineLab'!G733)</f>
        <v/>
      </c>
      <c r="H733">
        <f>IF(ISBLANK('Q:\Abteilungsprojekte\eng\EngData\AOS\Allgemein\[LabSamples2026.xlsx]UrineLab'!H733)," ",'Q:\Abteilungsprojekte\eng\EngData\AOS\Allgemein\[LabSamples2026.xlsx]UrineLab'!H733)</f>
        <v/>
      </c>
    </row>
    <row r="734">
      <c r="A734">
        <f>IF(ISBLANK('Q:\Abteilungsprojekte\eng\EngData\AOS\Allgemein\[LabSamples2026.xlsx]UrineLab'!A734)," ",'Q:\Abteilungsprojekte\eng\EngData\AOS\Allgemein\[LabSamples2026.xlsx]UrineLab'!A734)</f>
        <v/>
      </c>
      <c r="B734">
        <f>IF(ISBLANK('Q:\Abteilungsprojekte\eng\EngData\AOS\Allgemein\[LabSamples2026.xlsx]UrineLab'!B734)," ",'Q:\Abteilungsprojekte\eng\EngData\AOS\Allgemein\[LabSamples2026.xlsx]UrineLab'!B734)</f>
        <v/>
      </c>
      <c r="C734">
        <f>IF(ISBLANK('Q:\Abteilungsprojekte\eng\EngData\AOS\Allgemein\[LabSamples2026.xlsx]UrineLab'!C734)," ",'Q:\Abteilungsprojekte\eng\EngData\AOS\Allgemein\[LabSamples2026.xlsx]UrineLab'!C734)</f>
        <v/>
      </c>
      <c r="D734">
        <f>IF(ISBLANK('Q:\Abteilungsprojekte\eng\EngData\AOS\Allgemein\[LabSamples2026.xlsx]UrineLab'!D734)," ",'Q:\Abteilungsprojekte\eng\EngData\AOS\Allgemein\[LabSamples2026.xlsx]UrineLab'!D734)</f>
        <v/>
      </c>
      <c r="E734">
        <f>IF(ISBLANK('Q:\Abteilungsprojekte\eng\EngData\AOS\Allgemein\[LabSamples2026.xlsx]UrineLab'!E734)," ",'Q:\Abteilungsprojekte\eng\EngData\AOS\Allgemein\[LabSamples2026.xlsx]UrineLab'!E734)</f>
        <v/>
      </c>
      <c r="F734">
        <f>IF(ISBLANK('Q:\Abteilungsprojekte\eng\EngData\AOS\Allgemein\[LabSamples2026.xlsx]UrineLab'!F734)," ",'Q:\Abteilungsprojekte\eng\EngData\AOS\Allgemein\[LabSamples2026.xlsx]UrineLab'!F734)</f>
        <v/>
      </c>
      <c r="G734">
        <f>IF(ISBLANK('Q:\Abteilungsprojekte\eng\EngData\AOS\Allgemein\[LabSamples2026.xlsx]UrineLab'!G734)," ",'Q:\Abteilungsprojekte\eng\EngData\AOS\Allgemein\[LabSamples2026.xlsx]UrineLab'!G734)</f>
        <v/>
      </c>
      <c r="H734">
        <f>IF(ISBLANK('Q:\Abteilungsprojekte\eng\EngData\AOS\Allgemein\[LabSamples2026.xlsx]UrineLab'!H734)," ",'Q:\Abteilungsprojekte\eng\EngData\AOS\Allgemein\[LabSamples2026.xlsx]UrineLab'!H734)</f>
        <v/>
      </c>
    </row>
    <row r="735">
      <c r="A735">
        <f>IF(ISBLANK('Q:\Abteilungsprojekte\eng\EngData\AOS\Allgemein\[LabSamples2026.xlsx]UrineLab'!A735)," ",'Q:\Abteilungsprojekte\eng\EngData\AOS\Allgemein\[LabSamples2026.xlsx]UrineLab'!A735)</f>
        <v/>
      </c>
      <c r="B735">
        <f>IF(ISBLANK('Q:\Abteilungsprojekte\eng\EngData\AOS\Allgemein\[LabSamples2026.xlsx]UrineLab'!B735)," ",'Q:\Abteilungsprojekte\eng\EngData\AOS\Allgemein\[LabSamples2026.xlsx]UrineLab'!B735)</f>
        <v/>
      </c>
      <c r="C735">
        <f>IF(ISBLANK('Q:\Abteilungsprojekte\eng\EngData\AOS\Allgemein\[LabSamples2026.xlsx]UrineLab'!C735)," ",'Q:\Abteilungsprojekte\eng\EngData\AOS\Allgemein\[LabSamples2026.xlsx]UrineLab'!C735)</f>
        <v/>
      </c>
      <c r="D735">
        <f>IF(ISBLANK('Q:\Abteilungsprojekte\eng\EngData\AOS\Allgemein\[LabSamples2026.xlsx]UrineLab'!D735)," ",'Q:\Abteilungsprojekte\eng\EngData\AOS\Allgemein\[LabSamples2026.xlsx]UrineLab'!D735)</f>
        <v/>
      </c>
      <c r="E735">
        <f>IF(ISBLANK('Q:\Abteilungsprojekte\eng\EngData\AOS\Allgemein\[LabSamples2026.xlsx]UrineLab'!E735)," ",'Q:\Abteilungsprojekte\eng\EngData\AOS\Allgemein\[LabSamples2026.xlsx]UrineLab'!E735)</f>
        <v/>
      </c>
      <c r="F735">
        <f>IF(ISBLANK('Q:\Abteilungsprojekte\eng\EngData\AOS\Allgemein\[LabSamples2026.xlsx]UrineLab'!F735)," ",'Q:\Abteilungsprojekte\eng\EngData\AOS\Allgemein\[LabSamples2026.xlsx]UrineLab'!F735)</f>
        <v/>
      </c>
      <c r="G735">
        <f>IF(ISBLANK('Q:\Abteilungsprojekte\eng\EngData\AOS\Allgemein\[LabSamples2026.xlsx]UrineLab'!G735)," ",'Q:\Abteilungsprojekte\eng\EngData\AOS\Allgemein\[LabSamples2026.xlsx]UrineLab'!G735)</f>
        <v/>
      </c>
      <c r="H735">
        <f>IF(ISBLANK('Q:\Abteilungsprojekte\eng\EngData\AOS\Allgemein\[LabSamples2026.xlsx]UrineLab'!H735)," ",'Q:\Abteilungsprojekte\eng\EngData\AOS\Allgemein\[LabSamples2026.xlsx]UrineLab'!H735)</f>
        <v/>
      </c>
    </row>
    <row r="736">
      <c r="A736">
        <f>IF(ISBLANK('Q:\Abteilungsprojekte\eng\EngData\AOS\Allgemein\[LabSamples2026.xlsx]UrineLab'!A736)," ",'Q:\Abteilungsprojekte\eng\EngData\AOS\Allgemein\[LabSamples2026.xlsx]UrineLab'!A736)</f>
        <v/>
      </c>
      <c r="B736">
        <f>IF(ISBLANK('Q:\Abteilungsprojekte\eng\EngData\AOS\Allgemein\[LabSamples2026.xlsx]UrineLab'!B736)," ",'Q:\Abteilungsprojekte\eng\EngData\AOS\Allgemein\[LabSamples2026.xlsx]UrineLab'!B736)</f>
        <v/>
      </c>
      <c r="C736">
        <f>IF(ISBLANK('Q:\Abteilungsprojekte\eng\EngData\AOS\Allgemein\[LabSamples2026.xlsx]UrineLab'!C736)," ",'Q:\Abteilungsprojekte\eng\EngData\AOS\Allgemein\[LabSamples2026.xlsx]UrineLab'!C736)</f>
        <v/>
      </c>
      <c r="D736">
        <f>IF(ISBLANK('Q:\Abteilungsprojekte\eng\EngData\AOS\Allgemein\[LabSamples2026.xlsx]UrineLab'!D736)," ",'Q:\Abteilungsprojekte\eng\EngData\AOS\Allgemein\[LabSamples2026.xlsx]UrineLab'!D736)</f>
        <v/>
      </c>
      <c r="E736">
        <f>IF(ISBLANK('Q:\Abteilungsprojekte\eng\EngData\AOS\Allgemein\[LabSamples2026.xlsx]UrineLab'!E736)," ",'Q:\Abteilungsprojekte\eng\EngData\AOS\Allgemein\[LabSamples2026.xlsx]UrineLab'!E736)</f>
        <v/>
      </c>
      <c r="F736">
        <f>IF(ISBLANK('Q:\Abteilungsprojekte\eng\EngData\AOS\Allgemein\[LabSamples2026.xlsx]UrineLab'!F736)," ",'Q:\Abteilungsprojekte\eng\EngData\AOS\Allgemein\[LabSamples2026.xlsx]UrineLab'!F736)</f>
        <v/>
      </c>
      <c r="G736">
        <f>IF(ISBLANK('Q:\Abteilungsprojekte\eng\EngData\AOS\Allgemein\[LabSamples2026.xlsx]UrineLab'!G736)," ",'Q:\Abteilungsprojekte\eng\EngData\AOS\Allgemein\[LabSamples2026.xlsx]UrineLab'!G736)</f>
        <v/>
      </c>
      <c r="H736">
        <f>IF(ISBLANK('Q:\Abteilungsprojekte\eng\EngData\AOS\Allgemein\[LabSamples2026.xlsx]UrineLab'!H736)," ",'Q:\Abteilungsprojekte\eng\EngData\AOS\Allgemein\[LabSamples2026.xlsx]UrineLab'!H736)</f>
        <v/>
      </c>
    </row>
    <row r="737">
      <c r="A737">
        <f>IF(ISBLANK('Q:\Abteilungsprojekte\eng\EngData\AOS\Allgemein\[LabSamples2026.xlsx]UrineLab'!A737)," ",'Q:\Abteilungsprojekte\eng\EngData\AOS\Allgemein\[LabSamples2026.xlsx]UrineLab'!A737)</f>
        <v/>
      </c>
      <c r="B737">
        <f>IF(ISBLANK('Q:\Abteilungsprojekte\eng\EngData\AOS\Allgemein\[LabSamples2026.xlsx]UrineLab'!B737)," ",'Q:\Abteilungsprojekte\eng\EngData\AOS\Allgemein\[LabSamples2026.xlsx]UrineLab'!B737)</f>
        <v/>
      </c>
      <c r="C737">
        <f>IF(ISBLANK('Q:\Abteilungsprojekte\eng\EngData\AOS\Allgemein\[LabSamples2026.xlsx]UrineLab'!C737)," ",'Q:\Abteilungsprojekte\eng\EngData\AOS\Allgemein\[LabSamples2026.xlsx]UrineLab'!C737)</f>
        <v/>
      </c>
      <c r="D737">
        <f>IF(ISBLANK('Q:\Abteilungsprojekte\eng\EngData\AOS\Allgemein\[LabSamples2026.xlsx]UrineLab'!D737)," ",'Q:\Abteilungsprojekte\eng\EngData\AOS\Allgemein\[LabSamples2026.xlsx]UrineLab'!D737)</f>
        <v/>
      </c>
      <c r="E737">
        <f>IF(ISBLANK('Q:\Abteilungsprojekte\eng\EngData\AOS\Allgemein\[LabSamples2026.xlsx]UrineLab'!E737)," ",'Q:\Abteilungsprojekte\eng\EngData\AOS\Allgemein\[LabSamples2026.xlsx]UrineLab'!E737)</f>
        <v/>
      </c>
      <c r="F737">
        <f>IF(ISBLANK('Q:\Abteilungsprojekte\eng\EngData\AOS\Allgemein\[LabSamples2026.xlsx]UrineLab'!F737)," ",'Q:\Abteilungsprojekte\eng\EngData\AOS\Allgemein\[LabSamples2026.xlsx]UrineLab'!F737)</f>
        <v/>
      </c>
      <c r="G737">
        <f>IF(ISBLANK('Q:\Abteilungsprojekte\eng\EngData\AOS\Allgemein\[LabSamples2026.xlsx]UrineLab'!G737)," ",'Q:\Abteilungsprojekte\eng\EngData\AOS\Allgemein\[LabSamples2026.xlsx]UrineLab'!G737)</f>
        <v/>
      </c>
      <c r="H737">
        <f>IF(ISBLANK('Q:\Abteilungsprojekte\eng\EngData\AOS\Allgemein\[LabSamples2026.xlsx]UrineLab'!H737)," ",'Q:\Abteilungsprojekte\eng\EngData\AOS\Allgemein\[LabSamples2026.xlsx]UrineLab'!H737)</f>
        <v/>
      </c>
    </row>
    <row r="738">
      <c r="A738">
        <f>IF(ISBLANK('Q:\Abteilungsprojekte\eng\EngData\AOS\Allgemein\[LabSamples2026.xlsx]UrineLab'!A738)," ",'Q:\Abteilungsprojekte\eng\EngData\AOS\Allgemein\[LabSamples2026.xlsx]UrineLab'!A738)</f>
        <v/>
      </c>
      <c r="B738">
        <f>IF(ISBLANK('Q:\Abteilungsprojekte\eng\EngData\AOS\Allgemein\[LabSamples2026.xlsx]UrineLab'!B738)," ",'Q:\Abteilungsprojekte\eng\EngData\AOS\Allgemein\[LabSamples2026.xlsx]UrineLab'!B738)</f>
        <v/>
      </c>
      <c r="C738">
        <f>IF(ISBLANK('Q:\Abteilungsprojekte\eng\EngData\AOS\Allgemein\[LabSamples2026.xlsx]UrineLab'!C738)," ",'Q:\Abteilungsprojekte\eng\EngData\AOS\Allgemein\[LabSamples2026.xlsx]UrineLab'!C738)</f>
        <v/>
      </c>
      <c r="D738">
        <f>IF(ISBLANK('Q:\Abteilungsprojekte\eng\EngData\AOS\Allgemein\[LabSamples2026.xlsx]UrineLab'!D738)," ",'Q:\Abteilungsprojekte\eng\EngData\AOS\Allgemein\[LabSamples2026.xlsx]UrineLab'!D738)</f>
        <v/>
      </c>
      <c r="E738">
        <f>IF(ISBLANK('Q:\Abteilungsprojekte\eng\EngData\AOS\Allgemein\[LabSamples2026.xlsx]UrineLab'!E738)," ",'Q:\Abteilungsprojekte\eng\EngData\AOS\Allgemein\[LabSamples2026.xlsx]UrineLab'!E738)</f>
        <v/>
      </c>
      <c r="F738">
        <f>IF(ISBLANK('Q:\Abteilungsprojekte\eng\EngData\AOS\Allgemein\[LabSamples2026.xlsx]UrineLab'!F738)," ",'Q:\Abteilungsprojekte\eng\EngData\AOS\Allgemein\[LabSamples2026.xlsx]UrineLab'!F738)</f>
        <v/>
      </c>
      <c r="G738">
        <f>IF(ISBLANK('Q:\Abteilungsprojekte\eng\EngData\AOS\Allgemein\[LabSamples2026.xlsx]UrineLab'!G738)," ",'Q:\Abteilungsprojekte\eng\EngData\AOS\Allgemein\[LabSamples2026.xlsx]UrineLab'!G738)</f>
        <v/>
      </c>
      <c r="H738">
        <f>IF(ISBLANK('Q:\Abteilungsprojekte\eng\EngData\AOS\Allgemein\[LabSamples2026.xlsx]UrineLab'!H738)," ",'Q:\Abteilungsprojekte\eng\EngData\AOS\Allgemein\[LabSamples2026.xlsx]UrineLab'!H738)</f>
        <v/>
      </c>
    </row>
    <row r="739">
      <c r="A739">
        <f>IF(ISBLANK('Q:\Abteilungsprojekte\eng\EngData\AOS\Allgemein\[LabSamples2026.xlsx]UrineLab'!A739)," ",'Q:\Abteilungsprojekte\eng\EngData\AOS\Allgemein\[LabSamples2026.xlsx]UrineLab'!A739)</f>
        <v/>
      </c>
      <c r="B739">
        <f>IF(ISBLANK('Q:\Abteilungsprojekte\eng\EngData\AOS\Allgemein\[LabSamples2026.xlsx]UrineLab'!B739)," ",'Q:\Abteilungsprojekte\eng\EngData\AOS\Allgemein\[LabSamples2026.xlsx]UrineLab'!B739)</f>
        <v/>
      </c>
      <c r="C739">
        <f>IF(ISBLANK('Q:\Abteilungsprojekte\eng\EngData\AOS\Allgemein\[LabSamples2026.xlsx]UrineLab'!C739)," ",'Q:\Abteilungsprojekte\eng\EngData\AOS\Allgemein\[LabSamples2026.xlsx]UrineLab'!C739)</f>
        <v/>
      </c>
      <c r="D739">
        <f>IF(ISBLANK('Q:\Abteilungsprojekte\eng\EngData\AOS\Allgemein\[LabSamples2026.xlsx]UrineLab'!D739)," ",'Q:\Abteilungsprojekte\eng\EngData\AOS\Allgemein\[LabSamples2026.xlsx]UrineLab'!D739)</f>
        <v/>
      </c>
      <c r="E739">
        <f>IF(ISBLANK('Q:\Abteilungsprojekte\eng\EngData\AOS\Allgemein\[LabSamples2026.xlsx]UrineLab'!E739)," ",'Q:\Abteilungsprojekte\eng\EngData\AOS\Allgemein\[LabSamples2026.xlsx]UrineLab'!E739)</f>
        <v/>
      </c>
      <c r="F739">
        <f>IF(ISBLANK('Q:\Abteilungsprojekte\eng\EngData\AOS\Allgemein\[LabSamples2026.xlsx]UrineLab'!F739)," ",'Q:\Abteilungsprojekte\eng\EngData\AOS\Allgemein\[LabSamples2026.xlsx]UrineLab'!F739)</f>
        <v/>
      </c>
      <c r="G739">
        <f>IF(ISBLANK('Q:\Abteilungsprojekte\eng\EngData\AOS\Allgemein\[LabSamples2026.xlsx]UrineLab'!G739)," ",'Q:\Abteilungsprojekte\eng\EngData\AOS\Allgemein\[LabSamples2026.xlsx]UrineLab'!G739)</f>
        <v/>
      </c>
      <c r="H739">
        <f>IF(ISBLANK('Q:\Abteilungsprojekte\eng\EngData\AOS\Allgemein\[LabSamples2026.xlsx]UrineLab'!H739)," ",'Q:\Abteilungsprojekte\eng\EngData\AOS\Allgemein\[LabSamples2026.xlsx]UrineLab'!H739)</f>
        <v/>
      </c>
    </row>
    <row r="740">
      <c r="A740">
        <f>IF(ISBLANK('Q:\Abteilungsprojekte\eng\EngData\AOS\Allgemein\[LabSamples2026.xlsx]UrineLab'!A740)," ",'Q:\Abteilungsprojekte\eng\EngData\AOS\Allgemein\[LabSamples2026.xlsx]UrineLab'!A740)</f>
        <v/>
      </c>
      <c r="B740">
        <f>IF(ISBLANK('Q:\Abteilungsprojekte\eng\EngData\AOS\Allgemein\[LabSamples2026.xlsx]UrineLab'!B740)," ",'Q:\Abteilungsprojekte\eng\EngData\AOS\Allgemein\[LabSamples2026.xlsx]UrineLab'!B740)</f>
        <v/>
      </c>
      <c r="C740">
        <f>IF(ISBLANK('Q:\Abteilungsprojekte\eng\EngData\AOS\Allgemein\[LabSamples2026.xlsx]UrineLab'!C740)," ",'Q:\Abteilungsprojekte\eng\EngData\AOS\Allgemein\[LabSamples2026.xlsx]UrineLab'!C740)</f>
        <v/>
      </c>
      <c r="D740">
        <f>IF(ISBLANK('Q:\Abteilungsprojekte\eng\EngData\AOS\Allgemein\[LabSamples2026.xlsx]UrineLab'!D740)," ",'Q:\Abteilungsprojekte\eng\EngData\AOS\Allgemein\[LabSamples2026.xlsx]UrineLab'!D740)</f>
        <v/>
      </c>
      <c r="E740">
        <f>IF(ISBLANK('Q:\Abteilungsprojekte\eng\EngData\AOS\Allgemein\[LabSamples2026.xlsx]UrineLab'!E740)," ",'Q:\Abteilungsprojekte\eng\EngData\AOS\Allgemein\[LabSamples2026.xlsx]UrineLab'!E740)</f>
        <v/>
      </c>
      <c r="F740">
        <f>IF(ISBLANK('Q:\Abteilungsprojekte\eng\EngData\AOS\Allgemein\[LabSamples2026.xlsx]UrineLab'!F740)," ",'Q:\Abteilungsprojekte\eng\EngData\AOS\Allgemein\[LabSamples2026.xlsx]UrineLab'!F740)</f>
        <v/>
      </c>
      <c r="G740">
        <f>IF(ISBLANK('Q:\Abteilungsprojekte\eng\EngData\AOS\Allgemein\[LabSamples2026.xlsx]UrineLab'!G740)," ",'Q:\Abteilungsprojekte\eng\EngData\AOS\Allgemein\[LabSamples2026.xlsx]UrineLab'!G740)</f>
        <v/>
      </c>
      <c r="H740">
        <f>IF(ISBLANK('Q:\Abteilungsprojekte\eng\EngData\AOS\Allgemein\[LabSamples2026.xlsx]UrineLab'!H740)," ",'Q:\Abteilungsprojekte\eng\EngData\AOS\Allgemein\[LabSamples2026.xlsx]UrineLab'!H740)</f>
        <v/>
      </c>
    </row>
    <row r="741">
      <c r="A741">
        <f>IF(ISBLANK('Q:\Abteilungsprojekte\eng\EngData\AOS\Allgemein\[LabSamples2026.xlsx]UrineLab'!A741)," ",'Q:\Abteilungsprojekte\eng\EngData\AOS\Allgemein\[LabSamples2026.xlsx]UrineLab'!A741)</f>
        <v/>
      </c>
      <c r="B741">
        <f>IF(ISBLANK('Q:\Abteilungsprojekte\eng\EngData\AOS\Allgemein\[LabSamples2026.xlsx]UrineLab'!B741)," ",'Q:\Abteilungsprojekte\eng\EngData\AOS\Allgemein\[LabSamples2026.xlsx]UrineLab'!B741)</f>
        <v/>
      </c>
      <c r="C741">
        <f>IF(ISBLANK('Q:\Abteilungsprojekte\eng\EngData\AOS\Allgemein\[LabSamples2026.xlsx]UrineLab'!C741)," ",'Q:\Abteilungsprojekte\eng\EngData\AOS\Allgemein\[LabSamples2026.xlsx]UrineLab'!C741)</f>
        <v/>
      </c>
      <c r="D741">
        <f>IF(ISBLANK('Q:\Abteilungsprojekte\eng\EngData\AOS\Allgemein\[LabSamples2026.xlsx]UrineLab'!D741)," ",'Q:\Abteilungsprojekte\eng\EngData\AOS\Allgemein\[LabSamples2026.xlsx]UrineLab'!D741)</f>
        <v/>
      </c>
      <c r="E741">
        <f>IF(ISBLANK('Q:\Abteilungsprojekte\eng\EngData\AOS\Allgemein\[LabSamples2026.xlsx]UrineLab'!E741)," ",'Q:\Abteilungsprojekte\eng\EngData\AOS\Allgemein\[LabSamples2026.xlsx]UrineLab'!E741)</f>
        <v/>
      </c>
      <c r="F741">
        <f>IF(ISBLANK('Q:\Abteilungsprojekte\eng\EngData\AOS\Allgemein\[LabSamples2026.xlsx]UrineLab'!F741)," ",'Q:\Abteilungsprojekte\eng\EngData\AOS\Allgemein\[LabSamples2026.xlsx]UrineLab'!F741)</f>
        <v/>
      </c>
      <c r="G741">
        <f>IF(ISBLANK('Q:\Abteilungsprojekte\eng\EngData\AOS\Allgemein\[LabSamples2026.xlsx]UrineLab'!G741)," ",'Q:\Abteilungsprojekte\eng\EngData\AOS\Allgemein\[LabSamples2026.xlsx]UrineLab'!G741)</f>
        <v/>
      </c>
      <c r="H741">
        <f>IF(ISBLANK('Q:\Abteilungsprojekte\eng\EngData\AOS\Allgemein\[LabSamples2026.xlsx]UrineLab'!H741)," ",'Q:\Abteilungsprojekte\eng\EngData\AOS\Allgemein\[LabSamples2026.xlsx]UrineLab'!H741)</f>
        <v/>
      </c>
    </row>
    <row r="742">
      <c r="A742">
        <f>IF(ISBLANK('Q:\Abteilungsprojekte\eng\EngData\AOS\Allgemein\[LabSamples2026.xlsx]UrineLab'!A742)," ",'Q:\Abteilungsprojekte\eng\EngData\AOS\Allgemein\[LabSamples2026.xlsx]UrineLab'!A742)</f>
        <v/>
      </c>
      <c r="B742">
        <f>IF(ISBLANK('Q:\Abteilungsprojekte\eng\EngData\AOS\Allgemein\[LabSamples2026.xlsx]UrineLab'!B742)," ",'Q:\Abteilungsprojekte\eng\EngData\AOS\Allgemein\[LabSamples2026.xlsx]UrineLab'!B742)</f>
        <v/>
      </c>
      <c r="C742">
        <f>IF(ISBLANK('Q:\Abteilungsprojekte\eng\EngData\AOS\Allgemein\[LabSamples2026.xlsx]UrineLab'!C742)," ",'Q:\Abteilungsprojekte\eng\EngData\AOS\Allgemein\[LabSamples2026.xlsx]UrineLab'!C742)</f>
        <v/>
      </c>
      <c r="D742">
        <f>IF(ISBLANK('Q:\Abteilungsprojekte\eng\EngData\AOS\Allgemein\[LabSamples2026.xlsx]UrineLab'!D742)," ",'Q:\Abteilungsprojekte\eng\EngData\AOS\Allgemein\[LabSamples2026.xlsx]UrineLab'!D742)</f>
        <v/>
      </c>
      <c r="E742">
        <f>IF(ISBLANK('Q:\Abteilungsprojekte\eng\EngData\AOS\Allgemein\[LabSamples2026.xlsx]UrineLab'!E742)," ",'Q:\Abteilungsprojekte\eng\EngData\AOS\Allgemein\[LabSamples2026.xlsx]UrineLab'!E742)</f>
        <v/>
      </c>
      <c r="F742">
        <f>IF(ISBLANK('Q:\Abteilungsprojekte\eng\EngData\AOS\Allgemein\[LabSamples2026.xlsx]UrineLab'!F742)," ",'Q:\Abteilungsprojekte\eng\EngData\AOS\Allgemein\[LabSamples2026.xlsx]UrineLab'!F742)</f>
        <v/>
      </c>
      <c r="G742">
        <f>IF(ISBLANK('Q:\Abteilungsprojekte\eng\EngData\AOS\Allgemein\[LabSamples2026.xlsx]UrineLab'!G742)," ",'Q:\Abteilungsprojekte\eng\EngData\AOS\Allgemein\[LabSamples2026.xlsx]UrineLab'!G742)</f>
        <v/>
      </c>
      <c r="H742">
        <f>IF(ISBLANK('Q:\Abteilungsprojekte\eng\EngData\AOS\Allgemein\[LabSamples2026.xlsx]UrineLab'!H742)," ",'Q:\Abteilungsprojekte\eng\EngData\AOS\Allgemein\[LabSamples2026.xlsx]UrineLab'!H742)</f>
        <v/>
      </c>
    </row>
    <row r="743">
      <c r="A743">
        <f>IF(ISBLANK('Q:\Abteilungsprojekte\eng\EngData\AOS\Allgemein\[LabSamples2026.xlsx]UrineLab'!A743)," ",'Q:\Abteilungsprojekte\eng\EngData\AOS\Allgemein\[LabSamples2026.xlsx]UrineLab'!A743)</f>
        <v/>
      </c>
      <c r="B743">
        <f>IF(ISBLANK('Q:\Abteilungsprojekte\eng\EngData\AOS\Allgemein\[LabSamples2026.xlsx]UrineLab'!B743)," ",'Q:\Abteilungsprojekte\eng\EngData\AOS\Allgemein\[LabSamples2026.xlsx]UrineLab'!B743)</f>
        <v/>
      </c>
      <c r="C743">
        <f>IF(ISBLANK('Q:\Abteilungsprojekte\eng\EngData\AOS\Allgemein\[LabSamples2026.xlsx]UrineLab'!C743)," ",'Q:\Abteilungsprojekte\eng\EngData\AOS\Allgemein\[LabSamples2026.xlsx]UrineLab'!C743)</f>
        <v/>
      </c>
      <c r="D743">
        <f>IF(ISBLANK('Q:\Abteilungsprojekte\eng\EngData\AOS\Allgemein\[LabSamples2026.xlsx]UrineLab'!D743)," ",'Q:\Abteilungsprojekte\eng\EngData\AOS\Allgemein\[LabSamples2026.xlsx]UrineLab'!D743)</f>
        <v/>
      </c>
      <c r="E743">
        <f>IF(ISBLANK('Q:\Abteilungsprojekte\eng\EngData\AOS\Allgemein\[LabSamples2026.xlsx]UrineLab'!E743)," ",'Q:\Abteilungsprojekte\eng\EngData\AOS\Allgemein\[LabSamples2026.xlsx]UrineLab'!E743)</f>
        <v/>
      </c>
      <c r="F743">
        <f>IF(ISBLANK('Q:\Abteilungsprojekte\eng\EngData\AOS\Allgemein\[LabSamples2026.xlsx]UrineLab'!F743)," ",'Q:\Abteilungsprojekte\eng\EngData\AOS\Allgemein\[LabSamples2026.xlsx]UrineLab'!F743)</f>
        <v/>
      </c>
      <c r="G743">
        <f>IF(ISBLANK('Q:\Abteilungsprojekte\eng\EngData\AOS\Allgemein\[LabSamples2026.xlsx]UrineLab'!G743)," ",'Q:\Abteilungsprojekte\eng\EngData\AOS\Allgemein\[LabSamples2026.xlsx]UrineLab'!G743)</f>
        <v/>
      </c>
      <c r="H743">
        <f>IF(ISBLANK('Q:\Abteilungsprojekte\eng\EngData\AOS\Allgemein\[LabSamples2026.xlsx]UrineLab'!H743)," ",'Q:\Abteilungsprojekte\eng\EngData\AOS\Allgemein\[LabSamples2026.xlsx]UrineLab'!H743)</f>
        <v/>
      </c>
    </row>
    <row r="744">
      <c r="A744">
        <f>IF(ISBLANK('Q:\Abteilungsprojekte\eng\EngData\AOS\Allgemein\[LabSamples2026.xlsx]UrineLab'!A744)," ",'Q:\Abteilungsprojekte\eng\EngData\AOS\Allgemein\[LabSamples2026.xlsx]UrineLab'!A744)</f>
        <v/>
      </c>
      <c r="B744">
        <f>IF(ISBLANK('Q:\Abteilungsprojekte\eng\EngData\AOS\Allgemein\[LabSamples2026.xlsx]UrineLab'!B744)," ",'Q:\Abteilungsprojekte\eng\EngData\AOS\Allgemein\[LabSamples2026.xlsx]UrineLab'!B744)</f>
        <v/>
      </c>
      <c r="C744">
        <f>IF(ISBLANK('Q:\Abteilungsprojekte\eng\EngData\AOS\Allgemein\[LabSamples2026.xlsx]UrineLab'!C744)," ",'Q:\Abteilungsprojekte\eng\EngData\AOS\Allgemein\[LabSamples2026.xlsx]UrineLab'!C744)</f>
        <v/>
      </c>
      <c r="D744">
        <f>IF(ISBLANK('Q:\Abteilungsprojekte\eng\EngData\AOS\Allgemein\[LabSamples2026.xlsx]UrineLab'!D744)," ",'Q:\Abteilungsprojekte\eng\EngData\AOS\Allgemein\[LabSamples2026.xlsx]UrineLab'!D744)</f>
        <v/>
      </c>
      <c r="E744">
        <f>IF(ISBLANK('Q:\Abteilungsprojekte\eng\EngData\AOS\Allgemein\[LabSamples2026.xlsx]UrineLab'!E744)," ",'Q:\Abteilungsprojekte\eng\EngData\AOS\Allgemein\[LabSamples2026.xlsx]UrineLab'!E744)</f>
        <v/>
      </c>
      <c r="F744">
        <f>IF(ISBLANK('Q:\Abteilungsprojekte\eng\EngData\AOS\Allgemein\[LabSamples2026.xlsx]UrineLab'!F744)," ",'Q:\Abteilungsprojekte\eng\EngData\AOS\Allgemein\[LabSamples2026.xlsx]UrineLab'!F744)</f>
        <v/>
      </c>
      <c r="G744">
        <f>IF(ISBLANK('Q:\Abteilungsprojekte\eng\EngData\AOS\Allgemein\[LabSamples2026.xlsx]UrineLab'!G744)," ",'Q:\Abteilungsprojekte\eng\EngData\AOS\Allgemein\[LabSamples2026.xlsx]UrineLab'!G744)</f>
        <v/>
      </c>
      <c r="H744">
        <f>IF(ISBLANK('Q:\Abteilungsprojekte\eng\EngData\AOS\Allgemein\[LabSamples2026.xlsx]UrineLab'!H744)," ",'Q:\Abteilungsprojekte\eng\EngData\AOS\Allgemein\[LabSamples2026.xlsx]UrineLab'!H744)</f>
        <v/>
      </c>
    </row>
    <row r="745">
      <c r="A745">
        <f>IF(ISBLANK('Q:\Abteilungsprojekte\eng\EngData\AOS\Allgemein\[LabSamples2026.xlsx]UrineLab'!A745)," ",'Q:\Abteilungsprojekte\eng\EngData\AOS\Allgemein\[LabSamples2026.xlsx]UrineLab'!A745)</f>
        <v/>
      </c>
      <c r="B745">
        <f>IF(ISBLANK('Q:\Abteilungsprojekte\eng\EngData\AOS\Allgemein\[LabSamples2026.xlsx]UrineLab'!B745)," ",'Q:\Abteilungsprojekte\eng\EngData\AOS\Allgemein\[LabSamples2026.xlsx]UrineLab'!B745)</f>
        <v/>
      </c>
      <c r="C745">
        <f>IF(ISBLANK('Q:\Abteilungsprojekte\eng\EngData\AOS\Allgemein\[LabSamples2026.xlsx]UrineLab'!C745)," ",'Q:\Abteilungsprojekte\eng\EngData\AOS\Allgemein\[LabSamples2026.xlsx]UrineLab'!C745)</f>
        <v/>
      </c>
      <c r="D745">
        <f>IF(ISBLANK('Q:\Abteilungsprojekte\eng\EngData\AOS\Allgemein\[LabSamples2026.xlsx]UrineLab'!D745)," ",'Q:\Abteilungsprojekte\eng\EngData\AOS\Allgemein\[LabSamples2026.xlsx]UrineLab'!D745)</f>
        <v/>
      </c>
      <c r="E745">
        <f>IF(ISBLANK('Q:\Abteilungsprojekte\eng\EngData\AOS\Allgemein\[LabSamples2026.xlsx]UrineLab'!E745)," ",'Q:\Abteilungsprojekte\eng\EngData\AOS\Allgemein\[LabSamples2026.xlsx]UrineLab'!E745)</f>
        <v/>
      </c>
      <c r="F745">
        <f>IF(ISBLANK('Q:\Abteilungsprojekte\eng\EngData\AOS\Allgemein\[LabSamples2026.xlsx]UrineLab'!F745)," ",'Q:\Abteilungsprojekte\eng\EngData\AOS\Allgemein\[LabSamples2026.xlsx]UrineLab'!F745)</f>
        <v/>
      </c>
      <c r="G745">
        <f>IF(ISBLANK('Q:\Abteilungsprojekte\eng\EngData\AOS\Allgemein\[LabSamples2026.xlsx]UrineLab'!G745)," ",'Q:\Abteilungsprojekte\eng\EngData\AOS\Allgemein\[LabSamples2026.xlsx]UrineLab'!G745)</f>
        <v/>
      </c>
      <c r="H745">
        <f>IF(ISBLANK('Q:\Abteilungsprojekte\eng\EngData\AOS\Allgemein\[LabSamples2026.xlsx]UrineLab'!H745)," ",'Q:\Abteilungsprojekte\eng\EngData\AOS\Allgemein\[LabSamples2026.xlsx]UrineLab'!H745)</f>
        <v/>
      </c>
    </row>
    <row r="746">
      <c r="A746">
        <f>IF(ISBLANK('Q:\Abteilungsprojekte\eng\EngData\AOS\Allgemein\[LabSamples2026.xlsx]UrineLab'!A746)," ",'Q:\Abteilungsprojekte\eng\EngData\AOS\Allgemein\[LabSamples2026.xlsx]UrineLab'!A746)</f>
        <v/>
      </c>
      <c r="B746">
        <f>IF(ISBLANK('Q:\Abteilungsprojekte\eng\EngData\AOS\Allgemein\[LabSamples2026.xlsx]UrineLab'!B746)," ",'Q:\Abteilungsprojekte\eng\EngData\AOS\Allgemein\[LabSamples2026.xlsx]UrineLab'!B746)</f>
        <v/>
      </c>
      <c r="C746">
        <f>IF(ISBLANK('Q:\Abteilungsprojekte\eng\EngData\AOS\Allgemein\[LabSamples2026.xlsx]UrineLab'!C746)," ",'Q:\Abteilungsprojekte\eng\EngData\AOS\Allgemein\[LabSamples2026.xlsx]UrineLab'!C746)</f>
        <v/>
      </c>
      <c r="D746">
        <f>IF(ISBLANK('Q:\Abteilungsprojekte\eng\EngData\AOS\Allgemein\[LabSamples2026.xlsx]UrineLab'!D746)," ",'Q:\Abteilungsprojekte\eng\EngData\AOS\Allgemein\[LabSamples2026.xlsx]UrineLab'!D746)</f>
        <v/>
      </c>
      <c r="E746">
        <f>IF(ISBLANK('Q:\Abteilungsprojekte\eng\EngData\AOS\Allgemein\[LabSamples2026.xlsx]UrineLab'!E746)," ",'Q:\Abteilungsprojekte\eng\EngData\AOS\Allgemein\[LabSamples2026.xlsx]UrineLab'!E746)</f>
        <v/>
      </c>
      <c r="F746">
        <f>IF(ISBLANK('Q:\Abteilungsprojekte\eng\EngData\AOS\Allgemein\[LabSamples2026.xlsx]UrineLab'!F746)," ",'Q:\Abteilungsprojekte\eng\EngData\AOS\Allgemein\[LabSamples2026.xlsx]UrineLab'!F746)</f>
        <v/>
      </c>
      <c r="G746">
        <f>IF(ISBLANK('Q:\Abteilungsprojekte\eng\EngData\AOS\Allgemein\[LabSamples2026.xlsx]UrineLab'!G746)," ",'Q:\Abteilungsprojekte\eng\EngData\AOS\Allgemein\[LabSamples2026.xlsx]UrineLab'!G746)</f>
        <v/>
      </c>
      <c r="H746">
        <f>IF(ISBLANK('Q:\Abteilungsprojekte\eng\EngData\AOS\Allgemein\[LabSamples2026.xlsx]UrineLab'!H746)," ",'Q:\Abteilungsprojekte\eng\EngData\AOS\Allgemein\[LabSamples2026.xlsx]UrineLab'!H746)</f>
        <v/>
      </c>
    </row>
    <row r="747">
      <c r="A747">
        <f>IF(ISBLANK('Q:\Abteilungsprojekte\eng\EngData\AOS\Allgemein\[LabSamples2026.xlsx]UrineLab'!A747)," ",'Q:\Abteilungsprojekte\eng\EngData\AOS\Allgemein\[LabSamples2026.xlsx]UrineLab'!A747)</f>
        <v/>
      </c>
      <c r="B747">
        <f>IF(ISBLANK('Q:\Abteilungsprojekte\eng\EngData\AOS\Allgemein\[LabSamples2026.xlsx]UrineLab'!B747)," ",'Q:\Abteilungsprojekte\eng\EngData\AOS\Allgemein\[LabSamples2026.xlsx]UrineLab'!B747)</f>
        <v/>
      </c>
      <c r="C747">
        <f>IF(ISBLANK('Q:\Abteilungsprojekte\eng\EngData\AOS\Allgemein\[LabSamples2026.xlsx]UrineLab'!C747)," ",'Q:\Abteilungsprojekte\eng\EngData\AOS\Allgemein\[LabSamples2026.xlsx]UrineLab'!C747)</f>
        <v/>
      </c>
      <c r="D747">
        <f>IF(ISBLANK('Q:\Abteilungsprojekte\eng\EngData\AOS\Allgemein\[LabSamples2026.xlsx]UrineLab'!D747)," ",'Q:\Abteilungsprojekte\eng\EngData\AOS\Allgemein\[LabSamples2026.xlsx]UrineLab'!D747)</f>
        <v/>
      </c>
      <c r="E747">
        <f>IF(ISBLANK('Q:\Abteilungsprojekte\eng\EngData\AOS\Allgemein\[LabSamples2026.xlsx]UrineLab'!E747)," ",'Q:\Abteilungsprojekte\eng\EngData\AOS\Allgemein\[LabSamples2026.xlsx]UrineLab'!E747)</f>
        <v/>
      </c>
      <c r="F747">
        <f>IF(ISBLANK('Q:\Abteilungsprojekte\eng\EngData\AOS\Allgemein\[LabSamples2026.xlsx]UrineLab'!F747)," ",'Q:\Abteilungsprojekte\eng\EngData\AOS\Allgemein\[LabSamples2026.xlsx]UrineLab'!F747)</f>
        <v/>
      </c>
      <c r="G747">
        <f>IF(ISBLANK('Q:\Abteilungsprojekte\eng\EngData\AOS\Allgemein\[LabSamples2026.xlsx]UrineLab'!G747)," ",'Q:\Abteilungsprojekte\eng\EngData\AOS\Allgemein\[LabSamples2026.xlsx]UrineLab'!G747)</f>
        <v/>
      </c>
      <c r="H747">
        <f>IF(ISBLANK('Q:\Abteilungsprojekte\eng\EngData\AOS\Allgemein\[LabSamples2026.xlsx]UrineLab'!H747)," ",'Q:\Abteilungsprojekte\eng\EngData\AOS\Allgemein\[LabSamples2026.xlsx]UrineLab'!H747)</f>
        <v/>
      </c>
    </row>
    <row r="748">
      <c r="A748">
        <f>IF(ISBLANK('Q:\Abteilungsprojekte\eng\EngData\AOS\Allgemein\[LabSamples2026.xlsx]UrineLab'!A748)," ",'Q:\Abteilungsprojekte\eng\EngData\AOS\Allgemein\[LabSamples2026.xlsx]UrineLab'!A748)</f>
        <v/>
      </c>
      <c r="B748">
        <f>IF(ISBLANK('Q:\Abteilungsprojekte\eng\EngData\AOS\Allgemein\[LabSamples2026.xlsx]UrineLab'!B748)," ",'Q:\Abteilungsprojekte\eng\EngData\AOS\Allgemein\[LabSamples2026.xlsx]UrineLab'!B748)</f>
        <v/>
      </c>
      <c r="C748">
        <f>IF(ISBLANK('Q:\Abteilungsprojekte\eng\EngData\AOS\Allgemein\[LabSamples2026.xlsx]UrineLab'!C748)," ",'Q:\Abteilungsprojekte\eng\EngData\AOS\Allgemein\[LabSamples2026.xlsx]UrineLab'!C748)</f>
        <v/>
      </c>
      <c r="D748">
        <f>IF(ISBLANK('Q:\Abteilungsprojekte\eng\EngData\AOS\Allgemein\[LabSamples2026.xlsx]UrineLab'!D748)," ",'Q:\Abteilungsprojekte\eng\EngData\AOS\Allgemein\[LabSamples2026.xlsx]UrineLab'!D748)</f>
        <v/>
      </c>
      <c r="E748">
        <f>IF(ISBLANK('Q:\Abteilungsprojekte\eng\EngData\AOS\Allgemein\[LabSamples2026.xlsx]UrineLab'!E748)," ",'Q:\Abteilungsprojekte\eng\EngData\AOS\Allgemein\[LabSamples2026.xlsx]UrineLab'!E748)</f>
        <v/>
      </c>
      <c r="F748">
        <f>IF(ISBLANK('Q:\Abteilungsprojekte\eng\EngData\AOS\Allgemein\[LabSamples2026.xlsx]UrineLab'!F748)," ",'Q:\Abteilungsprojekte\eng\EngData\AOS\Allgemein\[LabSamples2026.xlsx]UrineLab'!F748)</f>
        <v/>
      </c>
      <c r="G748">
        <f>IF(ISBLANK('Q:\Abteilungsprojekte\eng\EngData\AOS\Allgemein\[LabSamples2026.xlsx]UrineLab'!G748)," ",'Q:\Abteilungsprojekte\eng\EngData\AOS\Allgemein\[LabSamples2026.xlsx]UrineLab'!G748)</f>
        <v/>
      </c>
      <c r="H748">
        <f>IF(ISBLANK('Q:\Abteilungsprojekte\eng\EngData\AOS\Allgemein\[LabSamples2026.xlsx]UrineLab'!H748)," ",'Q:\Abteilungsprojekte\eng\EngData\AOS\Allgemein\[LabSamples2026.xlsx]UrineLab'!H748)</f>
        <v/>
      </c>
    </row>
    <row r="749">
      <c r="A749">
        <f>IF(ISBLANK('Q:\Abteilungsprojekte\eng\EngData\AOS\Allgemein\[LabSamples2026.xlsx]UrineLab'!A749)," ",'Q:\Abteilungsprojekte\eng\EngData\AOS\Allgemein\[LabSamples2026.xlsx]UrineLab'!A749)</f>
        <v/>
      </c>
      <c r="B749">
        <f>IF(ISBLANK('Q:\Abteilungsprojekte\eng\EngData\AOS\Allgemein\[LabSamples2026.xlsx]UrineLab'!B749)," ",'Q:\Abteilungsprojekte\eng\EngData\AOS\Allgemein\[LabSamples2026.xlsx]UrineLab'!B749)</f>
        <v/>
      </c>
      <c r="C749">
        <f>IF(ISBLANK('Q:\Abteilungsprojekte\eng\EngData\AOS\Allgemein\[LabSamples2026.xlsx]UrineLab'!C749)," ",'Q:\Abteilungsprojekte\eng\EngData\AOS\Allgemein\[LabSamples2026.xlsx]UrineLab'!C749)</f>
        <v/>
      </c>
      <c r="D749">
        <f>IF(ISBLANK('Q:\Abteilungsprojekte\eng\EngData\AOS\Allgemein\[LabSamples2026.xlsx]UrineLab'!D749)," ",'Q:\Abteilungsprojekte\eng\EngData\AOS\Allgemein\[LabSamples2026.xlsx]UrineLab'!D749)</f>
        <v/>
      </c>
      <c r="E749">
        <f>IF(ISBLANK('Q:\Abteilungsprojekte\eng\EngData\AOS\Allgemein\[LabSamples2026.xlsx]UrineLab'!E749)," ",'Q:\Abteilungsprojekte\eng\EngData\AOS\Allgemein\[LabSamples2026.xlsx]UrineLab'!E749)</f>
        <v/>
      </c>
      <c r="F749">
        <f>IF(ISBLANK('Q:\Abteilungsprojekte\eng\EngData\AOS\Allgemein\[LabSamples2026.xlsx]UrineLab'!F749)," ",'Q:\Abteilungsprojekte\eng\EngData\AOS\Allgemein\[LabSamples2026.xlsx]UrineLab'!F749)</f>
        <v/>
      </c>
      <c r="G749">
        <f>IF(ISBLANK('Q:\Abteilungsprojekte\eng\EngData\AOS\Allgemein\[LabSamples2026.xlsx]UrineLab'!G749)," ",'Q:\Abteilungsprojekte\eng\EngData\AOS\Allgemein\[LabSamples2026.xlsx]UrineLab'!G749)</f>
        <v/>
      </c>
      <c r="H749">
        <f>IF(ISBLANK('Q:\Abteilungsprojekte\eng\EngData\AOS\Allgemein\[LabSamples2026.xlsx]UrineLab'!H749)," ",'Q:\Abteilungsprojekte\eng\EngData\AOS\Allgemein\[LabSamples2026.xlsx]UrineLab'!H749)</f>
        <v/>
      </c>
    </row>
    <row r="750">
      <c r="A750">
        <f>IF(ISBLANK('Q:\Abteilungsprojekte\eng\EngData\AOS\Allgemein\[LabSamples2026.xlsx]UrineLab'!A750)," ",'Q:\Abteilungsprojekte\eng\EngData\AOS\Allgemein\[LabSamples2026.xlsx]UrineLab'!A750)</f>
        <v/>
      </c>
      <c r="B750">
        <f>IF(ISBLANK('Q:\Abteilungsprojekte\eng\EngData\AOS\Allgemein\[LabSamples2026.xlsx]UrineLab'!B750)," ",'Q:\Abteilungsprojekte\eng\EngData\AOS\Allgemein\[LabSamples2026.xlsx]UrineLab'!B750)</f>
        <v/>
      </c>
      <c r="C750">
        <f>IF(ISBLANK('Q:\Abteilungsprojekte\eng\EngData\AOS\Allgemein\[LabSamples2026.xlsx]UrineLab'!C750)," ",'Q:\Abteilungsprojekte\eng\EngData\AOS\Allgemein\[LabSamples2026.xlsx]UrineLab'!C750)</f>
        <v/>
      </c>
      <c r="D750">
        <f>IF(ISBLANK('Q:\Abteilungsprojekte\eng\EngData\AOS\Allgemein\[LabSamples2026.xlsx]UrineLab'!D750)," ",'Q:\Abteilungsprojekte\eng\EngData\AOS\Allgemein\[LabSamples2026.xlsx]UrineLab'!D750)</f>
        <v/>
      </c>
      <c r="E750">
        <f>IF(ISBLANK('Q:\Abteilungsprojekte\eng\EngData\AOS\Allgemein\[LabSamples2026.xlsx]UrineLab'!E750)," ",'Q:\Abteilungsprojekte\eng\EngData\AOS\Allgemein\[LabSamples2026.xlsx]UrineLab'!E750)</f>
        <v/>
      </c>
      <c r="F750">
        <f>IF(ISBLANK('Q:\Abteilungsprojekte\eng\EngData\AOS\Allgemein\[LabSamples2026.xlsx]UrineLab'!F750)," ",'Q:\Abteilungsprojekte\eng\EngData\AOS\Allgemein\[LabSamples2026.xlsx]UrineLab'!F750)</f>
        <v/>
      </c>
      <c r="G750">
        <f>IF(ISBLANK('Q:\Abteilungsprojekte\eng\EngData\AOS\Allgemein\[LabSamples2026.xlsx]UrineLab'!G750)," ",'Q:\Abteilungsprojekte\eng\EngData\AOS\Allgemein\[LabSamples2026.xlsx]UrineLab'!G750)</f>
        <v/>
      </c>
      <c r="H750">
        <f>IF(ISBLANK('Q:\Abteilungsprojekte\eng\EngData\AOS\Allgemein\[LabSamples2026.xlsx]UrineLab'!H750)," ",'Q:\Abteilungsprojekte\eng\EngData\AOS\Allgemein\[LabSamples2026.xlsx]UrineLab'!H750)</f>
        <v/>
      </c>
    </row>
    <row r="751">
      <c r="A751">
        <f>IF(ISBLANK('Q:\Abteilungsprojekte\eng\EngData\AOS\Allgemein\[LabSamples2026.xlsx]UrineLab'!A751)," ",'Q:\Abteilungsprojekte\eng\EngData\AOS\Allgemein\[LabSamples2026.xlsx]UrineLab'!A751)</f>
        <v/>
      </c>
      <c r="B751">
        <f>IF(ISBLANK('Q:\Abteilungsprojekte\eng\EngData\AOS\Allgemein\[LabSamples2026.xlsx]UrineLab'!B751)," ",'Q:\Abteilungsprojekte\eng\EngData\AOS\Allgemein\[LabSamples2026.xlsx]UrineLab'!B751)</f>
        <v/>
      </c>
      <c r="C751">
        <f>IF(ISBLANK('Q:\Abteilungsprojekte\eng\EngData\AOS\Allgemein\[LabSamples2026.xlsx]UrineLab'!C751)," ",'Q:\Abteilungsprojekte\eng\EngData\AOS\Allgemein\[LabSamples2026.xlsx]UrineLab'!C751)</f>
        <v/>
      </c>
      <c r="D751">
        <f>IF(ISBLANK('Q:\Abteilungsprojekte\eng\EngData\AOS\Allgemein\[LabSamples2026.xlsx]UrineLab'!D751)," ",'Q:\Abteilungsprojekte\eng\EngData\AOS\Allgemein\[LabSamples2026.xlsx]UrineLab'!D751)</f>
        <v/>
      </c>
      <c r="E751">
        <f>IF(ISBLANK('Q:\Abteilungsprojekte\eng\EngData\AOS\Allgemein\[LabSamples2026.xlsx]UrineLab'!E751)," ",'Q:\Abteilungsprojekte\eng\EngData\AOS\Allgemein\[LabSamples2026.xlsx]UrineLab'!E751)</f>
        <v/>
      </c>
      <c r="F751">
        <f>IF(ISBLANK('Q:\Abteilungsprojekte\eng\EngData\AOS\Allgemein\[LabSamples2026.xlsx]UrineLab'!F751)," ",'Q:\Abteilungsprojekte\eng\EngData\AOS\Allgemein\[LabSamples2026.xlsx]UrineLab'!F751)</f>
        <v/>
      </c>
      <c r="G751">
        <f>IF(ISBLANK('Q:\Abteilungsprojekte\eng\EngData\AOS\Allgemein\[LabSamples2026.xlsx]UrineLab'!G751)," ",'Q:\Abteilungsprojekte\eng\EngData\AOS\Allgemein\[LabSamples2026.xlsx]UrineLab'!G751)</f>
        <v/>
      </c>
      <c r="H751">
        <f>IF(ISBLANK('Q:\Abteilungsprojekte\eng\EngData\AOS\Allgemein\[LabSamples2026.xlsx]UrineLab'!H751)," ",'Q:\Abteilungsprojekte\eng\EngData\AOS\Allgemein\[LabSamples2026.xlsx]UrineLab'!H751)</f>
        <v/>
      </c>
    </row>
    <row r="752">
      <c r="A752">
        <f>IF(ISBLANK('Q:\Abteilungsprojekte\eng\EngData\AOS\Allgemein\[LabSamples2026.xlsx]UrineLab'!A752)," ",'Q:\Abteilungsprojekte\eng\EngData\AOS\Allgemein\[LabSamples2026.xlsx]UrineLab'!A752)</f>
        <v/>
      </c>
      <c r="B752">
        <f>IF(ISBLANK('Q:\Abteilungsprojekte\eng\EngData\AOS\Allgemein\[LabSamples2026.xlsx]UrineLab'!B752)," ",'Q:\Abteilungsprojekte\eng\EngData\AOS\Allgemein\[LabSamples2026.xlsx]UrineLab'!B752)</f>
        <v/>
      </c>
      <c r="C752">
        <f>IF(ISBLANK('Q:\Abteilungsprojekte\eng\EngData\AOS\Allgemein\[LabSamples2026.xlsx]UrineLab'!C752)," ",'Q:\Abteilungsprojekte\eng\EngData\AOS\Allgemein\[LabSamples2026.xlsx]UrineLab'!C752)</f>
        <v/>
      </c>
      <c r="D752">
        <f>IF(ISBLANK('Q:\Abteilungsprojekte\eng\EngData\AOS\Allgemein\[LabSamples2026.xlsx]UrineLab'!D752)," ",'Q:\Abteilungsprojekte\eng\EngData\AOS\Allgemein\[LabSamples2026.xlsx]UrineLab'!D752)</f>
        <v/>
      </c>
      <c r="E752">
        <f>IF(ISBLANK('Q:\Abteilungsprojekte\eng\EngData\AOS\Allgemein\[LabSamples2026.xlsx]UrineLab'!E752)," ",'Q:\Abteilungsprojekte\eng\EngData\AOS\Allgemein\[LabSamples2026.xlsx]UrineLab'!E752)</f>
        <v/>
      </c>
      <c r="F752">
        <f>IF(ISBLANK('Q:\Abteilungsprojekte\eng\EngData\AOS\Allgemein\[LabSamples2026.xlsx]UrineLab'!F752)," ",'Q:\Abteilungsprojekte\eng\EngData\AOS\Allgemein\[LabSamples2026.xlsx]UrineLab'!F752)</f>
        <v/>
      </c>
      <c r="G752">
        <f>IF(ISBLANK('Q:\Abteilungsprojekte\eng\EngData\AOS\Allgemein\[LabSamples2026.xlsx]UrineLab'!G752)," ",'Q:\Abteilungsprojekte\eng\EngData\AOS\Allgemein\[LabSamples2026.xlsx]UrineLab'!G752)</f>
        <v/>
      </c>
      <c r="H752">
        <f>IF(ISBLANK('Q:\Abteilungsprojekte\eng\EngData\AOS\Allgemein\[LabSamples2026.xlsx]UrineLab'!H752)," ",'Q:\Abteilungsprojekte\eng\EngData\AOS\Allgemein\[LabSamples2026.xlsx]UrineLab'!H752)</f>
        <v/>
      </c>
    </row>
    <row r="753">
      <c r="A753">
        <f>IF(ISBLANK('Q:\Abteilungsprojekte\eng\EngData\AOS\Allgemein\[LabSamples2026.xlsx]UrineLab'!A753)," ",'Q:\Abteilungsprojekte\eng\EngData\AOS\Allgemein\[LabSamples2026.xlsx]UrineLab'!A753)</f>
        <v/>
      </c>
      <c r="B753">
        <f>IF(ISBLANK('Q:\Abteilungsprojekte\eng\EngData\AOS\Allgemein\[LabSamples2026.xlsx]UrineLab'!B753)," ",'Q:\Abteilungsprojekte\eng\EngData\AOS\Allgemein\[LabSamples2026.xlsx]UrineLab'!B753)</f>
        <v/>
      </c>
      <c r="C753">
        <f>IF(ISBLANK('Q:\Abteilungsprojekte\eng\EngData\AOS\Allgemein\[LabSamples2026.xlsx]UrineLab'!C753)," ",'Q:\Abteilungsprojekte\eng\EngData\AOS\Allgemein\[LabSamples2026.xlsx]UrineLab'!C753)</f>
        <v/>
      </c>
      <c r="D753">
        <f>IF(ISBLANK('Q:\Abteilungsprojekte\eng\EngData\AOS\Allgemein\[LabSamples2026.xlsx]UrineLab'!D753)," ",'Q:\Abteilungsprojekte\eng\EngData\AOS\Allgemein\[LabSamples2026.xlsx]UrineLab'!D753)</f>
        <v/>
      </c>
      <c r="E753">
        <f>IF(ISBLANK('Q:\Abteilungsprojekte\eng\EngData\AOS\Allgemein\[LabSamples2026.xlsx]UrineLab'!E753)," ",'Q:\Abteilungsprojekte\eng\EngData\AOS\Allgemein\[LabSamples2026.xlsx]UrineLab'!E753)</f>
        <v/>
      </c>
      <c r="F753">
        <f>IF(ISBLANK('Q:\Abteilungsprojekte\eng\EngData\AOS\Allgemein\[LabSamples2026.xlsx]UrineLab'!F753)," ",'Q:\Abteilungsprojekte\eng\EngData\AOS\Allgemein\[LabSamples2026.xlsx]UrineLab'!F753)</f>
        <v/>
      </c>
      <c r="G753">
        <f>IF(ISBLANK('Q:\Abteilungsprojekte\eng\EngData\AOS\Allgemein\[LabSamples2026.xlsx]UrineLab'!G753)," ",'Q:\Abteilungsprojekte\eng\EngData\AOS\Allgemein\[LabSamples2026.xlsx]UrineLab'!G753)</f>
        <v/>
      </c>
      <c r="H753">
        <f>IF(ISBLANK('Q:\Abteilungsprojekte\eng\EngData\AOS\Allgemein\[LabSamples2026.xlsx]UrineLab'!H753)," ",'Q:\Abteilungsprojekte\eng\EngData\AOS\Allgemein\[LabSamples2026.xlsx]UrineLab'!H753)</f>
        <v/>
      </c>
    </row>
    <row r="754">
      <c r="A754">
        <f>IF(ISBLANK('Q:\Abteilungsprojekte\eng\EngData\AOS\Allgemein\[LabSamples2026.xlsx]UrineLab'!A754)," ",'Q:\Abteilungsprojekte\eng\EngData\AOS\Allgemein\[LabSamples2026.xlsx]UrineLab'!A754)</f>
        <v/>
      </c>
      <c r="B754">
        <f>IF(ISBLANK('Q:\Abteilungsprojekte\eng\EngData\AOS\Allgemein\[LabSamples2026.xlsx]UrineLab'!B754)," ",'Q:\Abteilungsprojekte\eng\EngData\AOS\Allgemein\[LabSamples2026.xlsx]UrineLab'!B754)</f>
        <v/>
      </c>
      <c r="C754">
        <f>IF(ISBLANK('Q:\Abteilungsprojekte\eng\EngData\AOS\Allgemein\[LabSamples2026.xlsx]UrineLab'!C754)," ",'Q:\Abteilungsprojekte\eng\EngData\AOS\Allgemein\[LabSamples2026.xlsx]UrineLab'!C754)</f>
        <v/>
      </c>
      <c r="D754">
        <f>IF(ISBLANK('Q:\Abteilungsprojekte\eng\EngData\AOS\Allgemein\[LabSamples2026.xlsx]UrineLab'!D754)," ",'Q:\Abteilungsprojekte\eng\EngData\AOS\Allgemein\[LabSamples2026.xlsx]UrineLab'!D754)</f>
        <v/>
      </c>
      <c r="E754">
        <f>IF(ISBLANK('Q:\Abteilungsprojekte\eng\EngData\AOS\Allgemein\[LabSamples2026.xlsx]UrineLab'!E754)," ",'Q:\Abteilungsprojekte\eng\EngData\AOS\Allgemein\[LabSamples2026.xlsx]UrineLab'!E754)</f>
        <v/>
      </c>
      <c r="F754">
        <f>IF(ISBLANK('Q:\Abteilungsprojekte\eng\EngData\AOS\Allgemein\[LabSamples2026.xlsx]UrineLab'!F754)," ",'Q:\Abteilungsprojekte\eng\EngData\AOS\Allgemein\[LabSamples2026.xlsx]UrineLab'!F754)</f>
        <v/>
      </c>
      <c r="G754">
        <f>IF(ISBLANK('Q:\Abteilungsprojekte\eng\EngData\AOS\Allgemein\[LabSamples2026.xlsx]UrineLab'!G754)," ",'Q:\Abteilungsprojekte\eng\EngData\AOS\Allgemein\[LabSamples2026.xlsx]UrineLab'!G754)</f>
        <v/>
      </c>
      <c r="H754">
        <f>IF(ISBLANK('Q:\Abteilungsprojekte\eng\EngData\AOS\Allgemein\[LabSamples2026.xlsx]UrineLab'!H754)," ",'Q:\Abteilungsprojekte\eng\EngData\AOS\Allgemein\[LabSamples2026.xlsx]UrineLab'!H754)</f>
        <v/>
      </c>
    </row>
    <row r="755">
      <c r="A755">
        <f>IF(ISBLANK('Q:\Abteilungsprojekte\eng\EngData\AOS\Allgemein\[LabSamples2026.xlsx]UrineLab'!A755)," ",'Q:\Abteilungsprojekte\eng\EngData\AOS\Allgemein\[LabSamples2026.xlsx]UrineLab'!A755)</f>
        <v/>
      </c>
      <c r="B755">
        <f>IF(ISBLANK('Q:\Abteilungsprojekte\eng\EngData\AOS\Allgemein\[LabSamples2026.xlsx]UrineLab'!B755)," ",'Q:\Abteilungsprojekte\eng\EngData\AOS\Allgemein\[LabSamples2026.xlsx]UrineLab'!B755)</f>
        <v/>
      </c>
      <c r="C755">
        <f>IF(ISBLANK('Q:\Abteilungsprojekte\eng\EngData\AOS\Allgemein\[LabSamples2026.xlsx]UrineLab'!C755)," ",'Q:\Abteilungsprojekte\eng\EngData\AOS\Allgemein\[LabSamples2026.xlsx]UrineLab'!C755)</f>
        <v/>
      </c>
      <c r="D755">
        <f>IF(ISBLANK('Q:\Abteilungsprojekte\eng\EngData\AOS\Allgemein\[LabSamples2026.xlsx]UrineLab'!D755)," ",'Q:\Abteilungsprojekte\eng\EngData\AOS\Allgemein\[LabSamples2026.xlsx]UrineLab'!D755)</f>
        <v/>
      </c>
      <c r="E755">
        <f>IF(ISBLANK('Q:\Abteilungsprojekte\eng\EngData\AOS\Allgemein\[LabSamples2026.xlsx]UrineLab'!E755)," ",'Q:\Abteilungsprojekte\eng\EngData\AOS\Allgemein\[LabSamples2026.xlsx]UrineLab'!E755)</f>
        <v/>
      </c>
      <c r="F755">
        <f>IF(ISBLANK('Q:\Abteilungsprojekte\eng\EngData\AOS\Allgemein\[LabSamples2026.xlsx]UrineLab'!F755)," ",'Q:\Abteilungsprojekte\eng\EngData\AOS\Allgemein\[LabSamples2026.xlsx]UrineLab'!F755)</f>
        <v/>
      </c>
      <c r="G755">
        <f>IF(ISBLANK('Q:\Abteilungsprojekte\eng\EngData\AOS\Allgemein\[LabSamples2026.xlsx]UrineLab'!G755)," ",'Q:\Abteilungsprojekte\eng\EngData\AOS\Allgemein\[LabSamples2026.xlsx]UrineLab'!G755)</f>
        <v/>
      </c>
      <c r="H755">
        <f>IF(ISBLANK('Q:\Abteilungsprojekte\eng\EngData\AOS\Allgemein\[LabSamples2026.xlsx]UrineLab'!H755)," ",'Q:\Abteilungsprojekte\eng\EngData\AOS\Allgemein\[LabSamples2026.xlsx]UrineLab'!H755)</f>
        <v/>
      </c>
    </row>
    <row r="756">
      <c r="A756">
        <f>IF(ISBLANK('Q:\Abteilungsprojekte\eng\EngData\AOS\Allgemein\[LabSamples2026.xlsx]UrineLab'!A756)," ",'Q:\Abteilungsprojekte\eng\EngData\AOS\Allgemein\[LabSamples2026.xlsx]UrineLab'!A756)</f>
        <v/>
      </c>
      <c r="B756">
        <f>IF(ISBLANK('Q:\Abteilungsprojekte\eng\EngData\AOS\Allgemein\[LabSamples2026.xlsx]UrineLab'!B756)," ",'Q:\Abteilungsprojekte\eng\EngData\AOS\Allgemein\[LabSamples2026.xlsx]UrineLab'!B756)</f>
        <v/>
      </c>
      <c r="C756">
        <f>IF(ISBLANK('Q:\Abteilungsprojekte\eng\EngData\AOS\Allgemein\[LabSamples2026.xlsx]UrineLab'!C756)," ",'Q:\Abteilungsprojekte\eng\EngData\AOS\Allgemein\[LabSamples2026.xlsx]UrineLab'!C756)</f>
        <v/>
      </c>
      <c r="D756">
        <f>IF(ISBLANK('Q:\Abteilungsprojekte\eng\EngData\AOS\Allgemein\[LabSamples2026.xlsx]UrineLab'!D756)," ",'Q:\Abteilungsprojekte\eng\EngData\AOS\Allgemein\[LabSamples2026.xlsx]UrineLab'!D756)</f>
        <v/>
      </c>
      <c r="E756">
        <f>IF(ISBLANK('Q:\Abteilungsprojekte\eng\EngData\AOS\Allgemein\[LabSamples2026.xlsx]UrineLab'!E756)," ",'Q:\Abteilungsprojekte\eng\EngData\AOS\Allgemein\[LabSamples2026.xlsx]UrineLab'!E756)</f>
        <v/>
      </c>
      <c r="F756">
        <f>IF(ISBLANK('Q:\Abteilungsprojekte\eng\EngData\AOS\Allgemein\[LabSamples2026.xlsx]UrineLab'!F756)," ",'Q:\Abteilungsprojekte\eng\EngData\AOS\Allgemein\[LabSamples2026.xlsx]UrineLab'!F756)</f>
        <v/>
      </c>
      <c r="G756">
        <f>IF(ISBLANK('Q:\Abteilungsprojekte\eng\EngData\AOS\Allgemein\[LabSamples2026.xlsx]UrineLab'!G756)," ",'Q:\Abteilungsprojekte\eng\EngData\AOS\Allgemein\[LabSamples2026.xlsx]UrineLab'!G756)</f>
        <v/>
      </c>
      <c r="H756">
        <f>IF(ISBLANK('Q:\Abteilungsprojekte\eng\EngData\AOS\Allgemein\[LabSamples2026.xlsx]UrineLab'!H756)," ",'Q:\Abteilungsprojekte\eng\EngData\AOS\Allgemein\[LabSamples2026.xlsx]UrineLab'!H756)</f>
        <v/>
      </c>
    </row>
    <row r="757">
      <c r="A757">
        <f>IF(ISBLANK('Q:\Abteilungsprojekte\eng\EngData\AOS\Allgemein\[LabSamples2026.xlsx]UrineLab'!A757)," ",'Q:\Abteilungsprojekte\eng\EngData\AOS\Allgemein\[LabSamples2026.xlsx]UrineLab'!A757)</f>
        <v/>
      </c>
      <c r="B757">
        <f>IF(ISBLANK('Q:\Abteilungsprojekte\eng\EngData\AOS\Allgemein\[LabSamples2026.xlsx]UrineLab'!B757)," ",'Q:\Abteilungsprojekte\eng\EngData\AOS\Allgemein\[LabSamples2026.xlsx]UrineLab'!B757)</f>
        <v/>
      </c>
      <c r="C757">
        <f>IF(ISBLANK('Q:\Abteilungsprojekte\eng\EngData\AOS\Allgemein\[LabSamples2026.xlsx]UrineLab'!C757)," ",'Q:\Abteilungsprojekte\eng\EngData\AOS\Allgemein\[LabSamples2026.xlsx]UrineLab'!C757)</f>
        <v/>
      </c>
      <c r="D757">
        <f>IF(ISBLANK('Q:\Abteilungsprojekte\eng\EngData\AOS\Allgemein\[LabSamples2026.xlsx]UrineLab'!D757)," ",'Q:\Abteilungsprojekte\eng\EngData\AOS\Allgemein\[LabSamples2026.xlsx]UrineLab'!D757)</f>
        <v/>
      </c>
      <c r="E757">
        <f>IF(ISBLANK('Q:\Abteilungsprojekte\eng\EngData\AOS\Allgemein\[LabSamples2026.xlsx]UrineLab'!E757)," ",'Q:\Abteilungsprojekte\eng\EngData\AOS\Allgemein\[LabSamples2026.xlsx]UrineLab'!E757)</f>
        <v/>
      </c>
      <c r="F757">
        <f>IF(ISBLANK('Q:\Abteilungsprojekte\eng\EngData\AOS\Allgemein\[LabSamples2026.xlsx]UrineLab'!F757)," ",'Q:\Abteilungsprojekte\eng\EngData\AOS\Allgemein\[LabSamples2026.xlsx]UrineLab'!F757)</f>
        <v/>
      </c>
      <c r="G757">
        <f>IF(ISBLANK('Q:\Abteilungsprojekte\eng\EngData\AOS\Allgemein\[LabSamples2026.xlsx]UrineLab'!G757)," ",'Q:\Abteilungsprojekte\eng\EngData\AOS\Allgemein\[LabSamples2026.xlsx]UrineLab'!G757)</f>
        <v/>
      </c>
      <c r="H757">
        <f>IF(ISBLANK('Q:\Abteilungsprojekte\eng\EngData\AOS\Allgemein\[LabSamples2026.xlsx]UrineLab'!H757)," ",'Q:\Abteilungsprojekte\eng\EngData\AOS\Allgemein\[LabSamples2026.xlsx]UrineLab'!H757)</f>
        <v/>
      </c>
    </row>
    <row r="758">
      <c r="A758">
        <f>IF(ISBLANK('Q:\Abteilungsprojekte\eng\EngData\AOS\Allgemein\[LabSamples2026.xlsx]UrineLab'!A758)," ",'Q:\Abteilungsprojekte\eng\EngData\AOS\Allgemein\[LabSamples2026.xlsx]UrineLab'!A758)</f>
        <v/>
      </c>
      <c r="B758">
        <f>IF(ISBLANK('Q:\Abteilungsprojekte\eng\EngData\AOS\Allgemein\[LabSamples2026.xlsx]UrineLab'!B758)," ",'Q:\Abteilungsprojekte\eng\EngData\AOS\Allgemein\[LabSamples2026.xlsx]UrineLab'!B758)</f>
        <v/>
      </c>
      <c r="C758">
        <f>IF(ISBLANK('Q:\Abteilungsprojekte\eng\EngData\AOS\Allgemein\[LabSamples2026.xlsx]UrineLab'!C758)," ",'Q:\Abteilungsprojekte\eng\EngData\AOS\Allgemein\[LabSamples2026.xlsx]UrineLab'!C758)</f>
        <v/>
      </c>
      <c r="D758">
        <f>IF(ISBLANK('Q:\Abteilungsprojekte\eng\EngData\AOS\Allgemein\[LabSamples2026.xlsx]UrineLab'!D758)," ",'Q:\Abteilungsprojekte\eng\EngData\AOS\Allgemein\[LabSamples2026.xlsx]UrineLab'!D758)</f>
        <v/>
      </c>
      <c r="E758">
        <f>IF(ISBLANK('Q:\Abteilungsprojekte\eng\EngData\AOS\Allgemein\[LabSamples2026.xlsx]UrineLab'!E758)," ",'Q:\Abteilungsprojekte\eng\EngData\AOS\Allgemein\[LabSamples2026.xlsx]UrineLab'!E758)</f>
        <v/>
      </c>
      <c r="F758">
        <f>IF(ISBLANK('Q:\Abteilungsprojekte\eng\EngData\AOS\Allgemein\[LabSamples2026.xlsx]UrineLab'!F758)," ",'Q:\Abteilungsprojekte\eng\EngData\AOS\Allgemein\[LabSamples2026.xlsx]UrineLab'!F758)</f>
        <v/>
      </c>
      <c r="G758">
        <f>IF(ISBLANK('Q:\Abteilungsprojekte\eng\EngData\AOS\Allgemein\[LabSamples2026.xlsx]UrineLab'!G758)," ",'Q:\Abteilungsprojekte\eng\EngData\AOS\Allgemein\[LabSamples2026.xlsx]UrineLab'!G758)</f>
        <v/>
      </c>
      <c r="H758">
        <f>IF(ISBLANK('Q:\Abteilungsprojekte\eng\EngData\AOS\Allgemein\[LabSamples2026.xlsx]UrineLab'!H758)," ",'Q:\Abteilungsprojekte\eng\EngData\AOS\Allgemein\[LabSamples2026.xlsx]UrineLab'!H758)</f>
        <v/>
      </c>
    </row>
    <row r="759">
      <c r="A759">
        <f>IF(ISBLANK('Q:\Abteilungsprojekte\eng\EngData\AOS\Allgemein\[LabSamples2026.xlsx]UrineLab'!A759)," ",'Q:\Abteilungsprojekte\eng\EngData\AOS\Allgemein\[LabSamples2026.xlsx]UrineLab'!A759)</f>
        <v/>
      </c>
      <c r="B759">
        <f>IF(ISBLANK('Q:\Abteilungsprojekte\eng\EngData\AOS\Allgemein\[LabSamples2026.xlsx]UrineLab'!B759)," ",'Q:\Abteilungsprojekte\eng\EngData\AOS\Allgemein\[LabSamples2026.xlsx]UrineLab'!B759)</f>
        <v/>
      </c>
      <c r="C759">
        <f>IF(ISBLANK('Q:\Abteilungsprojekte\eng\EngData\AOS\Allgemein\[LabSamples2026.xlsx]UrineLab'!C759)," ",'Q:\Abteilungsprojekte\eng\EngData\AOS\Allgemein\[LabSamples2026.xlsx]UrineLab'!C759)</f>
        <v/>
      </c>
      <c r="D759">
        <f>IF(ISBLANK('Q:\Abteilungsprojekte\eng\EngData\AOS\Allgemein\[LabSamples2026.xlsx]UrineLab'!D759)," ",'Q:\Abteilungsprojekte\eng\EngData\AOS\Allgemein\[LabSamples2026.xlsx]UrineLab'!D759)</f>
        <v/>
      </c>
      <c r="E759">
        <f>IF(ISBLANK('Q:\Abteilungsprojekte\eng\EngData\AOS\Allgemein\[LabSamples2026.xlsx]UrineLab'!E759)," ",'Q:\Abteilungsprojekte\eng\EngData\AOS\Allgemein\[LabSamples2026.xlsx]UrineLab'!E759)</f>
        <v/>
      </c>
      <c r="F759">
        <f>IF(ISBLANK('Q:\Abteilungsprojekte\eng\EngData\AOS\Allgemein\[LabSamples2026.xlsx]UrineLab'!F759)," ",'Q:\Abteilungsprojekte\eng\EngData\AOS\Allgemein\[LabSamples2026.xlsx]UrineLab'!F759)</f>
        <v/>
      </c>
      <c r="G759">
        <f>IF(ISBLANK('Q:\Abteilungsprojekte\eng\EngData\AOS\Allgemein\[LabSamples2026.xlsx]UrineLab'!G759)," ",'Q:\Abteilungsprojekte\eng\EngData\AOS\Allgemein\[LabSamples2026.xlsx]UrineLab'!G759)</f>
        <v/>
      </c>
      <c r="H759">
        <f>IF(ISBLANK('Q:\Abteilungsprojekte\eng\EngData\AOS\Allgemein\[LabSamples2026.xlsx]UrineLab'!H759)," ",'Q:\Abteilungsprojekte\eng\EngData\AOS\Allgemein\[LabSamples2026.xlsx]UrineLab'!H759)</f>
        <v/>
      </c>
    </row>
    <row r="760">
      <c r="A760">
        <f>IF(ISBLANK('Q:\Abteilungsprojekte\eng\EngData\AOS\Allgemein\[LabSamples2026.xlsx]UrineLab'!A760)," ",'Q:\Abteilungsprojekte\eng\EngData\AOS\Allgemein\[LabSamples2026.xlsx]UrineLab'!A760)</f>
        <v/>
      </c>
      <c r="B760">
        <f>IF(ISBLANK('Q:\Abteilungsprojekte\eng\EngData\AOS\Allgemein\[LabSamples2026.xlsx]UrineLab'!B760)," ",'Q:\Abteilungsprojekte\eng\EngData\AOS\Allgemein\[LabSamples2026.xlsx]UrineLab'!B760)</f>
        <v/>
      </c>
      <c r="C760">
        <f>IF(ISBLANK('Q:\Abteilungsprojekte\eng\EngData\AOS\Allgemein\[LabSamples2026.xlsx]UrineLab'!C760)," ",'Q:\Abteilungsprojekte\eng\EngData\AOS\Allgemein\[LabSamples2026.xlsx]UrineLab'!C760)</f>
        <v/>
      </c>
      <c r="D760">
        <f>IF(ISBLANK('Q:\Abteilungsprojekte\eng\EngData\AOS\Allgemein\[LabSamples2026.xlsx]UrineLab'!D760)," ",'Q:\Abteilungsprojekte\eng\EngData\AOS\Allgemein\[LabSamples2026.xlsx]UrineLab'!D760)</f>
        <v/>
      </c>
      <c r="E760">
        <f>IF(ISBLANK('Q:\Abteilungsprojekte\eng\EngData\AOS\Allgemein\[LabSamples2026.xlsx]UrineLab'!E760)," ",'Q:\Abteilungsprojekte\eng\EngData\AOS\Allgemein\[LabSamples2026.xlsx]UrineLab'!E760)</f>
        <v/>
      </c>
      <c r="F760">
        <f>IF(ISBLANK('Q:\Abteilungsprojekte\eng\EngData\AOS\Allgemein\[LabSamples2026.xlsx]UrineLab'!F760)," ",'Q:\Abteilungsprojekte\eng\EngData\AOS\Allgemein\[LabSamples2026.xlsx]UrineLab'!F760)</f>
        <v/>
      </c>
      <c r="G760">
        <f>IF(ISBLANK('Q:\Abteilungsprojekte\eng\EngData\AOS\Allgemein\[LabSamples2026.xlsx]UrineLab'!G760)," ",'Q:\Abteilungsprojekte\eng\EngData\AOS\Allgemein\[LabSamples2026.xlsx]UrineLab'!G760)</f>
        <v/>
      </c>
      <c r="H760">
        <f>IF(ISBLANK('Q:\Abteilungsprojekte\eng\EngData\AOS\Allgemein\[LabSamples2026.xlsx]UrineLab'!H760)," ",'Q:\Abteilungsprojekte\eng\EngData\AOS\Allgemein\[LabSamples2026.xlsx]UrineLab'!H760)</f>
        <v/>
      </c>
    </row>
    <row r="761">
      <c r="A761">
        <f>IF(ISBLANK('Q:\Abteilungsprojekte\eng\EngData\AOS\Allgemein\[LabSamples2026.xlsx]UrineLab'!A761)," ",'Q:\Abteilungsprojekte\eng\EngData\AOS\Allgemein\[LabSamples2026.xlsx]UrineLab'!A761)</f>
        <v/>
      </c>
      <c r="B761">
        <f>IF(ISBLANK('Q:\Abteilungsprojekte\eng\EngData\AOS\Allgemein\[LabSamples2026.xlsx]UrineLab'!B761)," ",'Q:\Abteilungsprojekte\eng\EngData\AOS\Allgemein\[LabSamples2026.xlsx]UrineLab'!B761)</f>
        <v/>
      </c>
      <c r="C761">
        <f>IF(ISBLANK('Q:\Abteilungsprojekte\eng\EngData\AOS\Allgemein\[LabSamples2026.xlsx]UrineLab'!C761)," ",'Q:\Abteilungsprojekte\eng\EngData\AOS\Allgemein\[LabSamples2026.xlsx]UrineLab'!C761)</f>
        <v/>
      </c>
      <c r="D761">
        <f>IF(ISBLANK('Q:\Abteilungsprojekte\eng\EngData\AOS\Allgemein\[LabSamples2026.xlsx]UrineLab'!D761)," ",'Q:\Abteilungsprojekte\eng\EngData\AOS\Allgemein\[LabSamples2026.xlsx]UrineLab'!D761)</f>
        <v/>
      </c>
      <c r="E761">
        <f>IF(ISBLANK('Q:\Abteilungsprojekte\eng\EngData\AOS\Allgemein\[LabSamples2026.xlsx]UrineLab'!E761)," ",'Q:\Abteilungsprojekte\eng\EngData\AOS\Allgemein\[LabSamples2026.xlsx]UrineLab'!E761)</f>
        <v/>
      </c>
      <c r="F761">
        <f>IF(ISBLANK('Q:\Abteilungsprojekte\eng\EngData\AOS\Allgemein\[LabSamples2026.xlsx]UrineLab'!F761)," ",'Q:\Abteilungsprojekte\eng\EngData\AOS\Allgemein\[LabSamples2026.xlsx]UrineLab'!F761)</f>
        <v/>
      </c>
      <c r="G761">
        <f>IF(ISBLANK('Q:\Abteilungsprojekte\eng\EngData\AOS\Allgemein\[LabSamples2026.xlsx]UrineLab'!G761)," ",'Q:\Abteilungsprojekte\eng\EngData\AOS\Allgemein\[LabSamples2026.xlsx]UrineLab'!G761)</f>
        <v/>
      </c>
      <c r="H761">
        <f>IF(ISBLANK('Q:\Abteilungsprojekte\eng\EngData\AOS\Allgemein\[LabSamples2026.xlsx]UrineLab'!H761)," ",'Q:\Abteilungsprojekte\eng\EngData\AOS\Allgemein\[LabSamples2026.xlsx]UrineLab'!H761)</f>
        <v/>
      </c>
    </row>
    <row r="762">
      <c r="A762">
        <f>IF(ISBLANK('Q:\Abteilungsprojekte\eng\EngData\AOS\Allgemein\[LabSamples2026.xlsx]UrineLab'!A762)," ",'Q:\Abteilungsprojekte\eng\EngData\AOS\Allgemein\[LabSamples2026.xlsx]UrineLab'!A762)</f>
        <v/>
      </c>
      <c r="B762">
        <f>IF(ISBLANK('Q:\Abteilungsprojekte\eng\EngData\AOS\Allgemein\[LabSamples2026.xlsx]UrineLab'!B762)," ",'Q:\Abteilungsprojekte\eng\EngData\AOS\Allgemein\[LabSamples2026.xlsx]UrineLab'!B762)</f>
        <v/>
      </c>
      <c r="C762">
        <f>IF(ISBLANK('Q:\Abteilungsprojekte\eng\EngData\AOS\Allgemein\[LabSamples2026.xlsx]UrineLab'!C762)," ",'Q:\Abteilungsprojekte\eng\EngData\AOS\Allgemein\[LabSamples2026.xlsx]UrineLab'!C762)</f>
        <v/>
      </c>
      <c r="D762">
        <f>IF(ISBLANK('Q:\Abteilungsprojekte\eng\EngData\AOS\Allgemein\[LabSamples2026.xlsx]UrineLab'!D762)," ",'Q:\Abteilungsprojekte\eng\EngData\AOS\Allgemein\[LabSamples2026.xlsx]UrineLab'!D762)</f>
        <v/>
      </c>
      <c r="E762">
        <f>IF(ISBLANK('Q:\Abteilungsprojekte\eng\EngData\AOS\Allgemein\[LabSamples2026.xlsx]UrineLab'!E762)," ",'Q:\Abteilungsprojekte\eng\EngData\AOS\Allgemein\[LabSamples2026.xlsx]UrineLab'!E762)</f>
        <v/>
      </c>
      <c r="F762">
        <f>IF(ISBLANK('Q:\Abteilungsprojekte\eng\EngData\AOS\Allgemein\[LabSamples2026.xlsx]UrineLab'!F762)," ",'Q:\Abteilungsprojekte\eng\EngData\AOS\Allgemein\[LabSamples2026.xlsx]UrineLab'!F762)</f>
        <v/>
      </c>
      <c r="G762">
        <f>IF(ISBLANK('Q:\Abteilungsprojekte\eng\EngData\AOS\Allgemein\[LabSamples2026.xlsx]UrineLab'!G762)," ",'Q:\Abteilungsprojekte\eng\EngData\AOS\Allgemein\[LabSamples2026.xlsx]UrineLab'!G762)</f>
        <v/>
      </c>
      <c r="H762">
        <f>IF(ISBLANK('Q:\Abteilungsprojekte\eng\EngData\AOS\Allgemein\[LabSamples2026.xlsx]UrineLab'!H762)," ",'Q:\Abteilungsprojekte\eng\EngData\AOS\Allgemein\[LabSamples2026.xlsx]UrineLab'!H762)</f>
        <v/>
      </c>
    </row>
    <row r="763">
      <c r="A763">
        <f>IF(ISBLANK('Q:\Abteilungsprojekte\eng\EngData\AOS\Allgemein\[LabSamples2026.xlsx]UrineLab'!A763)," ",'Q:\Abteilungsprojekte\eng\EngData\AOS\Allgemein\[LabSamples2026.xlsx]UrineLab'!A763)</f>
        <v/>
      </c>
      <c r="B763">
        <f>IF(ISBLANK('Q:\Abteilungsprojekte\eng\EngData\AOS\Allgemein\[LabSamples2026.xlsx]UrineLab'!B763)," ",'Q:\Abteilungsprojekte\eng\EngData\AOS\Allgemein\[LabSamples2026.xlsx]UrineLab'!B763)</f>
        <v/>
      </c>
      <c r="C763">
        <f>IF(ISBLANK('Q:\Abteilungsprojekte\eng\EngData\AOS\Allgemein\[LabSamples2026.xlsx]UrineLab'!C763)," ",'Q:\Abteilungsprojekte\eng\EngData\AOS\Allgemein\[LabSamples2026.xlsx]UrineLab'!C763)</f>
        <v/>
      </c>
      <c r="D763">
        <f>IF(ISBLANK('Q:\Abteilungsprojekte\eng\EngData\AOS\Allgemein\[LabSamples2026.xlsx]UrineLab'!D763)," ",'Q:\Abteilungsprojekte\eng\EngData\AOS\Allgemein\[LabSamples2026.xlsx]UrineLab'!D763)</f>
        <v/>
      </c>
      <c r="E763">
        <f>IF(ISBLANK('Q:\Abteilungsprojekte\eng\EngData\AOS\Allgemein\[LabSamples2026.xlsx]UrineLab'!E763)," ",'Q:\Abteilungsprojekte\eng\EngData\AOS\Allgemein\[LabSamples2026.xlsx]UrineLab'!E763)</f>
        <v/>
      </c>
      <c r="F763">
        <f>IF(ISBLANK('Q:\Abteilungsprojekte\eng\EngData\AOS\Allgemein\[LabSamples2026.xlsx]UrineLab'!F763)," ",'Q:\Abteilungsprojekte\eng\EngData\AOS\Allgemein\[LabSamples2026.xlsx]UrineLab'!F763)</f>
        <v/>
      </c>
      <c r="G763">
        <f>IF(ISBLANK('Q:\Abteilungsprojekte\eng\EngData\AOS\Allgemein\[LabSamples2026.xlsx]UrineLab'!G763)," ",'Q:\Abteilungsprojekte\eng\EngData\AOS\Allgemein\[LabSamples2026.xlsx]UrineLab'!G763)</f>
        <v/>
      </c>
      <c r="H763">
        <f>IF(ISBLANK('Q:\Abteilungsprojekte\eng\EngData\AOS\Allgemein\[LabSamples2026.xlsx]UrineLab'!H763)," ",'Q:\Abteilungsprojekte\eng\EngData\AOS\Allgemein\[LabSamples2026.xlsx]UrineLab'!H763)</f>
        <v/>
      </c>
    </row>
    <row r="764">
      <c r="A764">
        <f>IF(ISBLANK('Q:\Abteilungsprojekte\eng\EngData\AOS\Allgemein\[LabSamples2026.xlsx]UrineLab'!A764)," ",'Q:\Abteilungsprojekte\eng\EngData\AOS\Allgemein\[LabSamples2026.xlsx]UrineLab'!A764)</f>
        <v/>
      </c>
      <c r="B764">
        <f>IF(ISBLANK('Q:\Abteilungsprojekte\eng\EngData\AOS\Allgemein\[LabSamples2026.xlsx]UrineLab'!B764)," ",'Q:\Abteilungsprojekte\eng\EngData\AOS\Allgemein\[LabSamples2026.xlsx]UrineLab'!B764)</f>
        <v/>
      </c>
      <c r="C764">
        <f>IF(ISBLANK('Q:\Abteilungsprojekte\eng\EngData\AOS\Allgemein\[LabSamples2026.xlsx]UrineLab'!C764)," ",'Q:\Abteilungsprojekte\eng\EngData\AOS\Allgemein\[LabSamples2026.xlsx]UrineLab'!C764)</f>
        <v/>
      </c>
      <c r="D764">
        <f>IF(ISBLANK('Q:\Abteilungsprojekte\eng\EngData\AOS\Allgemein\[LabSamples2026.xlsx]UrineLab'!D764)," ",'Q:\Abteilungsprojekte\eng\EngData\AOS\Allgemein\[LabSamples2026.xlsx]UrineLab'!D764)</f>
        <v/>
      </c>
      <c r="E764">
        <f>IF(ISBLANK('Q:\Abteilungsprojekte\eng\EngData\AOS\Allgemein\[LabSamples2026.xlsx]UrineLab'!E764)," ",'Q:\Abteilungsprojekte\eng\EngData\AOS\Allgemein\[LabSamples2026.xlsx]UrineLab'!E764)</f>
        <v/>
      </c>
      <c r="F764">
        <f>IF(ISBLANK('Q:\Abteilungsprojekte\eng\EngData\AOS\Allgemein\[LabSamples2026.xlsx]UrineLab'!F764)," ",'Q:\Abteilungsprojekte\eng\EngData\AOS\Allgemein\[LabSamples2026.xlsx]UrineLab'!F764)</f>
        <v/>
      </c>
      <c r="G764">
        <f>IF(ISBLANK('Q:\Abteilungsprojekte\eng\EngData\AOS\Allgemein\[LabSamples2026.xlsx]UrineLab'!G764)," ",'Q:\Abteilungsprojekte\eng\EngData\AOS\Allgemein\[LabSamples2026.xlsx]UrineLab'!G764)</f>
        <v/>
      </c>
      <c r="H764">
        <f>IF(ISBLANK('Q:\Abteilungsprojekte\eng\EngData\AOS\Allgemein\[LabSamples2026.xlsx]UrineLab'!H764)," ",'Q:\Abteilungsprojekte\eng\EngData\AOS\Allgemein\[LabSamples2026.xlsx]UrineLab'!H764)</f>
        <v/>
      </c>
    </row>
    <row r="765">
      <c r="A765">
        <f>IF(ISBLANK('Q:\Abteilungsprojekte\eng\EngData\AOS\Allgemein\[LabSamples2026.xlsx]UrineLab'!A765)," ",'Q:\Abteilungsprojekte\eng\EngData\AOS\Allgemein\[LabSamples2026.xlsx]UrineLab'!A765)</f>
        <v/>
      </c>
      <c r="B765">
        <f>IF(ISBLANK('Q:\Abteilungsprojekte\eng\EngData\AOS\Allgemein\[LabSamples2026.xlsx]UrineLab'!B765)," ",'Q:\Abteilungsprojekte\eng\EngData\AOS\Allgemein\[LabSamples2026.xlsx]UrineLab'!B765)</f>
        <v/>
      </c>
      <c r="C765">
        <f>IF(ISBLANK('Q:\Abteilungsprojekte\eng\EngData\AOS\Allgemein\[LabSamples2026.xlsx]UrineLab'!C765)," ",'Q:\Abteilungsprojekte\eng\EngData\AOS\Allgemein\[LabSamples2026.xlsx]UrineLab'!C765)</f>
        <v/>
      </c>
      <c r="D765">
        <f>IF(ISBLANK('Q:\Abteilungsprojekte\eng\EngData\AOS\Allgemein\[LabSamples2026.xlsx]UrineLab'!D765)," ",'Q:\Abteilungsprojekte\eng\EngData\AOS\Allgemein\[LabSamples2026.xlsx]UrineLab'!D765)</f>
        <v/>
      </c>
      <c r="E765">
        <f>IF(ISBLANK('Q:\Abteilungsprojekte\eng\EngData\AOS\Allgemein\[LabSamples2026.xlsx]UrineLab'!E765)," ",'Q:\Abteilungsprojekte\eng\EngData\AOS\Allgemein\[LabSamples2026.xlsx]UrineLab'!E765)</f>
        <v/>
      </c>
      <c r="F765">
        <f>IF(ISBLANK('Q:\Abteilungsprojekte\eng\EngData\AOS\Allgemein\[LabSamples2026.xlsx]UrineLab'!F765)," ",'Q:\Abteilungsprojekte\eng\EngData\AOS\Allgemein\[LabSamples2026.xlsx]UrineLab'!F765)</f>
        <v/>
      </c>
      <c r="G765">
        <f>IF(ISBLANK('Q:\Abteilungsprojekte\eng\EngData\AOS\Allgemein\[LabSamples2026.xlsx]UrineLab'!G765)," ",'Q:\Abteilungsprojekte\eng\EngData\AOS\Allgemein\[LabSamples2026.xlsx]UrineLab'!G765)</f>
        <v/>
      </c>
      <c r="H765">
        <f>IF(ISBLANK('Q:\Abteilungsprojekte\eng\EngData\AOS\Allgemein\[LabSamples2026.xlsx]UrineLab'!H765)," ",'Q:\Abteilungsprojekte\eng\EngData\AOS\Allgemein\[LabSamples2026.xlsx]UrineLab'!H765)</f>
        <v/>
      </c>
    </row>
    <row r="766">
      <c r="A766">
        <f>IF(ISBLANK('Q:\Abteilungsprojekte\eng\EngData\AOS\Allgemein\[LabSamples2026.xlsx]UrineLab'!A766)," ",'Q:\Abteilungsprojekte\eng\EngData\AOS\Allgemein\[LabSamples2026.xlsx]UrineLab'!A766)</f>
        <v/>
      </c>
      <c r="B766">
        <f>IF(ISBLANK('Q:\Abteilungsprojekte\eng\EngData\AOS\Allgemein\[LabSamples2026.xlsx]UrineLab'!B766)," ",'Q:\Abteilungsprojekte\eng\EngData\AOS\Allgemein\[LabSamples2026.xlsx]UrineLab'!B766)</f>
        <v/>
      </c>
      <c r="C766">
        <f>IF(ISBLANK('Q:\Abteilungsprojekte\eng\EngData\AOS\Allgemein\[LabSamples2026.xlsx]UrineLab'!C766)," ",'Q:\Abteilungsprojekte\eng\EngData\AOS\Allgemein\[LabSamples2026.xlsx]UrineLab'!C766)</f>
        <v/>
      </c>
      <c r="D766">
        <f>IF(ISBLANK('Q:\Abteilungsprojekte\eng\EngData\AOS\Allgemein\[LabSamples2026.xlsx]UrineLab'!D766)," ",'Q:\Abteilungsprojekte\eng\EngData\AOS\Allgemein\[LabSamples2026.xlsx]UrineLab'!D766)</f>
        <v/>
      </c>
      <c r="E766">
        <f>IF(ISBLANK('Q:\Abteilungsprojekte\eng\EngData\AOS\Allgemein\[LabSamples2026.xlsx]UrineLab'!E766)," ",'Q:\Abteilungsprojekte\eng\EngData\AOS\Allgemein\[LabSamples2026.xlsx]UrineLab'!E766)</f>
        <v/>
      </c>
      <c r="F766">
        <f>IF(ISBLANK('Q:\Abteilungsprojekte\eng\EngData\AOS\Allgemein\[LabSamples2026.xlsx]UrineLab'!F766)," ",'Q:\Abteilungsprojekte\eng\EngData\AOS\Allgemein\[LabSamples2026.xlsx]UrineLab'!F766)</f>
        <v/>
      </c>
      <c r="G766">
        <f>IF(ISBLANK('Q:\Abteilungsprojekte\eng\EngData\AOS\Allgemein\[LabSamples2026.xlsx]UrineLab'!G766)," ",'Q:\Abteilungsprojekte\eng\EngData\AOS\Allgemein\[LabSamples2026.xlsx]UrineLab'!G766)</f>
        <v/>
      </c>
      <c r="H766">
        <f>IF(ISBLANK('Q:\Abteilungsprojekte\eng\EngData\AOS\Allgemein\[LabSamples2026.xlsx]UrineLab'!H766)," ",'Q:\Abteilungsprojekte\eng\EngData\AOS\Allgemein\[LabSamples2026.xlsx]UrineLab'!H766)</f>
        <v/>
      </c>
    </row>
    <row r="767">
      <c r="A767">
        <f>IF(ISBLANK('Q:\Abteilungsprojekte\eng\EngData\AOS\Allgemein\[LabSamples2026.xlsx]UrineLab'!A767)," ",'Q:\Abteilungsprojekte\eng\EngData\AOS\Allgemein\[LabSamples2026.xlsx]UrineLab'!A767)</f>
        <v/>
      </c>
      <c r="B767">
        <f>IF(ISBLANK('Q:\Abteilungsprojekte\eng\EngData\AOS\Allgemein\[LabSamples2026.xlsx]UrineLab'!B767)," ",'Q:\Abteilungsprojekte\eng\EngData\AOS\Allgemein\[LabSamples2026.xlsx]UrineLab'!B767)</f>
        <v/>
      </c>
      <c r="C767">
        <f>IF(ISBLANK('Q:\Abteilungsprojekte\eng\EngData\AOS\Allgemein\[LabSamples2026.xlsx]UrineLab'!C767)," ",'Q:\Abteilungsprojekte\eng\EngData\AOS\Allgemein\[LabSamples2026.xlsx]UrineLab'!C767)</f>
        <v/>
      </c>
      <c r="D767">
        <f>IF(ISBLANK('Q:\Abteilungsprojekte\eng\EngData\AOS\Allgemein\[LabSamples2026.xlsx]UrineLab'!D767)," ",'Q:\Abteilungsprojekte\eng\EngData\AOS\Allgemein\[LabSamples2026.xlsx]UrineLab'!D767)</f>
        <v/>
      </c>
      <c r="E767">
        <f>IF(ISBLANK('Q:\Abteilungsprojekte\eng\EngData\AOS\Allgemein\[LabSamples2026.xlsx]UrineLab'!E767)," ",'Q:\Abteilungsprojekte\eng\EngData\AOS\Allgemein\[LabSamples2026.xlsx]UrineLab'!E767)</f>
        <v/>
      </c>
      <c r="F767">
        <f>IF(ISBLANK('Q:\Abteilungsprojekte\eng\EngData\AOS\Allgemein\[LabSamples2026.xlsx]UrineLab'!F767)," ",'Q:\Abteilungsprojekte\eng\EngData\AOS\Allgemein\[LabSamples2026.xlsx]UrineLab'!F767)</f>
        <v/>
      </c>
      <c r="G767">
        <f>IF(ISBLANK('Q:\Abteilungsprojekte\eng\EngData\AOS\Allgemein\[LabSamples2026.xlsx]UrineLab'!G767)," ",'Q:\Abteilungsprojekte\eng\EngData\AOS\Allgemein\[LabSamples2026.xlsx]UrineLab'!G767)</f>
        <v/>
      </c>
      <c r="H767">
        <f>IF(ISBLANK('Q:\Abteilungsprojekte\eng\EngData\AOS\Allgemein\[LabSamples2026.xlsx]UrineLab'!H767)," ",'Q:\Abteilungsprojekte\eng\EngData\AOS\Allgemein\[LabSamples2026.xlsx]UrineLab'!H767)</f>
        <v/>
      </c>
    </row>
    <row r="768">
      <c r="A768">
        <f>IF(ISBLANK('Q:\Abteilungsprojekte\eng\EngData\AOS\Allgemein\[LabSamples2026.xlsx]UrineLab'!A768)," ",'Q:\Abteilungsprojekte\eng\EngData\AOS\Allgemein\[LabSamples2026.xlsx]UrineLab'!A768)</f>
        <v/>
      </c>
      <c r="B768">
        <f>IF(ISBLANK('Q:\Abteilungsprojekte\eng\EngData\AOS\Allgemein\[LabSamples2026.xlsx]UrineLab'!B768)," ",'Q:\Abteilungsprojekte\eng\EngData\AOS\Allgemein\[LabSamples2026.xlsx]UrineLab'!B768)</f>
        <v/>
      </c>
      <c r="C768">
        <f>IF(ISBLANK('Q:\Abteilungsprojekte\eng\EngData\AOS\Allgemein\[LabSamples2026.xlsx]UrineLab'!C768)," ",'Q:\Abteilungsprojekte\eng\EngData\AOS\Allgemein\[LabSamples2026.xlsx]UrineLab'!C768)</f>
        <v/>
      </c>
      <c r="D768">
        <f>IF(ISBLANK('Q:\Abteilungsprojekte\eng\EngData\AOS\Allgemein\[LabSamples2026.xlsx]UrineLab'!D768)," ",'Q:\Abteilungsprojekte\eng\EngData\AOS\Allgemein\[LabSamples2026.xlsx]UrineLab'!D768)</f>
        <v/>
      </c>
      <c r="E768">
        <f>IF(ISBLANK('Q:\Abteilungsprojekte\eng\EngData\AOS\Allgemein\[LabSamples2026.xlsx]UrineLab'!E768)," ",'Q:\Abteilungsprojekte\eng\EngData\AOS\Allgemein\[LabSamples2026.xlsx]UrineLab'!E768)</f>
        <v/>
      </c>
      <c r="F768">
        <f>IF(ISBLANK('Q:\Abteilungsprojekte\eng\EngData\AOS\Allgemein\[LabSamples2026.xlsx]UrineLab'!F768)," ",'Q:\Abteilungsprojekte\eng\EngData\AOS\Allgemein\[LabSamples2026.xlsx]UrineLab'!F768)</f>
        <v/>
      </c>
      <c r="G768">
        <f>IF(ISBLANK('Q:\Abteilungsprojekte\eng\EngData\AOS\Allgemein\[LabSamples2026.xlsx]UrineLab'!G768)," ",'Q:\Abteilungsprojekte\eng\EngData\AOS\Allgemein\[LabSamples2026.xlsx]UrineLab'!G768)</f>
        <v/>
      </c>
      <c r="H768">
        <f>IF(ISBLANK('Q:\Abteilungsprojekte\eng\EngData\AOS\Allgemein\[LabSamples2026.xlsx]UrineLab'!H768)," ",'Q:\Abteilungsprojekte\eng\EngData\AOS\Allgemein\[LabSamples2026.xlsx]UrineLab'!H768)</f>
        <v/>
      </c>
    </row>
    <row r="769">
      <c r="A769">
        <f>IF(ISBLANK('Q:\Abteilungsprojekte\eng\EngData\AOS\Allgemein\[LabSamples2026.xlsx]UrineLab'!A769)," ",'Q:\Abteilungsprojekte\eng\EngData\AOS\Allgemein\[LabSamples2026.xlsx]UrineLab'!A769)</f>
        <v/>
      </c>
      <c r="B769">
        <f>IF(ISBLANK('Q:\Abteilungsprojekte\eng\EngData\AOS\Allgemein\[LabSamples2026.xlsx]UrineLab'!B769)," ",'Q:\Abteilungsprojekte\eng\EngData\AOS\Allgemein\[LabSamples2026.xlsx]UrineLab'!B769)</f>
        <v/>
      </c>
      <c r="C769">
        <f>IF(ISBLANK('Q:\Abteilungsprojekte\eng\EngData\AOS\Allgemein\[LabSamples2026.xlsx]UrineLab'!C769)," ",'Q:\Abteilungsprojekte\eng\EngData\AOS\Allgemein\[LabSamples2026.xlsx]UrineLab'!C769)</f>
        <v/>
      </c>
      <c r="D769">
        <f>IF(ISBLANK('Q:\Abteilungsprojekte\eng\EngData\AOS\Allgemein\[LabSamples2026.xlsx]UrineLab'!D769)," ",'Q:\Abteilungsprojekte\eng\EngData\AOS\Allgemein\[LabSamples2026.xlsx]UrineLab'!D769)</f>
        <v/>
      </c>
      <c r="E769">
        <f>IF(ISBLANK('Q:\Abteilungsprojekte\eng\EngData\AOS\Allgemein\[LabSamples2026.xlsx]UrineLab'!E769)," ",'Q:\Abteilungsprojekte\eng\EngData\AOS\Allgemein\[LabSamples2026.xlsx]UrineLab'!E769)</f>
        <v/>
      </c>
      <c r="F769">
        <f>IF(ISBLANK('Q:\Abteilungsprojekte\eng\EngData\AOS\Allgemein\[LabSamples2026.xlsx]UrineLab'!F769)," ",'Q:\Abteilungsprojekte\eng\EngData\AOS\Allgemein\[LabSamples2026.xlsx]UrineLab'!F769)</f>
        <v/>
      </c>
      <c r="G769">
        <f>IF(ISBLANK('Q:\Abteilungsprojekte\eng\EngData\AOS\Allgemein\[LabSamples2026.xlsx]UrineLab'!G769)," ",'Q:\Abteilungsprojekte\eng\EngData\AOS\Allgemein\[LabSamples2026.xlsx]UrineLab'!G769)</f>
        <v/>
      </c>
      <c r="H769">
        <f>IF(ISBLANK('Q:\Abteilungsprojekte\eng\EngData\AOS\Allgemein\[LabSamples2026.xlsx]UrineLab'!H769)," ",'Q:\Abteilungsprojekte\eng\EngData\AOS\Allgemein\[LabSamples2026.xlsx]UrineLab'!H769)</f>
        <v/>
      </c>
    </row>
    <row r="770">
      <c r="A770">
        <f>IF(ISBLANK('Q:\Abteilungsprojekte\eng\EngData\AOS\Allgemein\[LabSamples2026.xlsx]UrineLab'!A770)," ",'Q:\Abteilungsprojekte\eng\EngData\AOS\Allgemein\[LabSamples2026.xlsx]UrineLab'!A770)</f>
        <v/>
      </c>
      <c r="B770">
        <f>IF(ISBLANK('Q:\Abteilungsprojekte\eng\EngData\AOS\Allgemein\[LabSamples2026.xlsx]UrineLab'!B770)," ",'Q:\Abteilungsprojekte\eng\EngData\AOS\Allgemein\[LabSamples2026.xlsx]UrineLab'!B770)</f>
        <v/>
      </c>
      <c r="C770">
        <f>IF(ISBLANK('Q:\Abteilungsprojekte\eng\EngData\AOS\Allgemein\[LabSamples2026.xlsx]UrineLab'!C770)," ",'Q:\Abteilungsprojekte\eng\EngData\AOS\Allgemein\[LabSamples2026.xlsx]UrineLab'!C770)</f>
        <v/>
      </c>
      <c r="D770">
        <f>IF(ISBLANK('Q:\Abteilungsprojekte\eng\EngData\AOS\Allgemein\[LabSamples2026.xlsx]UrineLab'!D770)," ",'Q:\Abteilungsprojekte\eng\EngData\AOS\Allgemein\[LabSamples2026.xlsx]UrineLab'!D770)</f>
        <v/>
      </c>
      <c r="E770">
        <f>IF(ISBLANK('Q:\Abteilungsprojekte\eng\EngData\AOS\Allgemein\[LabSamples2026.xlsx]UrineLab'!E770)," ",'Q:\Abteilungsprojekte\eng\EngData\AOS\Allgemein\[LabSamples2026.xlsx]UrineLab'!E770)</f>
        <v/>
      </c>
      <c r="F770">
        <f>IF(ISBLANK('Q:\Abteilungsprojekte\eng\EngData\AOS\Allgemein\[LabSamples2026.xlsx]UrineLab'!F770)," ",'Q:\Abteilungsprojekte\eng\EngData\AOS\Allgemein\[LabSamples2026.xlsx]UrineLab'!F770)</f>
        <v/>
      </c>
      <c r="G770">
        <f>IF(ISBLANK('Q:\Abteilungsprojekte\eng\EngData\AOS\Allgemein\[LabSamples2026.xlsx]UrineLab'!G770)," ",'Q:\Abteilungsprojekte\eng\EngData\AOS\Allgemein\[LabSamples2026.xlsx]UrineLab'!G770)</f>
        <v/>
      </c>
      <c r="H770">
        <f>IF(ISBLANK('Q:\Abteilungsprojekte\eng\EngData\AOS\Allgemein\[LabSamples2026.xlsx]UrineLab'!H770)," ",'Q:\Abteilungsprojekte\eng\EngData\AOS\Allgemein\[LabSamples2026.xlsx]UrineLab'!H770)</f>
        <v/>
      </c>
    </row>
    <row r="771">
      <c r="A771">
        <f>IF(ISBLANK('Q:\Abteilungsprojekte\eng\EngData\AOS\Allgemein\[LabSamples2026.xlsx]UrineLab'!A771)," ",'Q:\Abteilungsprojekte\eng\EngData\AOS\Allgemein\[LabSamples2026.xlsx]UrineLab'!A771)</f>
        <v/>
      </c>
      <c r="B771">
        <f>IF(ISBLANK('Q:\Abteilungsprojekte\eng\EngData\AOS\Allgemein\[LabSamples2026.xlsx]UrineLab'!B771)," ",'Q:\Abteilungsprojekte\eng\EngData\AOS\Allgemein\[LabSamples2026.xlsx]UrineLab'!B771)</f>
        <v/>
      </c>
      <c r="C771">
        <f>IF(ISBLANK('Q:\Abteilungsprojekte\eng\EngData\AOS\Allgemein\[LabSamples2026.xlsx]UrineLab'!C771)," ",'Q:\Abteilungsprojekte\eng\EngData\AOS\Allgemein\[LabSamples2026.xlsx]UrineLab'!C771)</f>
        <v/>
      </c>
      <c r="D771">
        <f>IF(ISBLANK('Q:\Abteilungsprojekte\eng\EngData\AOS\Allgemein\[LabSamples2026.xlsx]UrineLab'!D771)," ",'Q:\Abteilungsprojekte\eng\EngData\AOS\Allgemein\[LabSamples2026.xlsx]UrineLab'!D771)</f>
        <v/>
      </c>
      <c r="E771">
        <f>IF(ISBLANK('Q:\Abteilungsprojekte\eng\EngData\AOS\Allgemein\[LabSamples2026.xlsx]UrineLab'!E771)," ",'Q:\Abteilungsprojekte\eng\EngData\AOS\Allgemein\[LabSamples2026.xlsx]UrineLab'!E771)</f>
        <v/>
      </c>
      <c r="F771">
        <f>IF(ISBLANK('Q:\Abteilungsprojekte\eng\EngData\AOS\Allgemein\[LabSamples2026.xlsx]UrineLab'!F771)," ",'Q:\Abteilungsprojekte\eng\EngData\AOS\Allgemein\[LabSamples2026.xlsx]UrineLab'!F771)</f>
        <v/>
      </c>
      <c r="G771">
        <f>IF(ISBLANK('Q:\Abteilungsprojekte\eng\EngData\AOS\Allgemein\[LabSamples2026.xlsx]UrineLab'!G771)," ",'Q:\Abteilungsprojekte\eng\EngData\AOS\Allgemein\[LabSamples2026.xlsx]UrineLab'!G771)</f>
        <v/>
      </c>
      <c r="H771">
        <f>IF(ISBLANK('Q:\Abteilungsprojekte\eng\EngData\AOS\Allgemein\[LabSamples2026.xlsx]UrineLab'!H771)," ",'Q:\Abteilungsprojekte\eng\EngData\AOS\Allgemein\[LabSamples2026.xlsx]UrineLab'!H771)</f>
        <v/>
      </c>
    </row>
    <row r="772">
      <c r="A772">
        <f>IF(ISBLANK('Q:\Abteilungsprojekte\eng\EngData\AOS\Allgemein\[LabSamples2026.xlsx]UrineLab'!A772)," ",'Q:\Abteilungsprojekte\eng\EngData\AOS\Allgemein\[LabSamples2026.xlsx]UrineLab'!A772)</f>
        <v/>
      </c>
      <c r="B772">
        <f>IF(ISBLANK('Q:\Abteilungsprojekte\eng\EngData\AOS\Allgemein\[LabSamples2026.xlsx]UrineLab'!B772)," ",'Q:\Abteilungsprojekte\eng\EngData\AOS\Allgemein\[LabSamples2026.xlsx]UrineLab'!B772)</f>
        <v/>
      </c>
      <c r="C772">
        <f>IF(ISBLANK('Q:\Abteilungsprojekte\eng\EngData\AOS\Allgemein\[LabSamples2026.xlsx]UrineLab'!C772)," ",'Q:\Abteilungsprojekte\eng\EngData\AOS\Allgemein\[LabSamples2026.xlsx]UrineLab'!C772)</f>
        <v/>
      </c>
      <c r="D772">
        <f>IF(ISBLANK('Q:\Abteilungsprojekte\eng\EngData\AOS\Allgemein\[LabSamples2026.xlsx]UrineLab'!D772)," ",'Q:\Abteilungsprojekte\eng\EngData\AOS\Allgemein\[LabSamples2026.xlsx]UrineLab'!D772)</f>
        <v/>
      </c>
      <c r="E772">
        <f>IF(ISBLANK('Q:\Abteilungsprojekte\eng\EngData\AOS\Allgemein\[LabSamples2026.xlsx]UrineLab'!E772)," ",'Q:\Abteilungsprojekte\eng\EngData\AOS\Allgemein\[LabSamples2026.xlsx]UrineLab'!E772)</f>
        <v/>
      </c>
      <c r="F772">
        <f>IF(ISBLANK('Q:\Abteilungsprojekte\eng\EngData\AOS\Allgemein\[LabSamples2026.xlsx]UrineLab'!F772)," ",'Q:\Abteilungsprojekte\eng\EngData\AOS\Allgemein\[LabSamples2026.xlsx]UrineLab'!F772)</f>
        <v/>
      </c>
      <c r="G772">
        <f>IF(ISBLANK('Q:\Abteilungsprojekte\eng\EngData\AOS\Allgemein\[LabSamples2026.xlsx]UrineLab'!G772)," ",'Q:\Abteilungsprojekte\eng\EngData\AOS\Allgemein\[LabSamples2026.xlsx]UrineLab'!G772)</f>
        <v/>
      </c>
      <c r="H772">
        <f>IF(ISBLANK('Q:\Abteilungsprojekte\eng\EngData\AOS\Allgemein\[LabSamples2026.xlsx]UrineLab'!H772)," ",'Q:\Abteilungsprojekte\eng\EngData\AOS\Allgemein\[LabSamples2026.xlsx]UrineLab'!H772)</f>
        <v/>
      </c>
    </row>
    <row r="773">
      <c r="A773">
        <f>IF(ISBLANK('Q:\Abteilungsprojekte\eng\EngData\AOS\Allgemein\[LabSamples2026.xlsx]UrineLab'!A773)," ",'Q:\Abteilungsprojekte\eng\EngData\AOS\Allgemein\[LabSamples2026.xlsx]UrineLab'!A773)</f>
        <v/>
      </c>
      <c r="B773">
        <f>IF(ISBLANK('Q:\Abteilungsprojekte\eng\EngData\AOS\Allgemein\[LabSamples2026.xlsx]UrineLab'!B773)," ",'Q:\Abteilungsprojekte\eng\EngData\AOS\Allgemein\[LabSamples2026.xlsx]UrineLab'!B773)</f>
        <v/>
      </c>
      <c r="C773">
        <f>IF(ISBLANK('Q:\Abteilungsprojekte\eng\EngData\AOS\Allgemein\[LabSamples2026.xlsx]UrineLab'!C773)," ",'Q:\Abteilungsprojekte\eng\EngData\AOS\Allgemein\[LabSamples2026.xlsx]UrineLab'!C773)</f>
        <v/>
      </c>
      <c r="D773">
        <f>IF(ISBLANK('Q:\Abteilungsprojekte\eng\EngData\AOS\Allgemein\[LabSamples2026.xlsx]UrineLab'!D773)," ",'Q:\Abteilungsprojekte\eng\EngData\AOS\Allgemein\[LabSamples2026.xlsx]UrineLab'!D773)</f>
        <v/>
      </c>
      <c r="E773">
        <f>IF(ISBLANK('Q:\Abteilungsprojekte\eng\EngData\AOS\Allgemein\[LabSamples2026.xlsx]UrineLab'!E773)," ",'Q:\Abteilungsprojekte\eng\EngData\AOS\Allgemein\[LabSamples2026.xlsx]UrineLab'!E773)</f>
        <v/>
      </c>
      <c r="F773">
        <f>IF(ISBLANK('Q:\Abteilungsprojekte\eng\EngData\AOS\Allgemein\[LabSamples2026.xlsx]UrineLab'!F773)," ",'Q:\Abteilungsprojekte\eng\EngData\AOS\Allgemein\[LabSamples2026.xlsx]UrineLab'!F773)</f>
        <v/>
      </c>
      <c r="G773">
        <f>IF(ISBLANK('Q:\Abteilungsprojekte\eng\EngData\AOS\Allgemein\[LabSamples2026.xlsx]UrineLab'!G773)," ",'Q:\Abteilungsprojekte\eng\EngData\AOS\Allgemein\[LabSamples2026.xlsx]UrineLab'!G773)</f>
        <v/>
      </c>
      <c r="H773">
        <f>IF(ISBLANK('Q:\Abteilungsprojekte\eng\EngData\AOS\Allgemein\[LabSamples2026.xlsx]UrineLab'!H773)," ",'Q:\Abteilungsprojekte\eng\EngData\AOS\Allgemein\[LabSamples2026.xlsx]UrineLab'!H773)</f>
        <v/>
      </c>
    </row>
    <row r="774">
      <c r="A774">
        <f>IF(ISBLANK('Q:\Abteilungsprojekte\eng\EngData\AOS\Allgemein\[LabSamples2026.xlsx]UrineLab'!A774)," ",'Q:\Abteilungsprojekte\eng\EngData\AOS\Allgemein\[LabSamples2026.xlsx]UrineLab'!A774)</f>
        <v/>
      </c>
      <c r="B774">
        <f>IF(ISBLANK('Q:\Abteilungsprojekte\eng\EngData\AOS\Allgemein\[LabSamples2026.xlsx]UrineLab'!B774)," ",'Q:\Abteilungsprojekte\eng\EngData\AOS\Allgemein\[LabSamples2026.xlsx]UrineLab'!B774)</f>
        <v/>
      </c>
      <c r="C774">
        <f>IF(ISBLANK('Q:\Abteilungsprojekte\eng\EngData\AOS\Allgemein\[LabSamples2026.xlsx]UrineLab'!C774)," ",'Q:\Abteilungsprojekte\eng\EngData\AOS\Allgemein\[LabSamples2026.xlsx]UrineLab'!C774)</f>
        <v/>
      </c>
      <c r="D774">
        <f>IF(ISBLANK('Q:\Abteilungsprojekte\eng\EngData\AOS\Allgemein\[LabSamples2026.xlsx]UrineLab'!D774)," ",'Q:\Abteilungsprojekte\eng\EngData\AOS\Allgemein\[LabSamples2026.xlsx]UrineLab'!D774)</f>
        <v/>
      </c>
      <c r="E774">
        <f>IF(ISBLANK('Q:\Abteilungsprojekte\eng\EngData\AOS\Allgemein\[LabSamples2026.xlsx]UrineLab'!E774)," ",'Q:\Abteilungsprojekte\eng\EngData\AOS\Allgemein\[LabSamples2026.xlsx]UrineLab'!E774)</f>
        <v/>
      </c>
      <c r="F774">
        <f>IF(ISBLANK('Q:\Abteilungsprojekte\eng\EngData\AOS\Allgemein\[LabSamples2026.xlsx]UrineLab'!F774)," ",'Q:\Abteilungsprojekte\eng\EngData\AOS\Allgemein\[LabSamples2026.xlsx]UrineLab'!F774)</f>
        <v/>
      </c>
      <c r="G774">
        <f>IF(ISBLANK('Q:\Abteilungsprojekte\eng\EngData\AOS\Allgemein\[LabSamples2026.xlsx]UrineLab'!G774)," ",'Q:\Abteilungsprojekte\eng\EngData\AOS\Allgemein\[LabSamples2026.xlsx]UrineLab'!G774)</f>
        <v/>
      </c>
      <c r="H774">
        <f>IF(ISBLANK('Q:\Abteilungsprojekte\eng\EngData\AOS\Allgemein\[LabSamples2026.xlsx]UrineLab'!H774)," ",'Q:\Abteilungsprojekte\eng\EngData\AOS\Allgemein\[LabSamples2026.xlsx]UrineLab'!H774)</f>
        <v/>
      </c>
    </row>
    <row r="775">
      <c r="A775">
        <f>IF(ISBLANK('Q:\Abteilungsprojekte\eng\EngData\AOS\Allgemein\[LabSamples2026.xlsx]UrineLab'!A775)," ",'Q:\Abteilungsprojekte\eng\EngData\AOS\Allgemein\[LabSamples2026.xlsx]UrineLab'!A775)</f>
        <v/>
      </c>
      <c r="B775">
        <f>IF(ISBLANK('Q:\Abteilungsprojekte\eng\EngData\AOS\Allgemein\[LabSamples2026.xlsx]UrineLab'!B775)," ",'Q:\Abteilungsprojekte\eng\EngData\AOS\Allgemein\[LabSamples2026.xlsx]UrineLab'!B775)</f>
        <v/>
      </c>
      <c r="C775">
        <f>IF(ISBLANK('Q:\Abteilungsprojekte\eng\EngData\AOS\Allgemein\[LabSamples2026.xlsx]UrineLab'!C775)," ",'Q:\Abteilungsprojekte\eng\EngData\AOS\Allgemein\[LabSamples2026.xlsx]UrineLab'!C775)</f>
        <v/>
      </c>
      <c r="D775">
        <f>IF(ISBLANK('Q:\Abteilungsprojekte\eng\EngData\AOS\Allgemein\[LabSamples2026.xlsx]UrineLab'!D775)," ",'Q:\Abteilungsprojekte\eng\EngData\AOS\Allgemein\[LabSamples2026.xlsx]UrineLab'!D775)</f>
        <v/>
      </c>
      <c r="E775">
        <f>IF(ISBLANK('Q:\Abteilungsprojekte\eng\EngData\AOS\Allgemein\[LabSamples2026.xlsx]UrineLab'!E775)," ",'Q:\Abteilungsprojekte\eng\EngData\AOS\Allgemein\[LabSamples2026.xlsx]UrineLab'!E775)</f>
        <v/>
      </c>
      <c r="F775">
        <f>IF(ISBLANK('Q:\Abteilungsprojekte\eng\EngData\AOS\Allgemein\[LabSamples2026.xlsx]UrineLab'!F775)," ",'Q:\Abteilungsprojekte\eng\EngData\AOS\Allgemein\[LabSamples2026.xlsx]UrineLab'!F775)</f>
        <v/>
      </c>
      <c r="G775">
        <f>IF(ISBLANK('Q:\Abteilungsprojekte\eng\EngData\AOS\Allgemein\[LabSamples2026.xlsx]UrineLab'!G775)," ",'Q:\Abteilungsprojekte\eng\EngData\AOS\Allgemein\[LabSamples2026.xlsx]UrineLab'!G775)</f>
        <v/>
      </c>
      <c r="H775">
        <f>IF(ISBLANK('Q:\Abteilungsprojekte\eng\EngData\AOS\Allgemein\[LabSamples2026.xlsx]UrineLab'!H775)," ",'Q:\Abteilungsprojekte\eng\EngData\AOS\Allgemein\[LabSamples2026.xlsx]UrineLab'!H775)</f>
        <v/>
      </c>
    </row>
    <row r="776">
      <c r="A776">
        <f>IF(ISBLANK('Q:\Abteilungsprojekte\eng\EngData\AOS\Allgemein\[LabSamples2026.xlsx]UrineLab'!A776)," ",'Q:\Abteilungsprojekte\eng\EngData\AOS\Allgemein\[LabSamples2026.xlsx]UrineLab'!A776)</f>
        <v/>
      </c>
      <c r="B776">
        <f>IF(ISBLANK('Q:\Abteilungsprojekte\eng\EngData\AOS\Allgemein\[LabSamples2026.xlsx]UrineLab'!B776)," ",'Q:\Abteilungsprojekte\eng\EngData\AOS\Allgemein\[LabSamples2026.xlsx]UrineLab'!B776)</f>
        <v/>
      </c>
      <c r="C776">
        <f>IF(ISBLANK('Q:\Abteilungsprojekte\eng\EngData\AOS\Allgemein\[LabSamples2026.xlsx]UrineLab'!C776)," ",'Q:\Abteilungsprojekte\eng\EngData\AOS\Allgemein\[LabSamples2026.xlsx]UrineLab'!C776)</f>
        <v/>
      </c>
      <c r="D776">
        <f>IF(ISBLANK('Q:\Abteilungsprojekte\eng\EngData\AOS\Allgemein\[LabSamples2026.xlsx]UrineLab'!D776)," ",'Q:\Abteilungsprojekte\eng\EngData\AOS\Allgemein\[LabSamples2026.xlsx]UrineLab'!D776)</f>
        <v/>
      </c>
      <c r="E776">
        <f>IF(ISBLANK('Q:\Abteilungsprojekte\eng\EngData\AOS\Allgemein\[LabSamples2026.xlsx]UrineLab'!E776)," ",'Q:\Abteilungsprojekte\eng\EngData\AOS\Allgemein\[LabSamples2026.xlsx]UrineLab'!E776)</f>
        <v/>
      </c>
      <c r="F776">
        <f>IF(ISBLANK('Q:\Abteilungsprojekte\eng\EngData\AOS\Allgemein\[LabSamples2026.xlsx]UrineLab'!F776)," ",'Q:\Abteilungsprojekte\eng\EngData\AOS\Allgemein\[LabSamples2026.xlsx]UrineLab'!F776)</f>
        <v/>
      </c>
      <c r="G776">
        <f>IF(ISBLANK('Q:\Abteilungsprojekte\eng\EngData\AOS\Allgemein\[LabSamples2026.xlsx]UrineLab'!G776)," ",'Q:\Abteilungsprojekte\eng\EngData\AOS\Allgemein\[LabSamples2026.xlsx]UrineLab'!G776)</f>
        <v/>
      </c>
      <c r="H776">
        <f>IF(ISBLANK('Q:\Abteilungsprojekte\eng\EngData\AOS\Allgemein\[LabSamples2026.xlsx]UrineLab'!H776)," ",'Q:\Abteilungsprojekte\eng\EngData\AOS\Allgemein\[LabSamples2026.xlsx]UrineLab'!H776)</f>
        <v/>
      </c>
    </row>
    <row r="777">
      <c r="A777">
        <f>IF(ISBLANK('Q:\Abteilungsprojekte\eng\EngData\AOS\Allgemein\[LabSamples2026.xlsx]UrineLab'!A777)," ",'Q:\Abteilungsprojekte\eng\EngData\AOS\Allgemein\[LabSamples2026.xlsx]UrineLab'!A777)</f>
        <v/>
      </c>
      <c r="B777">
        <f>IF(ISBLANK('Q:\Abteilungsprojekte\eng\EngData\AOS\Allgemein\[LabSamples2026.xlsx]UrineLab'!B777)," ",'Q:\Abteilungsprojekte\eng\EngData\AOS\Allgemein\[LabSamples2026.xlsx]UrineLab'!B777)</f>
        <v/>
      </c>
      <c r="C777">
        <f>IF(ISBLANK('Q:\Abteilungsprojekte\eng\EngData\AOS\Allgemein\[LabSamples2026.xlsx]UrineLab'!C777)," ",'Q:\Abteilungsprojekte\eng\EngData\AOS\Allgemein\[LabSamples2026.xlsx]UrineLab'!C777)</f>
        <v/>
      </c>
      <c r="D777">
        <f>IF(ISBLANK('Q:\Abteilungsprojekte\eng\EngData\AOS\Allgemein\[LabSamples2026.xlsx]UrineLab'!D777)," ",'Q:\Abteilungsprojekte\eng\EngData\AOS\Allgemein\[LabSamples2026.xlsx]UrineLab'!D777)</f>
        <v/>
      </c>
      <c r="E777">
        <f>IF(ISBLANK('Q:\Abteilungsprojekte\eng\EngData\AOS\Allgemein\[LabSamples2026.xlsx]UrineLab'!E777)," ",'Q:\Abteilungsprojekte\eng\EngData\AOS\Allgemein\[LabSamples2026.xlsx]UrineLab'!E777)</f>
        <v/>
      </c>
      <c r="F777">
        <f>IF(ISBLANK('Q:\Abteilungsprojekte\eng\EngData\AOS\Allgemein\[LabSamples2026.xlsx]UrineLab'!F777)," ",'Q:\Abteilungsprojekte\eng\EngData\AOS\Allgemein\[LabSamples2026.xlsx]UrineLab'!F777)</f>
        <v/>
      </c>
      <c r="G777">
        <f>IF(ISBLANK('Q:\Abteilungsprojekte\eng\EngData\AOS\Allgemein\[LabSamples2026.xlsx]UrineLab'!G777)," ",'Q:\Abteilungsprojekte\eng\EngData\AOS\Allgemein\[LabSamples2026.xlsx]UrineLab'!G777)</f>
        <v/>
      </c>
      <c r="H777">
        <f>IF(ISBLANK('Q:\Abteilungsprojekte\eng\EngData\AOS\Allgemein\[LabSamples2026.xlsx]UrineLab'!H777)," ",'Q:\Abteilungsprojekte\eng\EngData\AOS\Allgemein\[LabSamples2026.xlsx]UrineLab'!H777)</f>
        <v/>
      </c>
    </row>
    <row r="778">
      <c r="A778">
        <f>IF(ISBLANK('Q:\Abteilungsprojekte\eng\EngData\AOS\Allgemein\[LabSamples2026.xlsx]UrineLab'!A778)," ",'Q:\Abteilungsprojekte\eng\EngData\AOS\Allgemein\[LabSamples2026.xlsx]UrineLab'!A778)</f>
        <v/>
      </c>
      <c r="B778">
        <f>IF(ISBLANK('Q:\Abteilungsprojekte\eng\EngData\AOS\Allgemein\[LabSamples2026.xlsx]UrineLab'!B778)," ",'Q:\Abteilungsprojekte\eng\EngData\AOS\Allgemein\[LabSamples2026.xlsx]UrineLab'!B778)</f>
        <v/>
      </c>
      <c r="C778">
        <f>IF(ISBLANK('Q:\Abteilungsprojekte\eng\EngData\AOS\Allgemein\[LabSamples2026.xlsx]UrineLab'!C778)," ",'Q:\Abteilungsprojekte\eng\EngData\AOS\Allgemein\[LabSamples2026.xlsx]UrineLab'!C778)</f>
        <v/>
      </c>
      <c r="D778">
        <f>IF(ISBLANK('Q:\Abteilungsprojekte\eng\EngData\AOS\Allgemein\[LabSamples2026.xlsx]UrineLab'!D778)," ",'Q:\Abteilungsprojekte\eng\EngData\AOS\Allgemein\[LabSamples2026.xlsx]UrineLab'!D778)</f>
        <v/>
      </c>
      <c r="E778">
        <f>IF(ISBLANK('Q:\Abteilungsprojekte\eng\EngData\AOS\Allgemein\[LabSamples2026.xlsx]UrineLab'!E778)," ",'Q:\Abteilungsprojekte\eng\EngData\AOS\Allgemein\[LabSamples2026.xlsx]UrineLab'!E778)</f>
        <v/>
      </c>
      <c r="F778">
        <f>IF(ISBLANK('Q:\Abteilungsprojekte\eng\EngData\AOS\Allgemein\[LabSamples2026.xlsx]UrineLab'!F778)," ",'Q:\Abteilungsprojekte\eng\EngData\AOS\Allgemein\[LabSamples2026.xlsx]UrineLab'!F778)</f>
        <v/>
      </c>
      <c r="G778">
        <f>IF(ISBLANK('Q:\Abteilungsprojekte\eng\EngData\AOS\Allgemein\[LabSamples2026.xlsx]UrineLab'!G778)," ",'Q:\Abteilungsprojekte\eng\EngData\AOS\Allgemein\[LabSamples2026.xlsx]UrineLab'!G778)</f>
        <v/>
      </c>
      <c r="H778">
        <f>IF(ISBLANK('Q:\Abteilungsprojekte\eng\EngData\AOS\Allgemein\[LabSamples2026.xlsx]UrineLab'!H778)," ",'Q:\Abteilungsprojekte\eng\EngData\AOS\Allgemein\[LabSamples2026.xlsx]UrineLab'!H778)</f>
        <v/>
      </c>
    </row>
    <row r="779">
      <c r="A779">
        <f>IF(ISBLANK('Q:\Abteilungsprojekte\eng\EngData\AOS\Allgemein\[LabSamples2026.xlsx]UrineLab'!A779)," ",'Q:\Abteilungsprojekte\eng\EngData\AOS\Allgemein\[LabSamples2026.xlsx]UrineLab'!A779)</f>
        <v/>
      </c>
      <c r="B779">
        <f>IF(ISBLANK('Q:\Abteilungsprojekte\eng\EngData\AOS\Allgemein\[LabSamples2026.xlsx]UrineLab'!B779)," ",'Q:\Abteilungsprojekte\eng\EngData\AOS\Allgemein\[LabSamples2026.xlsx]UrineLab'!B779)</f>
        <v/>
      </c>
      <c r="C779">
        <f>IF(ISBLANK('Q:\Abteilungsprojekte\eng\EngData\AOS\Allgemein\[LabSamples2026.xlsx]UrineLab'!C779)," ",'Q:\Abteilungsprojekte\eng\EngData\AOS\Allgemein\[LabSamples2026.xlsx]UrineLab'!C779)</f>
        <v/>
      </c>
      <c r="D779">
        <f>IF(ISBLANK('Q:\Abteilungsprojekte\eng\EngData\AOS\Allgemein\[LabSamples2026.xlsx]UrineLab'!D779)," ",'Q:\Abteilungsprojekte\eng\EngData\AOS\Allgemein\[LabSamples2026.xlsx]UrineLab'!D779)</f>
        <v/>
      </c>
      <c r="E779">
        <f>IF(ISBLANK('Q:\Abteilungsprojekte\eng\EngData\AOS\Allgemein\[LabSamples2026.xlsx]UrineLab'!E779)," ",'Q:\Abteilungsprojekte\eng\EngData\AOS\Allgemein\[LabSamples2026.xlsx]UrineLab'!E779)</f>
        <v/>
      </c>
      <c r="F779">
        <f>IF(ISBLANK('Q:\Abteilungsprojekte\eng\EngData\AOS\Allgemein\[LabSamples2026.xlsx]UrineLab'!F779)," ",'Q:\Abteilungsprojekte\eng\EngData\AOS\Allgemein\[LabSamples2026.xlsx]UrineLab'!F779)</f>
        <v/>
      </c>
      <c r="G779">
        <f>IF(ISBLANK('Q:\Abteilungsprojekte\eng\EngData\AOS\Allgemein\[LabSamples2026.xlsx]UrineLab'!G779)," ",'Q:\Abteilungsprojekte\eng\EngData\AOS\Allgemein\[LabSamples2026.xlsx]UrineLab'!G779)</f>
        <v/>
      </c>
      <c r="H779">
        <f>IF(ISBLANK('Q:\Abteilungsprojekte\eng\EngData\AOS\Allgemein\[LabSamples2026.xlsx]UrineLab'!H779)," ",'Q:\Abteilungsprojekte\eng\EngData\AOS\Allgemein\[LabSamples2026.xlsx]UrineLab'!H779)</f>
        <v/>
      </c>
    </row>
    <row r="780">
      <c r="A780">
        <f>IF(ISBLANK('Q:\Abteilungsprojekte\eng\EngData\AOS\Allgemein\[LabSamples2026.xlsx]UrineLab'!A780)," ",'Q:\Abteilungsprojekte\eng\EngData\AOS\Allgemein\[LabSamples2026.xlsx]UrineLab'!A780)</f>
        <v/>
      </c>
      <c r="B780">
        <f>IF(ISBLANK('Q:\Abteilungsprojekte\eng\EngData\AOS\Allgemein\[LabSamples2026.xlsx]UrineLab'!B780)," ",'Q:\Abteilungsprojekte\eng\EngData\AOS\Allgemein\[LabSamples2026.xlsx]UrineLab'!B780)</f>
        <v/>
      </c>
      <c r="C780">
        <f>IF(ISBLANK('Q:\Abteilungsprojekte\eng\EngData\AOS\Allgemein\[LabSamples2026.xlsx]UrineLab'!C780)," ",'Q:\Abteilungsprojekte\eng\EngData\AOS\Allgemein\[LabSamples2026.xlsx]UrineLab'!C780)</f>
        <v/>
      </c>
      <c r="D780">
        <f>IF(ISBLANK('Q:\Abteilungsprojekte\eng\EngData\AOS\Allgemein\[LabSamples2026.xlsx]UrineLab'!D780)," ",'Q:\Abteilungsprojekte\eng\EngData\AOS\Allgemein\[LabSamples2026.xlsx]UrineLab'!D780)</f>
        <v/>
      </c>
      <c r="E780">
        <f>IF(ISBLANK('Q:\Abteilungsprojekte\eng\EngData\AOS\Allgemein\[LabSamples2026.xlsx]UrineLab'!E780)," ",'Q:\Abteilungsprojekte\eng\EngData\AOS\Allgemein\[LabSamples2026.xlsx]UrineLab'!E780)</f>
        <v/>
      </c>
      <c r="F780">
        <f>IF(ISBLANK('Q:\Abteilungsprojekte\eng\EngData\AOS\Allgemein\[LabSamples2026.xlsx]UrineLab'!F780)," ",'Q:\Abteilungsprojekte\eng\EngData\AOS\Allgemein\[LabSamples2026.xlsx]UrineLab'!F780)</f>
        <v/>
      </c>
      <c r="G780">
        <f>IF(ISBLANK('Q:\Abteilungsprojekte\eng\EngData\AOS\Allgemein\[LabSamples2026.xlsx]UrineLab'!G780)," ",'Q:\Abteilungsprojekte\eng\EngData\AOS\Allgemein\[LabSamples2026.xlsx]UrineLab'!G780)</f>
        <v/>
      </c>
      <c r="H780">
        <f>IF(ISBLANK('Q:\Abteilungsprojekte\eng\EngData\AOS\Allgemein\[LabSamples2026.xlsx]UrineLab'!H780)," ",'Q:\Abteilungsprojekte\eng\EngData\AOS\Allgemein\[LabSamples2026.xlsx]UrineLab'!H780)</f>
        <v/>
      </c>
    </row>
    <row r="781">
      <c r="A781">
        <f>IF(ISBLANK('Q:\Abteilungsprojekte\eng\EngData\AOS\Allgemein\[LabSamples2026.xlsx]UrineLab'!A781)," ",'Q:\Abteilungsprojekte\eng\EngData\AOS\Allgemein\[LabSamples2026.xlsx]UrineLab'!A781)</f>
        <v/>
      </c>
      <c r="B781">
        <f>IF(ISBLANK('Q:\Abteilungsprojekte\eng\EngData\AOS\Allgemein\[LabSamples2026.xlsx]UrineLab'!B781)," ",'Q:\Abteilungsprojekte\eng\EngData\AOS\Allgemein\[LabSamples2026.xlsx]UrineLab'!B781)</f>
        <v/>
      </c>
      <c r="C781">
        <f>IF(ISBLANK('Q:\Abteilungsprojekte\eng\EngData\AOS\Allgemein\[LabSamples2026.xlsx]UrineLab'!C781)," ",'Q:\Abteilungsprojekte\eng\EngData\AOS\Allgemein\[LabSamples2026.xlsx]UrineLab'!C781)</f>
        <v/>
      </c>
      <c r="D781">
        <f>IF(ISBLANK('Q:\Abteilungsprojekte\eng\EngData\AOS\Allgemein\[LabSamples2026.xlsx]UrineLab'!D781)," ",'Q:\Abteilungsprojekte\eng\EngData\AOS\Allgemein\[LabSamples2026.xlsx]UrineLab'!D781)</f>
        <v/>
      </c>
      <c r="E781">
        <f>IF(ISBLANK('Q:\Abteilungsprojekte\eng\EngData\AOS\Allgemein\[LabSamples2026.xlsx]UrineLab'!E781)," ",'Q:\Abteilungsprojekte\eng\EngData\AOS\Allgemein\[LabSamples2026.xlsx]UrineLab'!E781)</f>
        <v/>
      </c>
      <c r="F781">
        <f>IF(ISBLANK('Q:\Abteilungsprojekte\eng\EngData\AOS\Allgemein\[LabSamples2026.xlsx]UrineLab'!F781)," ",'Q:\Abteilungsprojekte\eng\EngData\AOS\Allgemein\[LabSamples2026.xlsx]UrineLab'!F781)</f>
        <v/>
      </c>
      <c r="G781">
        <f>IF(ISBLANK('Q:\Abteilungsprojekte\eng\EngData\AOS\Allgemein\[LabSamples2026.xlsx]UrineLab'!G781)," ",'Q:\Abteilungsprojekte\eng\EngData\AOS\Allgemein\[LabSamples2026.xlsx]UrineLab'!G781)</f>
        <v/>
      </c>
      <c r="H781">
        <f>IF(ISBLANK('Q:\Abteilungsprojekte\eng\EngData\AOS\Allgemein\[LabSamples2026.xlsx]UrineLab'!H781)," ",'Q:\Abteilungsprojekte\eng\EngData\AOS\Allgemein\[LabSamples2026.xlsx]UrineLab'!H781)</f>
        <v/>
      </c>
    </row>
    <row r="782">
      <c r="A782">
        <f>IF(ISBLANK('Q:\Abteilungsprojekte\eng\EngData\AOS\Allgemein\[LabSamples2026.xlsx]UrineLab'!A782)," ",'Q:\Abteilungsprojekte\eng\EngData\AOS\Allgemein\[LabSamples2026.xlsx]UrineLab'!A782)</f>
        <v/>
      </c>
      <c r="B782">
        <f>IF(ISBLANK('Q:\Abteilungsprojekte\eng\EngData\AOS\Allgemein\[LabSamples2026.xlsx]UrineLab'!B782)," ",'Q:\Abteilungsprojekte\eng\EngData\AOS\Allgemein\[LabSamples2026.xlsx]UrineLab'!B782)</f>
        <v/>
      </c>
      <c r="C782">
        <f>IF(ISBLANK('Q:\Abteilungsprojekte\eng\EngData\AOS\Allgemein\[LabSamples2026.xlsx]UrineLab'!C782)," ",'Q:\Abteilungsprojekte\eng\EngData\AOS\Allgemein\[LabSamples2026.xlsx]UrineLab'!C782)</f>
        <v/>
      </c>
      <c r="D782">
        <f>IF(ISBLANK('Q:\Abteilungsprojekte\eng\EngData\AOS\Allgemein\[LabSamples2026.xlsx]UrineLab'!D782)," ",'Q:\Abteilungsprojekte\eng\EngData\AOS\Allgemein\[LabSamples2026.xlsx]UrineLab'!D782)</f>
        <v/>
      </c>
      <c r="E782">
        <f>IF(ISBLANK('Q:\Abteilungsprojekte\eng\EngData\AOS\Allgemein\[LabSamples2026.xlsx]UrineLab'!E782)," ",'Q:\Abteilungsprojekte\eng\EngData\AOS\Allgemein\[LabSamples2026.xlsx]UrineLab'!E782)</f>
        <v/>
      </c>
      <c r="F782">
        <f>IF(ISBLANK('Q:\Abteilungsprojekte\eng\EngData\AOS\Allgemein\[LabSamples2026.xlsx]UrineLab'!F782)," ",'Q:\Abteilungsprojekte\eng\EngData\AOS\Allgemein\[LabSamples2026.xlsx]UrineLab'!F782)</f>
        <v/>
      </c>
      <c r="G782">
        <f>IF(ISBLANK('Q:\Abteilungsprojekte\eng\EngData\AOS\Allgemein\[LabSamples2026.xlsx]UrineLab'!G782)," ",'Q:\Abteilungsprojekte\eng\EngData\AOS\Allgemein\[LabSamples2026.xlsx]UrineLab'!G782)</f>
        <v/>
      </c>
      <c r="H782">
        <f>IF(ISBLANK('Q:\Abteilungsprojekte\eng\EngData\AOS\Allgemein\[LabSamples2026.xlsx]UrineLab'!H782)," ",'Q:\Abteilungsprojekte\eng\EngData\AOS\Allgemein\[LabSamples2026.xlsx]UrineLab'!H782)</f>
        <v/>
      </c>
    </row>
    <row r="783">
      <c r="A783">
        <f>IF(ISBLANK('Q:\Abteilungsprojekte\eng\EngData\AOS\Allgemein\[LabSamples2026.xlsx]UrineLab'!A783)," ",'Q:\Abteilungsprojekte\eng\EngData\AOS\Allgemein\[LabSamples2026.xlsx]UrineLab'!A783)</f>
        <v/>
      </c>
      <c r="B783">
        <f>IF(ISBLANK('Q:\Abteilungsprojekte\eng\EngData\AOS\Allgemein\[LabSamples2026.xlsx]UrineLab'!B783)," ",'Q:\Abteilungsprojekte\eng\EngData\AOS\Allgemein\[LabSamples2026.xlsx]UrineLab'!B783)</f>
        <v/>
      </c>
      <c r="C783">
        <f>IF(ISBLANK('Q:\Abteilungsprojekte\eng\EngData\AOS\Allgemein\[LabSamples2026.xlsx]UrineLab'!C783)," ",'Q:\Abteilungsprojekte\eng\EngData\AOS\Allgemein\[LabSamples2026.xlsx]UrineLab'!C783)</f>
        <v/>
      </c>
      <c r="D783">
        <f>IF(ISBLANK('Q:\Abteilungsprojekte\eng\EngData\AOS\Allgemein\[LabSamples2026.xlsx]UrineLab'!D783)," ",'Q:\Abteilungsprojekte\eng\EngData\AOS\Allgemein\[LabSamples2026.xlsx]UrineLab'!D783)</f>
        <v/>
      </c>
      <c r="E783">
        <f>IF(ISBLANK('Q:\Abteilungsprojekte\eng\EngData\AOS\Allgemein\[LabSamples2026.xlsx]UrineLab'!E783)," ",'Q:\Abteilungsprojekte\eng\EngData\AOS\Allgemein\[LabSamples2026.xlsx]UrineLab'!E783)</f>
        <v/>
      </c>
      <c r="F783">
        <f>IF(ISBLANK('Q:\Abteilungsprojekte\eng\EngData\AOS\Allgemein\[LabSamples2026.xlsx]UrineLab'!F783)," ",'Q:\Abteilungsprojekte\eng\EngData\AOS\Allgemein\[LabSamples2026.xlsx]UrineLab'!F783)</f>
        <v/>
      </c>
      <c r="G783">
        <f>IF(ISBLANK('Q:\Abteilungsprojekte\eng\EngData\AOS\Allgemein\[LabSamples2026.xlsx]UrineLab'!G783)," ",'Q:\Abteilungsprojekte\eng\EngData\AOS\Allgemein\[LabSamples2026.xlsx]UrineLab'!G783)</f>
        <v/>
      </c>
      <c r="H783">
        <f>IF(ISBLANK('Q:\Abteilungsprojekte\eng\EngData\AOS\Allgemein\[LabSamples2026.xlsx]UrineLab'!H783)," ",'Q:\Abteilungsprojekte\eng\EngData\AOS\Allgemein\[LabSamples2026.xlsx]UrineLab'!H783)</f>
        <v/>
      </c>
    </row>
    <row r="784">
      <c r="A784">
        <f>IF(ISBLANK('Q:\Abteilungsprojekte\eng\EngData\AOS\Allgemein\[LabSamples2026.xlsx]UrineLab'!A784)," ",'Q:\Abteilungsprojekte\eng\EngData\AOS\Allgemein\[LabSamples2026.xlsx]UrineLab'!A784)</f>
        <v/>
      </c>
      <c r="B784">
        <f>IF(ISBLANK('Q:\Abteilungsprojekte\eng\EngData\AOS\Allgemein\[LabSamples2026.xlsx]UrineLab'!B784)," ",'Q:\Abteilungsprojekte\eng\EngData\AOS\Allgemein\[LabSamples2026.xlsx]UrineLab'!B784)</f>
        <v/>
      </c>
      <c r="C784">
        <f>IF(ISBLANK('Q:\Abteilungsprojekte\eng\EngData\AOS\Allgemein\[LabSamples2026.xlsx]UrineLab'!C784)," ",'Q:\Abteilungsprojekte\eng\EngData\AOS\Allgemein\[LabSamples2026.xlsx]UrineLab'!C784)</f>
        <v/>
      </c>
      <c r="D784">
        <f>IF(ISBLANK('Q:\Abteilungsprojekte\eng\EngData\AOS\Allgemein\[LabSamples2026.xlsx]UrineLab'!D784)," ",'Q:\Abteilungsprojekte\eng\EngData\AOS\Allgemein\[LabSamples2026.xlsx]UrineLab'!D784)</f>
        <v/>
      </c>
      <c r="E784">
        <f>IF(ISBLANK('Q:\Abteilungsprojekte\eng\EngData\AOS\Allgemein\[LabSamples2026.xlsx]UrineLab'!E784)," ",'Q:\Abteilungsprojekte\eng\EngData\AOS\Allgemein\[LabSamples2026.xlsx]UrineLab'!E784)</f>
        <v/>
      </c>
      <c r="F784">
        <f>IF(ISBLANK('Q:\Abteilungsprojekte\eng\EngData\AOS\Allgemein\[LabSamples2026.xlsx]UrineLab'!F784)," ",'Q:\Abteilungsprojekte\eng\EngData\AOS\Allgemein\[LabSamples2026.xlsx]UrineLab'!F784)</f>
        <v/>
      </c>
      <c r="G784">
        <f>IF(ISBLANK('Q:\Abteilungsprojekte\eng\EngData\AOS\Allgemein\[LabSamples2026.xlsx]UrineLab'!G784)," ",'Q:\Abteilungsprojekte\eng\EngData\AOS\Allgemein\[LabSamples2026.xlsx]UrineLab'!G784)</f>
        <v/>
      </c>
      <c r="H784">
        <f>IF(ISBLANK('Q:\Abteilungsprojekte\eng\EngData\AOS\Allgemein\[LabSamples2026.xlsx]UrineLab'!H784)," ",'Q:\Abteilungsprojekte\eng\EngData\AOS\Allgemein\[LabSamples2026.xlsx]UrineLab'!H784)</f>
        <v/>
      </c>
    </row>
    <row r="785">
      <c r="A785">
        <f>IF(ISBLANK('Q:\Abteilungsprojekte\eng\EngData\AOS\Allgemein\[LabSamples2026.xlsx]UrineLab'!A785)," ",'Q:\Abteilungsprojekte\eng\EngData\AOS\Allgemein\[LabSamples2026.xlsx]UrineLab'!A785)</f>
        <v/>
      </c>
      <c r="B785">
        <f>IF(ISBLANK('Q:\Abteilungsprojekte\eng\EngData\AOS\Allgemein\[LabSamples2026.xlsx]UrineLab'!B785)," ",'Q:\Abteilungsprojekte\eng\EngData\AOS\Allgemein\[LabSamples2026.xlsx]UrineLab'!B785)</f>
        <v/>
      </c>
      <c r="C785">
        <f>IF(ISBLANK('Q:\Abteilungsprojekte\eng\EngData\AOS\Allgemein\[LabSamples2026.xlsx]UrineLab'!C785)," ",'Q:\Abteilungsprojekte\eng\EngData\AOS\Allgemein\[LabSamples2026.xlsx]UrineLab'!C785)</f>
        <v/>
      </c>
      <c r="D785">
        <f>IF(ISBLANK('Q:\Abteilungsprojekte\eng\EngData\AOS\Allgemein\[LabSamples2026.xlsx]UrineLab'!D785)," ",'Q:\Abteilungsprojekte\eng\EngData\AOS\Allgemein\[LabSamples2026.xlsx]UrineLab'!D785)</f>
        <v/>
      </c>
      <c r="E785">
        <f>IF(ISBLANK('Q:\Abteilungsprojekte\eng\EngData\AOS\Allgemein\[LabSamples2026.xlsx]UrineLab'!E785)," ",'Q:\Abteilungsprojekte\eng\EngData\AOS\Allgemein\[LabSamples2026.xlsx]UrineLab'!E785)</f>
        <v/>
      </c>
      <c r="F785">
        <f>IF(ISBLANK('Q:\Abteilungsprojekte\eng\EngData\AOS\Allgemein\[LabSamples2026.xlsx]UrineLab'!F785)," ",'Q:\Abteilungsprojekte\eng\EngData\AOS\Allgemein\[LabSamples2026.xlsx]UrineLab'!F785)</f>
        <v/>
      </c>
      <c r="G785">
        <f>IF(ISBLANK('Q:\Abteilungsprojekte\eng\EngData\AOS\Allgemein\[LabSamples2026.xlsx]UrineLab'!G785)," ",'Q:\Abteilungsprojekte\eng\EngData\AOS\Allgemein\[LabSamples2026.xlsx]UrineLab'!G785)</f>
        <v/>
      </c>
      <c r="H785">
        <f>IF(ISBLANK('Q:\Abteilungsprojekte\eng\EngData\AOS\Allgemein\[LabSamples2026.xlsx]UrineLab'!H785)," ",'Q:\Abteilungsprojekte\eng\EngData\AOS\Allgemein\[LabSamples2026.xlsx]UrineLab'!H785)</f>
        <v/>
      </c>
    </row>
    <row r="786">
      <c r="A786">
        <f>IF(ISBLANK('Q:\Abteilungsprojekte\eng\EngData\AOS\Allgemein\[LabSamples2026.xlsx]UrineLab'!A786)," ",'Q:\Abteilungsprojekte\eng\EngData\AOS\Allgemein\[LabSamples2026.xlsx]UrineLab'!A786)</f>
        <v/>
      </c>
      <c r="B786">
        <f>IF(ISBLANK('Q:\Abteilungsprojekte\eng\EngData\AOS\Allgemein\[LabSamples2026.xlsx]UrineLab'!B786)," ",'Q:\Abteilungsprojekte\eng\EngData\AOS\Allgemein\[LabSamples2026.xlsx]UrineLab'!B786)</f>
        <v/>
      </c>
      <c r="C786">
        <f>IF(ISBLANK('Q:\Abteilungsprojekte\eng\EngData\AOS\Allgemein\[LabSamples2026.xlsx]UrineLab'!C786)," ",'Q:\Abteilungsprojekte\eng\EngData\AOS\Allgemein\[LabSamples2026.xlsx]UrineLab'!C786)</f>
        <v/>
      </c>
      <c r="D786">
        <f>IF(ISBLANK('Q:\Abteilungsprojekte\eng\EngData\AOS\Allgemein\[LabSamples2026.xlsx]UrineLab'!D786)," ",'Q:\Abteilungsprojekte\eng\EngData\AOS\Allgemein\[LabSamples2026.xlsx]UrineLab'!D786)</f>
        <v/>
      </c>
      <c r="E786">
        <f>IF(ISBLANK('Q:\Abteilungsprojekte\eng\EngData\AOS\Allgemein\[LabSamples2026.xlsx]UrineLab'!E786)," ",'Q:\Abteilungsprojekte\eng\EngData\AOS\Allgemein\[LabSamples2026.xlsx]UrineLab'!E786)</f>
        <v/>
      </c>
      <c r="F786">
        <f>IF(ISBLANK('Q:\Abteilungsprojekte\eng\EngData\AOS\Allgemein\[LabSamples2026.xlsx]UrineLab'!F786)," ",'Q:\Abteilungsprojekte\eng\EngData\AOS\Allgemein\[LabSamples2026.xlsx]UrineLab'!F786)</f>
        <v/>
      </c>
      <c r="G786">
        <f>IF(ISBLANK('Q:\Abteilungsprojekte\eng\EngData\AOS\Allgemein\[LabSamples2026.xlsx]UrineLab'!G786)," ",'Q:\Abteilungsprojekte\eng\EngData\AOS\Allgemein\[LabSamples2026.xlsx]UrineLab'!G786)</f>
        <v/>
      </c>
      <c r="H786">
        <f>IF(ISBLANK('Q:\Abteilungsprojekte\eng\EngData\AOS\Allgemein\[LabSamples2026.xlsx]UrineLab'!H786)," ",'Q:\Abteilungsprojekte\eng\EngData\AOS\Allgemein\[LabSamples2026.xlsx]UrineLab'!H786)</f>
        <v/>
      </c>
    </row>
    <row r="787">
      <c r="A787">
        <f>IF(ISBLANK('Q:\Abteilungsprojekte\eng\EngData\AOS\Allgemein\[LabSamples2026.xlsx]UrineLab'!A787)," ",'Q:\Abteilungsprojekte\eng\EngData\AOS\Allgemein\[LabSamples2026.xlsx]UrineLab'!A787)</f>
        <v/>
      </c>
      <c r="B787">
        <f>IF(ISBLANK('Q:\Abteilungsprojekte\eng\EngData\AOS\Allgemein\[LabSamples2026.xlsx]UrineLab'!B787)," ",'Q:\Abteilungsprojekte\eng\EngData\AOS\Allgemein\[LabSamples2026.xlsx]UrineLab'!B787)</f>
        <v/>
      </c>
      <c r="C787">
        <f>IF(ISBLANK('Q:\Abteilungsprojekte\eng\EngData\AOS\Allgemein\[LabSamples2026.xlsx]UrineLab'!C787)," ",'Q:\Abteilungsprojekte\eng\EngData\AOS\Allgemein\[LabSamples2026.xlsx]UrineLab'!C787)</f>
        <v/>
      </c>
      <c r="D787">
        <f>IF(ISBLANK('Q:\Abteilungsprojekte\eng\EngData\AOS\Allgemein\[LabSamples2026.xlsx]UrineLab'!D787)," ",'Q:\Abteilungsprojekte\eng\EngData\AOS\Allgemein\[LabSamples2026.xlsx]UrineLab'!D787)</f>
        <v/>
      </c>
      <c r="E787">
        <f>IF(ISBLANK('Q:\Abteilungsprojekte\eng\EngData\AOS\Allgemein\[LabSamples2026.xlsx]UrineLab'!E787)," ",'Q:\Abteilungsprojekte\eng\EngData\AOS\Allgemein\[LabSamples2026.xlsx]UrineLab'!E787)</f>
        <v/>
      </c>
      <c r="F787">
        <f>IF(ISBLANK('Q:\Abteilungsprojekte\eng\EngData\AOS\Allgemein\[LabSamples2026.xlsx]UrineLab'!F787)," ",'Q:\Abteilungsprojekte\eng\EngData\AOS\Allgemein\[LabSamples2026.xlsx]UrineLab'!F787)</f>
        <v/>
      </c>
      <c r="G787">
        <f>IF(ISBLANK('Q:\Abteilungsprojekte\eng\EngData\AOS\Allgemein\[LabSamples2026.xlsx]UrineLab'!G787)," ",'Q:\Abteilungsprojekte\eng\EngData\AOS\Allgemein\[LabSamples2026.xlsx]UrineLab'!G787)</f>
        <v/>
      </c>
      <c r="H787">
        <f>IF(ISBLANK('Q:\Abteilungsprojekte\eng\EngData\AOS\Allgemein\[LabSamples2026.xlsx]UrineLab'!H787)," ",'Q:\Abteilungsprojekte\eng\EngData\AOS\Allgemein\[LabSamples2026.xlsx]UrineLab'!H787)</f>
        <v/>
      </c>
    </row>
    <row r="788">
      <c r="A788">
        <f>IF(ISBLANK('Q:\Abteilungsprojekte\eng\EngData\AOS\Allgemein\[LabSamples2026.xlsx]UrineLab'!A788)," ",'Q:\Abteilungsprojekte\eng\EngData\AOS\Allgemein\[LabSamples2026.xlsx]UrineLab'!A788)</f>
        <v/>
      </c>
      <c r="B788">
        <f>IF(ISBLANK('Q:\Abteilungsprojekte\eng\EngData\AOS\Allgemein\[LabSamples2026.xlsx]UrineLab'!B788)," ",'Q:\Abteilungsprojekte\eng\EngData\AOS\Allgemein\[LabSamples2026.xlsx]UrineLab'!B788)</f>
        <v/>
      </c>
      <c r="C788">
        <f>IF(ISBLANK('Q:\Abteilungsprojekte\eng\EngData\AOS\Allgemein\[LabSamples2026.xlsx]UrineLab'!C788)," ",'Q:\Abteilungsprojekte\eng\EngData\AOS\Allgemein\[LabSamples2026.xlsx]UrineLab'!C788)</f>
        <v/>
      </c>
      <c r="D788">
        <f>IF(ISBLANK('Q:\Abteilungsprojekte\eng\EngData\AOS\Allgemein\[LabSamples2026.xlsx]UrineLab'!D788)," ",'Q:\Abteilungsprojekte\eng\EngData\AOS\Allgemein\[LabSamples2026.xlsx]UrineLab'!D788)</f>
        <v/>
      </c>
      <c r="E788">
        <f>IF(ISBLANK('Q:\Abteilungsprojekte\eng\EngData\AOS\Allgemein\[LabSamples2026.xlsx]UrineLab'!E788)," ",'Q:\Abteilungsprojekte\eng\EngData\AOS\Allgemein\[LabSamples2026.xlsx]UrineLab'!E788)</f>
        <v/>
      </c>
      <c r="F788">
        <f>IF(ISBLANK('Q:\Abteilungsprojekte\eng\EngData\AOS\Allgemein\[LabSamples2026.xlsx]UrineLab'!F788)," ",'Q:\Abteilungsprojekte\eng\EngData\AOS\Allgemein\[LabSamples2026.xlsx]UrineLab'!F788)</f>
        <v/>
      </c>
      <c r="G788">
        <f>IF(ISBLANK('Q:\Abteilungsprojekte\eng\EngData\AOS\Allgemein\[LabSamples2026.xlsx]UrineLab'!G788)," ",'Q:\Abteilungsprojekte\eng\EngData\AOS\Allgemein\[LabSamples2026.xlsx]UrineLab'!G788)</f>
        <v/>
      </c>
      <c r="H788">
        <f>IF(ISBLANK('Q:\Abteilungsprojekte\eng\EngData\AOS\Allgemein\[LabSamples2026.xlsx]UrineLab'!H788)," ",'Q:\Abteilungsprojekte\eng\EngData\AOS\Allgemein\[LabSamples2026.xlsx]UrineLab'!H788)</f>
        <v/>
      </c>
    </row>
    <row r="789">
      <c r="A789">
        <f>IF(ISBLANK('Q:\Abteilungsprojekte\eng\EngData\AOS\Allgemein\[LabSamples2026.xlsx]UrineLab'!A789)," ",'Q:\Abteilungsprojekte\eng\EngData\AOS\Allgemein\[LabSamples2026.xlsx]UrineLab'!A789)</f>
        <v/>
      </c>
      <c r="B789">
        <f>IF(ISBLANK('Q:\Abteilungsprojekte\eng\EngData\AOS\Allgemein\[LabSamples2026.xlsx]UrineLab'!B789)," ",'Q:\Abteilungsprojekte\eng\EngData\AOS\Allgemein\[LabSamples2026.xlsx]UrineLab'!B789)</f>
        <v/>
      </c>
      <c r="C789">
        <f>IF(ISBLANK('Q:\Abteilungsprojekte\eng\EngData\AOS\Allgemein\[LabSamples2026.xlsx]UrineLab'!C789)," ",'Q:\Abteilungsprojekte\eng\EngData\AOS\Allgemein\[LabSamples2026.xlsx]UrineLab'!C789)</f>
        <v/>
      </c>
      <c r="D789">
        <f>IF(ISBLANK('Q:\Abteilungsprojekte\eng\EngData\AOS\Allgemein\[LabSamples2026.xlsx]UrineLab'!D789)," ",'Q:\Abteilungsprojekte\eng\EngData\AOS\Allgemein\[LabSamples2026.xlsx]UrineLab'!D789)</f>
        <v/>
      </c>
      <c r="E789">
        <f>IF(ISBLANK('Q:\Abteilungsprojekte\eng\EngData\AOS\Allgemein\[LabSamples2026.xlsx]UrineLab'!E789)," ",'Q:\Abteilungsprojekte\eng\EngData\AOS\Allgemein\[LabSamples2026.xlsx]UrineLab'!E789)</f>
        <v/>
      </c>
      <c r="F789">
        <f>IF(ISBLANK('Q:\Abteilungsprojekte\eng\EngData\AOS\Allgemein\[LabSamples2026.xlsx]UrineLab'!F789)," ",'Q:\Abteilungsprojekte\eng\EngData\AOS\Allgemein\[LabSamples2026.xlsx]UrineLab'!F789)</f>
        <v/>
      </c>
      <c r="G789">
        <f>IF(ISBLANK('Q:\Abteilungsprojekte\eng\EngData\AOS\Allgemein\[LabSamples2026.xlsx]UrineLab'!G789)," ",'Q:\Abteilungsprojekte\eng\EngData\AOS\Allgemein\[LabSamples2026.xlsx]UrineLab'!G789)</f>
        <v/>
      </c>
      <c r="H789">
        <f>IF(ISBLANK('Q:\Abteilungsprojekte\eng\EngData\AOS\Allgemein\[LabSamples2026.xlsx]UrineLab'!H789)," ",'Q:\Abteilungsprojekte\eng\EngData\AOS\Allgemein\[LabSamples2026.xlsx]UrineLab'!H789)</f>
        <v/>
      </c>
    </row>
    <row r="790">
      <c r="A790">
        <f>IF(ISBLANK('Q:\Abteilungsprojekte\eng\EngData\AOS\Allgemein\[LabSamples2026.xlsx]UrineLab'!A790)," ",'Q:\Abteilungsprojekte\eng\EngData\AOS\Allgemein\[LabSamples2026.xlsx]UrineLab'!A790)</f>
        <v/>
      </c>
      <c r="B790">
        <f>IF(ISBLANK('Q:\Abteilungsprojekte\eng\EngData\AOS\Allgemein\[LabSamples2026.xlsx]UrineLab'!B790)," ",'Q:\Abteilungsprojekte\eng\EngData\AOS\Allgemein\[LabSamples2026.xlsx]UrineLab'!B790)</f>
        <v/>
      </c>
      <c r="C790">
        <f>IF(ISBLANK('Q:\Abteilungsprojekte\eng\EngData\AOS\Allgemein\[LabSamples2026.xlsx]UrineLab'!C790)," ",'Q:\Abteilungsprojekte\eng\EngData\AOS\Allgemein\[LabSamples2026.xlsx]UrineLab'!C790)</f>
        <v/>
      </c>
      <c r="D790">
        <f>IF(ISBLANK('Q:\Abteilungsprojekte\eng\EngData\AOS\Allgemein\[LabSamples2026.xlsx]UrineLab'!D790)," ",'Q:\Abteilungsprojekte\eng\EngData\AOS\Allgemein\[LabSamples2026.xlsx]UrineLab'!D790)</f>
        <v/>
      </c>
      <c r="E790">
        <f>IF(ISBLANK('Q:\Abteilungsprojekte\eng\EngData\AOS\Allgemein\[LabSamples2026.xlsx]UrineLab'!E790)," ",'Q:\Abteilungsprojekte\eng\EngData\AOS\Allgemein\[LabSamples2026.xlsx]UrineLab'!E790)</f>
        <v/>
      </c>
      <c r="F790">
        <f>IF(ISBLANK('Q:\Abteilungsprojekte\eng\EngData\AOS\Allgemein\[LabSamples2026.xlsx]UrineLab'!F790)," ",'Q:\Abteilungsprojekte\eng\EngData\AOS\Allgemein\[LabSamples2026.xlsx]UrineLab'!F790)</f>
        <v/>
      </c>
      <c r="G790">
        <f>IF(ISBLANK('Q:\Abteilungsprojekte\eng\EngData\AOS\Allgemein\[LabSamples2026.xlsx]UrineLab'!G790)," ",'Q:\Abteilungsprojekte\eng\EngData\AOS\Allgemein\[LabSamples2026.xlsx]UrineLab'!G790)</f>
        <v/>
      </c>
      <c r="H790">
        <f>IF(ISBLANK('Q:\Abteilungsprojekte\eng\EngData\AOS\Allgemein\[LabSamples2026.xlsx]UrineLab'!H790)," ",'Q:\Abteilungsprojekte\eng\EngData\AOS\Allgemein\[LabSamples2026.xlsx]UrineLab'!H790)</f>
        <v/>
      </c>
    </row>
    <row r="791">
      <c r="A791">
        <f>IF(ISBLANK('Q:\Abteilungsprojekte\eng\EngData\AOS\Allgemein\[LabSamples2026.xlsx]UrineLab'!A791)," ",'Q:\Abteilungsprojekte\eng\EngData\AOS\Allgemein\[LabSamples2026.xlsx]UrineLab'!A791)</f>
        <v/>
      </c>
      <c r="B791">
        <f>IF(ISBLANK('Q:\Abteilungsprojekte\eng\EngData\AOS\Allgemein\[LabSamples2026.xlsx]UrineLab'!B791)," ",'Q:\Abteilungsprojekte\eng\EngData\AOS\Allgemein\[LabSamples2026.xlsx]UrineLab'!B791)</f>
        <v/>
      </c>
      <c r="C791">
        <f>IF(ISBLANK('Q:\Abteilungsprojekte\eng\EngData\AOS\Allgemein\[LabSamples2026.xlsx]UrineLab'!C791)," ",'Q:\Abteilungsprojekte\eng\EngData\AOS\Allgemein\[LabSamples2026.xlsx]UrineLab'!C791)</f>
        <v/>
      </c>
      <c r="D791">
        <f>IF(ISBLANK('Q:\Abteilungsprojekte\eng\EngData\AOS\Allgemein\[LabSamples2026.xlsx]UrineLab'!D791)," ",'Q:\Abteilungsprojekte\eng\EngData\AOS\Allgemein\[LabSamples2026.xlsx]UrineLab'!D791)</f>
        <v/>
      </c>
      <c r="E791">
        <f>IF(ISBLANK('Q:\Abteilungsprojekte\eng\EngData\AOS\Allgemein\[LabSamples2026.xlsx]UrineLab'!E791)," ",'Q:\Abteilungsprojekte\eng\EngData\AOS\Allgemein\[LabSamples2026.xlsx]UrineLab'!E791)</f>
        <v/>
      </c>
      <c r="F791">
        <f>IF(ISBLANK('Q:\Abteilungsprojekte\eng\EngData\AOS\Allgemein\[LabSamples2026.xlsx]UrineLab'!F791)," ",'Q:\Abteilungsprojekte\eng\EngData\AOS\Allgemein\[LabSamples2026.xlsx]UrineLab'!F791)</f>
        <v/>
      </c>
      <c r="G791">
        <f>IF(ISBLANK('Q:\Abteilungsprojekte\eng\EngData\AOS\Allgemein\[LabSamples2026.xlsx]UrineLab'!G791)," ",'Q:\Abteilungsprojekte\eng\EngData\AOS\Allgemein\[LabSamples2026.xlsx]UrineLab'!G791)</f>
        <v/>
      </c>
      <c r="H791">
        <f>IF(ISBLANK('Q:\Abteilungsprojekte\eng\EngData\AOS\Allgemein\[LabSamples2026.xlsx]UrineLab'!H791)," ",'Q:\Abteilungsprojekte\eng\EngData\AOS\Allgemein\[LabSamples2026.xlsx]UrineLab'!H791)</f>
        <v/>
      </c>
    </row>
    <row r="792">
      <c r="A792">
        <f>IF(ISBLANK('Q:\Abteilungsprojekte\eng\EngData\AOS\Allgemein\[LabSamples2026.xlsx]UrineLab'!A792)," ",'Q:\Abteilungsprojekte\eng\EngData\AOS\Allgemein\[LabSamples2026.xlsx]UrineLab'!A792)</f>
        <v/>
      </c>
      <c r="B792">
        <f>IF(ISBLANK('Q:\Abteilungsprojekte\eng\EngData\AOS\Allgemein\[LabSamples2026.xlsx]UrineLab'!B792)," ",'Q:\Abteilungsprojekte\eng\EngData\AOS\Allgemein\[LabSamples2026.xlsx]UrineLab'!B792)</f>
        <v/>
      </c>
      <c r="C792">
        <f>IF(ISBLANK('Q:\Abteilungsprojekte\eng\EngData\AOS\Allgemein\[LabSamples2026.xlsx]UrineLab'!C792)," ",'Q:\Abteilungsprojekte\eng\EngData\AOS\Allgemein\[LabSamples2026.xlsx]UrineLab'!C792)</f>
        <v/>
      </c>
      <c r="D792">
        <f>IF(ISBLANK('Q:\Abteilungsprojekte\eng\EngData\AOS\Allgemein\[LabSamples2026.xlsx]UrineLab'!D792)," ",'Q:\Abteilungsprojekte\eng\EngData\AOS\Allgemein\[LabSamples2026.xlsx]UrineLab'!D792)</f>
        <v/>
      </c>
      <c r="E792">
        <f>IF(ISBLANK('Q:\Abteilungsprojekte\eng\EngData\AOS\Allgemein\[LabSamples2026.xlsx]UrineLab'!E792)," ",'Q:\Abteilungsprojekte\eng\EngData\AOS\Allgemein\[LabSamples2026.xlsx]UrineLab'!E792)</f>
        <v/>
      </c>
      <c r="F792">
        <f>IF(ISBLANK('Q:\Abteilungsprojekte\eng\EngData\AOS\Allgemein\[LabSamples2026.xlsx]UrineLab'!F792)," ",'Q:\Abteilungsprojekte\eng\EngData\AOS\Allgemein\[LabSamples2026.xlsx]UrineLab'!F792)</f>
        <v/>
      </c>
      <c r="G792">
        <f>IF(ISBLANK('Q:\Abteilungsprojekte\eng\EngData\AOS\Allgemein\[LabSamples2026.xlsx]UrineLab'!G792)," ",'Q:\Abteilungsprojekte\eng\EngData\AOS\Allgemein\[LabSamples2026.xlsx]UrineLab'!G792)</f>
        <v/>
      </c>
      <c r="H792">
        <f>IF(ISBLANK('Q:\Abteilungsprojekte\eng\EngData\AOS\Allgemein\[LabSamples2026.xlsx]UrineLab'!H792)," ",'Q:\Abteilungsprojekte\eng\EngData\AOS\Allgemein\[LabSamples2026.xlsx]UrineLab'!H792)</f>
        <v/>
      </c>
    </row>
    <row r="793">
      <c r="A793">
        <f>IF(ISBLANK('Q:\Abteilungsprojekte\eng\EngData\AOS\Allgemein\[LabSamples2026.xlsx]UrineLab'!A793)," ",'Q:\Abteilungsprojekte\eng\EngData\AOS\Allgemein\[LabSamples2026.xlsx]UrineLab'!A793)</f>
        <v/>
      </c>
      <c r="B793">
        <f>IF(ISBLANK('Q:\Abteilungsprojekte\eng\EngData\AOS\Allgemein\[LabSamples2026.xlsx]UrineLab'!B793)," ",'Q:\Abteilungsprojekte\eng\EngData\AOS\Allgemein\[LabSamples2026.xlsx]UrineLab'!B793)</f>
        <v/>
      </c>
      <c r="C793">
        <f>IF(ISBLANK('Q:\Abteilungsprojekte\eng\EngData\AOS\Allgemein\[LabSamples2026.xlsx]UrineLab'!C793)," ",'Q:\Abteilungsprojekte\eng\EngData\AOS\Allgemein\[LabSamples2026.xlsx]UrineLab'!C793)</f>
        <v/>
      </c>
      <c r="D793">
        <f>IF(ISBLANK('Q:\Abteilungsprojekte\eng\EngData\AOS\Allgemein\[LabSamples2026.xlsx]UrineLab'!D793)," ",'Q:\Abteilungsprojekte\eng\EngData\AOS\Allgemein\[LabSamples2026.xlsx]UrineLab'!D793)</f>
        <v/>
      </c>
      <c r="E793">
        <f>IF(ISBLANK('Q:\Abteilungsprojekte\eng\EngData\AOS\Allgemein\[LabSamples2026.xlsx]UrineLab'!E793)," ",'Q:\Abteilungsprojekte\eng\EngData\AOS\Allgemein\[LabSamples2026.xlsx]UrineLab'!E793)</f>
        <v/>
      </c>
      <c r="F793">
        <f>IF(ISBLANK('Q:\Abteilungsprojekte\eng\EngData\AOS\Allgemein\[LabSamples2026.xlsx]UrineLab'!F793)," ",'Q:\Abteilungsprojekte\eng\EngData\AOS\Allgemein\[LabSamples2026.xlsx]UrineLab'!F793)</f>
        <v/>
      </c>
      <c r="G793">
        <f>IF(ISBLANK('Q:\Abteilungsprojekte\eng\EngData\AOS\Allgemein\[LabSamples2026.xlsx]UrineLab'!G793)," ",'Q:\Abteilungsprojekte\eng\EngData\AOS\Allgemein\[LabSamples2026.xlsx]UrineLab'!G793)</f>
        <v/>
      </c>
      <c r="H793">
        <f>IF(ISBLANK('Q:\Abteilungsprojekte\eng\EngData\AOS\Allgemein\[LabSamples2026.xlsx]UrineLab'!H793)," ",'Q:\Abteilungsprojekte\eng\EngData\AOS\Allgemein\[LabSamples2026.xlsx]UrineLab'!H793)</f>
        <v/>
      </c>
    </row>
    <row r="794">
      <c r="A794">
        <f>IF(ISBLANK('Q:\Abteilungsprojekte\eng\EngData\AOS\Allgemein\[LabSamples2026.xlsx]UrineLab'!A794)," ",'Q:\Abteilungsprojekte\eng\EngData\AOS\Allgemein\[LabSamples2026.xlsx]UrineLab'!A794)</f>
        <v/>
      </c>
      <c r="B794">
        <f>IF(ISBLANK('Q:\Abteilungsprojekte\eng\EngData\AOS\Allgemein\[LabSamples2026.xlsx]UrineLab'!B794)," ",'Q:\Abteilungsprojekte\eng\EngData\AOS\Allgemein\[LabSamples2026.xlsx]UrineLab'!B794)</f>
        <v/>
      </c>
      <c r="C794">
        <f>IF(ISBLANK('Q:\Abteilungsprojekte\eng\EngData\AOS\Allgemein\[LabSamples2026.xlsx]UrineLab'!C794)," ",'Q:\Abteilungsprojekte\eng\EngData\AOS\Allgemein\[LabSamples2026.xlsx]UrineLab'!C794)</f>
        <v/>
      </c>
      <c r="D794">
        <f>IF(ISBLANK('Q:\Abteilungsprojekte\eng\EngData\AOS\Allgemein\[LabSamples2026.xlsx]UrineLab'!D794)," ",'Q:\Abteilungsprojekte\eng\EngData\AOS\Allgemein\[LabSamples2026.xlsx]UrineLab'!D794)</f>
        <v/>
      </c>
      <c r="E794">
        <f>IF(ISBLANK('Q:\Abteilungsprojekte\eng\EngData\AOS\Allgemein\[LabSamples2026.xlsx]UrineLab'!E794)," ",'Q:\Abteilungsprojekte\eng\EngData\AOS\Allgemein\[LabSamples2026.xlsx]UrineLab'!E794)</f>
        <v/>
      </c>
      <c r="F794">
        <f>IF(ISBLANK('Q:\Abteilungsprojekte\eng\EngData\AOS\Allgemein\[LabSamples2026.xlsx]UrineLab'!F794)," ",'Q:\Abteilungsprojekte\eng\EngData\AOS\Allgemein\[LabSamples2026.xlsx]UrineLab'!F794)</f>
        <v/>
      </c>
      <c r="G794">
        <f>IF(ISBLANK('Q:\Abteilungsprojekte\eng\EngData\AOS\Allgemein\[LabSamples2026.xlsx]UrineLab'!G794)," ",'Q:\Abteilungsprojekte\eng\EngData\AOS\Allgemein\[LabSamples2026.xlsx]UrineLab'!G794)</f>
        <v/>
      </c>
      <c r="H794">
        <f>IF(ISBLANK('Q:\Abteilungsprojekte\eng\EngData\AOS\Allgemein\[LabSamples2026.xlsx]UrineLab'!H794)," ",'Q:\Abteilungsprojekte\eng\EngData\AOS\Allgemein\[LabSamples2026.xlsx]UrineLab'!H794)</f>
        <v/>
      </c>
    </row>
    <row r="795">
      <c r="A795">
        <f>IF(ISBLANK('Q:\Abteilungsprojekte\eng\EngData\AOS\Allgemein\[LabSamples2026.xlsx]UrineLab'!A795)," ",'Q:\Abteilungsprojekte\eng\EngData\AOS\Allgemein\[LabSamples2026.xlsx]UrineLab'!A795)</f>
        <v/>
      </c>
      <c r="B795">
        <f>IF(ISBLANK('Q:\Abteilungsprojekte\eng\EngData\AOS\Allgemein\[LabSamples2026.xlsx]UrineLab'!B795)," ",'Q:\Abteilungsprojekte\eng\EngData\AOS\Allgemein\[LabSamples2026.xlsx]UrineLab'!B795)</f>
        <v/>
      </c>
      <c r="C795">
        <f>IF(ISBLANK('Q:\Abteilungsprojekte\eng\EngData\AOS\Allgemein\[LabSamples2026.xlsx]UrineLab'!C795)," ",'Q:\Abteilungsprojekte\eng\EngData\AOS\Allgemein\[LabSamples2026.xlsx]UrineLab'!C795)</f>
        <v/>
      </c>
      <c r="D795">
        <f>IF(ISBLANK('Q:\Abteilungsprojekte\eng\EngData\AOS\Allgemein\[LabSamples2026.xlsx]UrineLab'!D795)," ",'Q:\Abteilungsprojekte\eng\EngData\AOS\Allgemein\[LabSamples2026.xlsx]UrineLab'!D795)</f>
        <v/>
      </c>
      <c r="E795">
        <f>IF(ISBLANK('Q:\Abteilungsprojekte\eng\EngData\AOS\Allgemein\[LabSamples2026.xlsx]UrineLab'!E795)," ",'Q:\Abteilungsprojekte\eng\EngData\AOS\Allgemein\[LabSamples2026.xlsx]UrineLab'!E795)</f>
        <v/>
      </c>
      <c r="F795">
        <f>IF(ISBLANK('Q:\Abteilungsprojekte\eng\EngData\AOS\Allgemein\[LabSamples2026.xlsx]UrineLab'!F795)," ",'Q:\Abteilungsprojekte\eng\EngData\AOS\Allgemein\[LabSamples2026.xlsx]UrineLab'!F795)</f>
        <v/>
      </c>
      <c r="G795">
        <f>IF(ISBLANK('Q:\Abteilungsprojekte\eng\EngData\AOS\Allgemein\[LabSamples2026.xlsx]UrineLab'!G795)," ",'Q:\Abteilungsprojekte\eng\EngData\AOS\Allgemein\[LabSamples2026.xlsx]UrineLab'!G795)</f>
        <v/>
      </c>
      <c r="H795">
        <f>IF(ISBLANK('Q:\Abteilungsprojekte\eng\EngData\AOS\Allgemein\[LabSamples2026.xlsx]UrineLab'!H795)," ",'Q:\Abteilungsprojekte\eng\EngData\AOS\Allgemein\[LabSamples2026.xlsx]UrineLab'!H795)</f>
        <v/>
      </c>
    </row>
    <row r="796">
      <c r="A796">
        <f>IF(ISBLANK('Q:\Abteilungsprojekte\eng\EngData\AOS\Allgemein\[LabSamples2026.xlsx]UrineLab'!A796)," ",'Q:\Abteilungsprojekte\eng\EngData\AOS\Allgemein\[LabSamples2026.xlsx]UrineLab'!A796)</f>
        <v/>
      </c>
      <c r="B796">
        <f>IF(ISBLANK('Q:\Abteilungsprojekte\eng\EngData\AOS\Allgemein\[LabSamples2026.xlsx]UrineLab'!B796)," ",'Q:\Abteilungsprojekte\eng\EngData\AOS\Allgemein\[LabSamples2026.xlsx]UrineLab'!B796)</f>
        <v/>
      </c>
      <c r="C796">
        <f>IF(ISBLANK('Q:\Abteilungsprojekte\eng\EngData\AOS\Allgemein\[LabSamples2026.xlsx]UrineLab'!C796)," ",'Q:\Abteilungsprojekte\eng\EngData\AOS\Allgemein\[LabSamples2026.xlsx]UrineLab'!C796)</f>
        <v/>
      </c>
      <c r="D796">
        <f>IF(ISBLANK('Q:\Abteilungsprojekte\eng\EngData\AOS\Allgemein\[LabSamples2026.xlsx]UrineLab'!D796)," ",'Q:\Abteilungsprojekte\eng\EngData\AOS\Allgemein\[LabSamples2026.xlsx]UrineLab'!D796)</f>
        <v/>
      </c>
      <c r="E796">
        <f>IF(ISBLANK('Q:\Abteilungsprojekte\eng\EngData\AOS\Allgemein\[LabSamples2026.xlsx]UrineLab'!E796)," ",'Q:\Abteilungsprojekte\eng\EngData\AOS\Allgemein\[LabSamples2026.xlsx]UrineLab'!E796)</f>
        <v/>
      </c>
      <c r="F796">
        <f>IF(ISBLANK('Q:\Abteilungsprojekte\eng\EngData\AOS\Allgemein\[LabSamples2026.xlsx]UrineLab'!F796)," ",'Q:\Abteilungsprojekte\eng\EngData\AOS\Allgemein\[LabSamples2026.xlsx]UrineLab'!F796)</f>
        <v/>
      </c>
      <c r="G796">
        <f>IF(ISBLANK('Q:\Abteilungsprojekte\eng\EngData\AOS\Allgemein\[LabSamples2026.xlsx]UrineLab'!G796)," ",'Q:\Abteilungsprojekte\eng\EngData\AOS\Allgemein\[LabSamples2026.xlsx]UrineLab'!G796)</f>
        <v/>
      </c>
      <c r="H796">
        <f>IF(ISBLANK('Q:\Abteilungsprojekte\eng\EngData\AOS\Allgemein\[LabSamples2026.xlsx]UrineLab'!H796)," ",'Q:\Abteilungsprojekte\eng\EngData\AOS\Allgemein\[LabSamples2026.xlsx]UrineLab'!H796)</f>
        <v/>
      </c>
    </row>
    <row r="797">
      <c r="A797">
        <f>IF(ISBLANK('Q:\Abteilungsprojekte\eng\EngData\AOS\Allgemein\[LabSamples2026.xlsx]UrineLab'!A797)," ",'Q:\Abteilungsprojekte\eng\EngData\AOS\Allgemein\[LabSamples2026.xlsx]UrineLab'!A797)</f>
        <v/>
      </c>
      <c r="B797">
        <f>IF(ISBLANK('Q:\Abteilungsprojekte\eng\EngData\AOS\Allgemein\[LabSamples2026.xlsx]UrineLab'!B797)," ",'Q:\Abteilungsprojekte\eng\EngData\AOS\Allgemein\[LabSamples2026.xlsx]UrineLab'!B797)</f>
        <v/>
      </c>
      <c r="C797">
        <f>IF(ISBLANK('Q:\Abteilungsprojekte\eng\EngData\AOS\Allgemein\[LabSamples2026.xlsx]UrineLab'!C797)," ",'Q:\Abteilungsprojekte\eng\EngData\AOS\Allgemein\[LabSamples2026.xlsx]UrineLab'!C797)</f>
        <v/>
      </c>
      <c r="D797">
        <f>IF(ISBLANK('Q:\Abteilungsprojekte\eng\EngData\AOS\Allgemein\[LabSamples2026.xlsx]UrineLab'!D797)," ",'Q:\Abteilungsprojekte\eng\EngData\AOS\Allgemein\[LabSamples2026.xlsx]UrineLab'!D797)</f>
        <v/>
      </c>
      <c r="E797">
        <f>IF(ISBLANK('Q:\Abteilungsprojekte\eng\EngData\AOS\Allgemein\[LabSamples2026.xlsx]UrineLab'!E797)," ",'Q:\Abteilungsprojekte\eng\EngData\AOS\Allgemein\[LabSamples2026.xlsx]UrineLab'!E797)</f>
        <v/>
      </c>
      <c r="F797">
        <f>IF(ISBLANK('Q:\Abteilungsprojekte\eng\EngData\AOS\Allgemein\[LabSamples2026.xlsx]UrineLab'!F797)," ",'Q:\Abteilungsprojekte\eng\EngData\AOS\Allgemein\[LabSamples2026.xlsx]UrineLab'!F797)</f>
        <v/>
      </c>
      <c r="G797">
        <f>IF(ISBLANK('Q:\Abteilungsprojekte\eng\EngData\AOS\Allgemein\[LabSamples2026.xlsx]UrineLab'!G797)," ",'Q:\Abteilungsprojekte\eng\EngData\AOS\Allgemein\[LabSamples2026.xlsx]UrineLab'!G797)</f>
        <v/>
      </c>
      <c r="H797">
        <f>IF(ISBLANK('Q:\Abteilungsprojekte\eng\EngData\AOS\Allgemein\[LabSamples2026.xlsx]UrineLab'!H797)," ",'Q:\Abteilungsprojekte\eng\EngData\AOS\Allgemein\[LabSamples2026.xlsx]UrineLab'!H797)</f>
        <v/>
      </c>
    </row>
    <row r="798">
      <c r="A798">
        <f>IF(ISBLANK('Q:\Abteilungsprojekte\eng\EngData\AOS\Allgemein\[LabSamples2026.xlsx]UrineLab'!A798)," ",'Q:\Abteilungsprojekte\eng\EngData\AOS\Allgemein\[LabSamples2026.xlsx]UrineLab'!A798)</f>
        <v/>
      </c>
      <c r="B798">
        <f>IF(ISBLANK('Q:\Abteilungsprojekte\eng\EngData\AOS\Allgemein\[LabSamples2026.xlsx]UrineLab'!B798)," ",'Q:\Abteilungsprojekte\eng\EngData\AOS\Allgemein\[LabSamples2026.xlsx]UrineLab'!B798)</f>
        <v/>
      </c>
      <c r="C798">
        <f>IF(ISBLANK('Q:\Abteilungsprojekte\eng\EngData\AOS\Allgemein\[LabSamples2026.xlsx]UrineLab'!C798)," ",'Q:\Abteilungsprojekte\eng\EngData\AOS\Allgemein\[LabSamples2026.xlsx]UrineLab'!C798)</f>
        <v/>
      </c>
      <c r="D798">
        <f>IF(ISBLANK('Q:\Abteilungsprojekte\eng\EngData\AOS\Allgemein\[LabSamples2026.xlsx]UrineLab'!D798)," ",'Q:\Abteilungsprojekte\eng\EngData\AOS\Allgemein\[LabSamples2026.xlsx]UrineLab'!D798)</f>
        <v/>
      </c>
      <c r="E798">
        <f>IF(ISBLANK('Q:\Abteilungsprojekte\eng\EngData\AOS\Allgemein\[LabSamples2026.xlsx]UrineLab'!E798)," ",'Q:\Abteilungsprojekte\eng\EngData\AOS\Allgemein\[LabSamples2026.xlsx]UrineLab'!E798)</f>
        <v/>
      </c>
      <c r="F798">
        <f>IF(ISBLANK('Q:\Abteilungsprojekte\eng\EngData\AOS\Allgemein\[LabSamples2026.xlsx]UrineLab'!F798)," ",'Q:\Abteilungsprojekte\eng\EngData\AOS\Allgemein\[LabSamples2026.xlsx]UrineLab'!F798)</f>
        <v/>
      </c>
      <c r="G798">
        <f>IF(ISBLANK('Q:\Abteilungsprojekte\eng\EngData\AOS\Allgemein\[LabSamples2026.xlsx]UrineLab'!G798)," ",'Q:\Abteilungsprojekte\eng\EngData\AOS\Allgemein\[LabSamples2026.xlsx]UrineLab'!G798)</f>
        <v/>
      </c>
      <c r="H798">
        <f>IF(ISBLANK('Q:\Abteilungsprojekte\eng\EngData\AOS\Allgemein\[LabSamples2026.xlsx]UrineLab'!H798)," ",'Q:\Abteilungsprojekte\eng\EngData\AOS\Allgemein\[LabSamples2026.xlsx]UrineLab'!H798)</f>
        <v/>
      </c>
    </row>
    <row r="799">
      <c r="A799">
        <f>IF(ISBLANK('Q:\Abteilungsprojekte\eng\EngData\AOS\Allgemein\[LabSamples2026.xlsx]UrineLab'!A799)," ",'Q:\Abteilungsprojekte\eng\EngData\AOS\Allgemein\[LabSamples2026.xlsx]UrineLab'!A799)</f>
        <v/>
      </c>
      <c r="B799">
        <f>IF(ISBLANK('Q:\Abteilungsprojekte\eng\EngData\AOS\Allgemein\[LabSamples2026.xlsx]UrineLab'!B799)," ",'Q:\Abteilungsprojekte\eng\EngData\AOS\Allgemein\[LabSamples2026.xlsx]UrineLab'!B799)</f>
        <v/>
      </c>
      <c r="C799">
        <f>IF(ISBLANK('Q:\Abteilungsprojekte\eng\EngData\AOS\Allgemein\[LabSamples2026.xlsx]UrineLab'!C799)," ",'Q:\Abteilungsprojekte\eng\EngData\AOS\Allgemein\[LabSamples2026.xlsx]UrineLab'!C799)</f>
        <v/>
      </c>
      <c r="D799">
        <f>IF(ISBLANK('Q:\Abteilungsprojekte\eng\EngData\AOS\Allgemein\[LabSamples2026.xlsx]UrineLab'!D799)," ",'Q:\Abteilungsprojekte\eng\EngData\AOS\Allgemein\[LabSamples2026.xlsx]UrineLab'!D799)</f>
        <v/>
      </c>
      <c r="E799">
        <f>IF(ISBLANK('Q:\Abteilungsprojekte\eng\EngData\AOS\Allgemein\[LabSamples2026.xlsx]UrineLab'!E799)," ",'Q:\Abteilungsprojekte\eng\EngData\AOS\Allgemein\[LabSamples2026.xlsx]UrineLab'!E799)</f>
        <v/>
      </c>
      <c r="F799">
        <f>IF(ISBLANK('Q:\Abteilungsprojekte\eng\EngData\AOS\Allgemein\[LabSamples2026.xlsx]UrineLab'!F799)," ",'Q:\Abteilungsprojekte\eng\EngData\AOS\Allgemein\[LabSamples2026.xlsx]UrineLab'!F799)</f>
        <v/>
      </c>
      <c r="G799">
        <f>IF(ISBLANK('Q:\Abteilungsprojekte\eng\EngData\AOS\Allgemein\[LabSamples2026.xlsx]UrineLab'!G799)," ",'Q:\Abteilungsprojekte\eng\EngData\AOS\Allgemein\[LabSamples2026.xlsx]UrineLab'!G799)</f>
        <v/>
      </c>
      <c r="H799">
        <f>IF(ISBLANK('Q:\Abteilungsprojekte\eng\EngData\AOS\Allgemein\[LabSamples2026.xlsx]UrineLab'!H799)," ",'Q:\Abteilungsprojekte\eng\EngData\AOS\Allgemein\[LabSamples2026.xlsx]UrineLab'!H799)</f>
        <v/>
      </c>
    </row>
    <row r="800">
      <c r="A800">
        <f>IF(ISBLANK('Q:\Abteilungsprojekte\eng\EngData\AOS\Allgemein\[LabSamples2026.xlsx]UrineLab'!A800)," ",'Q:\Abteilungsprojekte\eng\EngData\AOS\Allgemein\[LabSamples2026.xlsx]UrineLab'!A800)</f>
        <v/>
      </c>
      <c r="B800">
        <f>IF(ISBLANK('Q:\Abteilungsprojekte\eng\EngData\AOS\Allgemein\[LabSamples2026.xlsx]UrineLab'!B800)," ",'Q:\Abteilungsprojekte\eng\EngData\AOS\Allgemein\[LabSamples2026.xlsx]UrineLab'!B800)</f>
        <v/>
      </c>
      <c r="C800">
        <f>IF(ISBLANK('Q:\Abteilungsprojekte\eng\EngData\AOS\Allgemein\[LabSamples2026.xlsx]UrineLab'!C800)," ",'Q:\Abteilungsprojekte\eng\EngData\AOS\Allgemein\[LabSamples2026.xlsx]UrineLab'!C800)</f>
        <v/>
      </c>
      <c r="D800">
        <f>IF(ISBLANK('Q:\Abteilungsprojekte\eng\EngData\AOS\Allgemein\[LabSamples2026.xlsx]UrineLab'!D800)," ",'Q:\Abteilungsprojekte\eng\EngData\AOS\Allgemein\[LabSamples2026.xlsx]UrineLab'!D800)</f>
        <v/>
      </c>
      <c r="E800">
        <f>IF(ISBLANK('Q:\Abteilungsprojekte\eng\EngData\AOS\Allgemein\[LabSamples2026.xlsx]UrineLab'!E800)," ",'Q:\Abteilungsprojekte\eng\EngData\AOS\Allgemein\[LabSamples2026.xlsx]UrineLab'!E800)</f>
        <v/>
      </c>
      <c r="F800">
        <f>IF(ISBLANK('Q:\Abteilungsprojekte\eng\EngData\AOS\Allgemein\[LabSamples2026.xlsx]UrineLab'!F800)," ",'Q:\Abteilungsprojekte\eng\EngData\AOS\Allgemein\[LabSamples2026.xlsx]UrineLab'!F800)</f>
        <v/>
      </c>
      <c r="G800">
        <f>IF(ISBLANK('Q:\Abteilungsprojekte\eng\EngData\AOS\Allgemein\[LabSamples2026.xlsx]UrineLab'!G800)," ",'Q:\Abteilungsprojekte\eng\EngData\AOS\Allgemein\[LabSamples2026.xlsx]UrineLab'!G800)</f>
        <v/>
      </c>
      <c r="H800">
        <f>IF(ISBLANK('Q:\Abteilungsprojekte\eng\EngData\AOS\Allgemein\[LabSamples2026.xlsx]UrineLab'!H800)," ",'Q:\Abteilungsprojekte\eng\EngData\AOS\Allgemein\[LabSamples2026.xlsx]UrineLab'!H800)</f>
        <v/>
      </c>
    </row>
    <row r="801">
      <c r="A801">
        <f>IF(ISBLANK('Q:\Abteilungsprojekte\eng\EngData\AOS\Allgemein\[LabSamples2026.xlsx]UrineLab'!A801)," ",'Q:\Abteilungsprojekte\eng\EngData\AOS\Allgemein\[LabSamples2026.xlsx]UrineLab'!A801)</f>
        <v/>
      </c>
      <c r="B801">
        <f>IF(ISBLANK('Q:\Abteilungsprojekte\eng\EngData\AOS\Allgemein\[LabSamples2026.xlsx]UrineLab'!B801)," ",'Q:\Abteilungsprojekte\eng\EngData\AOS\Allgemein\[LabSamples2026.xlsx]UrineLab'!B801)</f>
        <v/>
      </c>
      <c r="C801">
        <f>IF(ISBLANK('Q:\Abteilungsprojekte\eng\EngData\AOS\Allgemein\[LabSamples2026.xlsx]UrineLab'!C801)," ",'Q:\Abteilungsprojekte\eng\EngData\AOS\Allgemein\[LabSamples2026.xlsx]UrineLab'!C801)</f>
        <v/>
      </c>
      <c r="D801">
        <f>IF(ISBLANK('Q:\Abteilungsprojekte\eng\EngData\AOS\Allgemein\[LabSamples2026.xlsx]UrineLab'!D801)," ",'Q:\Abteilungsprojekte\eng\EngData\AOS\Allgemein\[LabSamples2026.xlsx]UrineLab'!D801)</f>
        <v/>
      </c>
      <c r="E801">
        <f>IF(ISBLANK('Q:\Abteilungsprojekte\eng\EngData\AOS\Allgemein\[LabSamples2026.xlsx]UrineLab'!E801)," ",'Q:\Abteilungsprojekte\eng\EngData\AOS\Allgemein\[LabSamples2026.xlsx]UrineLab'!E801)</f>
        <v/>
      </c>
      <c r="F801">
        <f>IF(ISBLANK('Q:\Abteilungsprojekte\eng\EngData\AOS\Allgemein\[LabSamples2026.xlsx]UrineLab'!F801)," ",'Q:\Abteilungsprojekte\eng\EngData\AOS\Allgemein\[LabSamples2026.xlsx]UrineLab'!F801)</f>
        <v/>
      </c>
      <c r="G801">
        <f>IF(ISBLANK('Q:\Abteilungsprojekte\eng\EngData\AOS\Allgemein\[LabSamples2026.xlsx]UrineLab'!G801)," ",'Q:\Abteilungsprojekte\eng\EngData\AOS\Allgemein\[LabSamples2026.xlsx]UrineLab'!G801)</f>
        <v/>
      </c>
      <c r="H801">
        <f>IF(ISBLANK('Q:\Abteilungsprojekte\eng\EngData\AOS\Allgemein\[LabSamples2026.xlsx]UrineLab'!H801)," ",'Q:\Abteilungsprojekte\eng\EngData\AOS\Allgemein\[LabSamples2026.xlsx]UrineLab'!H801)</f>
        <v/>
      </c>
    </row>
    <row r="802">
      <c r="A802">
        <f>IF(ISBLANK('Q:\Abteilungsprojekte\eng\EngData\AOS\Allgemein\[LabSamples2026.xlsx]UrineLab'!A802)," ",'Q:\Abteilungsprojekte\eng\EngData\AOS\Allgemein\[LabSamples2026.xlsx]UrineLab'!A802)</f>
        <v/>
      </c>
      <c r="B802">
        <f>IF(ISBLANK('Q:\Abteilungsprojekte\eng\EngData\AOS\Allgemein\[LabSamples2026.xlsx]UrineLab'!B802)," ",'Q:\Abteilungsprojekte\eng\EngData\AOS\Allgemein\[LabSamples2026.xlsx]UrineLab'!B802)</f>
        <v/>
      </c>
      <c r="C802">
        <f>IF(ISBLANK('Q:\Abteilungsprojekte\eng\EngData\AOS\Allgemein\[LabSamples2026.xlsx]UrineLab'!C802)," ",'Q:\Abteilungsprojekte\eng\EngData\AOS\Allgemein\[LabSamples2026.xlsx]UrineLab'!C802)</f>
        <v/>
      </c>
      <c r="D802">
        <f>IF(ISBLANK('Q:\Abteilungsprojekte\eng\EngData\AOS\Allgemein\[LabSamples2026.xlsx]UrineLab'!D802)," ",'Q:\Abteilungsprojekte\eng\EngData\AOS\Allgemein\[LabSamples2026.xlsx]UrineLab'!D802)</f>
        <v/>
      </c>
      <c r="E802">
        <f>IF(ISBLANK('Q:\Abteilungsprojekte\eng\EngData\AOS\Allgemein\[LabSamples2026.xlsx]UrineLab'!E802)," ",'Q:\Abteilungsprojekte\eng\EngData\AOS\Allgemein\[LabSamples2026.xlsx]UrineLab'!E802)</f>
        <v/>
      </c>
      <c r="F802">
        <f>IF(ISBLANK('Q:\Abteilungsprojekte\eng\EngData\AOS\Allgemein\[LabSamples2026.xlsx]UrineLab'!F802)," ",'Q:\Abteilungsprojekte\eng\EngData\AOS\Allgemein\[LabSamples2026.xlsx]UrineLab'!F802)</f>
        <v/>
      </c>
      <c r="G802">
        <f>IF(ISBLANK('Q:\Abteilungsprojekte\eng\EngData\AOS\Allgemein\[LabSamples2026.xlsx]UrineLab'!G802)," ",'Q:\Abteilungsprojekte\eng\EngData\AOS\Allgemein\[LabSamples2026.xlsx]UrineLab'!G802)</f>
        <v/>
      </c>
      <c r="H802">
        <f>IF(ISBLANK('Q:\Abteilungsprojekte\eng\EngData\AOS\Allgemein\[LabSamples2026.xlsx]UrineLab'!H802)," ",'Q:\Abteilungsprojekte\eng\EngData\AOS\Allgemein\[LabSamples2026.xlsx]UrineLab'!H802)</f>
        <v/>
      </c>
    </row>
    <row r="803">
      <c r="A803">
        <f>IF(ISBLANK('Q:\Abteilungsprojekte\eng\EngData\AOS\Allgemein\[LabSamples2026.xlsx]UrineLab'!A803)," ",'Q:\Abteilungsprojekte\eng\EngData\AOS\Allgemein\[LabSamples2026.xlsx]UrineLab'!A803)</f>
        <v/>
      </c>
      <c r="B803">
        <f>IF(ISBLANK('Q:\Abteilungsprojekte\eng\EngData\AOS\Allgemein\[LabSamples2026.xlsx]UrineLab'!B803)," ",'Q:\Abteilungsprojekte\eng\EngData\AOS\Allgemein\[LabSamples2026.xlsx]UrineLab'!B803)</f>
        <v/>
      </c>
      <c r="C803">
        <f>IF(ISBLANK('Q:\Abteilungsprojekte\eng\EngData\AOS\Allgemein\[LabSamples2026.xlsx]UrineLab'!C803)," ",'Q:\Abteilungsprojekte\eng\EngData\AOS\Allgemein\[LabSamples2026.xlsx]UrineLab'!C803)</f>
        <v/>
      </c>
      <c r="D803">
        <f>IF(ISBLANK('Q:\Abteilungsprojekte\eng\EngData\AOS\Allgemein\[LabSamples2026.xlsx]UrineLab'!D803)," ",'Q:\Abteilungsprojekte\eng\EngData\AOS\Allgemein\[LabSamples2026.xlsx]UrineLab'!D803)</f>
        <v/>
      </c>
      <c r="E803">
        <f>IF(ISBLANK('Q:\Abteilungsprojekte\eng\EngData\AOS\Allgemein\[LabSamples2026.xlsx]UrineLab'!E803)," ",'Q:\Abteilungsprojekte\eng\EngData\AOS\Allgemein\[LabSamples2026.xlsx]UrineLab'!E803)</f>
        <v/>
      </c>
      <c r="F803">
        <f>IF(ISBLANK('Q:\Abteilungsprojekte\eng\EngData\AOS\Allgemein\[LabSamples2026.xlsx]UrineLab'!F803)," ",'Q:\Abteilungsprojekte\eng\EngData\AOS\Allgemein\[LabSamples2026.xlsx]UrineLab'!F803)</f>
        <v/>
      </c>
      <c r="G803">
        <f>IF(ISBLANK('Q:\Abteilungsprojekte\eng\EngData\AOS\Allgemein\[LabSamples2026.xlsx]UrineLab'!G803)," ",'Q:\Abteilungsprojekte\eng\EngData\AOS\Allgemein\[LabSamples2026.xlsx]UrineLab'!G803)</f>
        <v/>
      </c>
      <c r="H803">
        <f>IF(ISBLANK('Q:\Abteilungsprojekte\eng\EngData\AOS\Allgemein\[LabSamples2026.xlsx]UrineLab'!H803)," ",'Q:\Abteilungsprojekte\eng\EngData\AOS\Allgemein\[LabSamples2026.xlsx]UrineLab'!H803)</f>
        <v/>
      </c>
    </row>
    <row r="804">
      <c r="A804">
        <f>IF(ISBLANK('Q:\Abteilungsprojekte\eng\EngData\AOS\Allgemein\[LabSamples2026.xlsx]UrineLab'!A804)," ",'Q:\Abteilungsprojekte\eng\EngData\AOS\Allgemein\[LabSamples2026.xlsx]UrineLab'!A804)</f>
        <v/>
      </c>
      <c r="B804">
        <f>IF(ISBLANK('Q:\Abteilungsprojekte\eng\EngData\AOS\Allgemein\[LabSamples2026.xlsx]UrineLab'!B804)," ",'Q:\Abteilungsprojekte\eng\EngData\AOS\Allgemein\[LabSamples2026.xlsx]UrineLab'!B804)</f>
        <v/>
      </c>
      <c r="C804">
        <f>IF(ISBLANK('Q:\Abteilungsprojekte\eng\EngData\AOS\Allgemein\[LabSamples2026.xlsx]UrineLab'!C804)," ",'Q:\Abteilungsprojekte\eng\EngData\AOS\Allgemein\[LabSamples2026.xlsx]UrineLab'!C804)</f>
        <v/>
      </c>
      <c r="D804">
        <f>IF(ISBLANK('Q:\Abteilungsprojekte\eng\EngData\AOS\Allgemein\[LabSamples2026.xlsx]UrineLab'!D804)," ",'Q:\Abteilungsprojekte\eng\EngData\AOS\Allgemein\[LabSamples2026.xlsx]UrineLab'!D804)</f>
        <v/>
      </c>
      <c r="E804">
        <f>IF(ISBLANK('Q:\Abteilungsprojekte\eng\EngData\AOS\Allgemein\[LabSamples2026.xlsx]UrineLab'!E804)," ",'Q:\Abteilungsprojekte\eng\EngData\AOS\Allgemein\[LabSamples2026.xlsx]UrineLab'!E804)</f>
        <v/>
      </c>
      <c r="F804">
        <f>IF(ISBLANK('Q:\Abteilungsprojekte\eng\EngData\AOS\Allgemein\[LabSamples2026.xlsx]UrineLab'!F804)," ",'Q:\Abteilungsprojekte\eng\EngData\AOS\Allgemein\[LabSamples2026.xlsx]UrineLab'!F804)</f>
        <v/>
      </c>
      <c r="G804">
        <f>IF(ISBLANK('Q:\Abteilungsprojekte\eng\EngData\AOS\Allgemein\[LabSamples2026.xlsx]UrineLab'!G804)," ",'Q:\Abteilungsprojekte\eng\EngData\AOS\Allgemein\[LabSamples2026.xlsx]UrineLab'!G804)</f>
        <v/>
      </c>
      <c r="H804">
        <f>IF(ISBLANK('Q:\Abteilungsprojekte\eng\EngData\AOS\Allgemein\[LabSamples2026.xlsx]UrineLab'!H804)," ",'Q:\Abteilungsprojekte\eng\EngData\AOS\Allgemein\[LabSamples2026.xlsx]UrineLab'!H804)</f>
        <v/>
      </c>
    </row>
    <row r="805">
      <c r="A805">
        <f>IF(ISBLANK('Q:\Abteilungsprojekte\eng\EngData\AOS\Allgemein\[LabSamples2026.xlsx]UrineLab'!A805)," ",'Q:\Abteilungsprojekte\eng\EngData\AOS\Allgemein\[LabSamples2026.xlsx]UrineLab'!A805)</f>
        <v/>
      </c>
      <c r="B805">
        <f>IF(ISBLANK('Q:\Abteilungsprojekte\eng\EngData\AOS\Allgemein\[LabSamples2026.xlsx]UrineLab'!B805)," ",'Q:\Abteilungsprojekte\eng\EngData\AOS\Allgemein\[LabSamples2026.xlsx]UrineLab'!B805)</f>
        <v/>
      </c>
      <c r="C805">
        <f>IF(ISBLANK('Q:\Abteilungsprojekte\eng\EngData\AOS\Allgemein\[LabSamples2026.xlsx]UrineLab'!C805)," ",'Q:\Abteilungsprojekte\eng\EngData\AOS\Allgemein\[LabSamples2026.xlsx]UrineLab'!C805)</f>
        <v/>
      </c>
      <c r="D805">
        <f>IF(ISBLANK('Q:\Abteilungsprojekte\eng\EngData\AOS\Allgemein\[LabSamples2026.xlsx]UrineLab'!D805)," ",'Q:\Abteilungsprojekte\eng\EngData\AOS\Allgemein\[LabSamples2026.xlsx]UrineLab'!D805)</f>
        <v/>
      </c>
      <c r="E805">
        <f>IF(ISBLANK('Q:\Abteilungsprojekte\eng\EngData\AOS\Allgemein\[LabSamples2026.xlsx]UrineLab'!E805)," ",'Q:\Abteilungsprojekte\eng\EngData\AOS\Allgemein\[LabSamples2026.xlsx]UrineLab'!E805)</f>
        <v/>
      </c>
      <c r="F805">
        <f>IF(ISBLANK('Q:\Abteilungsprojekte\eng\EngData\AOS\Allgemein\[LabSamples2026.xlsx]UrineLab'!F805)," ",'Q:\Abteilungsprojekte\eng\EngData\AOS\Allgemein\[LabSamples2026.xlsx]UrineLab'!F805)</f>
        <v/>
      </c>
      <c r="G805">
        <f>IF(ISBLANK('Q:\Abteilungsprojekte\eng\EngData\AOS\Allgemein\[LabSamples2026.xlsx]UrineLab'!G805)," ",'Q:\Abteilungsprojekte\eng\EngData\AOS\Allgemein\[LabSamples2026.xlsx]UrineLab'!G805)</f>
        <v/>
      </c>
      <c r="H805">
        <f>IF(ISBLANK('Q:\Abteilungsprojekte\eng\EngData\AOS\Allgemein\[LabSamples2026.xlsx]UrineLab'!H805)," ",'Q:\Abteilungsprojekte\eng\EngData\AOS\Allgemein\[LabSamples2026.xlsx]UrineLab'!H805)</f>
        <v/>
      </c>
    </row>
    <row r="806">
      <c r="A806">
        <f>IF(ISBLANK('Q:\Abteilungsprojekte\eng\EngData\AOS\Allgemein\[LabSamples2026.xlsx]UrineLab'!A806)," ",'Q:\Abteilungsprojekte\eng\EngData\AOS\Allgemein\[LabSamples2026.xlsx]UrineLab'!A806)</f>
        <v/>
      </c>
      <c r="B806">
        <f>IF(ISBLANK('Q:\Abteilungsprojekte\eng\EngData\AOS\Allgemein\[LabSamples2026.xlsx]UrineLab'!B806)," ",'Q:\Abteilungsprojekte\eng\EngData\AOS\Allgemein\[LabSamples2026.xlsx]UrineLab'!B806)</f>
        <v/>
      </c>
      <c r="C806">
        <f>IF(ISBLANK('Q:\Abteilungsprojekte\eng\EngData\AOS\Allgemein\[LabSamples2026.xlsx]UrineLab'!C806)," ",'Q:\Abteilungsprojekte\eng\EngData\AOS\Allgemein\[LabSamples2026.xlsx]UrineLab'!C806)</f>
        <v/>
      </c>
      <c r="D806">
        <f>IF(ISBLANK('Q:\Abteilungsprojekte\eng\EngData\AOS\Allgemein\[LabSamples2026.xlsx]UrineLab'!D806)," ",'Q:\Abteilungsprojekte\eng\EngData\AOS\Allgemein\[LabSamples2026.xlsx]UrineLab'!D806)</f>
        <v/>
      </c>
      <c r="E806">
        <f>IF(ISBLANK('Q:\Abteilungsprojekte\eng\EngData\AOS\Allgemein\[LabSamples2026.xlsx]UrineLab'!E806)," ",'Q:\Abteilungsprojekte\eng\EngData\AOS\Allgemein\[LabSamples2026.xlsx]UrineLab'!E806)</f>
        <v/>
      </c>
      <c r="F806">
        <f>IF(ISBLANK('Q:\Abteilungsprojekte\eng\EngData\AOS\Allgemein\[LabSamples2026.xlsx]UrineLab'!F806)," ",'Q:\Abteilungsprojekte\eng\EngData\AOS\Allgemein\[LabSamples2026.xlsx]UrineLab'!F806)</f>
        <v/>
      </c>
      <c r="G806">
        <f>IF(ISBLANK('Q:\Abteilungsprojekte\eng\EngData\AOS\Allgemein\[LabSamples2026.xlsx]UrineLab'!G806)," ",'Q:\Abteilungsprojekte\eng\EngData\AOS\Allgemein\[LabSamples2026.xlsx]UrineLab'!G806)</f>
        <v/>
      </c>
      <c r="H806">
        <f>IF(ISBLANK('Q:\Abteilungsprojekte\eng\EngData\AOS\Allgemein\[LabSamples2026.xlsx]UrineLab'!H806)," ",'Q:\Abteilungsprojekte\eng\EngData\AOS\Allgemein\[LabSamples2026.xlsx]UrineLab'!H806)</f>
        <v/>
      </c>
    </row>
    <row r="807">
      <c r="A807">
        <f>IF(ISBLANK('Q:\Abteilungsprojekte\eng\EngData\AOS\Allgemein\[LabSamples2026.xlsx]UrineLab'!A807)," ",'Q:\Abteilungsprojekte\eng\EngData\AOS\Allgemein\[LabSamples2026.xlsx]UrineLab'!A807)</f>
        <v/>
      </c>
      <c r="B807">
        <f>IF(ISBLANK('Q:\Abteilungsprojekte\eng\EngData\AOS\Allgemein\[LabSamples2026.xlsx]UrineLab'!B807)," ",'Q:\Abteilungsprojekte\eng\EngData\AOS\Allgemein\[LabSamples2026.xlsx]UrineLab'!B807)</f>
        <v/>
      </c>
      <c r="C807">
        <f>IF(ISBLANK('Q:\Abteilungsprojekte\eng\EngData\AOS\Allgemein\[LabSamples2026.xlsx]UrineLab'!C807)," ",'Q:\Abteilungsprojekte\eng\EngData\AOS\Allgemein\[LabSamples2026.xlsx]UrineLab'!C807)</f>
        <v/>
      </c>
      <c r="D807">
        <f>IF(ISBLANK('Q:\Abteilungsprojekte\eng\EngData\AOS\Allgemein\[LabSamples2026.xlsx]UrineLab'!D807)," ",'Q:\Abteilungsprojekte\eng\EngData\AOS\Allgemein\[LabSamples2026.xlsx]UrineLab'!D807)</f>
        <v/>
      </c>
      <c r="E807">
        <f>IF(ISBLANK('Q:\Abteilungsprojekte\eng\EngData\AOS\Allgemein\[LabSamples2026.xlsx]UrineLab'!E807)," ",'Q:\Abteilungsprojekte\eng\EngData\AOS\Allgemein\[LabSamples2026.xlsx]UrineLab'!E807)</f>
        <v/>
      </c>
      <c r="F807">
        <f>IF(ISBLANK('Q:\Abteilungsprojekte\eng\EngData\AOS\Allgemein\[LabSamples2026.xlsx]UrineLab'!F807)," ",'Q:\Abteilungsprojekte\eng\EngData\AOS\Allgemein\[LabSamples2026.xlsx]UrineLab'!F807)</f>
        <v/>
      </c>
      <c r="G807">
        <f>IF(ISBLANK('Q:\Abteilungsprojekte\eng\EngData\AOS\Allgemein\[LabSamples2026.xlsx]UrineLab'!G807)," ",'Q:\Abteilungsprojekte\eng\EngData\AOS\Allgemein\[LabSamples2026.xlsx]UrineLab'!G807)</f>
        <v/>
      </c>
      <c r="H807">
        <f>IF(ISBLANK('Q:\Abteilungsprojekte\eng\EngData\AOS\Allgemein\[LabSamples2026.xlsx]UrineLab'!H807)," ",'Q:\Abteilungsprojekte\eng\EngData\AOS\Allgemein\[LabSamples2026.xlsx]UrineLab'!H807)</f>
        <v/>
      </c>
    </row>
    <row r="808">
      <c r="A808">
        <f>IF(ISBLANK('Q:\Abteilungsprojekte\eng\EngData\AOS\Allgemein\[LabSamples2026.xlsx]UrineLab'!A808)," ",'Q:\Abteilungsprojekte\eng\EngData\AOS\Allgemein\[LabSamples2026.xlsx]UrineLab'!A808)</f>
        <v/>
      </c>
      <c r="B808">
        <f>IF(ISBLANK('Q:\Abteilungsprojekte\eng\EngData\AOS\Allgemein\[LabSamples2026.xlsx]UrineLab'!B808)," ",'Q:\Abteilungsprojekte\eng\EngData\AOS\Allgemein\[LabSamples2026.xlsx]UrineLab'!B808)</f>
        <v/>
      </c>
      <c r="C808">
        <f>IF(ISBLANK('Q:\Abteilungsprojekte\eng\EngData\AOS\Allgemein\[LabSamples2026.xlsx]UrineLab'!C808)," ",'Q:\Abteilungsprojekte\eng\EngData\AOS\Allgemein\[LabSamples2026.xlsx]UrineLab'!C808)</f>
        <v/>
      </c>
      <c r="D808">
        <f>IF(ISBLANK('Q:\Abteilungsprojekte\eng\EngData\AOS\Allgemein\[LabSamples2026.xlsx]UrineLab'!D808)," ",'Q:\Abteilungsprojekte\eng\EngData\AOS\Allgemein\[LabSamples2026.xlsx]UrineLab'!D808)</f>
        <v/>
      </c>
      <c r="E808">
        <f>IF(ISBLANK('Q:\Abteilungsprojekte\eng\EngData\AOS\Allgemein\[LabSamples2026.xlsx]UrineLab'!E808)," ",'Q:\Abteilungsprojekte\eng\EngData\AOS\Allgemein\[LabSamples2026.xlsx]UrineLab'!E808)</f>
        <v/>
      </c>
      <c r="F808">
        <f>IF(ISBLANK('Q:\Abteilungsprojekte\eng\EngData\AOS\Allgemein\[LabSamples2026.xlsx]UrineLab'!F808)," ",'Q:\Abteilungsprojekte\eng\EngData\AOS\Allgemein\[LabSamples2026.xlsx]UrineLab'!F808)</f>
        <v/>
      </c>
      <c r="G808">
        <f>IF(ISBLANK('Q:\Abteilungsprojekte\eng\EngData\AOS\Allgemein\[LabSamples2026.xlsx]UrineLab'!G808)," ",'Q:\Abteilungsprojekte\eng\EngData\AOS\Allgemein\[LabSamples2026.xlsx]UrineLab'!G808)</f>
        <v/>
      </c>
      <c r="H808">
        <f>IF(ISBLANK('Q:\Abteilungsprojekte\eng\EngData\AOS\Allgemein\[LabSamples2026.xlsx]UrineLab'!H808)," ",'Q:\Abteilungsprojekte\eng\EngData\AOS\Allgemein\[LabSamples2026.xlsx]UrineLab'!H808)</f>
        <v/>
      </c>
    </row>
    <row r="809">
      <c r="A809">
        <f>IF(ISBLANK('Q:\Abteilungsprojekte\eng\EngData\AOS\Allgemein\[LabSamples2026.xlsx]UrineLab'!A809)," ",'Q:\Abteilungsprojekte\eng\EngData\AOS\Allgemein\[LabSamples2026.xlsx]UrineLab'!A809)</f>
        <v/>
      </c>
      <c r="B809">
        <f>IF(ISBLANK('Q:\Abteilungsprojekte\eng\EngData\AOS\Allgemein\[LabSamples2026.xlsx]UrineLab'!B809)," ",'Q:\Abteilungsprojekte\eng\EngData\AOS\Allgemein\[LabSamples2026.xlsx]UrineLab'!B809)</f>
        <v/>
      </c>
      <c r="C809">
        <f>IF(ISBLANK('Q:\Abteilungsprojekte\eng\EngData\AOS\Allgemein\[LabSamples2026.xlsx]UrineLab'!C809)," ",'Q:\Abteilungsprojekte\eng\EngData\AOS\Allgemein\[LabSamples2026.xlsx]UrineLab'!C809)</f>
        <v/>
      </c>
      <c r="D809">
        <f>IF(ISBLANK('Q:\Abteilungsprojekte\eng\EngData\AOS\Allgemein\[LabSamples2026.xlsx]UrineLab'!D809)," ",'Q:\Abteilungsprojekte\eng\EngData\AOS\Allgemein\[LabSamples2026.xlsx]UrineLab'!D809)</f>
        <v/>
      </c>
      <c r="E809">
        <f>IF(ISBLANK('Q:\Abteilungsprojekte\eng\EngData\AOS\Allgemein\[LabSamples2026.xlsx]UrineLab'!E809)," ",'Q:\Abteilungsprojekte\eng\EngData\AOS\Allgemein\[LabSamples2026.xlsx]UrineLab'!E809)</f>
        <v/>
      </c>
      <c r="F809">
        <f>IF(ISBLANK('Q:\Abteilungsprojekte\eng\EngData\AOS\Allgemein\[LabSamples2026.xlsx]UrineLab'!F809)," ",'Q:\Abteilungsprojekte\eng\EngData\AOS\Allgemein\[LabSamples2026.xlsx]UrineLab'!F809)</f>
        <v/>
      </c>
      <c r="G809">
        <f>IF(ISBLANK('Q:\Abteilungsprojekte\eng\EngData\AOS\Allgemein\[LabSamples2026.xlsx]UrineLab'!G809)," ",'Q:\Abteilungsprojekte\eng\EngData\AOS\Allgemein\[LabSamples2026.xlsx]UrineLab'!G809)</f>
        <v/>
      </c>
      <c r="H809">
        <f>IF(ISBLANK('Q:\Abteilungsprojekte\eng\EngData\AOS\Allgemein\[LabSamples2026.xlsx]UrineLab'!H809)," ",'Q:\Abteilungsprojekte\eng\EngData\AOS\Allgemein\[LabSamples2026.xlsx]UrineLab'!H809)</f>
        <v/>
      </c>
    </row>
    <row r="810">
      <c r="A810">
        <f>IF(ISBLANK('Q:\Abteilungsprojekte\eng\EngData\AOS\Allgemein\[LabSamples2026.xlsx]UrineLab'!A810)," ",'Q:\Abteilungsprojekte\eng\EngData\AOS\Allgemein\[LabSamples2026.xlsx]UrineLab'!A810)</f>
        <v/>
      </c>
      <c r="B810">
        <f>IF(ISBLANK('Q:\Abteilungsprojekte\eng\EngData\AOS\Allgemein\[LabSamples2026.xlsx]UrineLab'!B810)," ",'Q:\Abteilungsprojekte\eng\EngData\AOS\Allgemein\[LabSamples2026.xlsx]UrineLab'!B810)</f>
        <v/>
      </c>
      <c r="C810">
        <f>IF(ISBLANK('Q:\Abteilungsprojekte\eng\EngData\AOS\Allgemein\[LabSamples2026.xlsx]UrineLab'!C810)," ",'Q:\Abteilungsprojekte\eng\EngData\AOS\Allgemein\[LabSamples2026.xlsx]UrineLab'!C810)</f>
        <v/>
      </c>
      <c r="D810">
        <f>IF(ISBLANK('Q:\Abteilungsprojekte\eng\EngData\AOS\Allgemein\[LabSamples2026.xlsx]UrineLab'!D810)," ",'Q:\Abteilungsprojekte\eng\EngData\AOS\Allgemein\[LabSamples2026.xlsx]UrineLab'!D810)</f>
        <v/>
      </c>
      <c r="E810">
        <f>IF(ISBLANK('Q:\Abteilungsprojekte\eng\EngData\AOS\Allgemein\[LabSamples2026.xlsx]UrineLab'!E810)," ",'Q:\Abteilungsprojekte\eng\EngData\AOS\Allgemein\[LabSamples2026.xlsx]UrineLab'!E810)</f>
        <v/>
      </c>
      <c r="F810">
        <f>IF(ISBLANK('Q:\Abteilungsprojekte\eng\EngData\AOS\Allgemein\[LabSamples2026.xlsx]UrineLab'!F810)," ",'Q:\Abteilungsprojekte\eng\EngData\AOS\Allgemein\[LabSamples2026.xlsx]UrineLab'!F810)</f>
        <v/>
      </c>
      <c r="G810">
        <f>IF(ISBLANK('Q:\Abteilungsprojekte\eng\EngData\AOS\Allgemein\[LabSamples2026.xlsx]UrineLab'!G810)," ",'Q:\Abteilungsprojekte\eng\EngData\AOS\Allgemein\[LabSamples2026.xlsx]UrineLab'!G810)</f>
        <v/>
      </c>
      <c r="H810">
        <f>IF(ISBLANK('Q:\Abteilungsprojekte\eng\EngData\AOS\Allgemein\[LabSamples2026.xlsx]UrineLab'!H810)," ",'Q:\Abteilungsprojekte\eng\EngData\AOS\Allgemein\[LabSamples2026.xlsx]UrineLab'!H810)</f>
        <v/>
      </c>
    </row>
    <row r="811">
      <c r="A811">
        <f>IF(ISBLANK('Q:\Abteilungsprojekte\eng\EngData\AOS\Allgemein\[LabSamples2026.xlsx]UrineLab'!A811)," ",'Q:\Abteilungsprojekte\eng\EngData\AOS\Allgemein\[LabSamples2026.xlsx]UrineLab'!A811)</f>
        <v/>
      </c>
      <c r="B811">
        <f>IF(ISBLANK('Q:\Abteilungsprojekte\eng\EngData\AOS\Allgemein\[LabSamples2026.xlsx]UrineLab'!B811)," ",'Q:\Abteilungsprojekte\eng\EngData\AOS\Allgemein\[LabSamples2026.xlsx]UrineLab'!B811)</f>
        <v/>
      </c>
      <c r="C811">
        <f>IF(ISBLANK('Q:\Abteilungsprojekte\eng\EngData\AOS\Allgemein\[LabSamples2026.xlsx]UrineLab'!C811)," ",'Q:\Abteilungsprojekte\eng\EngData\AOS\Allgemein\[LabSamples2026.xlsx]UrineLab'!C811)</f>
        <v/>
      </c>
      <c r="D811">
        <f>IF(ISBLANK('Q:\Abteilungsprojekte\eng\EngData\AOS\Allgemein\[LabSamples2026.xlsx]UrineLab'!D811)," ",'Q:\Abteilungsprojekte\eng\EngData\AOS\Allgemein\[LabSamples2026.xlsx]UrineLab'!D811)</f>
        <v/>
      </c>
      <c r="E811">
        <f>IF(ISBLANK('Q:\Abteilungsprojekte\eng\EngData\AOS\Allgemein\[LabSamples2026.xlsx]UrineLab'!E811)," ",'Q:\Abteilungsprojekte\eng\EngData\AOS\Allgemein\[LabSamples2026.xlsx]UrineLab'!E811)</f>
        <v/>
      </c>
      <c r="F811">
        <f>IF(ISBLANK('Q:\Abteilungsprojekte\eng\EngData\AOS\Allgemein\[LabSamples2026.xlsx]UrineLab'!F811)," ",'Q:\Abteilungsprojekte\eng\EngData\AOS\Allgemein\[LabSamples2026.xlsx]UrineLab'!F811)</f>
        <v/>
      </c>
      <c r="G811">
        <f>IF(ISBLANK('Q:\Abteilungsprojekte\eng\EngData\AOS\Allgemein\[LabSamples2026.xlsx]UrineLab'!G811)," ",'Q:\Abteilungsprojekte\eng\EngData\AOS\Allgemein\[LabSamples2026.xlsx]UrineLab'!G811)</f>
        <v/>
      </c>
      <c r="H811">
        <f>IF(ISBLANK('Q:\Abteilungsprojekte\eng\EngData\AOS\Allgemein\[LabSamples2026.xlsx]UrineLab'!H811)," ",'Q:\Abteilungsprojekte\eng\EngData\AOS\Allgemein\[LabSamples2026.xlsx]UrineLab'!H811)</f>
        <v/>
      </c>
    </row>
    <row r="812">
      <c r="A812">
        <f>IF(ISBLANK('Q:\Abteilungsprojekte\eng\EngData\AOS\Allgemein\[LabSamples2026.xlsx]UrineLab'!A812)," ",'Q:\Abteilungsprojekte\eng\EngData\AOS\Allgemein\[LabSamples2026.xlsx]UrineLab'!A812)</f>
        <v/>
      </c>
      <c r="B812">
        <f>IF(ISBLANK('Q:\Abteilungsprojekte\eng\EngData\AOS\Allgemein\[LabSamples2026.xlsx]UrineLab'!B812)," ",'Q:\Abteilungsprojekte\eng\EngData\AOS\Allgemein\[LabSamples2026.xlsx]UrineLab'!B812)</f>
        <v/>
      </c>
      <c r="C812">
        <f>IF(ISBLANK('Q:\Abteilungsprojekte\eng\EngData\AOS\Allgemein\[LabSamples2026.xlsx]UrineLab'!C812)," ",'Q:\Abteilungsprojekte\eng\EngData\AOS\Allgemein\[LabSamples2026.xlsx]UrineLab'!C812)</f>
        <v/>
      </c>
      <c r="D812">
        <f>IF(ISBLANK('Q:\Abteilungsprojekte\eng\EngData\AOS\Allgemein\[LabSamples2026.xlsx]UrineLab'!D812)," ",'Q:\Abteilungsprojekte\eng\EngData\AOS\Allgemein\[LabSamples2026.xlsx]UrineLab'!D812)</f>
        <v/>
      </c>
      <c r="E812">
        <f>IF(ISBLANK('Q:\Abteilungsprojekte\eng\EngData\AOS\Allgemein\[LabSamples2026.xlsx]UrineLab'!E812)," ",'Q:\Abteilungsprojekte\eng\EngData\AOS\Allgemein\[LabSamples2026.xlsx]UrineLab'!E812)</f>
        <v/>
      </c>
      <c r="F812">
        <f>IF(ISBLANK('Q:\Abteilungsprojekte\eng\EngData\AOS\Allgemein\[LabSamples2026.xlsx]UrineLab'!F812)," ",'Q:\Abteilungsprojekte\eng\EngData\AOS\Allgemein\[LabSamples2026.xlsx]UrineLab'!F812)</f>
        <v/>
      </c>
      <c r="G812">
        <f>IF(ISBLANK('Q:\Abteilungsprojekte\eng\EngData\AOS\Allgemein\[LabSamples2026.xlsx]UrineLab'!G812)," ",'Q:\Abteilungsprojekte\eng\EngData\AOS\Allgemein\[LabSamples2026.xlsx]UrineLab'!G812)</f>
        <v/>
      </c>
      <c r="H812">
        <f>IF(ISBLANK('Q:\Abteilungsprojekte\eng\EngData\AOS\Allgemein\[LabSamples2026.xlsx]UrineLab'!H812)," ",'Q:\Abteilungsprojekte\eng\EngData\AOS\Allgemein\[LabSamples2026.xlsx]UrineLab'!H812)</f>
        <v/>
      </c>
    </row>
    <row r="813">
      <c r="A813">
        <f>IF(ISBLANK('Q:\Abteilungsprojekte\eng\EngData\AOS\Allgemein\[LabSamples2026.xlsx]UrineLab'!A813)," ",'Q:\Abteilungsprojekte\eng\EngData\AOS\Allgemein\[LabSamples2026.xlsx]UrineLab'!A813)</f>
        <v/>
      </c>
      <c r="B813">
        <f>IF(ISBLANK('Q:\Abteilungsprojekte\eng\EngData\AOS\Allgemein\[LabSamples2026.xlsx]UrineLab'!B813)," ",'Q:\Abteilungsprojekte\eng\EngData\AOS\Allgemein\[LabSamples2026.xlsx]UrineLab'!B813)</f>
        <v/>
      </c>
      <c r="C813">
        <f>IF(ISBLANK('Q:\Abteilungsprojekte\eng\EngData\AOS\Allgemein\[LabSamples2026.xlsx]UrineLab'!C813)," ",'Q:\Abteilungsprojekte\eng\EngData\AOS\Allgemein\[LabSamples2026.xlsx]UrineLab'!C813)</f>
        <v/>
      </c>
      <c r="D813">
        <f>IF(ISBLANK('Q:\Abteilungsprojekte\eng\EngData\AOS\Allgemein\[LabSamples2026.xlsx]UrineLab'!D813)," ",'Q:\Abteilungsprojekte\eng\EngData\AOS\Allgemein\[LabSamples2026.xlsx]UrineLab'!D813)</f>
        <v/>
      </c>
      <c r="E813">
        <f>IF(ISBLANK('Q:\Abteilungsprojekte\eng\EngData\AOS\Allgemein\[LabSamples2026.xlsx]UrineLab'!E813)," ",'Q:\Abteilungsprojekte\eng\EngData\AOS\Allgemein\[LabSamples2026.xlsx]UrineLab'!E813)</f>
        <v/>
      </c>
      <c r="F813">
        <f>IF(ISBLANK('Q:\Abteilungsprojekte\eng\EngData\AOS\Allgemein\[LabSamples2026.xlsx]UrineLab'!F813)," ",'Q:\Abteilungsprojekte\eng\EngData\AOS\Allgemein\[LabSamples2026.xlsx]UrineLab'!F813)</f>
        <v/>
      </c>
      <c r="G813">
        <f>IF(ISBLANK('Q:\Abteilungsprojekte\eng\EngData\AOS\Allgemein\[LabSamples2026.xlsx]UrineLab'!G813)," ",'Q:\Abteilungsprojekte\eng\EngData\AOS\Allgemein\[LabSamples2026.xlsx]UrineLab'!G813)</f>
        <v/>
      </c>
      <c r="H813">
        <f>IF(ISBLANK('Q:\Abteilungsprojekte\eng\EngData\AOS\Allgemein\[LabSamples2026.xlsx]UrineLab'!H813)," ",'Q:\Abteilungsprojekte\eng\EngData\AOS\Allgemein\[LabSamples2026.xlsx]UrineLab'!H813)</f>
        <v/>
      </c>
    </row>
    <row r="814">
      <c r="A814">
        <f>IF(ISBLANK('Q:\Abteilungsprojekte\eng\EngData\AOS\Allgemein\[LabSamples2026.xlsx]UrineLab'!A814)," ",'Q:\Abteilungsprojekte\eng\EngData\AOS\Allgemein\[LabSamples2026.xlsx]UrineLab'!A814)</f>
        <v/>
      </c>
      <c r="B814">
        <f>IF(ISBLANK('Q:\Abteilungsprojekte\eng\EngData\AOS\Allgemein\[LabSamples2026.xlsx]UrineLab'!B814)," ",'Q:\Abteilungsprojekte\eng\EngData\AOS\Allgemein\[LabSamples2026.xlsx]UrineLab'!B814)</f>
        <v/>
      </c>
      <c r="C814">
        <f>IF(ISBLANK('Q:\Abteilungsprojekte\eng\EngData\AOS\Allgemein\[LabSamples2026.xlsx]UrineLab'!C814)," ",'Q:\Abteilungsprojekte\eng\EngData\AOS\Allgemein\[LabSamples2026.xlsx]UrineLab'!C814)</f>
        <v/>
      </c>
      <c r="D814">
        <f>IF(ISBLANK('Q:\Abteilungsprojekte\eng\EngData\AOS\Allgemein\[LabSamples2026.xlsx]UrineLab'!D814)," ",'Q:\Abteilungsprojekte\eng\EngData\AOS\Allgemein\[LabSamples2026.xlsx]UrineLab'!D814)</f>
        <v/>
      </c>
      <c r="E814">
        <f>IF(ISBLANK('Q:\Abteilungsprojekte\eng\EngData\AOS\Allgemein\[LabSamples2026.xlsx]UrineLab'!E814)," ",'Q:\Abteilungsprojekte\eng\EngData\AOS\Allgemein\[LabSamples2026.xlsx]UrineLab'!E814)</f>
        <v/>
      </c>
      <c r="F814">
        <f>IF(ISBLANK('Q:\Abteilungsprojekte\eng\EngData\AOS\Allgemein\[LabSamples2026.xlsx]UrineLab'!F814)," ",'Q:\Abteilungsprojekte\eng\EngData\AOS\Allgemein\[LabSamples2026.xlsx]UrineLab'!F814)</f>
        <v/>
      </c>
      <c r="G814">
        <f>IF(ISBLANK('Q:\Abteilungsprojekte\eng\EngData\AOS\Allgemein\[LabSamples2026.xlsx]UrineLab'!G814)," ",'Q:\Abteilungsprojekte\eng\EngData\AOS\Allgemein\[LabSamples2026.xlsx]UrineLab'!G814)</f>
        <v/>
      </c>
      <c r="H814">
        <f>IF(ISBLANK('Q:\Abteilungsprojekte\eng\EngData\AOS\Allgemein\[LabSamples2026.xlsx]UrineLab'!H814)," ",'Q:\Abteilungsprojekte\eng\EngData\AOS\Allgemein\[LabSamples2026.xlsx]UrineLab'!H814)</f>
        <v/>
      </c>
    </row>
    <row r="815">
      <c r="A815">
        <f>IF(ISBLANK('Q:\Abteilungsprojekte\eng\EngData\AOS\Allgemein\[LabSamples2026.xlsx]UrineLab'!A815)," ",'Q:\Abteilungsprojekte\eng\EngData\AOS\Allgemein\[LabSamples2026.xlsx]UrineLab'!A815)</f>
        <v/>
      </c>
      <c r="B815">
        <f>IF(ISBLANK('Q:\Abteilungsprojekte\eng\EngData\AOS\Allgemein\[LabSamples2026.xlsx]UrineLab'!B815)," ",'Q:\Abteilungsprojekte\eng\EngData\AOS\Allgemein\[LabSamples2026.xlsx]UrineLab'!B815)</f>
        <v/>
      </c>
      <c r="C815">
        <f>IF(ISBLANK('Q:\Abteilungsprojekte\eng\EngData\AOS\Allgemein\[LabSamples2026.xlsx]UrineLab'!C815)," ",'Q:\Abteilungsprojekte\eng\EngData\AOS\Allgemein\[LabSamples2026.xlsx]UrineLab'!C815)</f>
        <v/>
      </c>
      <c r="D815">
        <f>IF(ISBLANK('Q:\Abteilungsprojekte\eng\EngData\AOS\Allgemein\[LabSamples2026.xlsx]UrineLab'!D815)," ",'Q:\Abteilungsprojekte\eng\EngData\AOS\Allgemein\[LabSamples2026.xlsx]UrineLab'!D815)</f>
        <v/>
      </c>
      <c r="E815">
        <f>IF(ISBLANK('Q:\Abteilungsprojekte\eng\EngData\AOS\Allgemein\[LabSamples2026.xlsx]UrineLab'!E815)," ",'Q:\Abteilungsprojekte\eng\EngData\AOS\Allgemein\[LabSamples2026.xlsx]UrineLab'!E815)</f>
        <v/>
      </c>
      <c r="F815">
        <f>IF(ISBLANK('Q:\Abteilungsprojekte\eng\EngData\AOS\Allgemein\[LabSamples2026.xlsx]UrineLab'!F815)," ",'Q:\Abteilungsprojekte\eng\EngData\AOS\Allgemein\[LabSamples2026.xlsx]UrineLab'!F815)</f>
        <v/>
      </c>
      <c r="G815">
        <f>IF(ISBLANK('Q:\Abteilungsprojekte\eng\EngData\AOS\Allgemein\[LabSamples2026.xlsx]UrineLab'!G815)," ",'Q:\Abteilungsprojekte\eng\EngData\AOS\Allgemein\[LabSamples2026.xlsx]UrineLab'!G815)</f>
        <v/>
      </c>
      <c r="H815">
        <f>IF(ISBLANK('Q:\Abteilungsprojekte\eng\EngData\AOS\Allgemein\[LabSamples2026.xlsx]UrineLab'!H815)," ",'Q:\Abteilungsprojekte\eng\EngData\AOS\Allgemein\[LabSamples2026.xlsx]UrineLab'!H815)</f>
        <v/>
      </c>
    </row>
    <row r="816">
      <c r="A816">
        <f>IF(ISBLANK('Q:\Abteilungsprojekte\eng\EngData\AOS\Allgemein\[LabSamples2026.xlsx]UrineLab'!A816)," ",'Q:\Abteilungsprojekte\eng\EngData\AOS\Allgemein\[LabSamples2026.xlsx]UrineLab'!A816)</f>
        <v/>
      </c>
      <c r="B816">
        <f>IF(ISBLANK('Q:\Abteilungsprojekte\eng\EngData\AOS\Allgemein\[LabSamples2026.xlsx]UrineLab'!B816)," ",'Q:\Abteilungsprojekte\eng\EngData\AOS\Allgemein\[LabSamples2026.xlsx]UrineLab'!B816)</f>
        <v/>
      </c>
      <c r="C816">
        <f>IF(ISBLANK('Q:\Abteilungsprojekte\eng\EngData\AOS\Allgemein\[LabSamples2026.xlsx]UrineLab'!C816)," ",'Q:\Abteilungsprojekte\eng\EngData\AOS\Allgemein\[LabSamples2026.xlsx]UrineLab'!C816)</f>
        <v/>
      </c>
      <c r="D816">
        <f>IF(ISBLANK('Q:\Abteilungsprojekte\eng\EngData\AOS\Allgemein\[LabSamples2026.xlsx]UrineLab'!D816)," ",'Q:\Abteilungsprojekte\eng\EngData\AOS\Allgemein\[LabSamples2026.xlsx]UrineLab'!D816)</f>
        <v/>
      </c>
      <c r="E816">
        <f>IF(ISBLANK('Q:\Abteilungsprojekte\eng\EngData\AOS\Allgemein\[LabSamples2026.xlsx]UrineLab'!E816)," ",'Q:\Abteilungsprojekte\eng\EngData\AOS\Allgemein\[LabSamples2026.xlsx]UrineLab'!E816)</f>
        <v/>
      </c>
      <c r="F816">
        <f>IF(ISBLANK('Q:\Abteilungsprojekte\eng\EngData\AOS\Allgemein\[LabSamples2026.xlsx]UrineLab'!F816)," ",'Q:\Abteilungsprojekte\eng\EngData\AOS\Allgemein\[LabSamples2026.xlsx]UrineLab'!F816)</f>
        <v/>
      </c>
      <c r="G816">
        <f>IF(ISBLANK('Q:\Abteilungsprojekte\eng\EngData\AOS\Allgemein\[LabSamples2026.xlsx]UrineLab'!G816)," ",'Q:\Abteilungsprojekte\eng\EngData\AOS\Allgemein\[LabSamples2026.xlsx]UrineLab'!G816)</f>
        <v/>
      </c>
      <c r="H816">
        <f>IF(ISBLANK('Q:\Abteilungsprojekte\eng\EngData\AOS\Allgemein\[LabSamples2026.xlsx]UrineLab'!H816)," ",'Q:\Abteilungsprojekte\eng\EngData\AOS\Allgemein\[LabSamples2026.xlsx]UrineLab'!H816)</f>
        <v/>
      </c>
    </row>
    <row r="817">
      <c r="A817">
        <f>IF(ISBLANK('Q:\Abteilungsprojekte\eng\EngData\AOS\Allgemein\[LabSamples2026.xlsx]UrineLab'!A817)," ",'Q:\Abteilungsprojekte\eng\EngData\AOS\Allgemein\[LabSamples2026.xlsx]UrineLab'!A817)</f>
        <v/>
      </c>
      <c r="B817">
        <f>IF(ISBLANK('Q:\Abteilungsprojekte\eng\EngData\AOS\Allgemein\[LabSamples2026.xlsx]UrineLab'!B817)," ",'Q:\Abteilungsprojekte\eng\EngData\AOS\Allgemein\[LabSamples2026.xlsx]UrineLab'!B817)</f>
        <v/>
      </c>
      <c r="C817">
        <f>IF(ISBLANK('Q:\Abteilungsprojekte\eng\EngData\AOS\Allgemein\[LabSamples2026.xlsx]UrineLab'!C817)," ",'Q:\Abteilungsprojekte\eng\EngData\AOS\Allgemein\[LabSamples2026.xlsx]UrineLab'!C817)</f>
        <v/>
      </c>
      <c r="D817">
        <f>IF(ISBLANK('Q:\Abteilungsprojekte\eng\EngData\AOS\Allgemein\[LabSamples2026.xlsx]UrineLab'!D817)," ",'Q:\Abteilungsprojekte\eng\EngData\AOS\Allgemein\[LabSamples2026.xlsx]UrineLab'!D817)</f>
        <v/>
      </c>
      <c r="E817">
        <f>IF(ISBLANK('Q:\Abteilungsprojekte\eng\EngData\AOS\Allgemein\[LabSamples2026.xlsx]UrineLab'!E817)," ",'Q:\Abteilungsprojekte\eng\EngData\AOS\Allgemein\[LabSamples2026.xlsx]UrineLab'!E817)</f>
        <v/>
      </c>
      <c r="F817">
        <f>IF(ISBLANK('Q:\Abteilungsprojekte\eng\EngData\AOS\Allgemein\[LabSamples2026.xlsx]UrineLab'!F817)," ",'Q:\Abteilungsprojekte\eng\EngData\AOS\Allgemein\[LabSamples2026.xlsx]UrineLab'!F817)</f>
        <v/>
      </c>
      <c r="G817">
        <f>IF(ISBLANK('Q:\Abteilungsprojekte\eng\EngData\AOS\Allgemein\[LabSamples2026.xlsx]UrineLab'!G817)," ",'Q:\Abteilungsprojekte\eng\EngData\AOS\Allgemein\[LabSamples2026.xlsx]UrineLab'!G817)</f>
        <v/>
      </c>
      <c r="H817">
        <f>IF(ISBLANK('Q:\Abteilungsprojekte\eng\EngData\AOS\Allgemein\[LabSamples2026.xlsx]UrineLab'!H817)," ",'Q:\Abteilungsprojekte\eng\EngData\AOS\Allgemein\[LabSamples2026.xlsx]UrineLab'!H817)</f>
        <v/>
      </c>
    </row>
    <row r="818">
      <c r="A818">
        <f>IF(ISBLANK('Q:\Abteilungsprojekte\eng\EngData\AOS\Allgemein\[LabSamples2026.xlsx]UrineLab'!A818)," ",'Q:\Abteilungsprojekte\eng\EngData\AOS\Allgemein\[LabSamples2026.xlsx]UrineLab'!A818)</f>
        <v/>
      </c>
      <c r="B818">
        <f>IF(ISBLANK('Q:\Abteilungsprojekte\eng\EngData\AOS\Allgemein\[LabSamples2026.xlsx]UrineLab'!B818)," ",'Q:\Abteilungsprojekte\eng\EngData\AOS\Allgemein\[LabSamples2026.xlsx]UrineLab'!B818)</f>
        <v/>
      </c>
      <c r="C818">
        <f>IF(ISBLANK('Q:\Abteilungsprojekte\eng\EngData\AOS\Allgemein\[LabSamples2026.xlsx]UrineLab'!C818)," ",'Q:\Abteilungsprojekte\eng\EngData\AOS\Allgemein\[LabSamples2026.xlsx]UrineLab'!C818)</f>
        <v/>
      </c>
      <c r="D818">
        <f>IF(ISBLANK('Q:\Abteilungsprojekte\eng\EngData\AOS\Allgemein\[LabSamples2026.xlsx]UrineLab'!D818)," ",'Q:\Abteilungsprojekte\eng\EngData\AOS\Allgemein\[LabSamples2026.xlsx]UrineLab'!D818)</f>
        <v/>
      </c>
      <c r="E818">
        <f>IF(ISBLANK('Q:\Abteilungsprojekte\eng\EngData\AOS\Allgemein\[LabSamples2026.xlsx]UrineLab'!E818)," ",'Q:\Abteilungsprojekte\eng\EngData\AOS\Allgemein\[LabSamples2026.xlsx]UrineLab'!E818)</f>
        <v/>
      </c>
      <c r="F818">
        <f>IF(ISBLANK('Q:\Abteilungsprojekte\eng\EngData\AOS\Allgemein\[LabSamples2026.xlsx]UrineLab'!F818)," ",'Q:\Abteilungsprojekte\eng\EngData\AOS\Allgemein\[LabSamples2026.xlsx]UrineLab'!F818)</f>
        <v/>
      </c>
      <c r="G818">
        <f>IF(ISBLANK('Q:\Abteilungsprojekte\eng\EngData\AOS\Allgemein\[LabSamples2026.xlsx]UrineLab'!G818)," ",'Q:\Abteilungsprojekte\eng\EngData\AOS\Allgemein\[LabSamples2026.xlsx]UrineLab'!G818)</f>
        <v/>
      </c>
      <c r="H818">
        <f>IF(ISBLANK('Q:\Abteilungsprojekte\eng\EngData\AOS\Allgemein\[LabSamples2026.xlsx]UrineLab'!H818)," ",'Q:\Abteilungsprojekte\eng\EngData\AOS\Allgemein\[LabSamples2026.xlsx]UrineLab'!H818)</f>
        <v/>
      </c>
    </row>
    <row r="819">
      <c r="A819">
        <f>IF(ISBLANK('Q:\Abteilungsprojekte\eng\EngData\AOS\Allgemein\[LabSamples2026.xlsx]UrineLab'!A819)," ",'Q:\Abteilungsprojekte\eng\EngData\AOS\Allgemein\[LabSamples2026.xlsx]UrineLab'!A819)</f>
        <v/>
      </c>
      <c r="B819">
        <f>IF(ISBLANK('Q:\Abteilungsprojekte\eng\EngData\AOS\Allgemein\[LabSamples2026.xlsx]UrineLab'!B819)," ",'Q:\Abteilungsprojekte\eng\EngData\AOS\Allgemein\[LabSamples2026.xlsx]UrineLab'!B819)</f>
        <v/>
      </c>
      <c r="C819">
        <f>IF(ISBLANK('Q:\Abteilungsprojekte\eng\EngData\AOS\Allgemein\[LabSamples2026.xlsx]UrineLab'!C819)," ",'Q:\Abteilungsprojekte\eng\EngData\AOS\Allgemein\[LabSamples2026.xlsx]UrineLab'!C819)</f>
        <v/>
      </c>
      <c r="D819">
        <f>IF(ISBLANK('Q:\Abteilungsprojekte\eng\EngData\AOS\Allgemein\[LabSamples2026.xlsx]UrineLab'!D819)," ",'Q:\Abteilungsprojekte\eng\EngData\AOS\Allgemein\[LabSamples2026.xlsx]UrineLab'!D819)</f>
        <v/>
      </c>
      <c r="E819">
        <f>IF(ISBLANK('Q:\Abteilungsprojekte\eng\EngData\AOS\Allgemein\[LabSamples2026.xlsx]UrineLab'!E819)," ",'Q:\Abteilungsprojekte\eng\EngData\AOS\Allgemein\[LabSamples2026.xlsx]UrineLab'!E819)</f>
        <v/>
      </c>
      <c r="F819">
        <f>IF(ISBLANK('Q:\Abteilungsprojekte\eng\EngData\AOS\Allgemein\[LabSamples2026.xlsx]UrineLab'!F819)," ",'Q:\Abteilungsprojekte\eng\EngData\AOS\Allgemein\[LabSamples2026.xlsx]UrineLab'!F819)</f>
        <v/>
      </c>
      <c r="G819">
        <f>IF(ISBLANK('Q:\Abteilungsprojekte\eng\EngData\AOS\Allgemein\[LabSamples2026.xlsx]UrineLab'!G819)," ",'Q:\Abteilungsprojekte\eng\EngData\AOS\Allgemein\[LabSamples2026.xlsx]UrineLab'!G819)</f>
        <v/>
      </c>
      <c r="H819">
        <f>IF(ISBLANK('Q:\Abteilungsprojekte\eng\EngData\AOS\Allgemein\[LabSamples2026.xlsx]UrineLab'!H819)," ",'Q:\Abteilungsprojekte\eng\EngData\AOS\Allgemein\[LabSamples2026.xlsx]UrineLab'!H819)</f>
        <v/>
      </c>
    </row>
    <row r="820">
      <c r="A820">
        <f>IF(ISBLANK('Q:\Abteilungsprojekte\eng\EngData\AOS\Allgemein\[LabSamples2026.xlsx]UrineLab'!A820)," ",'Q:\Abteilungsprojekte\eng\EngData\AOS\Allgemein\[LabSamples2026.xlsx]UrineLab'!A820)</f>
        <v/>
      </c>
      <c r="B820">
        <f>IF(ISBLANK('Q:\Abteilungsprojekte\eng\EngData\AOS\Allgemein\[LabSamples2026.xlsx]UrineLab'!B820)," ",'Q:\Abteilungsprojekte\eng\EngData\AOS\Allgemein\[LabSamples2026.xlsx]UrineLab'!B820)</f>
        <v/>
      </c>
      <c r="C820">
        <f>IF(ISBLANK('Q:\Abteilungsprojekte\eng\EngData\AOS\Allgemein\[LabSamples2026.xlsx]UrineLab'!C820)," ",'Q:\Abteilungsprojekte\eng\EngData\AOS\Allgemein\[LabSamples2026.xlsx]UrineLab'!C820)</f>
        <v/>
      </c>
      <c r="D820">
        <f>IF(ISBLANK('Q:\Abteilungsprojekte\eng\EngData\AOS\Allgemein\[LabSamples2026.xlsx]UrineLab'!D820)," ",'Q:\Abteilungsprojekte\eng\EngData\AOS\Allgemein\[LabSamples2026.xlsx]UrineLab'!D820)</f>
        <v/>
      </c>
      <c r="E820">
        <f>IF(ISBLANK('Q:\Abteilungsprojekte\eng\EngData\AOS\Allgemein\[LabSamples2026.xlsx]UrineLab'!E820)," ",'Q:\Abteilungsprojekte\eng\EngData\AOS\Allgemein\[LabSamples2026.xlsx]UrineLab'!E820)</f>
        <v/>
      </c>
      <c r="F820">
        <f>IF(ISBLANK('Q:\Abteilungsprojekte\eng\EngData\AOS\Allgemein\[LabSamples2026.xlsx]UrineLab'!F820)," ",'Q:\Abteilungsprojekte\eng\EngData\AOS\Allgemein\[LabSamples2026.xlsx]UrineLab'!F820)</f>
        <v/>
      </c>
      <c r="G820">
        <f>IF(ISBLANK('Q:\Abteilungsprojekte\eng\EngData\AOS\Allgemein\[LabSamples2026.xlsx]UrineLab'!G820)," ",'Q:\Abteilungsprojekte\eng\EngData\AOS\Allgemein\[LabSamples2026.xlsx]UrineLab'!G820)</f>
        <v/>
      </c>
      <c r="H820">
        <f>IF(ISBLANK('Q:\Abteilungsprojekte\eng\EngData\AOS\Allgemein\[LabSamples2026.xlsx]UrineLab'!H820)," ",'Q:\Abteilungsprojekte\eng\EngData\AOS\Allgemein\[LabSamples2026.xlsx]UrineLab'!H820)</f>
        <v/>
      </c>
    </row>
    <row r="821">
      <c r="A821">
        <f>IF(ISBLANK('Q:\Abteilungsprojekte\eng\EngData\AOS\Allgemein\[LabSamples2026.xlsx]UrineLab'!A821)," ",'Q:\Abteilungsprojekte\eng\EngData\AOS\Allgemein\[LabSamples2026.xlsx]UrineLab'!A821)</f>
        <v/>
      </c>
      <c r="B821">
        <f>IF(ISBLANK('Q:\Abteilungsprojekte\eng\EngData\AOS\Allgemein\[LabSamples2026.xlsx]UrineLab'!B821)," ",'Q:\Abteilungsprojekte\eng\EngData\AOS\Allgemein\[LabSamples2026.xlsx]UrineLab'!B821)</f>
        <v/>
      </c>
      <c r="C821">
        <f>IF(ISBLANK('Q:\Abteilungsprojekte\eng\EngData\AOS\Allgemein\[LabSamples2026.xlsx]UrineLab'!C821)," ",'Q:\Abteilungsprojekte\eng\EngData\AOS\Allgemein\[LabSamples2026.xlsx]UrineLab'!C821)</f>
        <v/>
      </c>
      <c r="D821">
        <f>IF(ISBLANK('Q:\Abteilungsprojekte\eng\EngData\AOS\Allgemein\[LabSamples2026.xlsx]UrineLab'!D821)," ",'Q:\Abteilungsprojekte\eng\EngData\AOS\Allgemein\[LabSamples2026.xlsx]UrineLab'!D821)</f>
        <v/>
      </c>
      <c r="E821">
        <f>IF(ISBLANK('Q:\Abteilungsprojekte\eng\EngData\AOS\Allgemein\[LabSamples2026.xlsx]UrineLab'!E821)," ",'Q:\Abteilungsprojekte\eng\EngData\AOS\Allgemein\[LabSamples2026.xlsx]UrineLab'!E821)</f>
        <v/>
      </c>
      <c r="F821">
        <f>IF(ISBLANK('Q:\Abteilungsprojekte\eng\EngData\AOS\Allgemein\[LabSamples2026.xlsx]UrineLab'!F821)," ",'Q:\Abteilungsprojekte\eng\EngData\AOS\Allgemein\[LabSamples2026.xlsx]UrineLab'!F821)</f>
        <v/>
      </c>
      <c r="G821">
        <f>IF(ISBLANK('Q:\Abteilungsprojekte\eng\EngData\AOS\Allgemein\[LabSamples2026.xlsx]UrineLab'!G821)," ",'Q:\Abteilungsprojekte\eng\EngData\AOS\Allgemein\[LabSamples2026.xlsx]UrineLab'!G821)</f>
        <v/>
      </c>
      <c r="H821">
        <f>IF(ISBLANK('Q:\Abteilungsprojekte\eng\EngData\AOS\Allgemein\[LabSamples2026.xlsx]UrineLab'!H821)," ",'Q:\Abteilungsprojekte\eng\EngData\AOS\Allgemein\[LabSamples2026.xlsx]UrineLab'!H821)</f>
        <v/>
      </c>
    </row>
    <row r="822">
      <c r="A822">
        <f>IF(ISBLANK('Q:\Abteilungsprojekte\eng\EngData\AOS\Allgemein\[LabSamples2026.xlsx]UrineLab'!A822)," ",'Q:\Abteilungsprojekte\eng\EngData\AOS\Allgemein\[LabSamples2026.xlsx]UrineLab'!A822)</f>
        <v/>
      </c>
      <c r="B822">
        <f>IF(ISBLANK('Q:\Abteilungsprojekte\eng\EngData\AOS\Allgemein\[LabSamples2026.xlsx]UrineLab'!B822)," ",'Q:\Abteilungsprojekte\eng\EngData\AOS\Allgemein\[LabSamples2026.xlsx]UrineLab'!B822)</f>
        <v/>
      </c>
      <c r="C822">
        <f>IF(ISBLANK('Q:\Abteilungsprojekte\eng\EngData\AOS\Allgemein\[LabSamples2026.xlsx]UrineLab'!C822)," ",'Q:\Abteilungsprojekte\eng\EngData\AOS\Allgemein\[LabSamples2026.xlsx]UrineLab'!C822)</f>
        <v/>
      </c>
      <c r="D822">
        <f>IF(ISBLANK('Q:\Abteilungsprojekte\eng\EngData\AOS\Allgemein\[LabSamples2026.xlsx]UrineLab'!D822)," ",'Q:\Abteilungsprojekte\eng\EngData\AOS\Allgemein\[LabSamples2026.xlsx]UrineLab'!D822)</f>
        <v/>
      </c>
      <c r="E822">
        <f>IF(ISBLANK('Q:\Abteilungsprojekte\eng\EngData\AOS\Allgemein\[LabSamples2026.xlsx]UrineLab'!E822)," ",'Q:\Abteilungsprojekte\eng\EngData\AOS\Allgemein\[LabSamples2026.xlsx]UrineLab'!E822)</f>
        <v/>
      </c>
      <c r="F822">
        <f>IF(ISBLANK('Q:\Abteilungsprojekte\eng\EngData\AOS\Allgemein\[LabSamples2026.xlsx]UrineLab'!F822)," ",'Q:\Abteilungsprojekte\eng\EngData\AOS\Allgemein\[LabSamples2026.xlsx]UrineLab'!F822)</f>
        <v/>
      </c>
      <c r="G822">
        <f>IF(ISBLANK('Q:\Abteilungsprojekte\eng\EngData\AOS\Allgemein\[LabSamples2026.xlsx]UrineLab'!G822)," ",'Q:\Abteilungsprojekte\eng\EngData\AOS\Allgemein\[LabSamples2026.xlsx]UrineLab'!G822)</f>
        <v/>
      </c>
      <c r="H822">
        <f>IF(ISBLANK('Q:\Abteilungsprojekte\eng\EngData\AOS\Allgemein\[LabSamples2026.xlsx]UrineLab'!H822)," ",'Q:\Abteilungsprojekte\eng\EngData\AOS\Allgemein\[LabSamples2026.xlsx]UrineLab'!H822)</f>
        <v/>
      </c>
    </row>
    <row r="823">
      <c r="A823">
        <f>IF(ISBLANK('Q:\Abteilungsprojekte\eng\EngData\AOS\Allgemein\[LabSamples2026.xlsx]UrineLab'!A823)," ",'Q:\Abteilungsprojekte\eng\EngData\AOS\Allgemein\[LabSamples2026.xlsx]UrineLab'!A823)</f>
        <v/>
      </c>
      <c r="B823">
        <f>IF(ISBLANK('Q:\Abteilungsprojekte\eng\EngData\AOS\Allgemein\[LabSamples2026.xlsx]UrineLab'!B823)," ",'Q:\Abteilungsprojekte\eng\EngData\AOS\Allgemein\[LabSamples2026.xlsx]UrineLab'!B823)</f>
        <v/>
      </c>
      <c r="C823">
        <f>IF(ISBLANK('Q:\Abteilungsprojekte\eng\EngData\AOS\Allgemein\[LabSamples2026.xlsx]UrineLab'!C823)," ",'Q:\Abteilungsprojekte\eng\EngData\AOS\Allgemein\[LabSamples2026.xlsx]UrineLab'!C823)</f>
        <v/>
      </c>
      <c r="D823">
        <f>IF(ISBLANK('Q:\Abteilungsprojekte\eng\EngData\AOS\Allgemein\[LabSamples2026.xlsx]UrineLab'!D823)," ",'Q:\Abteilungsprojekte\eng\EngData\AOS\Allgemein\[LabSamples2026.xlsx]UrineLab'!D823)</f>
        <v/>
      </c>
      <c r="E823">
        <f>IF(ISBLANK('Q:\Abteilungsprojekte\eng\EngData\AOS\Allgemein\[LabSamples2026.xlsx]UrineLab'!E823)," ",'Q:\Abteilungsprojekte\eng\EngData\AOS\Allgemein\[LabSamples2026.xlsx]UrineLab'!E823)</f>
        <v/>
      </c>
      <c r="F823">
        <f>IF(ISBLANK('Q:\Abteilungsprojekte\eng\EngData\AOS\Allgemein\[LabSamples2026.xlsx]UrineLab'!F823)," ",'Q:\Abteilungsprojekte\eng\EngData\AOS\Allgemein\[LabSamples2026.xlsx]UrineLab'!F823)</f>
        <v/>
      </c>
      <c r="G823">
        <f>IF(ISBLANK('Q:\Abteilungsprojekte\eng\EngData\AOS\Allgemein\[LabSamples2026.xlsx]UrineLab'!G823)," ",'Q:\Abteilungsprojekte\eng\EngData\AOS\Allgemein\[LabSamples2026.xlsx]UrineLab'!G823)</f>
        <v/>
      </c>
      <c r="H823">
        <f>IF(ISBLANK('Q:\Abteilungsprojekte\eng\EngData\AOS\Allgemein\[LabSamples2026.xlsx]UrineLab'!H823)," ",'Q:\Abteilungsprojekte\eng\EngData\AOS\Allgemein\[LabSamples2026.xlsx]UrineLab'!H823)</f>
        <v/>
      </c>
    </row>
    <row r="824">
      <c r="A824">
        <f>IF(ISBLANK('Q:\Abteilungsprojekte\eng\EngData\AOS\Allgemein\[LabSamples2026.xlsx]UrineLab'!A824)," ",'Q:\Abteilungsprojekte\eng\EngData\AOS\Allgemein\[LabSamples2026.xlsx]UrineLab'!A824)</f>
        <v/>
      </c>
      <c r="B824">
        <f>IF(ISBLANK('Q:\Abteilungsprojekte\eng\EngData\AOS\Allgemein\[LabSamples2026.xlsx]UrineLab'!B824)," ",'Q:\Abteilungsprojekte\eng\EngData\AOS\Allgemein\[LabSamples2026.xlsx]UrineLab'!B824)</f>
        <v/>
      </c>
      <c r="C824">
        <f>IF(ISBLANK('Q:\Abteilungsprojekte\eng\EngData\AOS\Allgemein\[LabSamples2026.xlsx]UrineLab'!C824)," ",'Q:\Abteilungsprojekte\eng\EngData\AOS\Allgemein\[LabSamples2026.xlsx]UrineLab'!C824)</f>
        <v/>
      </c>
      <c r="D824">
        <f>IF(ISBLANK('Q:\Abteilungsprojekte\eng\EngData\AOS\Allgemein\[LabSamples2026.xlsx]UrineLab'!D824)," ",'Q:\Abteilungsprojekte\eng\EngData\AOS\Allgemein\[LabSamples2026.xlsx]UrineLab'!D824)</f>
        <v/>
      </c>
      <c r="E824">
        <f>IF(ISBLANK('Q:\Abteilungsprojekte\eng\EngData\AOS\Allgemein\[LabSamples2026.xlsx]UrineLab'!E824)," ",'Q:\Abteilungsprojekte\eng\EngData\AOS\Allgemein\[LabSamples2026.xlsx]UrineLab'!E824)</f>
        <v/>
      </c>
      <c r="F824">
        <f>IF(ISBLANK('Q:\Abteilungsprojekte\eng\EngData\AOS\Allgemein\[LabSamples2026.xlsx]UrineLab'!F824)," ",'Q:\Abteilungsprojekte\eng\EngData\AOS\Allgemein\[LabSamples2026.xlsx]UrineLab'!F824)</f>
        <v/>
      </c>
      <c r="G824">
        <f>IF(ISBLANK('Q:\Abteilungsprojekte\eng\EngData\AOS\Allgemein\[LabSamples2026.xlsx]UrineLab'!G824)," ",'Q:\Abteilungsprojekte\eng\EngData\AOS\Allgemein\[LabSamples2026.xlsx]UrineLab'!G824)</f>
        <v/>
      </c>
      <c r="H824">
        <f>IF(ISBLANK('Q:\Abteilungsprojekte\eng\EngData\AOS\Allgemein\[LabSamples2026.xlsx]UrineLab'!H824)," ",'Q:\Abteilungsprojekte\eng\EngData\AOS\Allgemein\[LabSamples2026.xlsx]UrineLab'!H824)</f>
        <v/>
      </c>
    </row>
    <row r="825">
      <c r="A825">
        <f>IF(ISBLANK('Q:\Abteilungsprojekte\eng\EngData\AOS\Allgemein\[LabSamples2026.xlsx]UrineLab'!A825)," ",'Q:\Abteilungsprojekte\eng\EngData\AOS\Allgemein\[LabSamples2026.xlsx]UrineLab'!A825)</f>
        <v/>
      </c>
      <c r="B825">
        <f>IF(ISBLANK('Q:\Abteilungsprojekte\eng\EngData\AOS\Allgemein\[LabSamples2026.xlsx]UrineLab'!B825)," ",'Q:\Abteilungsprojekte\eng\EngData\AOS\Allgemein\[LabSamples2026.xlsx]UrineLab'!B825)</f>
        <v/>
      </c>
      <c r="C825">
        <f>IF(ISBLANK('Q:\Abteilungsprojekte\eng\EngData\AOS\Allgemein\[LabSamples2026.xlsx]UrineLab'!C825)," ",'Q:\Abteilungsprojekte\eng\EngData\AOS\Allgemein\[LabSamples2026.xlsx]UrineLab'!C825)</f>
        <v/>
      </c>
      <c r="D825">
        <f>IF(ISBLANK('Q:\Abteilungsprojekte\eng\EngData\AOS\Allgemein\[LabSamples2026.xlsx]UrineLab'!D825)," ",'Q:\Abteilungsprojekte\eng\EngData\AOS\Allgemein\[LabSamples2026.xlsx]UrineLab'!D825)</f>
        <v/>
      </c>
      <c r="E825">
        <f>IF(ISBLANK('Q:\Abteilungsprojekte\eng\EngData\AOS\Allgemein\[LabSamples2026.xlsx]UrineLab'!E825)," ",'Q:\Abteilungsprojekte\eng\EngData\AOS\Allgemein\[LabSamples2026.xlsx]UrineLab'!E825)</f>
        <v/>
      </c>
      <c r="F825">
        <f>IF(ISBLANK('Q:\Abteilungsprojekte\eng\EngData\AOS\Allgemein\[LabSamples2026.xlsx]UrineLab'!F825)," ",'Q:\Abteilungsprojekte\eng\EngData\AOS\Allgemein\[LabSamples2026.xlsx]UrineLab'!F825)</f>
        <v/>
      </c>
      <c r="G825">
        <f>IF(ISBLANK('Q:\Abteilungsprojekte\eng\EngData\AOS\Allgemein\[LabSamples2026.xlsx]UrineLab'!G825)," ",'Q:\Abteilungsprojekte\eng\EngData\AOS\Allgemein\[LabSamples2026.xlsx]UrineLab'!G825)</f>
        <v/>
      </c>
      <c r="H825">
        <f>IF(ISBLANK('Q:\Abteilungsprojekte\eng\EngData\AOS\Allgemein\[LabSamples2026.xlsx]UrineLab'!H825)," ",'Q:\Abteilungsprojekte\eng\EngData\AOS\Allgemein\[LabSamples2026.xlsx]UrineLab'!H825)</f>
        <v/>
      </c>
    </row>
    <row r="826">
      <c r="A826">
        <f>IF(ISBLANK('Q:\Abteilungsprojekte\eng\EngData\AOS\Allgemein\[LabSamples2026.xlsx]UrineLab'!A826)," ",'Q:\Abteilungsprojekte\eng\EngData\AOS\Allgemein\[LabSamples2026.xlsx]UrineLab'!A826)</f>
        <v/>
      </c>
      <c r="B826">
        <f>IF(ISBLANK('Q:\Abteilungsprojekte\eng\EngData\AOS\Allgemein\[LabSamples2026.xlsx]UrineLab'!B826)," ",'Q:\Abteilungsprojekte\eng\EngData\AOS\Allgemein\[LabSamples2026.xlsx]UrineLab'!B826)</f>
        <v/>
      </c>
      <c r="C826">
        <f>IF(ISBLANK('Q:\Abteilungsprojekte\eng\EngData\AOS\Allgemein\[LabSamples2026.xlsx]UrineLab'!C826)," ",'Q:\Abteilungsprojekte\eng\EngData\AOS\Allgemein\[LabSamples2026.xlsx]UrineLab'!C826)</f>
        <v/>
      </c>
      <c r="D826">
        <f>IF(ISBLANK('Q:\Abteilungsprojekte\eng\EngData\AOS\Allgemein\[LabSamples2026.xlsx]UrineLab'!D826)," ",'Q:\Abteilungsprojekte\eng\EngData\AOS\Allgemein\[LabSamples2026.xlsx]UrineLab'!D826)</f>
        <v/>
      </c>
      <c r="E826">
        <f>IF(ISBLANK('Q:\Abteilungsprojekte\eng\EngData\AOS\Allgemein\[LabSamples2026.xlsx]UrineLab'!E826)," ",'Q:\Abteilungsprojekte\eng\EngData\AOS\Allgemein\[LabSamples2026.xlsx]UrineLab'!E826)</f>
        <v/>
      </c>
      <c r="F826">
        <f>IF(ISBLANK('Q:\Abteilungsprojekte\eng\EngData\AOS\Allgemein\[LabSamples2026.xlsx]UrineLab'!F826)," ",'Q:\Abteilungsprojekte\eng\EngData\AOS\Allgemein\[LabSamples2026.xlsx]UrineLab'!F826)</f>
        <v/>
      </c>
      <c r="G826">
        <f>IF(ISBLANK('Q:\Abteilungsprojekte\eng\EngData\AOS\Allgemein\[LabSamples2026.xlsx]UrineLab'!G826)," ",'Q:\Abteilungsprojekte\eng\EngData\AOS\Allgemein\[LabSamples2026.xlsx]UrineLab'!G826)</f>
        <v/>
      </c>
      <c r="H826">
        <f>IF(ISBLANK('Q:\Abteilungsprojekte\eng\EngData\AOS\Allgemein\[LabSamples2026.xlsx]UrineLab'!H826)," ",'Q:\Abteilungsprojekte\eng\EngData\AOS\Allgemein\[LabSamples2026.xlsx]UrineLab'!H826)</f>
        <v/>
      </c>
    </row>
    <row r="827">
      <c r="A827">
        <f>IF(ISBLANK('Q:\Abteilungsprojekte\eng\EngData\AOS\Allgemein\[LabSamples2026.xlsx]UrineLab'!A827)," ",'Q:\Abteilungsprojekte\eng\EngData\AOS\Allgemein\[LabSamples2026.xlsx]UrineLab'!A827)</f>
        <v/>
      </c>
      <c r="B827">
        <f>IF(ISBLANK('Q:\Abteilungsprojekte\eng\EngData\AOS\Allgemein\[LabSamples2026.xlsx]UrineLab'!B827)," ",'Q:\Abteilungsprojekte\eng\EngData\AOS\Allgemein\[LabSamples2026.xlsx]UrineLab'!B827)</f>
        <v/>
      </c>
      <c r="C827">
        <f>IF(ISBLANK('Q:\Abteilungsprojekte\eng\EngData\AOS\Allgemein\[LabSamples2026.xlsx]UrineLab'!C827)," ",'Q:\Abteilungsprojekte\eng\EngData\AOS\Allgemein\[LabSamples2026.xlsx]UrineLab'!C827)</f>
        <v/>
      </c>
      <c r="D827">
        <f>IF(ISBLANK('Q:\Abteilungsprojekte\eng\EngData\AOS\Allgemein\[LabSamples2026.xlsx]UrineLab'!D827)," ",'Q:\Abteilungsprojekte\eng\EngData\AOS\Allgemein\[LabSamples2026.xlsx]UrineLab'!D827)</f>
        <v/>
      </c>
      <c r="E827">
        <f>IF(ISBLANK('Q:\Abteilungsprojekte\eng\EngData\AOS\Allgemein\[LabSamples2026.xlsx]UrineLab'!E827)," ",'Q:\Abteilungsprojekte\eng\EngData\AOS\Allgemein\[LabSamples2026.xlsx]UrineLab'!E827)</f>
        <v/>
      </c>
      <c r="F827">
        <f>IF(ISBLANK('Q:\Abteilungsprojekte\eng\EngData\AOS\Allgemein\[LabSamples2026.xlsx]UrineLab'!F827)," ",'Q:\Abteilungsprojekte\eng\EngData\AOS\Allgemein\[LabSamples2026.xlsx]UrineLab'!F827)</f>
        <v/>
      </c>
      <c r="G827">
        <f>IF(ISBLANK('Q:\Abteilungsprojekte\eng\EngData\AOS\Allgemein\[LabSamples2026.xlsx]UrineLab'!G827)," ",'Q:\Abteilungsprojekte\eng\EngData\AOS\Allgemein\[LabSamples2026.xlsx]UrineLab'!G827)</f>
        <v/>
      </c>
      <c r="H827">
        <f>IF(ISBLANK('Q:\Abteilungsprojekte\eng\EngData\AOS\Allgemein\[LabSamples2026.xlsx]UrineLab'!H827)," ",'Q:\Abteilungsprojekte\eng\EngData\AOS\Allgemein\[LabSamples2026.xlsx]UrineLab'!H827)</f>
        <v/>
      </c>
    </row>
    <row r="828">
      <c r="A828">
        <f>IF(ISBLANK('Q:\Abteilungsprojekte\eng\EngData\AOS\Allgemein\[LabSamples2026.xlsx]UrineLab'!A828)," ",'Q:\Abteilungsprojekte\eng\EngData\AOS\Allgemein\[LabSamples2026.xlsx]UrineLab'!A828)</f>
        <v/>
      </c>
      <c r="B828">
        <f>IF(ISBLANK('Q:\Abteilungsprojekte\eng\EngData\AOS\Allgemein\[LabSamples2026.xlsx]UrineLab'!B828)," ",'Q:\Abteilungsprojekte\eng\EngData\AOS\Allgemein\[LabSamples2026.xlsx]UrineLab'!B828)</f>
        <v/>
      </c>
      <c r="C828">
        <f>IF(ISBLANK('Q:\Abteilungsprojekte\eng\EngData\AOS\Allgemein\[LabSamples2026.xlsx]UrineLab'!C828)," ",'Q:\Abteilungsprojekte\eng\EngData\AOS\Allgemein\[LabSamples2026.xlsx]UrineLab'!C828)</f>
        <v/>
      </c>
      <c r="D828">
        <f>IF(ISBLANK('Q:\Abteilungsprojekte\eng\EngData\AOS\Allgemein\[LabSamples2026.xlsx]UrineLab'!D828)," ",'Q:\Abteilungsprojekte\eng\EngData\AOS\Allgemein\[LabSamples2026.xlsx]UrineLab'!D828)</f>
        <v/>
      </c>
      <c r="E828">
        <f>IF(ISBLANK('Q:\Abteilungsprojekte\eng\EngData\AOS\Allgemein\[LabSamples2026.xlsx]UrineLab'!E828)," ",'Q:\Abteilungsprojekte\eng\EngData\AOS\Allgemein\[LabSamples2026.xlsx]UrineLab'!E828)</f>
        <v/>
      </c>
      <c r="F828">
        <f>IF(ISBLANK('Q:\Abteilungsprojekte\eng\EngData\AOS\Allgemein\[LabSamples2026.xlsx]UrineLab'!F828)," ",'Q:\Abteilungsprojekte\eng\EngData\AOS\Allgemein\[LabSamples2026.xlsx]UrineLab'!F828)</f>
        <v/>
      </c>
      <c r="G828">
        <f>IF(ISBLANK('Q:\Abteilungsprojekte\eng\EngData\AOS\Allgemein\[LabSamples2026.xlsx]UrineLab'!G828)," ",'Q:\Abteilungsprojekte\eng\EngData\AOS\Allgemein\[LabSamples2026.xlsx]UrineLab'!G828)</f>
        <v/>
      </c>
      <c r="H828">
        <f>IF(ISBLANK('Q:\Abteilungsprojekte\eng\EngData\AOS\Allgemein\[LabSamples2026.xlsx]UrineLab'!H828)," ",'Q:\Abteilungsprojekte\eng\EngData\AOS\Allgemein\[LabSamples2026.xlsx]UrineLab'!H828)</f>
        <v/>
      </c>
    </row>
    <row r="829">
      <c r="A829">
        <f>IF(ISBLANK('Q:\Abteilungsprojekte\eng\EngData\AOS\Allgemein\[LabSamples2026.xlsx]UrineLab'!A829)," ",'Q:\Abteilungsprojekte\eng\EngData\AOS\Allgemein\[LabSamples2026.xlsx]UrineLab'!A829)</f>
        <v/>
      </c>
      <c r="B829">
        <f>IF(ISBLANK('Q:\Abteilungsprojekte\eng\EngData\AOS\Allgemein\[LabSamples2026.xlsx]UrineLab'!B829)," ",'Q:\Abteilungsprojekte\eng\EngData\AOS\Allgemein\[LabSamples2026.xlsx]UrineLab'!B829)</f>
        <v/>
      </c>
      <c r="C829">
        <f>IF(ISBLANK('Q:\Abteilungsprojekte\eng\EngData\AOS\Allgemein\[LabSamples2026.xlsx]UrineLab'!C829)," ",'Q:\Abteilungsprojekte\eng\EngData\AOS\Allgemein\[LabSamples2026.xlsx]UrineLab'!C829)</f>
        <v/>
      </c>
      <c r="D829">
        <f>IF(ISBLANK('Q:\Abteilungsprojekte\eng\EngData\AOS\Allgemein\[LabSamples2026.xlsx]UrineLab'!D829)," ",'Q:\Abteilungsprojekte\eng\EngData\AOS\Allgemein\[LabSamples2026.xlsx]UrineLab'!D829)</f>
        <v/>
      </c>
      <c r="E829">
        <f>IF(ISBLANK('Q:\Abteilungsprojekte\eng\EngData\AOS\Allgemein\[LabSamples2026.xlsx]UrineLab'!E829)," ",'Q:\Abteilungsprojekte\eng\EngData\AOS\Allgemein\[LabSamples2026.xlsx]UrineLab'!E829)</f>
        <v/>
      </c>
      <c r="F829">
        <f>IF(ISBLANK('Q:\Abteilungsprojekte\eng\EngData\AOS\Allgemein\[LabSamples2026.xlsx]UrineLab'!F829)," ",'Q:\Abteilungsprojekte\eng\EngData\AOS\Allgemein\[LabSamples2026.xlsx]UrineLab'!F829)</f>
        <v/>
      </c>
      <c r="G829">
        <f>IF(ISBLANK('Q:\Abteilungsprojekte\eng\EngData\AOS\Allgemein\[LabSamples2026.xlsx]UrineLab'!G829)," ",'Q:\Abteilungsprojekte\eng\EngData\AOS\Allgemein\[LabSamples2026.xlsx]UrineLab'!G829)</f>
        <v/>
      </c>
      <c r="H829">
        <f>IF(ISBLANK('Q:\Abteilungsprojekte\eng\EngData\AOS\Allgemein\[LabSamples2026.xlsx]UrineLab'!H829)," ",'Q:\Abteilungsprojekte\eng\EngData\AOS\Allgemein\[LabSamples2026.xlsx]UrineLab'!H829)</f>
        <v/>
      </c>
    </row>
    <row r="830">
      <c r="A830">
        <f>IF(ISBLANK('Q:\Abteilungsprojekte\eng\EngData\AOS\Allgemein\[LabSamples2026.xlsx]UrineLab'!A830)," ",'Q:\Abteilungsprojekte\eng\EngData\AOS\Allgemein\[LabSamples2026.xlsx]UrineLab'!A830)</f>
        <v/>
      </c>
      <c r="B830">
        <f>IF(ISBLANK('Q:\Abteilungsprojekte\eng\EngData\AOS\Allgemein\[LabSamples2026.xlsx]UrineLab'!B830)," ",'Q:\Abteilungsprojekte\eng\EngData\AOS\Allgemein\[LabSamples2026.xlsx]UrineLab'!B830)</f>
        <v/>
      </c>
      <c r="C830">
        <f>IF(ISBLANK('Q:\Abteilungsprojekte\eng\EngData\AOS\Allgemein\[LabSamples2026.xlsx]UrineLab'!C830)," ",'Q:\Abteilungsprojekte\eng\EngData\AOS\Allgemein\[LabSamples2026.xlsx]UrineLab'!C830)</f>
        <v/>
      </c>
      <c r="D830">
        <f>IF(ISBLANK('Q:\Abteilungsprojekte\eng\EngData\AOS\Allgemein\[LabSamples2026.xlsx]UrineLab'!D830)," ",'Q:\Abteilungsprojekte\eng\EngData\AOS\Allgemein\[LabSamples2026.xlsx]UrineLab'!D830)</f>
        <v/>
      </c>
      <c r="E830">
        <f>IF(ISBLANK('Q:\Abteilungsprojekte\eng\EngData\AOS\Allgemein\[LabSamples2026.xlsx]UrineLab'!E830)," ",'Q:\Abteilungsprojekte\eng\EngData\AOS\Allgemein\[LabSamples2026.xlsx]UrineLab'!E830)</f>
        <v/>
      </c>
      <c r="F830">
        <f>IF(ISBLANK('Q:\Abteilungsprojekte\eng\EngData\AOS\Allgemein\[LabSamples2026.xlsx]UrineLab'!F830)," ",'Q:\Abteilungsprojekte\eng\EngData\AOS\Allgemein\[LabSamples2026.xlsx]UrineLab'!F830)</f>
        <v/>
      </c>
      <c r="G830">
        <f>IF(ISBLANK('Q:\Abteilungsprojekte\eng\EngData\AOS\Allgemein\[LabSamples2026.xlsx]UrineLab'!G830)," ",'Q:\Abteilungsprojekte\eng\EngData\AOS\Allgemein\[LabSamples2026.xlsx]UrineLab'!G830)</f>
        <v/>
      </c>
      <c r="H830">
        <f>IF(ISBLANK('Q:\Abteilungsprojekte\eng\EngData\AOS\Allgemein\[LabSamples2026.xlsx]UrineLab'!H830)," ",'Q:\Abteilungsprojekte\eng\EngData\AOS\Allgemein\[LabSamples2026.xlsx]UrineLab'!H830)</f>
        <v/>
      </c>
    </row>
    <row r="831">
      <c r="A831">
        <f>IF(ISBLANK('Q:\Abteilungsprojekte\eng\EngData\AOS\Allgemein\[LabSamples2026.xlsx]UrineLab'!A831)," ",'Q:\Abteilungsprojekte\eng\EngData\AOS\Allgemein\[LabSamples2026.xlsx]UrineLab'!A831)</f>
        <v/>
      </c>
      <c r="B831">
        <f>IF(ISBLANK('Q:\Abteilungsprojekte\eng\EngData\AOS\Allgemein\[LabSamples2026.xlsx]UrineLab'!B831)," ",'Q:\Abteilungsprojekte\eng\EngData\AOS\Allgemein\[LabSamples2026.xlsx]UrineLab'!B831)</f>
        <v/>
      </c>
      <c r="C831">
        <f>IF(ISBLANK('Q:\Abteilungsprojekte\eng\EngData\AOS\Allgemein\[LabSamples2026.xlsx]UrineLab'!C831)," ",'Q:\Abteilungsprojekte\eng\EngData\AOS\Allgemein\[LabSamples2026.xlsx]UrineLab'!C831)</f>
        <v/>
      </c>
      <c r="D831">
        <f>IF(ISBLANK('Q:\Abteilungsprojekte\eng\EngData\AOS\Allgemein\[LabSamples2026.xlsx]UrineLab'!D831)," ",'Q:\Abteilungsprojekte\eng\EngData\AOS\Allgemein\[LabSamples2026.xlsx]UrineLab'!D831)</f>
        <v/>
      </c>
      <c r="E831">
        <f>IF(ISBLANK('Q:\Abteilungsprojekte\eng\EngData\AOS\Allgemein\[LabSamples2026.xlsx]UrineLab'!E831)," ",'Q:\Abteilungsprojekte\eng\EngData\AOS\Allgemein\[LabSamples2026.xlsx]UrineLab'!E831)</f>
        <v/>
      </c>
      <c r="F831">
        <f>IF(ISBLANK('Q:\Abteilungsprojekte\eng\EngData\AOS\Allgemein\[LabSamples2026.xlsx]UrineLab'!F831)," ",'Q:\Abteilungsprojekte\eng\EngData\AOS\Allgemein\[LabSamples2026.xlsx]UrineLab'!F831)</f>
        <v/>
      </c>
      <c r="G831">
        <f>IF(ISBLANK('Q:\Abteilungsprojekte\eng\EngData\AOS\Allgemein\[LabSamples2026.xlsx]UrineLab'!G831)," ",'Q:\Abteilungsprojekte\eng\EngData\AOS\Allgemein\[LabSamples2026.xlsx]UrineLab'!G831)</f>
        <v/>
      </c>
      <c r="H831">
        <f>IF(ISBLANK('Q:\Abteilungsprojekte\eng\EngData\AOS\Allgemein\[LabSamples2026.xlsx]UrineLab'!H831)," ",'Q:\Abteilungsprojekte\eng\EngData\AOS\Allgemein\[LabSamples2026.xlsx]UrineLab'!H831)</f>
        <v/>
      </c>
    </row>
    <row r="832">
      <c r="A832">
        <f>IF(ISBLANK('Q:\Abteilungsprojekte\eng\EngData\AOS\Allgemein\[LabSamples2026.xlsx]UrineLab'!A832)," ",'Q:\Abteilungsprojekte\eng\EngData\AOS\Allgemein\[LabSamples2026.xlsx]UrineLab'!A832)</f>
        <v/>
      </c>
      <c r="B832">
        <f>IF(ISBLANK('Q:\Abteilungsprojekte\eng\EngData\AOS\Allgemein\[LabSamples2026.xlsx]UrineLab'!B832)," ",'Q:\Abteilungsprojekte\eng\EngData\AOS\Allgemein\[LabSamples2026.xlsx]UrineLab'!B832)</f>
        <v/>
      </c>
      <c r="C832">
        <f>IF(ISBLANK('Q:\Abteilungsprojekte\eng\EngData\AOS\Allgemein\[LabSamples2026.xlsx]UrineLab'!C832)," ",'Q:\Abteilungsprojekte\eng\EngData\AOS\Allgemein\[LabSamples2026.xlsx]UrineLab'!C832)</f>
        <v/>
      </c>
      <c r="D832">
        <f>IF(ISBLANK('Q:\Abteilungsprojekte\eng\EngData\AOS\Allgemein\[LabSamples2026.xlsx]UrineLab'!D832)," ",'Q:\Abteilungsprojekte\eng\EngData\AOS\Allgemein\[LabSamples2026.xlsx]UrineLab'!D832)</f>
        <v/>
      </c>
      <c r="E832">
        <f>IF(ISBLANK('Q:\Abteilungsprojekte\eng\EngData\AOS\Allgemein\[LabSamples2026.xlsx]UrineLab'!E832)," ",'Q:\Abteilungsprojekte\eng\EngData\AOS\Allgemein\[LabSamples2026.xlsx]UrineLab'!E832)</f>
        <v/>
      </c>
      <c r="F832">
        <f>IF(ISBLANK('Q:\Abteilungsprojekte\eng\EngData\AOS\Allgemein\[LabSamples2026.xlsx]UrineLab'!F832)," ",'Q:\Abteilungsprojekte\eng\EngData\AOS\Allgemein\[LabSamples2026.xlsx]UrineLab'!F832)</f>
        <v/>
      </c>
      <c r="G832">
        <f>IF(ISBLANK('Q:\Abteilungsprojekte\eng\EngData\AOS\Allgemein\[LabSamples2026.xlsx]UrineLab'!G832)," ",'Q:\Abteilungsprojekte\eng\EngData\AOS\Allgemein\[LabSamples2026.xlsx]UrineLab'!G832)</f>
        <v/>
      </c>
      <c r="H832">
        <f>IF(ISBLANK('Q:\Abteilungsprojekte\eng\EngData\AOS\Allgemein\[LabSamples2026.xlsx]UrineLab'!H832)," ",'Q:\Abteilungsprojekte\eng\EngData\AOS\Allgemein\[LabSamples2026.xlsx]UrineLab'!H832)</f>
        <v/>
      </c>
    </row>
    <row r="833">
      <c r="A833">
        <f>IF(ISBLANK('Q:\Abteilungsprojekte\eng\EngData\AOS\Allgemein\[LabSamples2026.xlsx]UrineLab'!A833)," ",'Q:\Abteilungsprojekte\eng\EngData\AOS\Allgemein\[LabSamples2026.xlsx]UrineLab'!A833)</f>
        <v/>
      </c>
      <c r="B833">
        <f>IF(ISBLANK('Q:\Abteilungsprojekte\eng\EngData\AOS\Allgemein\[LabSamples2026.xlsx]UrineLab'!B833)," ",'Q:\Abteilungsprojekte\eng\EngData\AOS\Allgemein\[LabSamples2026.xlsx]UrineLab'!B833)</f>
        <v/>
      </c>
      <c r="C833">
        <f>IF(ISBLANK('Q:\Abteilungsprojekte\eng\EngData\AOS\Allgemein\[LabSamples2026.xlsx]UrineLab'!C833)," ",'Q:\Abteilungsprojekte\eng\EngData\AOS\Allgemein\[LabSamples2026.xlsx]UrineLab'!C833)</f>
        <v/>
      </c>
      <c r="D833">
        <f>IF(ISBLANK('Q:\Abteilungsprojekte\eng\EngData\AOS\Allgemein\[LabSamples2026.xlsx]UrineLab'!D833)," ",'Q:\Abteilungsprojekte\eng\EngData\AOS\Allgemein\[LabSamples2026.xlsx]UrineLab'!D833)</f>
        <v/>
      </c>
      <c r="E833">
        <f>IF(ISBLANK('Q:\Abteilungsprojekte\eng\EngData\AOS\Allgemein\[LabSamples2026.xlsx]UrineLab'!E833)," ",'Q:\Abteilungsprojekte\eng\EngData\AOS\Allgemein\[LabSamples2026.xlsx]UrineLab'!E833)</f>
        <v/>
      </c>
      <c r="F833">
        <f>IF(ISBLANK('Q:\Abteilungsprojekte\eng\EngData\AOS\Allgemein\[LabSamples2026.xlsx]UrineLab'!F833)," ",'Q:\Abteilungsprojekte\eng\EngData\AOS\Allgemein\[LabSamples2026.xlsx]UrineLab'!F833)</f>
        <v/>
      </c>
      <c r="G833">
        <f>IF(ISBLANK('Q:\Abteilungsprojekte\eng\EngData\AOS\Allgemein\[LabSamples2026.xlsx]UrineLab'!G833)," ",'Q:\Abteilungsprojekte\eng\EngData\AOS\Allgemein\[LabSamples2026.xlsx]UrineLab'!G833)</f>
        <v/>
      </c>
      <c r="H833">
        <f>IF(ISBLANK('Q:\Abteilungsprojekte\eng\EngData\AOS\Allgemein\[LabSamples2026.xlsx]UrineLab'!H833)," ",'Q:\Abteilungsprojekte\eng\EngData\AOS\Allgemein\[LabSamples2026.xlsx]UrineLab'!H833)</f>
        <v/>
      </c>
    </row>
    <row r="834">
      <c r="A834">
        <f>IF(ISBLANK('Q:\Abteilungsprojekte\eng\EngData\AOS\Allgemein\[LabSamples2026.xlsx]UrineLab'!A834)," ",'Q:\Abteilungsprojekte\eng\EngData\AOS\Allgemein\[LabSamples2026.xlsx]UrineLab'!A834)</f>
        <v/>
      </c>
      <c r="B834">
        <f>IF(ISBLANK('Q:\Abteilungsprojekte\eng\EngData\AOS\Allgemein\[LabSamples2026.xlsx]UrineLab'!B834)," ",'Q:\Abteilungsprojekte\eng\EngData\AOS\Allgemein\[LabSamples2026.xlsx]UrineLab'!B834)</f>
        <v/>
      </c>
      <c r="C834">
        <f>IF(ISBLANK('Q:\Abteilungsprojekte\eng\EngData\AOS\Allgemein\[LabSamples2026.xlsx]UrineLab'!C834)," ",'Q:\Abteilungsprojekte\eng\EngData\AOS\Allgemein\[LabSamples2026.xlsx]UrineLab'!C834)</f>
        <v/>
      </c>
      <c r="D834">
        <f>IF(ISBLANK('Q:\Abteilungsprojekte\eng\EngData\AOS\Allgemein\[LabSamples2026.xlsx]UrineLab'!D834)," ",'Q:\Abteilungsprojekte\eng\EngData\AOS\Allgemein\[LabSamples2026.xlsx]UrineLab'!D834)</f>
        <v/>
      </c>
      <c r="E834">
        <f>IF(ISBLANK('Q:\Abteilungsprojekte\eng\EngData\AOS\Allgemein\[LabSamples2026.xlsx]UrineLab'!E834)," ",'Q:\Abteilungsprojekte\eng\EngData\AOS\Allgemein\[LabSamples2026.xlsx]UrineLab'!E834)</f>
        <v/>
      </c>
      <c r="F834">
        <f>IF(ISBLANK('Q:\Abteilungsprojekte\eng\EngData\AOS\Allgemein\[LabSamples2026.xlsx]UrineLab'!F834)," ",'Q:\Abteilungsprojekte\eng\EngData\AOS\Allgemein\[LabSamples2026.xlsx]UrineLab'!F834)</f>
        <v/>
      </c>
      <c r="G834">
        <f>IF(ISBLANK('Q:\Abteilungsprojekte\eng\EngData\AOS\Allgemein\[LabSamples2026.xlsx]UrineLab'!G834)," ",'Q:\Abteilungsprojekte\eng\EngData\AOS\Allgemein\[LabSamples2026.xlsx]UrineLab'!G834)</f>
        <v/>
      </c>
      <c r="H834">
        <f>IF(ISBLANK('Q:\Abteilungsprojekte\eng\EngData\AOS\Allgemein\[LabSamples2026.xlsx]UrineLab'!H834)," ",'Q:\Abteilungsprojekte\eng\EngData\AOS\Allgemein\[LabSamples2026.xlsx]UrineLab'!H834)</f>
        <v/>
      </c>
    </row>
    <row r="835">
      <c r="A835">
        <f>IF(ISBLANK('Q:\Abteilungsprojekte\eng\EngData\AOS\Allgemein\[LabSamples2026.xlsx]UrineLab'!A835)," ",'Q:\Abteilungsprojekte\eng\EngData\AOS\Allgemein\[LabSamples2026.xlsx]UrineLab'!A835)</f>
        <v/>
      </c>
      <c r="B835">
        <f>IF(ISBLANK('Q:\Abteilungsprojekte\eng\EngData\AOS\Allgemein\[LabSamples2026.xlsx]UrineLab'!B835)," ",'Q:\Abteilungsprojekte\eng\EngData\AOS\Allgemein\[LabSamples2026.xlsx]UrineLab'!B835)</f>
        <v/>
      </c>
      <c r="C835">
        <f>IF(ISBLANK('Q:\Abteilungsprojekte\eng\EngData\AOS\Allgemein\[LabSamples2026.xlsx]UrineLab'!C835)," ",'Q:\Abteilungsprojekte\eng\EngData\AOS\Allgemein\[LabSamples2026.xlsx]UrineLab'!C835)</f>
        <v/>
      </c>
      <c r="D835">
        <f>IF(ISBLANK('Q:\Abteilungsprojekte\eng\EngData\AOS\Allgemein\[LabSamples2026.xlsx]UrineLab'!D835)," ",'Q:\Abteilungsprojekte\eng\EngData\AOS\Allgemein\[LabSamples2026.xlsx]UrineLab'!D835)</f>
        <v/>
      </c>
      <c r="E835">
        <f>IF(ISBLANK('Q:\Abteilungsprojekte\eng\EngData\AOS\Allgemein\[LabSamples2026.xlsx]UrineLab'!E835)," ",'Q:\Abteilungsprojekte\eng\EngData\AOS\Allgemein\[LabSamples2026.xlsx]UrineLab'!E835)</f>
        <v/>
      </c>
      <c r="F835">
        <f>IF(ISBLANK('Q:\Abteilungsprojekte\eng\EngData\AOS\Allgemein\[LabSamples2026.xlsx]UrineLab'!F835)," ",'Q:\Abteilungsprojekte\eng\EngData\AOS\Allgemein\[LabSamples2026.xlsx]UrineLab'!F835)</f>
        <v/>
      </c>
      <c r="G835">
        <f>IF(ISBLANK('Q:\Abteilungsprojekte\eng\EngData\AOS\Allgemein\[LabSamples2026.xlsx]UrineLab'!G835)," ",'Q:\Abteilungsprojekte\eng\EngData\AOS\Allgemein\[LabSamples2026.xlsx]UrineLab'!G835)</f>
        <v/>
      </c>
      <c r="H835">
        <f>IF(ISBLANK('Q:\Abteilungsprojekte\eng\EngData\AOS\Allgemein\[LabSamples2026.xlsx]UrineLab'!H835)," ",'Q:\Abteilungsprojekte\eng\EngData\AOS\Allgemein\[LabSamples2026.xlsx]UrineLab'!H835)</f>
        <v/>
      </c>
    </row>
    <row r="836">
      <c r="A836">
        <f>IF(ISBLANK('Q:\Abteilungsprojekte\eng\EngData\AOS\Allgemein\[LabSamples2026.xlsx]UrineLab'!A836)," ",'Q:\Abteilungsprojekte\eng\EngData\AOS\Allgemein\[LabSamples2026.xlsx]UrineLab'!A836)</f>
        <v/>
      </c>
      <c r="B836">
        <f>IF(ISBLANK('Q:\Abteilungsprojekte\eng\EngData\AOS\Allgemein\[LabSamples2026.xlsx]UrineLab'!B836)," ",'Q:\Abteilungsprojekte\eng\EngData\AOS\Allgemein\[LabSamples2026.xlsx]UrineLab'!B836)</f>
        <v/>
      </c>
      <c r="C836">
        <f>IF(ISBLANK('Q:\Abteilungsprojekte\eng\EngData\AOS\Allgemein\[LabSamples2026.xlsx]UrineLab'!C836)," ",'Q:\Abteilungsprojekte\eng\EngData\AOS\Allgemein\[LabSamples2026.xlsx]UrineLab'!C836)</f>
        <v/>
      </c>
      <c r="D836">
        <f>IF(ISBLANK('Q:\Abteilungsprojekte\eng\EngData\AOS\Allgemein\[LabSamples2026.xlsx]UrineLab'!D836)," ",'Q:\Abteilungsprojekte\eng\EngData\AOS\Allgemein\[LabSamples2026.xlsx]UrineLab'!D836)</f>
        <v/>
      </c>
      <c r="E836">
        <f>IF(ISBLANK('Q:\Abteilungsprojekte\eng\EngData\AOS\Allgemein\[LabSamples2026.xlsx]UrineLab'!E836)," ",'Q:\Abteilungsprojekte\eng\EngData\AOS\Allgemein\[LabSamples2026.xlsx]UrineLab'!E836)</f>
        <v/>
      </c>
      <c r="F836">
        <f>IF(ISBLANK('Q:\Abteilungsprojekte\eng\EngData\AOS\Allgemein\[LabSamples2026.xlsx]UrineLab'!F836)," ",'Q:\Abteilungsprojekte\eng\EngData\AOS\Allgemein\[LabSamples2026.xlsx]UrineLab'!F836)</f>
        <v/>
      </c>
      <c r="G836">
        <f>IF(ISBLANK('Q:\Abteilungsprojekte\eng\EngData\AOS\Allgemein\[LabSamples2026.xlsx]UrineLab'!G836)," ",'Q:\Abteilungsprojekte\eng\EngData\AOS\Allgemein\[LabSamples2026.xlsx]UrineLab'!G836)</f>
        <v/>
      </c>
      <c r="H836">
        <f>IF(ISBLANK('Q:\Abteilungsprojekte\eng\EngData\AOS\Allgemein\[LabSamples2026.xlsx]UrineLab'!H836)," ",'Q:\Abteilungsprojekte\eng\EngData\AOS\Allgemein\[LabSamples2026.xlsx]UrineLab'!H836)</f>
        <v/>
      </c>
    </row>
    <row r="837">
      <c r="A837">
        <f>IF(ISBLANK('Q:\Abteilungsprojekte\eng\EngData\AOS\Allgemein\[LabSamples2026.xlsx]UrineLab'!A837)," ",'Q:\Abteilungsprojekte\eng\EngData\AOS\Allgemein\[LabSamples2026.xlsx]UrineLab'!A837)</f>
        <v/>
      </c>
      <c r="B837">
        <f>IF(ISBLANK('Q:\Abteilungsprojekte\eng\EngData\AOS\Allgemein\[LabSamples2026.xlsx]UrineLab'!B837)," ",'Q:\Abteilungsprojekte\eng\EngData\AOS\Allgemein\[LabSamples2026.xlsx]UrineLab'!B837)</f>
        <v/>
      </c>
      <c r="C837">
        <f>IF(ISBLANK('Q:\Abteilungsprojekte\eng\EngData\AOS\Allgemein\[LabSamples2026.xlsx]UrineLab'!C837)," ",'Q:\Abteilungsprojekte\eng\EngData\AOS\Allgemein\[LabSamples2026.xlsx]UrineLab'!C837)</f>
        <v/>
      </c>
      <c r="D837">
        <f>IF(ISBLANK('Q:\Abteilungsprojekte\eng\EngData\AOS\Allgemein\[LabSamples2026.xlsx]UrineLab'!D837)," ",'Q:\Abteilungsprojekte\eng\EngData\AOS\Allgemein\[LabSamples2026.xlsx]UrineLab'!D837)</f>
        <v/>
      </c>
      <c r="E837">
        <f>IF(ISBLANK('Q:\Abteilungsprojekte\eng\EngData\AOS\Allgemein\[LabSamples2026.xlsx]UrineLab'!E837)," ",'Q:\Abteilungsprojekte\eng\EngData\AOS\Allgemein\[LabSamples2026.xlsx]UrineLab'!E837)</f>
        <v/>
      </c>
      <c r="F837">
        <f>IF(ISBLANK('Q:\Abteilungsprojekte\eng\EngData\AOS\Allgemein\[LabSamples2026.xlsx]UrineLab'!F837)," ",'Q:\Abteilungsprojekte\eng\EngData\AOS\Allgemein\[LabSamples2026.xlsx]UrineLab'!F837)</f>
        <v/>
      </c>
      <c r="G837">
        <f>IF(ISBLANK('Q:\Abteilungsprojekte\eng\EngData\AOS\Allgemein\[LabSamples2026.xlsx]UrineLab'!G837)," ",'Q:\Abteilungsprojekte\eng\EngData\AOS\Allgemein\[LabSamples2026.xlsx]UrineLab'!G837)</f>
        <v/>
      </c>
      <c r="H837">
        <f>IF(ISBLANK('Q:\Abteilungsprojekte\eng\EngData\AOS\Allgemein\[LabSamples2026.xlsx]UrineLab'!H837)," ",'Q:\Abteilungsprojekte\eng\EngData\AOS\Allgemein\[LabSamples2026.xlsx]UrineLab'!H837)</f>
        <v/>
      </c>
    </row>
    <row r="838">
      <c r="A838">
        <f>IF(ISBLANK('Q:\Abteilungsprojekte\eng\EngData\AOS\Allgemein\[LabSamples2026.xlsx]UrineLab'!A838)," ",'Q:\Abteilungsprojekte\eng\EngData\AOS\Allgemein\[LabSamples2026.xlsx]UrineLab'!A838)</f>
        <v/>
      </c>
      <c r="B838">
        <f>IF(ISBLANK('Q:\Abteilungsprojekte\eng\EngData\AOS\Allgemein\[LabSamples2026.xlsx]UrineLab'!B838)," ",'Q:\Abteilungsprojekte\eng\EngData\AOS\Allgemein\[LabSamples2026.xlsx]UrineLab'!B838)</f>
        <v/>
      </c>
      <c r="C838">
        <f>IF(ISBLANK('Q:\Abteilungsprojekte\eng\EngData\AOS\Allgemein\[LabSamples2026.xlsx]UrineLab'!C838)," ",'Q:\Abteilungsprojekte\eng\EngData\AOS\Allgemein\[LabSamples2026.xlsx]UrineLab'!C838)</f>
        <v/>
      </c>
      <c r="D838">
        <f>IF(ISBLANK('Q:\Abteilungsprojekte\eng\EngData\AOS\Allgemein\[LabSamples2026.xlsx]UrineLab'!D838)," ",'Q:\Abteilungsprojekte\eng\EngData\AOS\Allgemein\[LabSamples2026.xlsx]UrineLab'!D838)</f>
        <v/>
      </c>
      <c r="E838">
        <f>IF(ISBLANK('Q:\Abteilungsprojekte\eng\EngData\AOS\Allgemein\[LabSamples2026.xlsx]UrineLab'!E838)," ",'Q:\Abteilungsprojekte\eng\EngData\AOS\Allgemein\[LabSamples2026.xlsx]UrineLab'!E838)</f>
        <v/>
      </c>
      <c r="F838">
        <f>IF(ISBLANK('Q:\Abteilungsprojekte\eng\EngData\AOS\Allgemein\[LabSamples2026.xlsx]UrineLab'!F838)," ",'Q:\Abteilungsprojekte\eng\EngData\AOS\Allgemein\[LabSamples2026.xlsx]UrineLab'!F838)</f>
        <v/>
      </c>
      <c r="G838">
        <f>IF(ISBLANK('Q:\Abteilungsprojekte\eng\EngData\AOS\Allgemein\[LabSamples2026.xlsx]UrineLab'!G838)," ",'Q:\Abteilungsprojekte\eng\EngData\AOS\Allgemein\[LabSamples2026.xlsx]UrineLab'!G838)</f>
        <v/>
      </c>
      <c r="H838">
        <f>IF(ISBLANK('Q:\Abteilungsprojekte\eng\EngData\AOS\Allgemein\[LabSamples2026.xlsx]UrineLab'!H838)," ",'Q:\Abteilungsprojekte\eng\EngData\AOS\Allgemein\[LabSamples2026.xlsx]UrineLab'!H838)</f>
        <v/>
      </c>
    </row>
    <row r="839">
      <c r="A839">
        <f>IF(ISBLANK('Q:\Abteilungsprojekte\eng\EngData\AOS\Allgemein\[LabSamples2026.xlsx]UrineLab'!A839)," ",'Q:\Abteilungsprojekte\eng\EngData\AOS\Allgemein\[LabSamples2026.xlsx]UrineLab'!A839)</f>
        <v/>
      </c>
      <c r="B839">
        <f>IF(ISBLANK('Q:\Abteilungsprojekte\eng\EngData\AOS\Allgemein\[LabSamples2026.xlsx]UrineLab'!B839)," ",'Q:\Abteilungsprojekte\eng\EngData\AOS\Allgemein\[LabSamples2026.xlsx]UrineLab'!B839)</f>
        <v/>
      </c>
      <c r="C839">
        <f>IF(ISBLANK('Q:\Abteilungsprojekte\eng\EngData\AOS\Allgemein\[LabSamples2026.xlsx]UrineLab'!C839)," ",'Q:\Abteilungsprojekte\eng\EngData\AOS\Allgemein\[LabSamples2026.xlsx]UrineLab'!C839)</f>
        <v/>
      </c>
      <c r="D839">
        <f>IF(ISBLANK('Q:\Abteilungsprojekte\eng\EngData\AOS\Allgemein\[LabSamples2026.xlsx]UrineLab'!D839)," ",'Q:\Abteilungsprojekte\eng\EngData\AOS\Allgemein\[LabSamples2026.xlsx]UrineLab'!D839)</f>
        <v/>
      </c>
      <c r="E839">
        <f>IF(ISBLANK('Q:\Abteilungsprojekte\eng\EngData\AOS\Allgemein\[LabSamples2026.xlsx]UrineLab'!E839)," ",'Q:\Abteilungsprojekte\eng\EngData\AOS\Allgemein\[LabSamples2026.xlsx]UrineLab'!E839)</f>
        <v/>
      </c>
      <c r="F839">
        <f>IF(ISBLANK('Q:\Abteilungsprojekte\eng\EngData\AOS\Allgemein\[LabSamples2026.xlsx]UrineLab'!F839)," ",'Q:\Abteilungsprojekte\eng\EngData\AOS\Allgemein\[LabSamples2026.xlsx]UrineLab'!F839)</f>
        <v/>
      </c>
      <c r="G839">
        <f>IF(ISBLANK('Q:\Abteilungsprojekte\eng\EngData\AOS\Allgemein\[LabSamples2026.xlsx]UrineLab'!G839)," ",'Q:\Abteilungsprojekte\eng\EngData\AOS\Allgemein\[LabSamples2026.xlsx]UrineLab'!G839)</f>
        <v/>
      </c>
      <c r="H839">
        <f>IF(ISBLANK('Q:\Abteilungsprojekte\eng\EngData\AOS\Allgemein\[LabSamples2026.xlsx]UrineLab'!H839)," ",'Q:\Abteilungsprojekte\eng\EngData\AOS\Allgemein\[LabSamples2026.xlsx]UrineLab'!H839)</f>
        <v/>
      </c>
    </row>
    <row r="840">
      <c r="A840">
        <f>IF(ISBLANK('Q:\Abteilungsprojekte\eng\EngData\AOS\Allgemein\[LabSamples2026.xlsx]UrineLab'!A840)," ",'Q:\Abteilungsprojekte\eng\EngData\AOS\Allgemein\[LabSamples2026.xlsx]UrineLab'!A840)</f>
        <v/>
      </c>
      <c r="B840">
        <f>IF(ISBLANK('Q:\Abteilungsprojekte\eng\EngData\AOS\Allgemein\[LabSamples2026.xlsx]UrineLab'!B840)," ",'Q:\Abteilungsprojekte\eng\EngData\AOS\Allgemein\[LabSamples2026.xlsx]UrineLab'!B840)</f>
        <v/>
      </c>
      <c r="C840">
        <f>IF(ISBLANK('Q:\Abteilungsprojekte\eng\EngData\AOS\Allgemein\[LabSamples2026.xlsx]UrineLab'!C840)," ",'Q:\Abteilungsprojekte\eng\EngData\AOS\Allgemein\[LabSamples2026.xlsx]UrineLab'!C840)</f>
        <v/>
      </c>
      <c r="D840">
        <f>IF(ISBLANK('Q:\Abteilungsprojekte\eng\EngData\AOS\Allgemein\[LabSamples2026.xlsx]UrineLab'!D840)," ",'Q:\Abteilungsprojekte\eng\EngData\AOS\Allgemein\[LabSamples2026.xlsx]UrineLab'!D840)</f>
        <v/>
      </c>
      <c r="E840">
        <f>IF(ISBLANK('Q:\Abteilungsprojekte\eng\EngData\AOS\Allgemein\[LabSamples2026.xlsx]UrineLab'!E840)," ",'Q:\Abteilungsprojekte\eng\EngData\AOS\Allgemein\[LabSamples2026.xlsx]UrineLab'!E840)</f>
        <v/>
      </c>
      <c r="F840">
        <f>IF(ISBLANK('Q:\Abteilungsprojekte\eng\EngData\AOS\Allgemein\[LabSamples2026.xlsx]UrineLab'!F840)," ",'Q:\Abteilungsprojekte\eng\EngData\AOS\Allgemein\[LabSamples2026.xlsx]UrineLab'!F840)</f>
        <v/>
      </c>
      <c r="G840">
        <f>IF(ISBLANK('Q:\Abteilungsprojekte\eng\EngData\AOS\Allgemein\[LabSamples2026.xlsx]UrineLab'!G840)," ",'Q:\Abteilungsprojekte\eng\EngData\AOS\Allgemein\[LabSamples2026.xlsx]UrineLab'!G840)</f>
        <v/>
      </c>
      <c r="H840">
        <f>IF(ISBLANK('Q:\Abteilungsprojekte\eng\EngData\AOS\Allgemein\[LabSamples2026.xlsx]UrineLab'!H840)," ",'Q:\Abteilungsprojekte\eng\EngData\AOS\Allgemein\[LabSamples2026.xlsx]UrineLab'!H840)</f>
        <v/>
      </c>
    </row>
    <row r="841">
      <c r="A841">
        <f>IF(ISBLANK('Q:\Abteilungsprojekte\eng\EngData\AOS\Allgemein\[LabSamples2026.xlsx]UrineLab'!A841)," ",'Q:\Abteilungsprojekte\eng\EngData\AOS\Allgemein\[LabSamples2026.xlsx]UrineLab'!A841)</f>
        <v/>
      </c>
      <c r="B841">
        <f>IF(ISBLANK('Q:\Abteilungsprojekte\eng\EngData\AOS\Allgemein\[LabSamples2026.xlsx]UrineLab'!B841)," ",'Q:\Abteilungsprojekte\eng\EngData\AOS\Allgemein\[LabSamples2026.xlsx]UrineLab'!B841)</f>
        <v/>
      </c>
      <c r="C841">
        <f>IF(ISBLANK('Q:\Abteilungsprojekte\eng\EngData\AOS\Allgemein\[LabSamples2026.xlsx]UrineLab'!C841)," ",'Q:\Abteilungsprojekte\eng\EngData\AOS\Allgemein\[LabSamples2026.xlsx]UrineLab'!C841)</f>
        <v/>
      </c>
      <c r="D841">
        <f>IF(ISBLANK('Q:\Abteilungsprojekte\eng\EngData\AOS\Allgemein\[LabSamples2026.xlsx]UrineLab'!D841)," ",'Q:\Abteilungsprojekte\eng\EngData\AOS\Allgemein\[LabSamples2026.xlsx]UrineLab'!D841)</f>
        <v/>
      </c>
      <c r="E841">
        <f>IF(ISBLANK('Q:\Abteilungsprojekte\eng\EngData\AOS\Allgemein\[LabSamples2026.xlsx]UrineLab'!E841)," ",'Q:\Abteilungsprojekte\eng\EngData\AOS\Allgemein\[LabSamples2026.xlsx]UrineLab'!E841)</f>
        <v/>
      </c>
      <c r="F841">
        <f>IF(ISBLANK('Q:\Abteilungsprojekte\eng\EngData\AOS\Allgemein\[LabSamples2026.xlsx]UrineLab'!F841)," ",'Q:\Abteilungsprojekte\eng\EngData\AOS\Allgemein\[LabSamples2026.xlsx]UrineLab'!F841)</f>
        <v/>
      </c>
      <c r="G841">
        <f>IF(ISBLANK('Q:\Abteilungsprojekte\eng\EngData\AOS\Allgemein\[LabSamples2026.xlsx]UrineLab'!G841)," ",'Q:\Abteilungsprojekte\eng\EngData\AOS\Allgemein\[LabSamples2026.xlsx]UrineLab'!G841)</f>
        <v/>
      </c>
      <c r="H841">
        <f>IF(ISBLANK('Q:\Abteilungsprojekte\eng\EngData\AOS\Allgemein\[LabSamples2026.xlsx]UrineLab'!H841)," ",'Q:\Abteilungsprojekte\eng\EngData\AOS\Allgemein\[LabSamples2026.xlsx]UrineLab'!H841)</f>
        <v/>
      </c>
    </row>
    <row r="842">
      <c r="A842">
        <f>IF(ISBLANK('Q:\Abteilungsprojekte\eng\EngData\AOS\Allgemein\[LabSamples2026.xlsx]UrineLab'!A842)," ",'Q:\Abteilungsprojekte\eng\EngData\AOS\Allgemein\[LabSamples2026.xlsx]UrineLab'!A842)</f>
        <v/>
      </c>
      <c r="B842">
        <f>IF(ISBLANK('Q:\Abteilungsprojekte\eng\EngData\AOS\Allgemein\[LabSamples2026.xlsx]UrineLab'!B842)," ",'Q:\Abteilungsprojekte\eng\EngData\AOS\Allgemein\[LabSamples2026.xlsx]UrineLab'!B842)</f>
        <v/>
      </c>
      <c r="C842">
        <f>IF(ISBLANK('Q:\Abteilungsprojekte\eng\EngData\AOS\Allgemein\[LabSamples2026.xlsx]UrineLab'!C842)," ",'Q:\Abteilungsprojekte\eng\EngData\AOS\Allgemein\[LabSamples2026.xlsx]UrineLab'!C842)</f>
        <v/>
      </c>
      <c r="D842">
        <f>IF(ISBLANK('Q:\Abteilungsprojekte\eng\EngData\AOS\Allgemein\[LabSamples2026.xlsx]UrineLab'!D842)," ",'Q:\Abteilungsprojekte\eng\EngData\AOS\Allgemein\[LabSamples2026.xlsx]UrineLab'!D842)</f>
        <v/>
      </c>
      <c r="E842">
        <f>IF(ISBLANK('Q:\Abteilungsprojekte\eng\EngData\AOS\Allgemein\[LabSamples2026.xlsx]UrineLab'!E842)," ",'Q:\Abteilungsprojekte\eng\EngData\AOS\Allgemein\[LabSamples2026.xlsx]UrineLab'!E842)</f>
        <v/>
      </c>
      <c r="F842">
        <f>IF(ISBLANK('Q:\Abteilungsprojekte\eng\EngData\AOS\Allgemein\[LabSamples2026.xlsx]UrineLab'!F842)," ",'Q:\Abteilungsprojekte\eng\EngData\AOS\Allgemein\[LabSamples2026.xlsx]UrineLab'!F842)</f>
        <v/>
      </c>
      <c r="G842">
        <f>IF(ISBLANK('Q:\Abteilungsprojekte\eng\EngData\AOS\Allgemein\[LabSamples2026.xlsx]UrineLab'!G842)," ",'Q:\Abteilungsprojekte\eng\EngData\AOS\Allgemein\[LabSamples2026.xlsx]UrineLab'!G842)</f>
        <v/>
      </c>
      <c r="H842">
        <f>IF(ISBLANK('Q:\Abteilungsprojekte\eng\EngData\AOS\Allgemein\[LabSamples2026.xlsx]UrineLab'!H842)," ",'Q:\Abteilungsprojekte\eng\EngData\AOS\Allgemein\[LabSamples2026.xlsx]UrineLab'!H842)</f>
        <v/>
      </c>
    </row>
    <row r="843">
      <c r="A843">
        <f>IF(ISBLANK('Q:\Abteilungsprojekte\eng\EngData\AOS\Allgemein\[LabSamples2026.xlsx]UrineLab'!A843)," ",'Q:\Abteilungsprojekte\eng\EngData\AOS\Allgemein\[LabSamples2026.xlsx]UrineLab'!A843)</f>
        <v/>
      </c>
      <c r="B843">
        <f>IF(ISBLANK('Q:\Abteilungsprojekte\eng\EngData\AOS\Allgemein\[LabSamples2026.xlsx]UrineLab'!B843)," ",'Q:\Abteilungsprojekte\eng\EngData\AOS\Allgemein\[LabSamples2026.xlsx]UrineLab'!B843)</f>
        <v/>
      </c>
      <c r="C843">
        <f>IF(ISBLANK('Q:\Abteilungsprojekte\eng\EngData\AOS\Allgemein\[LabSamples2026.xlsx]UrineLab'!C843)," ",'Q:\Abteilungsprojekte\eng\EngData\AOS\Allgemein\[LabSamples2026.xlsx]UrineLab'!C843)</f>
        <v/>
      </c>
      <c r="D843">
        <f>IF(ISBLANK('Q:\Abteilungsprojekte\eng\EngData\AOS\Allgemein\[LabSamples2026.xlsx]UrineLab'!D843)," ",'Q:\Abteilungsprojekte\eng\EngData\AOS\Allgemein\[LabSamples2026.xlsx]UrineLab'!D843)</f>
        <v/>
      </c>
      <c r="E843">
        <f>IF(ISBLANK('Q:\Abteilungsprojekte\eng\EngData\AOS\Allgemein\[LabSamples2026.xlsx]UrineLab'!E843)," ",'Q:\Abteilungsprojekte\eng\EngData\AOS\Allgemein\[LabSamples2026.xlsx]UrineLab'!E843)</f>
        <v/>
      </c>
      <c r="F843">
        <f>IF(ISBLANK('Q:\Abteilungsprojekte\eng\EngData\AOS\Allgemein\[LabSamples2026.xlsx]UrineLab'!F843)," ",'Q:\Abteilungsprojekte\eng\EngData\AOS\Allgemein\[LabSamples2026.xlsx]UrineLab'!F843)</f>
        <v/>
      </c>
      <c r="G843">
        <f>IF(ISBLANK('Q:\Abteilungsprojekte\eng\EngData\AOS\Allgemein\[LabSamples2026.xlsx]UrineLab'!G843)," ",'Q:\Abteilungsprojekte\eng\EngData\AOS\Allgemein\[LabSamples2026.xlsx]UrineLab'!G843)</f>
        <v/>
      </c>
      <c r="H843">
        <f>IF(ISBLANK('Q:\Abteilungsprojekte\eng\EngData\AOS\Allgemein\[LabSamples2026.xlsx]UrineLab'!H843)," ",'Q:\Abteilungsprojekte\eng\EngData\AOS\Allgemein\[LabSamples2026.xlsx]UrineLab'!H843)</f>
        <v/>
      </c>
    </row>
    <row r="844">
      <c r="A844">
        <f>IF(ISBLANK('Q:\Abteilungsprojekte\eng\EngData\AOS\Allgemein\[LabSamples2026.xlsx]UrineLab'!A844)," ",'Q:\Abteilungsprojekte\eng\EngData\AOS\Allgemein\[LabSamples2026.xlsx]UrineLab'!A844)</f>
        <v/>
      </c>
      <c r="B844">
        <f>IF(ISBLANK('Q:\Abteilungsprojekte\eng\EngData\AOS\Allgemein\[LabSamples2026.xlsx]UrineLab'!B844)," ",'Q:\Abteilungsprojekte\eng\EngData\AOS\Allgemein\[LabSamples2026.xlsx]UrineLab'!B844)</f>
        <v/>
      </c>
      <c r="C844">
        <f>IF(ISBLANK('Q:\Abteilungsprojekte\eng\EngData\AOS\Allgemein\[LabSamples2026.xlsx]UrineLab'!C844)," ",'Q:\Abteilungsprojekte\eng\EngData\AOS\Allgemein\[LabSamples2026.xlsx]UrineLab'!C844)</f>
        <v/>
      </c>
      <c r="D844">
        <f>IF(ISBLANK('Q:\Abteilungsprojekte\eng\EngData\AOS\Allgemein\[LabSamples2026.xlsx]UrineLab'!D844)," ",'Q:\Abteilungsprojekte\eng\EngData\AOS\Allgemein\[LabSamples2026.xlsx]UrineLab'!D844)</f>
        <v/>
      </c>
      <c r="E844">
        <f>IF(ISBLANK('Q:\Abteilungsprojekte\eng\EngData\AOS\Allgemein\[LabSamples2026.xlsx]UrineLab'!E844)," ",'Q:\Abteilungsprojekte\eng\EngData\AOS\Allgemein\[LabSamples2026.xlsx]UrineLab'!E844)</f>
        <v/>
      </c>
      <c r="F844">
        <f>IF(ISBLANK('Q:\Abteilungsprojekte\eng\EngData\AOS\Allgemein\[LabSamples2026.xlsx]UrineLab'!F844)," ",'Q:\Abteilungsprojekte\eng\EngData\AOS\Allgemein\[LabSamples2026.xlsx]UrineLab'!F844)</f>
        <v/>
      </c>
      <c r="G844">
        <f>IF(ISBLANK('Q:\Abteilungsprojekte\eng\EngData\AOS\Allgemein\[LabSamples2026.xlsx]UrineLab'!G844)," ",'Q:\Abteilungsprojekte\eng\EngData\AOS\Allgemein\[LabSamples2026.xlsx]UrineLab'!G844)</f>
        <v/>
      </c>
      <c r="H844">
        <f>IF(ISBLANK('Q:\Abteilungsprojekte\eng\EngData\AOS\Allgemein\[LabSamples2026.xlsx]UrineLab'!H844)," ",'Q:\Abteilungsprojekte\eng\EngData\AOS\Allgemein\[LabSamples2026.xlsx]UrineLab'!H844)</f>
        <v/>
      </c>
    </row>
    <row r="845">
      <c r="A845">
        <f>IF(ISBLANK('Q:\Abteilungsprojekte\eng\EngData\AOS\Allgemein\[LabSamples2026.xlsx]UrineLab'!A845)," ",'Q:\Abteilungsprojekte\eng\EngData\AOS\Allgemein\[LabSamples2026.xlsx]UrineLab'!A845)</f>
        <v/>
      </c>
      <c r="B845">
        <f>IF(ISBLANK('Q:\Abteilungsprojekte\eng\EngData\AOS\Allgemein\[LabSamples2026.xlsx]UrineLab'!B845)," ",'Q:\Abteilungsprojekte\eng\EngData\AOS\Allgemein\[LabSamples2026.xlsx]UrineLab'!B845)</f>
        <v/>
      </c>
      <c r="C845">
        <f>IF(ISBLANK('Q:\Abteilungsprojekte\eng\EngData\AOS\Allgemein\[LabSamples2026.xlsx]UrineLab'!C845)," ",'Q:\Abteilungsprojekte\eng\EngData\AOS\Allgemein\[LabSamples2026.xlsx]UrineLab'!C845)</f>
        <v/>
      </c>
      <c r="D845">
        <f>IF(ISBLANK('Q:\Abteilungsprojekte\eng\EngData\AOS\Allgemein\[LabSamples2026.xlsx]UrineLab'!D845)," ",'Q:\Abteilungsprojekte\eng\EngData\AOS\Allgemein\[LabSamples2026.xlsx]UrineLab'!D845)</f>
        <v/>
      </c>
      <c r="E845">
        <f>IF(ISBLANK('Q:\Abteilungsprojekte\eng\EngData\AOS\Allgemein\[LabSamples2026.xlsx]UrineLab'!E845)," ",'Q:\Abteilungsprojekte\eng\EngData\AOS\Allgemein\[LabSamples2026.xlsx]UrineLab'!E845)</f>
        <v/>
      </c>
      <c r="F845">
        <f>IF(ISBLANK('Q:\Abteilungsprojekte\eng\EngData\AOS\Allgemein\[LabSamples2026.xlsx]UrineLab'!F845)," ",'Q:\Abteilungsprojekte\eng\EngData\AOS\Allgemein\[LabSamples2026.xlsx]UrineLab'!F845)</f>
        <v/>
      </c>
      <c r="G845">
        <f>IF(ISBLANK('Q:\Abteilungsprojekte\eng\EngData\AOS\Allgemein\[LabSamples2026.xlsx]UrineLab'!G845)," ",'Q:\Abteilungsprojekte\eng\EngData\AOS\Allgemein\[LabSamples2026.xlsx]UrineLab'!G845)</f>
        <v/>
      </c>
      <c r="H845">
        <f>IF(ISBLANK('Q:\Abteilungsprojekte\eng\EngData\AOS\Allgemein\[LabSamples2026.xlsx]UrineLab'!H845)," ",'Q:\Abteilungsprojekte\eng\EngData\AOS\Allgemein\[LabSamples2026.xlsx]UrineLab'!H845)</f>
        <v/>
      </c>
    </row>
    <row r="846">
      <c r="A846">
        <f>IF(ISBLANK('Q:\Abteilungsprojekte\eng\EngData\AOS\Allgemein\[LabSamples2026.xlsx]UrineLab'!A846)," ",'Q:\Abteilungsprojekte\eng\EngData\AOS\Allgemein\[LabSamples2026.xlsx]UrineLab'!A846)</f>
        <v/>
      </c>
      <c r="B846">
        <f>IF(ISBLANK('Q:\Abteilungsprojekte\eng\EngData\AOS\Allgemein\[LabSamples2026.xlsx]UrineLab'!B846)," ",'Q:\Abteilungsprojekte\eng\EngData\AOS\Allgemein\[LabSamples2026.xlsx]UrineLab'!B846)</f>
        <v/>
      </c>
      <c r="C846">
        <f>IF(ISBLANK('Q:\Abteilungsprojekte\eng\EngData\AOS\Allgemein\[LabSamples2026.xlsx]UrineLab'!C846)," ",'Q:\Abteilungsprojekte\eng\EngData\AOS\Allgemein\[LabSamples2026.xlsx]UrineLab'!C846)</f>
        <v/>
      </c>
      <c r="D846">
        <f>IF(ISBLANK('Q:\Abteilungsprojekte\eng\EngData\AOS\Allgemein\[LabSamples2026.xlsx]UrineLab'!D846)," ",'Q:\Abteilungsprojekte\eng\EngData\AOS\Allgemein\[LabSamples2026.xlsx]UrineLab'!D846)</f>
        <v/>
      </c>
      <c r="E846">
        <f>IF(ISBLANK('Q:\Abteilungsprojekte\eng\EngData\AOS\Allgemein\[LabSamples2026.xlsx]UrineLab'!E846)," ",'Q:\Abteilungsprojekte\eng\EngData\AOS\Allgemein\[LabSamples2026.xlsx]UrineLab'!E846)</f>
        <v/>
      </c>
      <c r="F846">
        <f>IF(ISBLANK('Q:\Abteilungsprojekte\eng\EngData\AOS\Allgemein\[LabSamples2026.xlsx]UrineLab'!F846)," ",'Q:\Abteilungsprojekte\eng\EngData\AOS\Allgemein\[LabSamples2026.xlsx]UrineLab'!F846)</f>
        <v/>
      </c>
      <c r="G846">
        <f>IF(ISBLANK('Q:\Abteilungsprojekte\eng\EngData\AOS\Allgemein\[LabSamples2026.xlsx]UrineLab'!G846)," ",'Q:\Abteilungsprojekte\eng\EngData\AOS\Allgemein\[LabSamples2026.xlsx]UrineLab'!G846)</f>
        <v/>
      </c>
      <c r="H846">
        <f>IF(ISBLANK('Q:\Abteilungsprojekte\eng\EngData\AOS\Allgemein\[LabSamples2026.xlsx]UrineLab'!H846)," ",'Q:\Abteilungsprojekte\eng\EngData\AOS\Allgemein\[LabSamples2026.xlsx]UrineLab'!H846)</f>
        <v/>
      </c>
    </row>
    <row r="847">
      <c r="A847">
        <f>IF(ISBLANK('Q:\Abteilungsprojekte\eng\EngData\AOS\Allgemein\[LabSamples2026.xlsx]UrineLab'!A847)," ",'Q:\Abteilungsprojekte\eng\EngData\AOS\Allgemein\[LabSamples2026.xlsx]UrineLab'!A847)</f>
        <v/>
      </c>
      <c r="B847">
        <f>IF(ISBLANK('Q:\Abteilungsprojekte\eng\EngData\AOS\Allgemein\[LabSamples2026.xlsx]UrineLab'!B847)," ",'Q:\Abteilungsprojekte\eng\EngData\AOS\Allgemein\[LabSamples2026.xlsx]UrineLab'!B847)</f>
        <v/>
      </c>
      <c r="C847">
        <f>IF(ISBLANK('Q:\Abteilungsprojekte\eng\EngData\AOS\Allgemein\[LabSamples2026.xlsx]UrineLab'!C847)," ",'Q:\Abteilungsprojekte\eng\EngData\AOS\Allgemein\[LabSamples2026.xlsx]UrineLab'!C847)</f>
        <v/>
      </c>
      <c r="D847">
        <f>IF(ISBLANK('Q:\Abteilungsprojekte\eng\EngData\AOS\Allgemein\[LabSamples2026.xlsx]UrineLab'!D847)," ",'Q:\Abteilungsprojekte\eng\EngData\AOS\Allgemein\[LabSamples2026.xlsx]UrineLab'!D847)</f>
        <v/>
      </c>
      <c r="E847">
        <f>IF(ISBLANK('Q:\Abteilungsprojekte\eng\EngData\AOS\Allgemein\[LabSamples2026.xlsx]UrineLab'!E847)," ",'Q:\Abteilungsprojekte\eng\EngData\AOS\Allgemein\[LabSamples2026.xlsx]UrineLab'!E847)</f>
        <v/>
      </c>
      <c r="F847">
        <f>IF(ISBLANK('Q:\Abteilungsprojekte\eng\EngData\AOS\Allgemein\[LabSamples2026.xlsx]UrineLab'!F847)," ",'Q:\Abteilungsprojekte\eng\EngData\AOS\Allgemein\[LabSamples2026.xlsx]UrineLab'!F847)</f>
        <v/>
      </c>
      <c r="G847">
        <f>IF(ISBLANK('Q:\Abteilungsprojekte\eng\EngData\AOS\Allgemein\[LabSamples2026.xlsx]UrineLab'!G847)," ",'Q:\Abteilungsprojekte\eng\EngData\AOS\Allgemein\[LabSamples2026.xlsx]UrineLab'!G847)</f>
        <v/>
      </c>
      <c r="H847">
        <f>IF(ISBLANK('Q:\Abteilungsprojekte\eng\EngData\AOS\Allgemein\[LabSamples2026.xlsx]UrineLab'!H847)," ",'Q:\Abteilungsprojekte\eng\EngData\AOS\Allgemein\[LabSamples2026.xlsx]UrineLab'!H847)</f>
        <v/>
      </c>
    </row>
    <row r="848">
      <c r="A848">
        <f>IF(ISBLANK('Q:\Abteilungsprojekte\eng\EngData\AOS\Allgemein\[LabSamples2026.xlsx]UrineLab'!A848)," ",'Q:\Abteilungsprojekte\eng\EngData\AOS\Allgemein\[LabSamples2026.xlsx]UrineLab'!A848)</f>
        <v/>
      </c>
      <c r="B848">
        <f>IF(ISBLANK('Q:\Abteilungsprojekte\eng\EngData\AOS\Allgemein\[LabSamples2026.xlsx]UrineLab'!B848)," ",'Q:\Abteilungsprojekte\eng\EngData\AOS\Allgemein\[LabSamples2026.xlsx]UrineLab'!B848)</f>
        <v/>
      </c>
      <c r="C848">
        <f>IF(ISBLANK('Q:\Abteilungsprojekte\eng\EngData\AOS\Allgemein\[LabSamples2026.xlsx]UrineLab'!C848)," ",'Q:\Abteilungsprojekte\eng\EngData\AOS\Allgemein\[LabSamples2026.xlsx]UrineLab'!C848)</f>
        <v/>
      </c>
      <c r="D848">
        <f>IF(ISBLANK('Q:\Abteilungsprojekte\eng\EngData\AOS\Allgemein\[LabSamples2026.xlsx]UrineLab'!D848)," ",'Q:\Abteilungsprojekte\eng\EngData\AOS\Allgemein\[LabSamples2026.xlsx]UrineLab'!D848)</f>
        <v/>
      </c>
      <c r="E848">
        <f>IF(ISBLANK('Q:\Abteilungsprojekte\eng\EngData\AOS\Allgemein\[LabSamples2026.xlsx]UrineLab'!E848)," ",'Q:\Abteilungsprojekte\eng\EngData\AOS\Allgemein\[LabSamples2026.xlsx]UrineLab'!E848)</f>
        <v/>
      </c>
      <c r="F848">
        <f>IF(ISBLANK('Q:\Abteilungsprojekte\eng\EngData\AOS\Allgemein\[LabSamples2026.xlsx]UrineLab'!F848)," ",'Q:\Abteilungsprojekte\eng\EngData\AOS\Allgemein\[LabSamples2026.xlsx]UrineLab'!F848)</f>
        <v/>
      </c>
      <c r="G848">
        <f>IF(ISBLANK('Q:\Abteilungsprojekte\eng\EngData\AOS\Allgemein\[LabSamples2026.xlsx]UrineLab'!G848)," ",'Q:\Abteilungsprojekte\eng\EngData\AOS\Allgemein\[LabSamples2026.xlsx]UrineLab'!G848)</f>
        <v/>
      </c>
      <c r="H848">
        <f>IF(ISBLANK('Q:\Abteilungsprojekte\eng\EngData\AOS\Allgemein\[LabSamples2026.xlsx]UrineLab'!H848)," ",'Q:\Abteilungsprojekte\eng\EngData\AOS\Allgemein\[LabSamples2026.xlsx]UrineLab'!H848)</f>
        <v/>
      </c>
    </row>
    <row r="849">
      <c r="A849">
        <f>IF(ISBLANK('Q:\Abteilungsprojekte\eng\EngData\AOS\Allgemein\[LabSamples2026.xlsx]UrineLab'!A849)," ",'Q:\Abteilungsprojekte\eng\EngData\AOS\Allgemein\[LabSamples2026.xlsx]UrineLab'!A849)</f>
        <v/>
      </c>
      <c r="B849">
        <f>IF(ISBLANK('Q:\Abteilungsprojekte\eng\EngData\AOS\Allgemein\[LabSamples2026.xlsx]UrineLab'!B849)," ",'Q:\Abteilungsprojekte\eng\EngData\AOS\Allgemein\[LabSamples2026.xlsx]UrineLab'!B849)</f>
        <v/>
      </c>
      <c r="C849">
        <f>IF(ISBLANK('Q:\Abteilungsprojekte\eng\EngData\AOS\Allgemein\[LabSamples2026.xlsx]UrineLab'!C849)," ",'Q:\Abteilungsprojekte\eng\EngData\AOS\Allgemein\[LabSamples2026.xlsx]UrineLab'!C849)</f>
        <v/>
      </c>
      <c r="D849">
        <f>IF(ISBLANK('Q:\Abteilungsprojekte\eng\EngData\AOS\Allgemein\[LabSamples2026.xlsx]UrineLab'!D849)," ",'Q:\Abteilungsprojekte\eng\EngData\AOS\Allgemein\[LabSamples2026.xlsx]UrineLab'!D849)</f>
        <v/>
      </c>
      <c r="E849">
        <f>IF(ISBLANK('Q:\Abteilungsprojekte\eng\EngData\AOS\Allgemein\[LabSamples2026.xlsx]UrineLab'!E849)," ",'Q:\Abteilungsprojekte\eng\EngData\AOS\Allgemein\[LabSamples2026.xlsx]UrineLab'!E849)</f>
        <v/>
      </c>
      <c r="F849">
        <f>IF(ISBLANK('Q:\Abteilungsprojekte\eng\EngData\AOS\Allgemein\[LabSamples2026.xlsx]UrineLab'!F849)," ",'Q:\Abteilungsprojekte\eng\EngData\AOS\Allgemein\[LabSamples2026.xlsx]UrineLab'!F849)</f>
        <v/>
      </c>
      <c r="G849">
        <f>IF(ISBLANK('Q:\Abteilungsprojekte\eng\EngData\AOS\Allgemein\[LabSamples2026.xlsx]UrineLab'!G849)," ",'Q:\Abteilungsprojekte\eng\EngData\AOS\Allgemein\[LabSamples2026.xlsx]UrineLab'!G849)</f>
        <v/>
      </c>
      <c r="H849">
        <f>IF(ISBLANK('Q:\Abteilungsprojekte\eng\EngData\AOS\Allgemein\[LabSamples2026.xlsx]UrineLab'!H849)," ",'Q:\Abteilungsprojekte\eng\EngData\AOS\Allgemein\[LabSamples2026.xlsx]UrineLab'!H849)</f>
        <v/>
      </c>
    </row>
    <row r="850">
      <c r="A850">
        <f>IF(ISBLANK('Q:\Abteilungsprojekte\eng\EngData\AOS\Allgemein\[LabSamples2026.xlsx]UrineLab'!A850)," ",'Q:\Abteilungsprojekte\eng\EngData\AOS\Allgemein\[LabSamples2026.xlsx]UrineLab'!A850)</f>
        <v/>
      </c>
      <c r="B850">
        <f>IF(ISBLANK('Q:\Abteilungsprojekte\eng\EngData\AOS\Allgemein\[LabSamples2026.xlsx]UrineLab'!B850)," ",'Q:\Abteilungsprojekte\eng\EngData\AOS\Allgemein\[LabSamples2026.xlsx]UrineLab'!B850)</f>
        <v/>
      </c>
      <c r="C850">
        <f>IF(ISBLANK('Q:\Abteilungsprojekte\eng\EngData\AOS\Allgemein\[LabSamples2026.xlsx]UrineLab'!C850)," ",'Q:\Abteilungsprojekte\eng\EngData\AOS\Allgemein\[LabSamples2026.xlsx]UrineLab'!C850)</f>
        <v/>
      </c>
      <c r="D850">
        <f>IF(ISBLANK('Q:\Abteilungsprojekte\eng\EngData\AOS\Allgemein\[LabSamples2026.xlsx]UrineLab'!D850)," ",'Q:\Abteilungsprojekte\eng\EngData\AOS\Allgemein\[LabSamples2026.xlsx]UrineLab'!D850)</f>
        <v/>
      </c>
      <c r="E850">
        <f>IF(ISBLANK('Q:\Abteilungsprojekte\eng\EngData\AOS\Allgemein\[LabSamples2026.xlsx]UrineLab'!E850)," ",'Q:\Abteilungsprojekte\eng\EngData\AOS\Allgemein\[LabSamples2026.xlsx]UrineLab'!E850)</f>
        <v/>
      </c>
      <c r="F850">
        <f>IF(ISBLANK('Q:\Abteilungsprojekte\eng\EngData\AOS\Allgemein\[LabSamples2026.xlsx]UrineLab'!F850)," ",'Q:\Abteilungsprojekte\eng\EngData\AOS\Allgemein\[LabSamples2026.xlsx]UrineLab'!F850)</f>
        <v/>
      </c>
      <c r="G850">
        <f>IF(ISBLANK('Q:\Abteilungsprojekte\eng\EngData\AOS\Allgemein\[LabSamples2026.xlsx]UrineLab'!G850)," ",'Q:\Abteilungsprojekte\eng\EngData\AOS\Allgemein\[LabSamples2026.xlsx]UrineLab'!G850)</f>
        <v/>
      </c>
      <c r="H850">
        <f>IF(ISBLANK('Q:\Abteilungsprojekte\eng\EngData\AOS\Allgemein\[LabSamples2026.xlsx]UrineLab'!H850)," ",'Q:\Abteilungsprojekte\eng\EngData\AOS\Allgemein\[LabSamples2026.xlsx]UrineLab'!H850)</f>
        <v/>
      </c>
    </row>
    <row r="851">
      <c r="A851">
        <f>IF(ISBLANK('Q:\Abteilungsprojekte\eng\EngData\AOS\Allgemein\[LabSamples2026.xlsx]UrineLab'!A851)," ",'Q:\Abteilungsprojekte\eng\EngData\AOS\Allgemein\[LabSamples2026.xlsx]UrineLab'!A851)</f>
        <v/>
      </c>
      <c r="B851">
        <f>IF(ISBLANK('Q:\Abteilungsprojekte\eng\EngData\AOS\Allgemein\[LabSamples2026.xlsx]UrineLab'!B851)," ",'Q:\Abteilungsprojekte\eng\EngData\AOS\Allgemein\[LabSamples2026.xlsx]UrineLab'!B851)</f>
        <v/>
      </c>
      <c r="C851">
        <f>IF(ISBLANK('Q:\Abteilungsprojekte\eng\EngData\AOS\Allgemein\[LabSamples2026.xlsx]UrineLab'!C851)," ",'Q:\Abteilungsprojekte\eng\EngData\AOS\Allgemein\[LabSamples2026.xlsx]UrineLab'!C851)</f>
        <v/>
      </c>
      <c r="D851">
        <f>IF(ISBLANK('Q:\Abteilungsprojekte\eng\EngData\AOS\Allgemein\[LabSamples2026.xlsx]UrineLab'!D851)," ",'Q:\Abteilungsprojekte\eng\EngData\AOS\Allgemein\[LabSamples2026.xlsx]UrineLab'!D851)</f>
        <v/>
      </c>
      <c r="E851">
        <f>IF(ISBLANK('Q:\Abteilungsprojekte\eng\EngData\AOS\Allgemein\[LabSamples2026.xlsx]UrineLab'!E851)," ",'Q:\Abteilungsprojekte\eng\EngData\AOS\Allgemein\[LabSamples2026.xlsx]UrineLab'!E851)</f>
        <v/>
      </c>
      <c r="F851">
        <f>IF(ISBLANK('Q:\Abteilungsprojekte\eng\EngData\AOS\Allgemein\[LabSamples2026.xlsx]UrineLab'!F851)," ",'Q:\Abteilungsprojekte\eng\EngData\AOS\Allgemein\[LabSamples2026.xlsx]UrineLab'!F851)</f>
        <v/>
      </c>
      <c r="G851">
        <f>IF(ISBLANK('Q:\Abteilungsprojekte\eng\EngData\AOS\Allgemein\[LabSamples2026.xlsx]UrineLab'!G851)," ",'Q:\Abteilungsprojekte\eng\EngData\AOS\Allgemein\[LabSamples2026.xlsx]UrineLab'!G851)</f>
        <v/>
      </c>
      <c r="H851">
        <f>IF(ISBLANK('Q:\Abteilungsprojekte\eng\EngData\AOS\Allgemein\[LabSamples2026.xlsx]UrineLab'!H851)," ",'Q:\Abteilungsprojekte\eng\EngData\AOS\Allgemein\[LabSamples2026.xlsx]UrineLab'!H851)</f>
        <v/>
      </c>
    </row>
    <row r="852">
      <c r="A852">
        <f>IF(ISBLANK('Q:\Abteilungsprojekte\eng\EngData\AOS\Allgemein\[LabSamples2026.xlsx]UrineLab'!A852)," ",'Q:\Abteilungsprojekte\eng\EngData\AOS\Allgemein\[LabSamples2026.xlsx]UrineLab'!A852)</f>
        <v/>
      </c>
      <c r="B852">
        <f>IF(ISBLANK('Q:\Abteilungsprojekte\eng\EngData\AOS\Allgemein\[LabSamples2026.xlsx]UrineLab'!B852)," ",'Q:\Abteilungsprojekte\eng\EngData\AOS\Allgemein\[LabSamples2026.xlsx]UrineLab'!B852)</f>
        <v/>
      </c>
      <c r="C852">
        <f>IF(ISBLANK('Q:\Abteilungsprojekte\eng\EngData\AOS\Allgemein\[LabSamples2026.xlsx]UrineLab'!C852)," ",'Q:\Abteilungsprojekte\eng\EngData\AOS\Allgemein\[LabSamples2026.xlsx]UrineLab'!C852)</f>
        <v/>
      </c>
      <c r="D852">
        <f>IF(ISBLANK('Q:\Abteilungsprojekte\eng\EngData\AOS\Allgemein\[LabSamples2026.xlsx]UrineLab'!D852)," ",'Q:\Abteilungsprojekte\eng\EngData\AOS\Allgemein\[LabSamples2026.xlsx]UrineLab'!D852)</f>
        <v/>
      </c>
      <c r="E852">
        <f>IF(ISBLANK('Q:\Abteilungsprojekte\eng\EngData\AOS\Allgemein\[LabSamples2026.xlsx]UrineLab'!E852)," ",'Q:\Abteilungsprojekte\eng\EngData\AOS\Allgemein\[LabSamples2026.xlsx]UrineLab'!E852)</f>
        <v/>
      </c>
      <c r="F852">
        <f>IF(ISBLANK('Q:\Abteilungsprojekte\eng\EngData\AOS\Allgemein\[LabSamples2026.xlsx]UrineLab'!F852)," ",'Q:\Abteilungsprojekte\eng\EngData\AOS\Allgemein\[LabSamples2026.xlsx]UrineLab'!F852)</f>
        <v/>
      </c>
      <c r="G852">
        <f>IF(ISBLANK('Q:\Abteilungsprojekte\eng\EngData\AOS\Allgemein\[LabSamples2026.xlsx]UrineLab'!G852)," ",'Q:\Abteilungsprojekte\eng\EngData\AOS\Allgemein\[LabSamples2026.xlsx]UrineLab'!G852)</f>
        <v/>
      </c>
      <c r="H852">
        <f>IF(ISBLANK('Q:\Abteilungsprojekte\eng\EngData\AOS\Allgemein\[LabSamples2026.xlsx]UrineLab'!H852)," ",'Q:\Abteilungsprojekte\eng\EngData\AOS\Allgemein\[LabSamples2026.xlsx]UrineLab'!H852)</f>
        <v/>
      </c>
    </row>
    <row r="853">
      <c r="A853">
        <f>IF(ISBLANK('Q:\Abteilungsprojekte\eng\EngData\AOS\Allgemein\[LabSamples2026.xlsx]UrineLab'!A853)," ",'Q:\Abteilungsprojekte\eng\EngData\AOS\Allgemein\[LabSamples2026.xlsx]UrineLab'!A853)</f>
        <v/>
      </c>
      <c r="B853">
        <f>IF(ISBLANK('Q:\Abteilungsprojekte\eng\EngData\AOS\Allgemein\[LabSamples2026.xlsx]UrineLab'!B853)," ",'Q:\Abteilungsprojekte\eng\EngData\AOS\Allgemein\[LabSamples2026.xlsx]UrineLab'!B853)</f>
        <v/>
      </c>
      <c r="C853">
        <f>IF(ISBLANK('Q:\Abteilungsprojekte\eng\EngData\AOS\Allgemein\[LabSamples2026.xlsx]UrineLab'!C853)," ",'Q:\Abteilungsprojekte\eng\EngData\AOS\Allgemein\[LabSamples2026.xlsx]UrineLab'!C853)</f>
        <v/>
      </c>
      <c r="D853">
        <f>IF(ISBLANK('Q:\Abteilungsprojekte\eng\EngData\AOS\Allgemein\[LabSamples2026.xlsx]UrineLab'!D853)," ",'Q:\Abteilungsprojekte\eng\EngData\AOS\Allgemein\[LabSamples2026.xlsx]UrineLab'!D853)</f>
        <v/>
      </c>
      <c r="E853">
        <f>IF(ISBLANK('Q:\Abteilungsprojekte\eng\EngData\AOS\Allgemein\[LabSamples2026.xlsx]UrineLab'!E853)," ",'Q:\Abteilungsprojekte\eng\EngData\AOS\Allgemein\[LabSamples2026.xlsx]UrineLab'!E853)</f>
        <v/>
      </c>
      <c r="F853">
        <f>IF(ISBLANK('Q:\Abteilungsprojekte\eng\EngData\AOS\Allgemein\[LabSamples2026.xlsx]UrineLab'!F853)," ",'Q:\Abteilungsprojekte\eng\EngData\AOS\Allgemein\[LabSamples2026.xlsx]UrineLab'!F853)</f>
        <v/>
      </c>
      <c r="G853">
        <f>IF(ISBLANK('Q:\Abteilungsprojekte\eng\EngData\AOS\Allgemein\[LabSamples2026.xlsx]UrineLab'!G853)," ",'Q:\Abteilungsprojekte\eng\EngData\AOS\Allgemein\[LabSamples2026.xlsx]UrineLab'!G853)</f>
        <v/>
      </c>
      <c r="H853">
        <f>IF(ISBLANK('Q:\Abteilungsprojekte\eng\EngData\AOS\Allgemein\[LabSamples2026.xlsx]UrineLab'!H853)," ",'Q:\Abteilungsprojekte\eng\EngData\AOS\Allgemein\[LabSamples2026.xlsx]UrineLab'!H853)</f>
        <v/>
      </c>
    </row>
    <row r="854">
      <c r="A854">
        <f>IF(ISBLANK('Q:\Abteilungsprojekte\eng\EngData\AOS\Allgemein\[LabSamples2026.xlsx]UrineLab'!A854)," ",'Q:\Abteilungsprojekte\eng\EngData\AOS\Allgemein\[LabSamples2026.xlsx]UrineLab'!A854)</f>
        <v/>
      </c>
      <c r="B854">
        <f>IF(ISBLANK('Q:\Abteilungsprojekte\eng\EngData\AOS\Allgemein\[LabSamples2026.xlsx]UrineLab'!B854)," ",'Q:\Abteilungsprojekte\eng\EngData\AOS\Allgemein\[LabSamples2026.xlsx]UrineLab'!B854)</f>
        <v/>
      </c>
      <c r="C854">
        <f>IF(ISBLANK('Q:\Abteilungsprojekte\eng\EngData\AOS\Allgemein\[LabSamples2026.xlsx]UrineLab'!C854)," ",'Q:\Abteilungsprojekte\eng\EngData\AOS\Allgemein\[LabSamples2026.xlsx]UrineLab'!C854)</f>
        <v/>
      </c>
      <c r="D854">
        <f>IF(ISBLANK('Q:\Abteilungsprojekte\eng\EngData\AOS\Allgemein\[LabSamples2026.xlsx]UrineLab'!D854)," ",'Q:\Abteilungsprojekte\eng\EngData\AOS\Allgemein\[LabSamples2026.xlsx]UrineLab'!D854)</f>
        <v/>
      </c>
      <c r="E854">
        <f>IF(ISBLANK('Q:\Abteilungsprojekte\eng\EngData\AOS\Allgemein\[LabSamples2026.xlsx]UrineLab'!E854)," ",'Q:\Abteilungsprojekte\eng\EngData\AOS\Allgemein\[LabSamples2026.xlsx]UrineLab'!E854)</f>
        <v/>
      </c>
      <c r="F854">
        <f>IF(ISBLANK('Q:\Abteilungsprojekte\eng\EngData\AOS\Allgemein\[LabSamples2026.xlsx]UrineLab'!F854)," ",'Q:\Abteilungsprojekte\eng\EngData\AOS\Allgemein\[LabSamples2026.xlsx]UrineLab'!F854)</f>
        <v/>
      </c>
      <c r="G854">
        <f>IF(ISBLANK('Q:\Abteilungsprojekte\eng\EngData\AOS\Allgemein\[LabSamples2026.xlsx]UrineLab'!G854)," ",'Q:\Abteilungsprojekte\eng\EngData\AOS\Allgemein\[LabSamples2026.xlsx]UrineLab'!G854)</f>
        <v/>
      </c>
      <c r="H854">
        <f>IF(ISBLANK('Q:\Abteilungsprojekte\eng\EngData\AOS\Allgemein\[LabSamples2026.xlsx]UrineLab'!H854)," ",'Q:\Abteilungsprojekte\eng\EngData\AOS\Allgemein\[LabSamples2026.xlsx]UrineLab'!H854)</f>
        <v/>
      </c>
    </row>
    <row r="855">
      <c r="A855">
        <f>IF(ISBLANK('Q:\Abteilungsprojekte\eng\EngData\AOS\Allgemein\[LabSamples2026.xlsx]UrineLab'!A855)," ",'Q:\Abteilungsprojekte\eng\EngData\AOS\Allgemein\[LabSamples2026.xlsx]UrineLab'!A855)</f>
        <v/>
      </c>
      <c r="B855">
        <f>IF(ISBLANK('Q:\Abteilungsprojekte\eng\EngData\AOS\Allgemein\[LabSamples2026.xlsx]UrineLab'!B855)," ",'Q:\Abteilungsprojekte\eng\EngData\AOS\Allgemein\[LabSamples2026.xlsx]UrineLab'!B855)</f>
        <v/>
      </c>
      <c r="C855">
        <f>IF(ISBLANK('Q:\Abteilungsprojekte\eng\EngData\AOS\Allgemein\[LabSamples2026.xlsx]UrineLab'!C855)," ",'Q:\Abteilungsprojekte\eng\EngData\AOS\Allgemein\[LabSamples2026.xlsx]UrineLab'!C855)</f>
        <v/>
      </c>
      <c r="D855">
        <f>IF(ISBLANK('Q:\Abteilungsprojekte\eng\EngData\AOS\Allgemein\[LabSamples2026.xlsx]UrineLab'!D855)," ",'Q:\Abteilungsprojekte\eng\EngData\AOS\Allgemein\[LabSamples2026.xlsx]UrineLab'!D855)</f>
        <v/>
      </c>
      <c r="E855">
        <f>IF(ISBLANK('Q:\Abteilungsprojekte\eng\EngData\AOS\Allgemein\[LabSamples2026.xlsx]UrineLab'!E855)," ",'Q:\Abteilungsprojekte\eng\EngData\AOS\Allgemein\[LabSamples2026.xlsx]UrineLab'!E855)</f>
        <v/>
      </c>
      <c r="F855">
        <f>IF(ISBLANK('Q:\Abteilungsprojekte\eng\EngData\AOS\Allgemein\[LabSamples2026.xlsx]UrineLab'!F855)," ",'Q:\Abteilungsprojekte\eng\EngData\AOS\Allgemein\[LabSamples2026.xlsx]UrineLab'!F855)</f>
        <v/>
      </c>
      <c r="G855">
        <f>IF(ISBLANK('Q:\Abteilungsprojekte\eng\EngData\AOS\Allgemein\[LabSamples2026.xlsx]UrineLab'!G855)," ",'Q:\Abteilungsprojekte\eng\EngData\AOS\Allgemein\[LabSamples2026.xlsx]UrineLab'!G855)</f>
        <v/>
      </c>
      <c r="H855">
        <f>IF(ISBLANK('Q:\Abteilungsprojekte\eng\EngData\AOS\Allgemein\[LabSamples2026.xlsx]UrineLab'!H855)," ",'Q:\Abteilungsprojekte\eng\EngData\AOS\Allgemein\[LabSamples2026.xlsx]UrineLab'!H855)</f>
        <v/>
      </c>
    </row>
    <row r="856">
      <c r="A856">
        <f>IF(ISBLANK('Q:\Abteilungsprojekte\eng\EngData\AOS\Allgemein\[LabSamples2026.xlsx]UrineLab'!A856)," ",'Q:\Abteilungsprojekte\eng\EngData\AOS\Allgemein\[LabSamples2026.xlsx]UrineLab'!A856)</f>
        <v/>
      </c>
      <c r="B856">
        <f>IF(ISBLANK('Q:\Abteilungsprojekte\eng\EngData\AOS\Allgemein\[LabSamples2026.xlsx]UrineLab'!B856)," ",'Q:\Abteilungsprojekte\eng\EngData\AOS\Allgemein\[LabSamples2026.xlsx]UrineLab'!B856)</f>
        <v/>
      </c>
      <c r="C856">
        <f>IF(ISBLANK('Q:\Abteilungsprojekte\eng\EngData\AOS\Allgemein\[LabSamples2026.xlsx]UrineLab'!C856)," ",'Q:\Abteilungsprojekte\eng\EngData\AOS\Allgemein\[LabSamples2026.xlsx]UrineLab'!C856)</f>
        <v/>
      </c>
      <c r="D856">
        <f>IF(ISBLANK('Q:\Abteilungsprojekte\eng\EngData\AOS\Allgemein\[LabSamples2026.xlsx]UrineLab'!D856)," ",'Q:\Abteilungsprojekte\eng\EngData\AOS\Allgemein\[LabSamples2026.xlsx]UrineLab'!D856)</f>
        <v/>
      </c>
      <c r="E856">
        <f>IF(ISBLANK('Q:\Abteilungsprojekte\eng\EngData\AOS\Allgemein\[LabSamples2026.xlsx]UrineLab'!E856)," ",'Q:\Abteilungsprojekte\eng\EngData\AOS\Allgemein\[LabSamples2026.xlsx]UrineLab'!E856)</f>
        <v/>
      </c>
      <c r="F856">
        <f>IF(ISBLANK('Q:\Abteilungsprojekte\eng\EngData\AOS\Allgemein\[LabSamples2026.xlsx]UrineLab'!F856)," ",'Q:\Abteilungsprojekte\eng\EngData\AOS\Allgemein\[LabSamples2026.xlsx]UrineLab'!F856)</f>
        <v/>
      </c>
      <c r="G856">
        <f>IF(ISBLANK('Q:\Abteilungsprojekte\eng\EngData\AOS\Allgemein\[LabSamples2026.xlsx]UrineLab'!G856)," ",'Q:\Abteilungsprojekte\eng\EngData\AOS\Allgemein\[LabSamples2026.xlsx]UrineLab'!G856)</f>
        <v/>
      </c>
      <c r="H856">
        <f>IF(ISBLANK('Q:\Abteilungsprojekte\eng\EngData\AOS\Allgemein\[LabSamples2026.xlsx]UrineLab'!H856)," ",'Q:\Abteilungsprojekte\eng\EngData\AOS\Allgemein\[LabSamples2026.xlsx]UrineLab'!H856)</f>
        <v/>
      </c>
    </row>
    <row r="857">
      <c r="A857">
        <f>IF(ISBLANK('Q:\Abteilungsprojekte\eng\EngData\AOS\Allgemein\[LabSamples2026.xlsx]UrineLab'!A857)," ",'Q:\Abteilungsprojekte\eng\EngData\AOS\Allgemein\[LabSamples2026.xlsx]UrineLab'!A857)</f>
        <v/>
      </c>
      <c r="B857">
        <f>IF(ISBLANK('Q:\Abteilungsprojekte\eng\EngData\AOS\Allgemein\[LabSamples2026.xlsx]UrineLab'!B857)," ",'Q:\Abteilungsprojekte\eng\EngData\AOS\Allgemein\[LabSamples2026.xlsx]UrineLab'!B857)</f>
        <v/>
      </c>
      <c r="C857">
        <f>IF(ISBLANK('Q:\Abteilungsprojekte\eng\EngData\AOS\Allgemein\[LabSamples2026.xlsx]UrineLab'!C857)," ",'Q:\Abteilungsprojekte\eng\EngData\AOS\Allgemein\[LabSamples2026.xlsx]UrineLab'!C857)</f>
        <v/>
      </c>
      <c r="D857">
        <f>IF(ISBLANK('Q:\Abteilungsprojekte\eng\EngData\AOS\Allgemein\[LabSamples2026.xlsx]UrineLab'!D857)," ",'Q:\Abteilungsprojekte\eng\EngData\AOS\Allgemein\[LabSamples2026.xlsx]UrineLab'!D857)</f>
        <v/>
      </c>
      <c r="E857">
        <f>IF(ISBLANK('Q:\Abteilungsprojekte\eng\EngData\AOS\Allgemein\[LabSamples2026.xlsx]UrineLab'!E857)," ",'Q:\Abteilungsprojekte\eng\EngData\AOS\Allgemein\[LabSamples2026.xlsx]UrineLab'!E857)</f>
        <v/>
      </c>
      <c r="F857">
        <f>IF(ISBLANK('Q:\Abteilungsprojekte\eng\EngData\AOS\Allgemein\[LabSamples2026.xlsx]UrineLab'!F857)," ",'Q:\Abteilungsprojekte\eng\EngData\AOS\Allgemein\[LabSamples2026.xlsx]UrineLab'!F857)</f>
        <v/>
      </c>
      <c r="G857">
        <f>IF(ISBLANK('Q:\Abteilungsprojekte\eng\EngData\AOS\Allgemein\[LabSamples2026.xlsx]UrineLab'!G857)," ",'Q:\Abteilungsprojekte\eng\EngData\AOS\Allgemein\[LabSamples2026.xlsx]UrineLab'!G857)</f>
        <v/>
      </c>
      <c r="H857">
        <f>IF(ISBLANK('Q:\Abteilungsprojekte\eng\EngData\AOS\Allgemein\[LabSamples2026.xlsx]UrineLab'!H857)," ",'Q:\Abteilungsprojekte\eng\EngData\AOS\Allgemein\[LabSamples2026.xlsx]UrineLab'!H857)</f>
        <v/>
      </c>
    </row>
    <row r="858">
      <c r="A858">
        <f>IF(ISBLANK('Q:\Abteilungsprojekte\eng\EngData\AOS\Allgemein\[LabSamples2026.xlsx]UrineLab'!A858)," ",'Q:\Abteilungsprojekte\eng\EngData\AOS\Allgemein\[LabSamples2026.xlsx]UrineLab'!A858)</f>
        <v/>
      </c>
      <c r="B858">
        <f>IF(ISBLANK('Q:\Abteilungsprojekte\eng\EngData\AOS\Allgemein\[LabSamples2026.xlsx]UrineLab'!B858)," ",'Q:\Abteilungsprojekte\eng\EngData\AOS\Allgemein\[LabSamples2026.xlsx]UrineLab'!B858)</f>
        <v/>
      </c>
      <c r="C858">
        <f>IF(ISBLANK('Q:\Abteilungsprojekte\eng\EngData\AOS\Allgemein\[LabSamples2026.xlsx]UrineLab'!C858)," ",'Q:\Abteilungsprojekte\eng\EngData\AOS\Allgemein\[LabSamples2026.xlsx]UrineLab'!C858)</f>
        <v/>
      </c>
      <c r="D858">
        <f>IF(ISBLANK('Q:\Abteilungsprojekte\eng\EngData\AOS\Allgemein\[LabSamples2026.xlsx]UrineLab'!D858)," ",'Q:\Abteilungsprojekte\eng\EngData\AOS\Allgemein\[LabSamples2026.xlsx]UrineLab'!D858)</f>
        <v/>
      </c>
      <c r="E858">
        <f>IF(ISBLANK('Q:\Abteilungsprojekte\eng\EngData\AOS\Allgemein\[LabSamples2026.xlsx]UrineLab'!E858)," ",'Q:\Abteilungsprojekte\eng\EngData\AOS\Allgemein\[LabSamples2026.xlsx]UrineLab'!E858)</f>
        <v/>
      </c>
      <c r="F858">
        <f>IF(ISBLANK('Q:\Abteilungsprojekte\eng\EngData\AOS\Allgemein\[LabSamples2026.xlsx]UrineLab'!F858)," ",'Q:\Abteilungsprojekte\eng\EngData\AOS\Allgemein\[LabSamples2026.xlsx]UrineLab'!F858)</f>
        <v/>
      </c>
      <c r="G858">
        <f>IF(ISBLANK('Q:\Abteilungsprojekte\eng\EngData\AOS\Allgemein\[LabSamples2026.xlsx]UrineLab'!G858)," ",'Q:\Abteilungsprojekte\eng\EngData\AOS\Allgemein\[LabSamples2026.xlsx]UrineLab'!G858)</f>
        <v/>
      </c>
      <c r="H858">
        <f>IF(ISBLANK('Q:\Abteilungsprojekte\eng\EngData\AOS\Allgemein\[LabSamples2026.xlsx]UrineLab'!H858)," ",'Q:\Abteilungsprojekte\eng\EngData\AOS\Allgemein\[LabSamples2026.xlsx]UrineLab'!H858)</f>
        <v/>
      </c>
    </row>
    <row r="859">
      <c r="A859">
        <f>IF(ISBLANK('Q:\Abteilungsprojekte\eng\EngData\AOS\Allgemein\[LabSamples2026.xlsx]UrineLab'!A859)," ",'Q:\Abteilungsprojekte\eng\EngData\AOS\Allgemein\[LabSamples2026.xlsx]UrineLab'!A859)</f>
        <v/>
      </c>
      <c r="B859">
        <f>IF(ISBLANK('Q:\Abteilungsprojekte\eng\EngData\AOS\Allgemein\[LabSamples2026.xlsx]UrineLab'!B859)," ",'Q:\Abteilungsprojekte\eng\EngData\AOS\Allgemein\[LabSamples2026.xlsx]UrineLab'!B859)</f>
        <v/>
      </c>
      <c r="C859">
        <f>IF(ISBLANK('Q:\Abteilungsprojekte\eng\EngData\AOS\Allgemein\[LabSamples2026.xlsx]UrineLab'!C859)," ",'Q:\Abteilungsprojekte\eng\EngData\AOS\Allgemein\[LabSamples2026.xlsx]UrineLab'!C859)</f>
        <v/>
      </c>
      <c r="D859">
        <f>IF(ISBLANK('Q:\Abteilungsprojekte\eng\EngData\AOS\Allgemein\[LabSamples2026.xlsx]UrineLab'!D859)," ",'Q:\Abteilungsprojekte\eng\EngData\AOS\Allgemein\[LabSamples2026.xlsx]UrineLab'!D859)</f>
        <v/>
      </c>
      <c r="E859">
        <f>IF(ISBLANK('Q:\Abteilungsprojekte\eng\EngData\AOS\Allgemein\[LabSamples2026.xlsx]UrineLab'!E859)," ",'Q:\Abteilungsprojekte\eng\EngData\AOS\Allgemein\[LabSamples2026.xlsx]UrineLab'!E859)</f>
        <v/>
      </c>
      <c r="F859">
        <f>IF(ISBLANK('Q:\Abteilungsprojekte\eng\EngData\AOS\Allgemein\[LabSamples2026.xlsx]UrineLab'!F859)," ",'Q:\Abteilungsprojekte\eng\EngData\AOS\Allgemein\[LabSamples2026.xlsx]UrineLab'!F859)</f>
        <v/>
      </c>
      <c r="G859">
        <f>IF(ISBLANK('Q:\Abteilungsprojekte\eng\EngData\AOS\Allgemein\[LabSamples2026.xlsx]UrineLab'!G859)," ",'Q:\Abteilungsprojekte\eng\EngData\AOS\Allgemein\[LabSamples2026.xlsx]UrineLab'!G859)</f>
        <v/>
      </c>
      <c r="H859">
        <f>IF(ISBLANK('Q:\Abteilungsprojekte\eng\EngData\AOS\Allgemein\[LabSamples2026.xlsx]UrineLab'!H859)," ",'Q:\Abteilungsprojekte\eng\EngData\AOS\Allgemein\[LabSamples2026.xlsx]UrineLab'!H859)</f>
        <v/>
      </c>
    </row>
    <row r="860">
      <c r="A860">
        <f>IF(ISBLANK('Q:\Abteilungsprojekte\eng\EngData\AOS\Allgemein\[LabSamples2026.xlsx]UrineLab'!A860)," ",'Q:\Abteilungsprojekte\eng\EngData\AOS\Allgemein\[LabSamples2026.xlsx]UrineLab'!A860)</f>
        <v/>
      </c>
      <c r="B860">
        <f>IF(ISBLANK('Q:\Abteilungsprojekte\eng\EngData\AOS\Allgemein\[LabSamples2026.xlsx]UrineLab'!B860)," ",'Q:\Abteilungsprojekte\eng\EngData\AOS\Allgemein\[LabSamples2026.xlsx]UrineLab'!B860)</f>
        <v/>
      </c>
      <c r="C860">
        <f>IF(ISBLANK('Q:\Abteilungsprojekte\eng\EngData\AOS\Allgemein\[LabSamples2026.xlsx]UrineLab'!C860)," ",'Q:\Abteilungsprojekte\eng\EngData\AOS\Allgemein\[LabSamples2026.xlsx]UrineLab'!C860)</f>
        <v/>
      </c>
      <c r="D860">
        <f>IF(ISBLANK('Q:\Abteilungsprojekte\eng\EngData\AOS\Allgemein\[LabSamples2026.xlsx]UrineLab'!D860)," ",'Q:\Abteilungsprojekte\eng\EngData\AOS\Allgemein\[LabSamples2026.xlsx]UrineLab'!D860)</f>
        <v/>
      </c>
      <c r="E860">
        <f>IF(ISBLANK('Q:\Abteilungsprojekte\eng\EngData\AOS\Allgemein\[LabSamples2026.xlsx]UrineLab'!E860)," ",'Q:\Abteilungsprojekte\eng\EngData\AOS\Allgemein\[LabSamples2026.xlsx]UrineLab'!E860)</f>
        <v/>
      </c>
      <c r="F860">
        <f>IF(ISBLANK('Q:\Abteilungsprojekte\eng\EngData\AOS\Allgemein\[LabSamples2026.xlsx]UrineLab'!F860)," ",'Q:\Abteilungsprojekte\eng\EngData\AOS\Allgemein\[LabSamples2026.xlsx]UrineLab'!F860)</f>
        <v/>
      </c>
      <c r="G860">
        <f>IF(ISBLANK('Q:\Abteilungsprojekte\eng\EngData\AOS\Allgemein\[LabSamples2026.xlsx]UrineLab'!G860)," ",'Q:\Abteilungsprojekte\eng\EngData\AOS\Allgemein\[LabSamples2026.xlsx]UrineLab'!G860)</f>
        <v/>
      </c>
      <c r="H860">
        <f>IF(ISBLANK('Q:\Abteilungsprojekte\eng\EngData\AOS\Allgemein\[LabSamples2026.xlsx]UrineLab'!H860)," ",'Q:\Abteilungsprojekte\eng\EngData\AOS\Allgemein\[LabSamples2026.xlsx]UrineLab'!H860)</f>
        <v/>
      </c>
    </row>
    <row r="861">
      <c r="A861">
        <f>IF(ISBLANK('Q:\Abteilungsprojekte\eng\EngData\AOS\Allgemein\[LabSamples2026.xlsx]UrineLab'!A861)," ",'Q:\Abteilungsprojekte\eng\EngData\AOS\Allgemein\[LabSamples2026.xlsx]UrineLab'!A861)</f>
        <v/>
      </c>
      <c r="B861">
        <f>IF(ISBLANK('Q:\Abteilungsprojekte\eng\EngData\AOS\Allgemein\[LabSamples2026.xlsx]UrineLab'!B861)," ",'Q:\Abteilungsprojekte\eng\EngData\AOS\Allgemein\[LabSamples2026.xlsx]UrineLab'!B861)</f>
        <v/>
      </c>
      <c r="C861">
        <f>IF(ISBLANK('Q:\Abteilungsprojekte\eng\EngData\AOS\Allgemein\[LabSamples2026.xlsx]UrineLab'!C861)," ",'Q:\Abteilungsprojekte\eng\EngData\AOS\Allgemein\[LabSamples2026.xlsx]UrineLab'!C861)</f>
        <v/>
      </c>
      <c r="D861">
        <f>IF(ISBLANK('Q:\Abteilungsprojekte\eng\EngData\AOS\Allgemein\[LabSamples2026.xlsx]UrineLab'!D861)," ",'Q:\Abteilungsprojekte\eng\EngData\AOS\Allgemein\[LabSamples2026.xlsx]UrineLab'!D861)</f>
        <v/>
      </c>
      <c r="E861">
        <f>IF(ISBLANK('Q:\Abteilungsprojekte\eng\EngData\AOS\Allgemein\[LabSamples2026.xlsx]UrineLab'!E861)," ",'Q:\Abteilungsprojekte\eng\EngData\AOS\Allgemein\[LabSamples2026.xlsx]UrineLab'!E861)</f>
        <v/>
      </c>
      <c r="F861">
        <f>IF(ISBLANK('Q:\Abteilungsprojekte\eng\EngData\AOS\Allgemein\[LabSamples2026.xlsx]UrineLab'!F861)," ",'Q:\Abteilungsprojekte\eng\EngData\AOS\Allgemein\[LabSamples2026.xlsx]UrineLab'!F861)</f>
        <v/>
      </c>
      <c r="G861">
        <f>IF(ISBLANK('Q:\Abteilungsprojekte\eng\EngData\AOS\Allgemein\[LabSamples2026.xlsx]UrineLab'!G861)," ",'Q:\Abteilungsprojekte\eng\EngData\AOS\Allgemein\[LabSamples2026.xlsx]UrineLab'!G861)</f>
        <v/>
      </c>
      <c r="H861">
        <f>IF(ISBLANK('Q:\Abteilungsprojekte\eng\EngData\AOS\Allgemein\[LabSamples2026.xlsx]UrineLab'!H861)," ",'Q:\Abteilungsprojekte\eng\EngData\AOS\Allgemein\[LabSamples2026.xlsx]UrineLab'!H861)</f>
        <v/>
      </c>
    </row>
    <row r="862">
      <c r="A862">
        <f>IF(ISBLANK('Q:\Abteilungsprojekte\eng\EngData\AOS\Allgemein\[LabSamples2026.xlsx]UrineLab'!A862)," ",'Q:\Abteilungsprojekte\eng\EngData\AOS\Allgemein\[LabSamples2026.xlsx]UrineLab'!A862)</f>
        <v/>
      </c>
      <c r="B862">
        <f>IF(ISBLANK('Q:\Abteilungsprojekte\eng\EngData\AOS\Allgemein\[LabSamples2026.xlsx]UrineLab'!B862)," ",'Q:\Abteilungsprojekte\eng\EngData\AOS\Allgemein\[LabSamples2026.xlsx]UrineLab'!B862)</f>
        <v/>
      </c>
      <c r="C862">
        <f>IF(ISBLANK('Q:\Abteilungsprojekte\eng\EngData\AOS\Allgemein\[LabSamples2026.xlsx]UrineLab'!C862)," ",'Q:\Abteilungsprojekte\eng\EngData\AOS\Allgemein\[LabSamples2026.xlsx]UrineLab'!C862)</f>
        <v/>
      </c>
      <c r="D862">
        <f>IF(ISBLANK('Q:\Abteilungsprojekte\eng\EngData\AOS\Allgemein\[LabSamples2026.xlsx]UrineLab'!D862)," ",'Q:\Abteilungsprojekte\eng\EngData\AOS\Allgemein\[LabSamples2026.xlsx]UrineLab'!D862)</f>
        <v/>
      </c>
      <c r="E862">
        <f>IF(ISBLANK('Q:\Abteilungsprojekte\eng\EngData\AOS\Allgemein\[LabSamples2026.xlsx]UrineLab'!E862)," ",'Q:\Abteilungsprojekte\eng\EngData\AOS\Allgemein\[LabSamples2026.xlsx]UrineLab'!E862)</f>
        <v/>
      </c>
      <c r="F862">
        <f>IF(ISBLANK('Q:\Abteilungsprojekte\eng\EngData\AOS\Allgemein\[LabSamples2026.xlsx]UrineLab'!F862)," ",'Q:\Abteilungsprojekte\eng\EngData\AOS\Allgemein\[LabSamples2026.xlsx]UrineLab'!F862)</f>
        <v/>
      </c>
      <c r="G862">
        <f>IF(ISBLANK('Q:\Abteilungsprojekte\eng\EngData\AOS\Allgemein\[LabSamples2026.xlsx]UrineLab'!G862)," ",'Q:\Abteilungsprojekte\eng\EngData\AOS\Allgemein\[LabSamples2026.xlsx]UrineLab'!G862)</f>
        <v/>
      </c>
      <c r="H862">
        <f>IF(ISBLANK('Q:\Abteilungsprojekte\eng\EngData\AOS\Allgemein\[LabSamples2026.xlsx]UrineLab'!H862)," ",'Q:\Abteilungsprojekte\eng\EngData\AOS\Allgemein\[LabSamples2026.xlsx]UrineLab'!H862)</f>
        <v/>
      </c>
    </row>
    <row r="863">
      <c r="A863">
        <f>IF(ISBLANK('Q:\Abteilungsprojekte\eng\EngData\AOS\Allgemein\[LabSamples2026.xlsx]UrineLab'!A863)," ",'Q:\Abteilungsprojekte\eng\EngData\AOS\Allgemein\[LabSamples2026.xlsx]UrineLab'!A863)</f>
        <v/>
      </c>
      <c r="B863">
        <f>IF(ISBLANK('Q:\Abteilungsprojekte\eng\EngData\AOS\Allgemein\[LabSamples2026.xlsx]UrineLab'!B863)," ",'Q:\Abteilungsprojekte\eng\EngData\AOS\Allgemein\[LabSamples2026.xlsx]UrineLab'!B863)</f>
        <v/>
      </c>
      <c r="C863">
        <f>IF(ISBLANK('Q:\Abteilungsprojekte\eng\EngData\AOS\Allgemein\[LabSamples2026.xlsx]UrineLab'!C863)," ",'Q:\Abteilungsprojekte\eng\EngData\AOS\Allgemein\[LabSamples2026.xlsx]UrineLab'!C863)</f>
        <v/>
      </c>
      <c r="D863">
        <f>IF(ISBLANK('Q:\Abteilungsprojekte\eng\EngData\AOS\Allgemein\[LabSamples2026.xlsx]UrineLab'!D863)," ",'Q:\Abteilungsprojekte\eng\EngData\AOS\Allgemein\[LabSamples2026.xlsx]UrineLab'!D863)</f>
        <v/>
      </c>
      <c r="E863">
        <f>IF(ISBLANK('Q:\Abteilungsprojekte\eng\EngData\AOS\Allgemein\[LabSamples2026.xlsx]UrineLab'!E863)," ",'Q:\Abteilungsprojekte\eng\EngData\AOS\Allgemein\[LabSamples2026.xlsx]UrineLab'!E863)</f>
        <v/>
      </c>
      <c r="F863">
        <f>IF(ISBLANK('Q:\Abteilungsprojekte\eng\EngData\AOS\Allgemein\[LabSamples2026.xlsx]UrineLab'!F863)," ",'Q:\Abteilungsprojekte\eng\EngData\AOS\Allgemein\[LabSamples2026.xlsx]UrineLab'!F863)</f>
        <v/>
      </c>
      <c r="G863">
        <f>IF(ISBLANK('Q:\Abteilungsprojekte\eng\EngData\AOS\Allgemein\[LabSamples2026.xlsx]UrineLab'!G863)," ",'Q:\Abteilungsprojekte\eng\EngData\AOS\Allgemein\[LabSamples2026.xlsx]UrineLab'!G863)</f>
        <v/>
      </c>
      <c r="H863">
        <f>IF(ISBLANK('Q:\Abteilungsprojekte\eng\EngData\AOS\Allgemein\[LabSamples2026.xlsx]UrineLab'!H863)," ",'Q:\Abteilungsprojekte\eng\EngData\AOS\Allgemein\[LabSamples2026.xlsx]UrineLab'!H863)</f>
        <v/>
      </c>
    </row>
    <row r="864">
      <c r="A864">
        <f>IF(ISBLANK('Q:\Abteilungsprojekte\eng\EngData\AOS\Allgemein\[LabSamples2026.xlsx]UrineLab'!A864)," ",'Q:\Abteilungsprojekte\eng\EngData\AOS\Allgemein\[LabSamples2026.xlsx]UrineLab'!A864)</f>
        <v/>
      </c>
      <c r="B864">
        <f>IF(ISBLANK('Q:\Abteilungsprojekte\eng\EngData\AOS\Allgemein\[LabSamples2026.xlsx]UrineLab'!B864)," ",'Q:\Abteilungsprojekte\eng\EngData\AOS\Allgemein\[LabSamples2026.xlsx]UrineLab'!B864)</f>
        <v/>
      </c>
      <c r="C864">
        <f>IF(ISBLANK('Q:\Abteilungsprojekte\eng\EngData\AOS\Allgemein\[LabSamples2026.xlsx]UrineLab'!C864)," ",'Q:\Abteilungsprojekte\eng\EngData\AOS\Allgemein\[LabSamples2026.xlsx]UrineLab'!C864)</f>
        <v/>
      </c>
      <c r="D864">
        <f>IF(ISBLANK('Q:\Abteilungsprojekte\eng\EngData\AOS\Allgemein\[LabSamples2026.xlsx]UrineLab'!D864)," ",'Q:\Abteilungsprojekte\eng\EngData\AOS\Allgemein\[LabSamples2026.xlsx]UrineLab'!D864)</f>
        <v/>
      </c>
      <c r="E864">
        <f>IF(ISBLANK('Q:\Abteilungsprojekte\eng\EngData\AOS\Allgemein\[LabSamples2026.xlsx]UrineLab'!E864)," ",'Q:\Abteilungsprojekte\eng\EngData\AOS\Allgemein\[LabSamples2026.xlsx]UrineLab'!E864)</f>
        <v/>
      </c>
      <c r="F864">
        <f>IF(ISBLANK('Q:\Abteilungsprojekte\eng\EngData\AOS\Allgemein\[LabSamples2026.xlsx]UrineLab'!F864)," ",'Q:\Abteilungsprojekte\eng\EngData\AOS\Allgemein\[LabSamples2026.xlsx]UrineLab'!F864)</f>
        <v/>
      </c>
      <c r="G864">
        <f>IF(ISBLANK('Q:\Abteilungsprojekte\eng\EngData\AOS\Allgemein\[LabSamples2026.xlsx]UrineLab'!G864)," ",'Q:\Abteilungsprojekte\eng\EngData\AOS\Allgemein\[LabSamples2026.xlsx]UrineLab'!G864)</f>
        <v/>
      </c>
      <c r="H864">
        <f>IF(ISBLANK('Q:\Abteilungsprojekte\eng\EngData\AOS\Allgemein\[LabSamples2026.xlsx]UrineLab'!H864)," ",'Q:\Abteilungsprojekte\eng\EngData\AOS\Allgemein\[LabSamples2026.xlsx]UrineLab'!H864)</f>
        <v/>
      </c>
    </row>
    <row r="865">
      <c r="A865">
        <f>IF(ISBLANK('Q:\Abteilungsprojekte\eng\EngData\AOS\Allgemein\[LabSamples2026.xlsx]UrineLab'!A865)," ",'Q:\Abteilungsprojekte\eng\EngData\AOS\Allgemein\[LabSamples2026.xlsx]UrineLab'!A865)</f>
        <v/>
      </c>
      <c r="B865">
        <f>IF(ISBLANK('Q:\Abteilungsprojekte\eng\EngData\AOS\Allgemein\[LabSamples2026.xlsx]UrineLab'!B865)," ",'Q:\Abteilungsprojekte\eng\EngData\AOS\Allgemein\[LabSamples2026.xlsx]UrineLab'!B865)</f>
        <v/>
      </c>
      <c r="C865">
        <f>IF(ISBLANK('Q:\Abteilungsprojekte\eng\EngData\AOS\Allgemein\[LabSamples2026.xlsx]UrineLab'!C865)," ",'Q:\Abteilungsprojekte\eng\EngData\AOS\Allgemein\[LabSamples2026.xlsx]UrineLab'!C865)</f>
        <v/>
      </c>
      <c r="D865">
        <f>IF(ISBLANK('Q:\Abteilungsprojekte\eng\EngData\AOS\Allgemein\[LabSamples2026.xlsx]UrineLab'!D865)," ",'Q:\Abteilungsprojekte\eng\EngData\AOS\Allgemein\[LabSamples2026.xlsx]UrineLab'!D865)</f>
        <v/>
      </c>
      <c r="E865">
        <f>IF(ISBLANK('Q:\Abteilungsprojekte\eng\EngData\AOS\Allgemein\[LabSamples2026.xlsx]UrineLab'!E865)," ",'Q:\Abteilungsprojekte\eng\EngData\AOS\Allgemein\[LabSamples2026.xlsx]UrineLab'!E865)</f>
        <v/>
      </c>
      <c r="F865">
        <f>IF(ISBLANK('Q:\Abteilungsprojekte\eng\EngData\AOS\Allgemein\[LabSamples2026.xlsx]UrineLab'!F865)," ",'Q:\Abteilungsprojekte\eng\EngData\AOS\Allgemein\[LabSamples2026.xlsx]UrineLab'!F865)</f>
        <v/>
      </c>
      <c r="G865">
        <f>IF(ISBLANK('Q:\Abteilungsprojekte\eng\EngData\AOS\Allgemein\[LabSamples2026.xlsx]UrineLab'!G865)," ",'Q:\Abteilungsprojekte\eng\EngData\AOS\Allgemein\[LabSamples2026.xlsx]UrineLab'!G865)</f>
        <v/>
      </c>
      <c r="H865">
        <f>IF(ISBLANK('Q:\Abteilungsprojekte\eng\EngData\AOS\Allgemein\[LabSamples2026.xlsx]UrineLab'!H865)," ",'Q:\Abteilungsprojekte\eng\EngData\AOS\Allgemein\[LabSamples2026.xlsx]UrineLab'!H865)</f>
        <v/>
      </c>
    </row>
    <row r="866">
      <c r="A866">
        <f>IF(ISBLANK('Q:\Abteilungsprojekte\eng\EngData\AOS\Allgemein\[LabSamples2026.xlsx]UrineLab'!A866)," ",'Q:\Abteilungsprojekte\eng\EngData\AOS\Allgemein\[LabSamples2026.xlsx]UrineLab'!A866)</f>
        <v/>
      </c>
      <c r="B866">
        <f>IF(ISBLANK('Q:\Abteilungsprojekte\eng\EngData\AOS\Allgemein\[LabSamples2026.xlsx]UrineLab'!B866)," ",'Q:\Abteilungsprojekte\eng\EngData\AOS\Allgemein\[LabSamples2026.xlsx]UrineLab'!B866)</f>
        <v/>
      </c>
      <c r="C866">
        <f>IF(ISBLANK('Q:\Abteilungsprojekte\eng\EngData\AOS\Allgemein\[LabSamples2026.xlsx]UrineLab'!C866)," ",'Q:\Abteilungsprojekte\eng\EngData\AOS\Allgemein\[LabSamples2026.xlsx]UrineLab'!C866)</f>
        <v/>
      </c>
      <c r="D866">
        <f>IF(ISBLANK('Q:\Abteilungsprojekte\eng\EngData\AOS\Allgemein\[LabSamples2026.xlsx]UrineLab'!D866)," ",'Q:\Abteilungsprojekte\eng\EngData\AOS\Allgemein\[LabSamples2026.xlsx]UrineLab'!D866)</f>
        <v/>
      </c>
      <c r="E866">
        <f>IF(ISBLANK('Q:\Abteilungsprojekte\eng\EngData\AOS\Allgemein\[LabSamples2026.xlsx]UrineLab'!E866)," ",'Q:\Abteilungsprojekte\eng\EngData\AOS\Allgemein\[LabSamples2026.xlsx]UrineLab'!E866)</f>
        <v/>
      </c>
      <c r="F866">
        <f>IF(ISBLANK('Q:\Abteilungsprojekte\eng\EngData\AOS\Allgemein\[LabSamples2026.xlsx]UrineLab'!F866)," ",'Q:\Abteilungsprojekte\eng\EngData\AOS\Allgemein\[LabSamples2026.xlsx]UrineLab'!F866)</f>
        <v/>
      </c>
      <c r="G866">
        <f>IF(ISBLANK('Q:\Abteilungsprojekte\eng\EngData\AOS\Allgemein\[LabSamples2026.xlsx]UrineLab'!G866)," ",'Q:\Abteilungsprojekte\eng\EngData\AOS\Allgemein\[LabSamples2026.xlsx]UrineLab'!G866)</f>
        <v/>
      </c>
      <c r="H866">
        <f>IF(ISBLANK('Q:\Abteilungsprojekte\eng\EngData\AOS\Allgemein\[LabSamples2026.xlsx]UrineLab'!H866)," ",'Q:\Abteilungsprojekte\eng\EngData\AOS\Allgemein\[LabSamples2026.xlsx]UrineLab'!H866)</f>
        <v/>
      </c>
    </row>
    <row r="867">
      <c r="A867">
        <f>IF(ISBLANK('Q:\Abteilungsprojekte\eng\EngData\AOS\Allgemein\[LabSamples2026.xlsx]UrineLab'!A867)," ",'Q:\Abteilungsprojekte\eng\EngData\AOS\Allgemein\[LabSamples2026.xlsx]UrineLab'!A867)</f>
        <v/>
      </c>
      <c r="B867">
        <f>IF(ISBLANK('Q:\Abteilungsprojekte\eng\EngData\AOS\Allgemein\[LabSamples2026.xlsx]UrineLab'!B867)," ",'Q:\Abteilungsprojekte\eng\EngData\AOS\Allgemein\[LabSamples2026.xlsx]UrineLab'!B867)</f>
        <v/>
      </c>
      <c r="C867">
        <f>IF(ISBLANK('Q:\Abteilungsprojekte\eng\EngData\AOS\Allgemein\[LabSamples2026.xlsx]UrineLab'!C867)," ",'Q:\Abteilungsprojekte\eng\EngData\AOS\Allgemein\[LabSamples2026.xlsx]UrineLab'!C867)</f>
        <v/>
      </c>
      <c r="D867">
        <f>IF(ISBLANK('Q:\Abteilungsprojekte\eng\EngData\AOS\Allgemein\[LabSamples2026.xlsx]UrineLab'!D867)," ",'Q:\Abteilungsprojekte\eng\EngData\AOS\Allgemein\[LabSamples2026.xlsx]UrineLab'!D867)</f>
        <v/>
      </c>
      <c r="E867">
        <f>IF(ISBLANK('Q:\Abteilungsprojekte\eng\EngData\AOS\Allgemein\[LabSamples2026.xlsx]UrineLab'!E867)," ",'Q:\Abteilungsprojekte\eng\EngData\AOS\Allgemein\[LabSamples2026.xlsx]UrineLab'!E867)</f>
        <v/>
      </c>
      <c r="F867">
        <f>IF(ISBLANK('Q:\Abteilungsprojekte\eng\EngData\AOS\Allgemein\[LabSamples2026.xlsx]UrineLab'!F867)," ",'Q:\Abteilungsprojekte\eng\EngData\AOS\Allgemein\[LabSamples2026.xlsx]UrineLab'!F867)</f>
        <v/>
      </c>
      <c r="G867">
        <f>IF(ISBLANK('Q:\Abteilungsprojekte\eng\EngData\AOS\Allgemein\[LabSamples2026.xlsx]UrineLab'!G867)," ",'Q:\Abteilungsprojekte\eng\EngData\AOS\Allgemein\[LabSamples2026.xlsx]UrineLab'!G867)</f>
        <v/>
      </c>
      <c r="H867">
        <f>IF(ISBLANK('Q:\Abteilungsprojekte\eng\EngData\AOS\Allgemein\[LabSamples2026.xlsx]UrineLab'!H867)," ",'Q:\Abteilungsprojekte\eng\EngData\AOS\Allgemein\[LabSamples2026.xlsx]UrineLab'!H867)</f>
        <v/>
      </c>
    </row>
    <row r="868">
      <c r="A868">
        <f>IF(ISBLANK('Q:\Abteilungsprojekte\eng\EngData\AOS\Allgemein\[LabSamples2026.xlsx]UrineLab'!A868)," ",'Q:\Abteilungsprojekte\eng\EngData\AOS\Allgemein\[LabSamples2026.xlsx]UrineLab'!A868)</f>
        <v/>
      </c>
      <c r="B868">
        <f>IF(ISBLANK('Q:\Abteilungsprojekte\eng\EngData\AOS\Allgemein\[LabSamples2026.xlsx]UrineLab'!B868)," ",'Q:\Abteilungsprojekte\eng\EngData\AOS\Allgemein\[LabSamples2026.xlsx]UrineLab'!B868)</f>
        <v/>
      </c>
      <c r="C868">
        <f>IF(ISBLANK('Q:\Abteilungsprojekte\eng\EngData\AOS\Allgemein\[LabSamples2026.xlsx]UrineLab'!C868)," ",'Q:\Abteilungsprojekte\eng\EngData\AOS\Allgemein\[LabSamples2026.xlsx]UrineLab'!C868)</f>
        <v/>
      </c>
      <c r="D868">
        <f>IF(ISBLANK('Q:\Abteilungsprojekte\eng\EngData\AOS\Allgemein\[LabSamples2026.xlsx]UrineLab'!D868)," ",'Q:\Abteilungsprojekte\eng\EngData\AOS\Allgemein\[LabSamples2026.xlsx]UrineLab'!D868)</f>
        <v/>
      </c>
      <c r="E868">
        <f>IF(ISBLANK('Q:\Abteilungsprojekte\eng\EngData\AOS\Allgemein\[LabSamples2026.xlsx]UrineLab'!E868)," ",'Q:\Abteilungsprojekte\eng\EngData\AOS\Allgemein\[LabSamples2026.xlsx]UrineLab'!E868)</f>
        <v/>
      </c>
      <c r="F868">
        <f>IF(ISBLANK('Q:\Abteilungsprojekte\eng\EngData\AOS\Allgemein\[LabSamples2026.xlsx]UrineLab'!F868)," ",'Q:\Abteilungsprojekte\eng\EngData\AOS\Allgemein\[LabSamples2026.xlsx]UrineLab'!F868)</f>
        <v/>
      </c>
      <c r="G868">
        <f>IF(ISBLANK('Q:\Abteilungsprojekte\eng\EngData\AOS\Allgemein\[LabSamples2026.xlsx]UrineLab'!G868)," ",'Q:\Abteilungsprojekte\eng\EngData\AOS\Allgemein\[LabSamples2026.xlsx]UrineLab'!G868)</f>
        <v/>
      </c>
      <c r="H868">
        <f>IF(ISBLANK('Q:\Abteilungsprojekte\eng\EngData\AOS\Allgemein\[LabSamples2026.xlsx]UrineLab'!H868)," ",'Q:\Abteilungsprojekte\eng\EngData\AOS\Allgemein\[LabSamples2026.xlsx]UrineLab'!H868)</f>
        <v/>
      </c>
    </row>
    <row r="869">
      <c r="A869">
        <f>IF(ISBLANK('Q:\Abteilungsprojekte\eng\EngData\AOS\Allgemein\[LabSamples2026.xlsx]UrineLab'!A869)," ",'Q:\Abteilungsprojekte\eng\EngData\AOS\Allgemein\[LabSamples2026.xlsx]UrineLab'!A869)</f>
        <v/>
      </c>
      <c r="B869">
        <f>IF(ISBLANK('Q:\Abteilungsprojekte\eng\EngData\AOS\Allgemein\[LabSamples2026.xlsx]UrineLab'!B869)," ",'Q:\Abteilungsprojekte\eng\EngData\AOS\Allgemein\[LabSamples2026.xlsx]UrineLab'!B869)</f>
        <v/>
      </c>
      <c r="C869">
        <f>IF(ISBLANK('Q:\Abteilungsprojekte\eng\EngData\AOS\Allgemein\[LabSamples2026.xlsx]UrineLab'!C869)," ",'Q:\Abteilungsprojekte\eng\EngData\AOS\Allgemein\[LabSamples2026.xlsx]UrineLab'!C869)</f>
        <v/>
      </c>
      <c r="D869">
        <f>IF(ISBLANK('Q:\Abteilungsprojekte\eng\EngData\AOS\Allgemein\[LabSamples2026.xlsx]UrineLab'!D869)," ",'Q:\Abteilungsprojekte\eng\EngData\AOS\Allgemein\[LabSamples2026.xlsx]UrineLab'!D869)</f>
        <v/>
      </c>
      <c r="E869">
        <f>IF(ISBLANK('Q:\Abteilungsprojekte\eng\EngData\AOS\Allgemein\[LabSamples2026.xlsx]UrineLab'!E869)," ",'Q:\Abteilungsprojekte\eng\EngData\AOS\Allgemein\[LabSamples2026.xlsx]UrineLab'!E869)</f>
        <v/>
      </c>
      <c r="F869">
        <f>IF(ISBLANK('Q:\Abteilungsprojekte\eng\EngData\AOS\Allgemein\[LabSamples2026.xlsx]UrineLab'!F869)," ",'Q:\Abteilungsprojekte\eng\EngData\AOS\Allgemein\[LabSamples2026.xlsx]UrineLab'!F869)</f>
        <v/>
      </c>
      <c r="G869">
        <f>IF(ISBLANK('Q:\Abteilungsprojekte\eng\EngData\AOS\Allgemein\[LabSamples2026.xlsx]UrineLab'!G869)," ",'Q:\Abteilungsprojekte\eng\EngData\AOS\Allgemein\[LabSamples2026.xlsx]UrineLab'!G869)</f>
        <v/>
      </c>
      <c r="H869">
        <f>IF(ISBLANK('Q:\Abteilungsprojekte\eng\EngData\AOS\Allgemein\[LabSamples2026.xlsx]UrineLab'!H869)," ",'Q:\Abteilungsprojekte\eng\EngData\AOS\Allgemein\[LabSamples2026.xlsx]UrineLab'!H869)</f>
        <v/>
      </c>
    </row>
    <row r="870">
      <c r="A870">
        <f>IF(ISBLANK('Q:\Abteilungsprojekte\eng\EngData\AOS\Allgemein\[LabSamples2026.xlsx]UrineLab'!A870)," ",'Q:\Abteilungsprojekte\eng\EngData\AOS\Allgemein\[LabSamples2026.xlsx]UrineLab'!A870)</f>
        <v/>
      </c>
      <c r="B870">
        <f>IF(ISBLANK('Q:\Abteilungsprojekte\eng\EngData\AOS\Allgemein\[LabSamples2026.xlsx]UrineLab'!B870)," ",'Q:\Abteilungsprojekte\eng\EngData\AOS\Allgemein\[LabSamples2026.xlsx]UrineLab'!B870)</f>
        <v/>
      </c>
      <c r="C870">
        <f>IF(ISBLANK('Q:\Abteilungsprojekte\eng\EngData\AOS\Allgemein\[LabSamples2026.xlsx]UrineLab'!C870)," ",'Q:\Abteilungsprojekte\eng\EngData\AOS\Allgemein\[LabSamples2026.xlsx]UrineLab'!C870)</f>
        <v/>
      </c>
      <c r="D870">
        <f>IF(ISBLANK('Q:\Abteilungsprojekte\eng\EngData\AOS\Allgemein\[LabSamples2026.xlsx]UrineLab'!D870)," ",'Q:\Abteilungsprojekte\eng\EngData\AOS\Allgemein\[LabSamples2026.xlsx]UrineLab'!D870)</f>
        <v/>
      </c>
      <c r="E870">
        <f>IF(ISBLANK('Q:\Abteilungsprojekte\eng\EngData\AOS\Allgemein\[LabSamples2026.xlsx]UrineLab'!E870)," ",'Q:\Abteilungsprojekte\eng\EngData\AOS\Allgemein\[LabSamples2026.xlsx]UrineLab'!E870)</f>
        <v/>
      </c>
      <c r="F870">
        <f>IF(ISBLANK('Q:\Abteilungsprojekte\eng\EngData\AOS\Allgemein\[LabSamples2026.xlsx]UrineLab'!F870)," ",'Q:\Abteilungsprojekte\eng\EngData\AOS\Allgemein\[LabSamples2026.xlsx]UrineLab'!F870)</f>
        <v/>
      </c>
      <c r="G870">
        <f>IF(ISBLANK('Q:\Abteilungsprojekte\eng\EngData\AOS\Allgemein\[LabSamples2026.xlsx]UrineLab'!G870)," ",'Q:\Abteilungsprojekte\eng\EngData\AOS\Allgemein\[LabSamples2026.xlsx]UrineLab'!G870)</f>
        <v/>
      </c>
      <c r="H870">
        <f>IF(ISBLANK('Q:\Abteilungsprojekte\eng\EngData\AOS\Allgemein\[LabSamples2026.xlsx]UrineLab'!H870)," ",'Q:\Abteilungsprojekte\eng\EngData\AOS\Allgemein\[LabSamples2026.xlsx]UrineLab'!H870)</f>
        <v/>
      </c>
    </row>
    <row r="871">
      <c r="A871">
        <f>IF(ISBLANK('Q:\Abteilungsprojekte\eng\EngData\AOS\Allgemein\[LabSamples2026.xlsx]UrineLab'!A871)," ",'Q:\Abteilungsprojekte\eng\EngData\AOS\Allgemein\[LabSamples2026.xlsx]UrineLab'!A871)</f>
        <v/>
      </c>
      <c r="B871">
        <f>IF(ISBLANK('Q:\Abteilungsprojekte\eng\EngData\AOS\Allgemein\[LabSamples2026.xlsx]UrineLab'!B871)," ",'Q:\Abteilungsprojekte\eng\EngData\AOS\Allgemein\[LabSamples2026.xlsx]UrineLab'!B871)</f>
        <v/>
      </c>
      <c r="C871">
        <f>IF(ISBLANK('Q:\Abteilungsprojekte\eng\EngData\AOS\Allgemein\[LabSamples2026.xlsx]UrineLab'!C871)," ",'Q:\Abteilungsprojekte\eng\EngData\AOS\Allgemein\[LabSamples2026.xlsx]UrineLab'!C871)</f>
        <v/>
      </c>
      <c r="D871">
        <f>IF(ISBLANK('Q:\Abteilungsprojekte\eng\EngData\AOS\Allgemein\[LabSamples2026.xlsx]UrineLab'!D871)," ",'Q:\Abteilungsprojekte\eng\EngData\AOS\Allgemein\[LabSamples2026.xlsx]UrineLab'!D871)</f>
        <v/>
      </c>
      <c r="E871">
        <f>IF(ISBLANK('Q:\Abteilungsprojekte\eng\EngData\AOS\Allgemein\[LabSamples2026.xlsx]UrineLab'!E871)," ",'Q:\Abteilungsprojekte\eng\EngData\AOS\Allgemein\[LabSamples2026.xlsx]UrineLab'!E871)</f>
        <v/>
      </c>
      <c r="F871">
        <f>IF(ISBLANK('Q:\Abteilungsprojekte\eng\EngData\AOS\Allgemein\[LabSamples2026.xlsx]UrineLab'!F871)," ",'Q:\Abteilungsprojekte\eng\EngData\AOS\Allgemein\[LabSamples2026.xlsx]UrineLab'!F871)</f>
        <v/>
      </c>
      <c r="G871">
        <f>IF(ISBLANK('Q:\Abteilungsprojekte\eng\EngData\AOS\Allgemein\[LabSamples2026.xlsx]UrineLab'!G871)," ",'Q:\Abteilungsprojekte\eng\EngData\AOS\Allgemein\[LabSamples2026.xlsx]UrineLab'!G871)</f>
        <v/>
      </c>
      <c r="H871">
        <f>IF(ISBLANK('Q:\Abteilungsprojekte\eng\EngData\AOS\Allgemein\[LabSamples2026.xlsx]UrineLab'!H871)," ",'Q:\Abteilungsprojekte\eng\EngData\AOS\Allgemein\[LabSamples2026.xlsx]UrineLab'!H871)</f>
        <v/>
      </c>
    </row>
    <row r="872">
      <c r="A872">
        <f>IF(ISBLANK('Q:\Abteilungsprojekte\eng\EngData\AOS\Allgemein\[LabSamples2026.xlsx]UrineLab'!A872)," ",'Q:\Abteilungsprojekte\eng\EngData\AOS\Allgemein\[LabSamples2026.xlsx]UrineLab'!A872)</f>
        <v/>
      </c>
      <c r="B872">
        <f>IF(ISBLANK('Q:\Abteilungsprojekte\eng\EngData\AOS\Allgemein\[LabSamples2026.xlsx]UrineLab'!B872)," ",'Q:\Abteilungsprojekte\eng\EngData\AOS\Allgemein\[LabSamples2026.xlsx]UrineLab'!B872)</f>
        <v/>
      </c>
      <c r="C872">
        <f>IF(ISBLANK('Q:\Abteilungsprojekte\eng\EngData\AOS\Allgemein\[LabSamples2026.xlsx]UrineLab'!C872)," ",'Q:\Abteilungsprojekte\eng\EngData\AOS\Allgemein\[LabSamples2026.xlsx]UrineLab'!C872)</f>
        <v/>
      </c>
      <c r="D872">
        <f>IF(ISBLANK('Q:\Abteilungsprojekte\eng\EngData\AOS\Allgemein\[LabSamples2026.xlsx]UrineLab'!D872)," ",'Q:\Abteilungsprojekte\eng\EngData\AOS\Allgemein\[LabSamples2026.xlsx]UrineLab'!D872)</f>
        <v/>
      </c>
      <c r="E872">
        <f>IF(ISBLANK('Q:\Abteilungsprojekte\eng\EngData\AOS\Allgemein\[LabSamples2026.xlsx]UrineLab'!E872)," ",'Q:\Abteilungsprojekte\eng\EngData\AOS\Allgemein\[LabSamples2026.xlsx]UrineLab'!E872)</f>
        <v/>
      </c>
      <c r="F872">
        <f>IF(ISBLANK('Q:\Abteilungsprojekte\eng\EngData\AOS\Allgemein\[LabSamples2026.xlsx]UrineLab'!F872)," ",'Q:\Abteilungsprojekte\eng\EngData\AOS\Allgemein\[LabSamples2026.xlsx]UrineLab'!F872)</f>
        <v/>
      </c>
      <c r="G872">
        <f>IF(ISBLANK('Q:\Abteilungsprojekte\eng\EngData\AOS\Allgemein\[LabSamples2026.xlsx]UrineLab'!G872)," ",'Q:\Abteilungsprojekte\eng\EngData\AOS\Allgemein\[LabSamples2026.xlsx]UrineLab'!G872)</f>
        <v/>
      </c>
      <c r="H872">
        <f>IF(ISBLANK('Q:\Abteilungsprojekte\eng\EngData\AOS\Allgemein\[LabSamples2026.xlsx]UrineLab'!H872)," ",'Q:\Abteilungsprojekte\eng\EngData\AOS\Allgemein\[LabSamples2026.xlsx]UrineLab'!H872)</f>
        <v/>
      </c>
    </row>
    <row r="873">
      <c r="A873">
        <f>IF(ISBLANK('Q:\Abteilungsprojekte\eng\EngData\AOS\Allgemein\[LabSamples2026.xlsx]UrineLab'!A873)," ",'Q:\Abteilungsprojekte\eng\EngData\AOS\Allgemein\[LabSamples2026.xlsx]UrineLab'!A873)</f>
        <v/>
      </c>
      <c r="B873">
        <f>IF(ISBLANK('Q:\Abteilungsprojekte\eng\EngData\AOS\Allgemein\[LabSamples2026.xlsx]UrineLab'!B873)," ",'Q:\Abteilungsprojekte\eng\EngData\AOS\Allgemein\[LabSamples2026.xlsx]UrineLab'!B873)</f>
        <v/>
      </c>
      <c r="C873">
        <f>IF(ISBLANK('Q:\Abteilungsprojekte\eng\EngData\AOS\Allgemein\[LabSamples2026.xlsx]UrineLab'!C873)," ",'Q:\Abteilungsprojekte\eng\EngData\AOS\Allgemein\[LabSamples2026.xlsx]UrineLab'!C873)</f>
        <v/>
      </c>
      <c r="D873">
        <f>IF(ISBLANK('Q:\Abteilungsprojekte\eng\EngData\AOS\Allgemein\[LabSamples2026.xlsx]UrineLab'!D873)," ",'Q:\Abteilungsprojekte\eng\EngData\AOS\Allgemein\[LabSamples2026.xlsx]UrineLab'!D873)</f>
        <v/>
      </c>
      <c r="E873">
        <f>IF(ISBLANK('Q:\Abteilungsprojekte\eng\EngData\AOS\Allgemein\[LabSamples2026.xlsx]UrineLab'!E873)," ",'Q:\Abteilungsprojekte\eng\EngData\AOS\Allgemein\[LabSamples2026.xlsx]UrineLab'!E873)</f>
        <v/>
      </c>
      <c r="F873">
        <f>IF(ISBLANK('Q:\Abteilungsprojekte\eng\EngData\AOS\Allgemein\[LabSamples2026.xlsx]UrineLab'!F873)," ",'Q:\Abteilungsprojekte\eng\EngData\AOS\Allgemein\[LabSamples2026.xlsx]UrineLab'!F873)</f>
        <v/>
      </c>
      <c r="G873">
        <f>IF(ISBLANK('Q:\Abteilungsprojekte\eng\EngData\AOS\Allgemein\[LabSamples2026.xlsx]UrineLab'!G873)," ",'Q:\Abteilungsprojekte\eng\EngData\AOS\Allgemein\[LabSamples2026.xlsx]UrineLab'!G873)</f>
        <v/>
      </c>
      <c r="H873">
        <f>IF(ISBLANK('Q:\Abteilungsprojekte\eng\EngData\AOS\Allgemein\[LabSamples2026.xlsx]UrineLab'!H873)," ",'Q:\Abteilungsprojekte\eng\EngData\AOS\Allgemein\[LabSamples2026.xlsx]UrineLab'!H873)</f>
        <v/>
      </c>
    </row>
    <row r="874">
      <c r="A874">
        <f>IF(ISBLANK('Q:\Abteilungsprojekte\eng\EngData\AOS\Allgemein\[LabSamples2026.xlsx]UrineLab'!A874)," ",'Q:\Abteilungsprojekte\eng\EngData\AOS\Allgemein\[LabSamples2026.xlsx]UrineLab'!A874)</f>
        <v/>
      </c>
      <c r="B874">
        <f>IF(ISBLANK('Q:\Abteilungsprojekte\eng\EngData\AOS\Allgemein\[LabSamples2026.xlsx]UrineLab'!B874)," ",'Q:\Abteilungsprojekte\eng\EngData\AOS\Allgemein\[LabSamples2026.xlsx]UrineLab'!B874)</f>
        <v/>
      </c>
      <c r="C874">
        <f>IF(ISBLANK('Q:\Abteilungsprojekte\eng\EngData\AOS\Allgemein\[LabSamples2026.xlsx]UrineLab'!C874)," ",'Q:\Abteilungsprojekte\eng\EngData\AOS\Allgemein\[LabSamples2026.xlsx]UrineLab'!C874)</f>
        <v/>
      </c>
      <c r="D874">
        <f>IF(ISBLANK('Q:\Abteilungsprojekte\eng\EngData\AOS\Allgemein\[LabSamples2026.xlsx]UrineLab'!D874)," ",'Q:\Abteilungsprojekte\eng\EngData\AOS\Allgemein\[LabSamples2026.xlsx]UrineLab'!D874)</f>
        <v/>
      </c>
      <c r="E874">
        <f>IF(ISBLANK('Q:\Abteilungsprojekte\eng\EngData\AOS\Allgemein\[LabSamples2026.xlsx]UrineLab'!E874)," ",'Q:\Abteilungsprojekte\eng\EngData\AOS\Allgemein\[LabSamples2026.xlsx]UrineLab'!E874)</f>
        <v/>
      </c>
      <c r="F874">
        <f>IF(ISBLANK('Q:\Abteilungsprojekte\eng\EngData\AOS\Allgemein\[LabSamples2026.xlsx]UrineLab'!F874)," ",'Q:\Abteilungsprojekte\eng\EngData\AOS\Allgemein\[LabSamples2026.xlsx]UrineLab'!F874)</f>
        <v/>
      </c>
      <c r="G874">
        <f>IF(ISBLANK('Q:\Abteilungsprojekte\eng\EngData\AOS\Allgemein\[LabSamples2026.xlsx]UrineLab'!G874)," ",'Q:\Abteilungsprojekte\eng\EngData\AOS\Allgemein\[LabSamples2026.xlsx]UrineLab'!G874)</f>
        <v/>
      </c>
      <c r="H874">
        <f>IF(ISBLANK('Q:\Abteilungsprojekte\eng\EngData\AOS\Allgemein\[LabSamples2026.xlsx]UrineLab'!H874)," ",'Q:\Abteilungsprojekte\eng\EngData\AOS\Allgemein\[LabSamples2026.xlsx]UrineLab'!H874)</f>
        <v/>
      </c>
    </row>
    <row r="875">
      <c r="A875">
        <f>IF(ISBLANK('Q:\Abteilungsprojekte\eng\EngData\AOS\Allgemein\[LabSamples2026.xlsx]UrineLab'!A875)," ",'Q:\Abteilungsprojekte\eng\EngData\AOS\Allgemein\[LabSamples2026.xlsx]UrineLab'!A875)</f>
        <v/>
      </c>
      <c r="B875">
        <f>IF(ISBLANK('Q:\Abteilungsprojekte\eng\EngData\AOS\Allgemein\[LabSamples2026.xlsx]UrineLab'!B875)," ",'Q:\Abteilungsprojekte\eng\EngData\AOS\Allgemein\[LabSamples2026.xlsx]UrineLab'!B875)</f>
        <v/>
      </c>
      <c r="C875">
        <f>IF(ISBLANK('Q:\Abteilungsprojekte\eng\EngData\AOS\Allgemein\[LabSamples2026.xlsx]UrineLab'!C875)," ",'Q:\Abteilungsprojekte\eng\EngData\AOS\Allgemein\[LabSamples2026.xlsx]UrineLab'!C875)</f>
        <v/>
      </c>
      <c r="D875">
        <f>IF(ISBLANK('Q:\Abteilungsprojekte\eng\EngData\AOS\Allgemein\[LabSamples2026.xlsx]UrineLab'!D875)," ",'Q:\Abteilungsprojekte\eng\EngData\AOS\Allgemein\[LabSamples2026.xlsx]UrineLab'!D875)</f>
        <v/>
      </c>
      <c r="E875">
        <f>IF(ISBLANK('Q:\Abteilungsprojekte\eng\EngData\AOS\Allgemein\[LabSamples2026.xlsx]UrineLab'!E875)," ",'Q:\Abteilungsprojekte\eng\EngData\AOS\Allgemein\[LabSamples2026.xlsx]UrineLab'!E875)</f>
        <v/>
      </c>
      <c r="F875">
        <f>IF(ISBLANK('Q:\Abteilungsprojekte\eng\EngData\AOS\Allgemein\[LabSamples2026.xlsx]UrineLab'!F875)," ",'Q:\Abteilungsprojekte\eng\EngData\AOS\Allgemein\[LabSamples2026.xlsx]UrineLab'!F875)</f>
        <v/>
      </c>
      <c r="G875">
        <f>IF(ISBLANK('Q:\Abteilungsprojekte\eng\EngData\AOS\Allgemein\[LabSamples2026.xlsx]UrineLab'!G875)," ",'Q:\Abteilungsprojekte\eng\EngData\AOS\Allgemein\[LabSamples2026.xlsx]UrineLab'!G875)</f>
        <v/>
      </c>
      <c r="H875">
        <f>IF(ISBLANK('Q:\Abteilungsprojekte\eng\EngData\AOS\Allgemein\[LabSamples2026.xlsx]UrineLab'!H875)," ",'Q:\Abteilungsprojekte\eng\EngData\AOS\Allgemein\[LabSamples2026.xlsx]UrineLab'!H875)</f>
        <v/>
      </c>
    </row>
    <row r="876">
      <c r="A876">
        <f>IF(ISBLANK('Q:\Abteilungsprojekte\eng\EngData\AOS\Allgemein\[LabSamples2026.xlsx]UrineLab'!A876)," ",'Q:\Abteilungsprojekte\eng\EngData\AOS\Allgemein\[LabSamples2026.xlsx]UrineLab'!A876)</f>
        <v/>
      </c>
      <c r="B876">
        <f>IF(ISBLANK('Q:\Abteilungsprojekte\eng\EngData\AOS\Allgemein\[LabSamples2026.xlsx]UrineLab'!B876)," ",'Q:\Abteilungsprojekte\eng\EngData\AOS\Allgemein\[LabSamples2026.xlsx]UrineLab'!B876)</f>
        <v/>
      </c>
      <c r="C876">
        <f>IF(ISBLANK('Q:\Abteilungsprojekte\eng\EngData\AOS\Allgemein\[LabSamples2026.xlsx]UrineLab'!C876)," ",'Q:\Abteilungsprojekte\eng\EngData\AOS\Allgemein\[LabSamples2026.xlsx]UrineLab'!C876)</f>
        <v/>
      </c>
      <c r="D876">
        <f>IF(ISBLANK('Q:\Abteilungsprojekte\eng\EngData\AOS\Allgemein\[LabSamples2026.xlsx]UrineLab'!D876)," ",'Q:\Abteilungsprojekte\eng\EngData\AOS\Allgemein\[LabSamples2026.xlsx]UrineLab'!D876)</f>
        <v/>
      </c>
      <c r="E876">
        <f>IF(ISBLANK('Q:\Abteilungsprojekte\eng\EngData\AOS\Allgemein\[LabSamples2026.xlsx]UrineLab'!E876)," ",'Q:\Abteilungsprojekte\eng\EngData\AOS\Allgemein\[LabSamples2026.xlsx]UrineLab'!E876)</f>
        <v/>
      </c>
      <c r="F876">
        <f>IF(ISBLANK('Q:\Abteilungsprojekte\eng\EngData\AOS\Allgemein\[LabSamples2026.xlsx]UrineLab'!F876)," ",'Q:\Abteilungsprojekte\eng\EngData\AOS\Allgemein\[LabSamples2026.xlsx]UrineLab'!F876)</f>
        <v/>
      </c>
      <c r="G876">
        <f>IF(ISBLANK('Q:\Abteilungsprojekte\eng\EngData\AOS\Allgemein\[LabSamples2026.xlsx]UrineLab'!G876)," ",'Q:\Abteilungsprojekte\eng\EngData\AOS\Allgemein\[LabSamples2026.xlsx]UrineLab'!G876)</f>
        <v/>
      </c>
      <c r="H876">
        <f>IF(ISBLANK('Q:\Abteilungsprojekte\eng\EngData\AOS\Allgemein\[LabSamples2026.xlsx]UrineLab'!H876)," ",'Q:\Abteilungsprojekte\eng\EngData\AOS\Allgemein\[LabSamples2026.xlsx]UrineLab'!H876)</f>
        <v/>
      </c>
    </row>
    <row r="877">
      <c r="A877">
        <f>IF(ISBLANK('Q:\Abteilungsprojekte\eng\EngData\AOS\Allgemein\[LabSamples2026.xlsx]UrineLab'!A877)," ",'Q:\Abteilungsprojekte\eng\EngData\AOS\Allgemein\[LabSamples2026.xlsx]UrineLab'!A877)</f>
        <v/>
      </c>
      <c r="B877">
        <f>IF(ISBLANK('Q:\Abteilungsprojekte\eng\EngData\AOS\Allgemein\[LabSamples2026.xlsx]UrineLab'!B877)," ",'Q:\Abteilungsprojekte\eng\EngData\AOS\Allgemein\[LabSamples2026.xlsx]UrineLab'!B877)</f>
        <v/>
      </c>
      <c r="C877">
        <f>IF(ISBLANK('Q:\Abteilungsprojekte\eng\EngData\AOS\Allgemein\[LabSamples2026.xlsx]UrineLab'!C877)," ",'Q:\Abteilungsprojekte\eng\EngData\AOS\Allgemein\[LabSamples2026.xlsx]UrineLab'!C877)</f>
        <v/>
      </c>
      <c r="D877">
        <f>IF(ISBLANK('Q:\Abteilungsprojekte\eng\EngData\AOS\Allgemein\[LabSamples2026.xlsx]UrineLab'!D877)," ",'Q:\Abteilungsprojekte\eng\EngData\AOS\Allgemein\[LabSamples2026.xlsx]UrineLab'!D877)</f>
        <v/>
      </c>
      <c r="E877">
        <f>IF(ISBLANK('Q:\Abteilungsprojekte\eng\EngData\AOS\Allgemein\[LabSamples2026.xlsx]UrineLab'!E877)," ",'Q:\Abteilungsprojekte\eng\EngData\AOS\Allgemein\[LabSamples2026.xlsx]UrineLab'!E877)</f>
        <v/>
      </c>
      <c r="F877">
        <f>IF(ISBLANK('Q:\Abteilungsprojekte\eng\EngData\AOS\Allgemein\[LabSamples2026.xlsx]UrineLab'!F877)," ",'Q:\Abteilungsprojekte\eng\EngData\AOS\Allgemein\[LabSamples2026.xlsx]UrineLab'!F877)</f>
        <v/>
      </c>
      <c r="G877">
        <f>IF(ISBLANK('Q:\Abteilungsprojekte\eng\EngData\AOS\Allgemein\[LabSamples2026.xlsx]UrineLab'!G877)," ",'Q:\Abteilungsprojekte\eng\EngData\AOS\Allgemein\[LabSamples2026.xlsx]UrineLab'!G877)</f>
        <v/>
      </c>
      <c r="H877">
        <f>IF(ISBLANK('Q:\Abteilungsprojekte\eng\EngData\AOS\Allgemein\[LabSamples2026.xlsx]UrineLab'!H877)," ",'Q:\Abteilungsprojekte\eng\EngData\AOS\Allgemein\[LabSamples2026.xlsx]UrineLab'!H877)</f>
        <v/>
      </c>
    </row>
    <row r="878">
      <c r="A878">
        <f>IF(ISBLANK('Q:\Abteilungsprojekte\eng\EngData\AOS\Allgemein\[LabSamples2026.xlsx]UrineLab'!A878)," ",'Q:\Abteilungsprojekte\eng\EngData\AOS\Allgemein\[LabSamples2026.xlsx]UrineLab'!A878)</f>
        <v/>
      </c>
      <c r="B878">
        <f>IF(ISBLANK('Q:\Abteilungsprojekte\eng\EngData\AOS\Allgemein\[LabSamples2026.xlsx]UrineLab'!B878)," ",'Q:\Abteilungsprojekte\eng\EngData\AOS\Allgemein\[LabSamples2026.xlsx]UrineLab'!B878)</f>
        <v/>
      </c>
      <c r="C878">
        <f>IF(ISBLANK('Q:\Abteilungsprojekte\eng\EngData\AOS\Allgemein\[LabSamples2026.xlsx]UrineLab'!C878)," ",'Q:\Abteilungsprojekte\eng\EngData\AOS\Allgemein\[LabSamples2026.xlsx]UrineLab'!C878)</f>
        <v/>
      </c>
      <c r="D878">
        <f>IF(ISBLANK('Q:\Abteilungsprojekte\eng\EngData\AOS\Allgemein\[LabSamples2026.xlsx]UrineLab'!D878)," ",'Q:\Abteilungsprojekte\eng\EngData\AOS\Allgemein\[LabSamples2026.xlsx]UrineLab'!D878)</f>
        <v/>
      </c>
      <c r="E878">
        <f>IF(ISBLANK('Q:\Abteilungsprojekte\eng\EngData\AOS\Allgemein\[LabSamples2026.xlsx]UrineLab'!E878)," ",'Q:\Abteilungsprojekte\eng\EngData\AOS\Allgemein\[LabSamples2026.xlsx]UrineLab'!E878)</f>
        <v/>
      </c>
      <c r="F878">
        <f>IF(ISBLANK('Q:\Abteilungsprojekte\eng\EngData\AOS\Allgemein\[LabSamples2026.xlsx]UrineLab'!F878)," ",'Q:\Abteilungsprojekte\eng\EngData\AOS\Allgemein\[LabSamples2026.xlsx]UrineLab'!F878)</f>
        <v/>
      </c>
      <c r="G878">
        <f>IF(ISBLANK('Q:\Abteilungsprojekte\eng\EngData\AOS\Allgemein\[LabSamples2026.xlsx]UrineLab'!G878)," ",'Q:\Abteilungsprojekte\eng\EngData\AOS\Allgemein\[LabSamples2026.xlsx]UrineLab'!G878)</f>
        <v/>
      </c>
      <c r="H878">
        <f>IF(ISBLANK('Q:\Abteilungsprojekte\eng\EngData\AOS\Allgemein\[LabSamples2026.xlsx]UrineLab'!H878)," ",'Q:\Abteilungsprojekte\eng\EngData\AOS\Allgemein\[LabSamples2026.xlsx]UrineLab'!H878)</f>
        <v/>
      </c>
    </row>
    <row r="879">
      <c r="A879">
        <f>IF(ISBLANK('Q:\Abteilungsprojekte\eng\EngData\AOS\Allgemein\[LabSamples2026.xlsx]UrineLab'!A879)," ",'Q:\Abteilungsprojekte\eng\EngData\AOS\Allgemein\[LabSamples2026.xlsx]UrineLab'!A879)</f>
        <v/>
      </c>
      <c r="B879">
        <f>IF(ISBLANK('Q:\Abteilungsprojekte\eng\EngData\AOS\Allgemein\[LabSamples2026.xlsx]UrineLab'!B879)," ",'Q:\Abteilungsprojekte\eng\EngData\AOS\Allgemein\[LabSamples2026.xlsx]UrineLab'!B879)</f>
        <v/>
      </c>
      <c r="C879">
        <f>IF(ISBLANK('Q:\Abteilungsprojekte\eng\EngData\AOS\Allgemein\[LabSamples2026.xlsx]UrineLab'!C879)," ",'Q:\Abteilungsprojekte\eng\EngData\AOS\Allgemein\[LabSamples2026.xlsx]UrineLab'!C879)</f>
        <v/>
      </c>
      <c r="D879">
        <f>IF(ISBLANK('Q:\Abteilungsprojekte\eng\EngData\AOS\Allgemein\[LabSamples2026.xlsx]UrineLab'!D879)," ",'Q:\Abteilungsprojekte\eng\EngData\AOS\Allgemein\[LabSamples2026.xlsx]UrineLab'!D879)</f>
        <v/>
      </c>
      <c r="E879">
        <f>IF(ISBLANK('Q:\Abteilungsprojekte\eng\EngData\AOS\Allgemein\[LabSamples2026.xlsx]UrineLab'!E879)," ",'Q:\Abteilungsprojekte\eng\EngData\AOS\Allgemein\[LabSamples2026.xlsx]UrineLab'!E879)</f>
        <v/>
      </c>
      <c r="F879">
        <f>IF(ISBLANK('Q:\Abteilungsprojekte\eng\EngData\AOS\Allgemein\[LabSamples2026.xlsx]UrineLab'!F879)," ",'Q:\Abteilungsprojekte\eng\EngData\AOS\Allgemein\[LabSamples2026.xlsx]UrineLab'!F879)</f>
        <v/>
      </c>
      <c r="G879">
        <f>IF(ISBLANK('Q:\Abteilungsprojekte\eng\EngData\AOS\Allgemein\[LabSamples2026.xlsx]UrineLab'!G879)," ",'Q:\Abteilungsprojekte\eng\EngData\AOS\Allgemein\[LabSamples2026.xlsx]UrineLab'!G879)</f>
        <v/>
      </c>
      <c r="H879">
        <f>IF(ISBLANK('Q:\Abteilungsprojekte\eng\EngData\AOS\Allgemein\[LabSamples2026.xlsx]UrineLab'!H879)," ",'Q:\Abteilungsprojekte\eng\EngData\AOS\Allgemein\[LabSamples2026.xlsx]UrineLab'!H879)</f>
        <v/>
      </c>
    </row>
    <row r="880">
      <c r="A880">
        <f>IF(ISBLANK('Q:\Abteilungsprojekte\eng\EngData\AOS\Allgemein\[LabSamples2026.xlsx]UrineLab'!A880)," ",'Q:\Abteilungsprojekte\eng\EngData\AOS\Allgemein\[LabSamples2026.xlsx]UrineLab'!A880)</f>
        <v/>
      </c>
      <c r="B880">
        <f>IF(ISBLANK('Q:\Abteilungsprojekte\eng\EngData\AOS\Allgemein\[LabSamples2026.xlsx]UrineLab'!B880)," ",'Q:\Abteilungsprojekte\eng\EngData\AOS\Allgemein\[LabSamples2026.xlsx]UrineLab'!B880)</f>
        <v/>
      </c>
      <c r="C880">
        <f>IF(ISBLANK('Q:\Abteilungsprojekte\eng\EngData\AOS\Allgemein\[LabSamples2026.xlsx]UrineLab'!C880)," ",'Q:\Abteilungsprojekte\eng\EngData\AOS\Allgemein\[LabSamples2026.xlsx]UrineLab'!C880)</f>
        <v/>
      </c>
      <c r="D880">
        <f>IF(ISBLANK('Q:\Abteilungsprojekte\eng\EngData\AOS\Allgemein\[LabSamples2026.xlsx]UrineLab'!D880)," ",'Q:\Abteilungsprojekte\eng\EngData\AOS\Allgemein\[LabSamples2026.xlsx]UrineLab'!D880)</f>
        <v/>
      </c>
      <c r="E880">
        <f>IF(ISBLANK('Q:\Abteilungsprojekte\eng\EngData\AOS\Allgemein\[LabSamples2026.xlsx]UrineLab'!E880)," ",'Q:\Abteilungsprojekte\eng\EngData\AOS\Allgemein\[LabSamples2026.xlsx]UrineLab'!E880)</f>
        <v/>
      </c>
      <c r="F880">
        <f>IF(ISBLANK('Q:\Abteilungsprojekte\eng\EngData\AOS\Allgemein\[LabSamples2026.xlsx]UrineLab'!F880)," ",'Q:\Abteilungsprojekte\eng\EngData\AOS\Allgemein\[LabSamples2026.xlsx]UrineLab'!F880)</f>
        <v/>
      </c>
      <c r="G880">
        <f>IF(ISBLANK('Q:\Abteilungsprojekte\eng\EngData\AOS\Allgemein\[LabSamples2026.xlsx]UrineLab'!G880)," ",'Q:\Abteilungsprojekte\eng\EngData\AOS\Allgemein\[LabSamples2026.xlsx]UrineLab'!G880)</f>
        <v/>
      </c>
      <c r="H880">
        <f>IF(ISBLANK('Q:\Abteilungsprojekte\eng\EngData\AOS\Allgemein\[LabSamples2026.xlsx]UrineLab'!H880)," ",'Q:\Abteilungsprojekte\eng\EngData\AOS\Allgemein\[LabSamples2026.xlsx]UrineLab'!H880)</f>
        <v/>
      </c>
    </row>
    <row r="881">
      <c r="A881">
        <f>IF(ISBLANK('Q:\Abteilungsprojekte\eng\EngData\AOS\Allgemein\[LabSamples2026.xlsx]UrineLab'!A881)," ",'Q:\Abteilungsprojekte\eng\EngData\AOS\Allgemein\[LabSamples2026.xlsx]UrineLab'!A881)</f>
        <v/>
      </c>
      <c r="B881">
        <f>IF(ISBLANK('Q:\Abteilungsprojekte\eng\EngData\AOS\Allgemein\[LabSamples2026.xlsx]UrineLab'!B881)," ",'Q:\Abteilungsprojekte\eng\EngData\AOS\Allgemein\[LabSamples2026.xlsx]UrineLab'!B881)</f>
        <v/>
      </c>
      <c r="C881">
        <f>IF(ISBLANK('Q:\Abteilungsprojekte\eng\EngData\AOS\Allgemein\[LabSamples2026.xlsx]UrineLab'!C881)," ",'Q:\Abteilungsprojekte\eng\EngData\AOS\Allgemein\[LabSamples2026.xlsx]UrineLab'!C881)</f>
        <v/>
      </c>
      <c r="D881">
        <f>IF(ISBLANK('Q:\Abteilungsprojekte\eng\EngData\AOS\Allgemein\[LabSamples2026.xlsx]UrineLab'!D881)," ",'Q:\Abteilungsprojekte\eng\EngData\AOS\Allgemein\[LabSamples2026.xlsx]UrineLab'!D881)</f>
        <v/>
      </c>
      <c r="E881">
        <f>IF(ISBLANK('Q:\Abteilungsprojekte\eng\EngData\AOS\Allgemein\[LabSamples2026.xlsx]UrineLab'!E881)," ",'Q:\Abteilungsprojekte\eng\EngData\AOS\Allgemein\[LabSamples2026.xlsx]UrineLab'!E881)</f>
        <v/>
      </c>
      <c r="F881">
        <f>IF(ISBLANK('Q:\Abteilungsprojekte\eng\EngData\AOS\Allgemein\[LabSamples2026.xlsx]UrineLab'!F881)," ",'Q:\Abteilungsprojekte\eng\EngData\AOS\Allgemein\[LabSamples2026.xlsx]UrineLab'!F881)</f>
        <v/>
      </c>
      <c r="G881">
        <f>IF(ISBLANK('Q:\Abteilungsprojekte\eng\EngData\AOS\Allgemein\[LabSamples2026.xlsx]UrineLab'!G881)," ",'Q:\Abteilungsprojekte\eng\EngData\AOS\Allgemein\[LabSamples2026.xlsx]UrineLab'!G881)</f>
        <v/>
      </c>
      <c r="H881">
        <f>IF(ISBLANK('Q:\Abteilungsprojekte\eng\EngData\AOS\Allgemein\[LabSamples2026.xlsx]UrineLab'!H881)," ",'Q:\Abteilungsprojekte\eng\EngData\AOS\Allgemein\[LabSamples2026.xlsx]UrineLab'!H881)</f>
        <v/>
      </c>
    </row>
    <row r="882">
      <c r="A882">
        <f>IF(ISBLANK('Q:\Abteilungsprojekte\eng\EngData\AOS\Allgemein\[LabSamples2026.xlsx]UrineLab'!A882)," ",'Q:\Abteilungsprojekte\eng\EngData\AOS\Allgemein\[LabSamples2026.xlsx]UrineLab'!A882)</f>
        <v/>
      </c>
      <c r="B882">
        <f>IF(ISBLANK('Q:\Abteilungsprojekte\eng\EngData\AOS\Allgemein\[LabSamples2026.xlsx]UrineLab'!B882)," ",'Q:\Abteilungsprojekte\eng\EngData\AOS\Allgemein\[LabSamples2026.xlsx]UrineLab'!B882)</f>
        <v/>
      </c>
      <c r="C882">
        <f>IF(ISBLANK('Q:\Abteilungsprojekte\eng\EngData\AOS\Allgemein\[LabSamples2026.xlsx]UrineLab'!C882)," ",'Q:\Abteilungsprojekte\eng\EngData\AOS\Allgemein\[LabSamples2026.xlsx]UrineLab'!C882)</f>
        <v/>
      </c>
      <c r="D882">
        <f>IF(ISBLANK('Q:\Abteilungsprojekte\eng\EngData\AOS\Allgemein\[LabSamples2026.xlsx]UrineLab'!D882)," ",'Q:\Abteilungsprojekte\eng\EngData\AOS\Allgemein\[LabSamples2026.xlsx]UrineLab'!D882)</f>
        <v/>
      </c>
      <c r="E882">
        <f>IF(ISBLANK('Q:\Abteilungsprojekte\eng\EngData\AOS\Allgemein\[LabSamples2026.xlsx]UrineLab'!E882)," ",'Q:\Abteilungsprojekte\eng\EngData\AOS\Allgemein\[LabSamples2026.xlsx]UrineLab'!E882)</f>
        <v/>
      </c>
      <c r="F882">
        <f>IF(ISBLANK('Q:\Abteilungsprojekte\eng\EngData\AOS\Allgemein\[LabSamples2026.xlsx]UrineLab'!F882)," ",'Q:\Abteilungsprojekte\eng\EngData\AOS\Allgemein\[LabSamples2026.xlsx]UrineLab'!F882)</f>
        <v/>
      </c>
      <c r="G882">
        <f>IF(ISBLANK('Q:\Abteilungsprojekte\eng\EngData\AOS\Allgemein\[LabSamples2026.xlsx]UrineLab'!G882)," ",'Q:\Abteilungsprojekte\eng\EngData\AOS\Allgemein\[LabSamples2026.xlsx]UrineLab'!G882)</f>
        <v/>
      </c>
      <c r="H882">
        <f>IF(ISBLANK('Q:\Abteilungsprojekte\eng\EngData\AOS\Allgemein\[LabSamples2026.xlsx]UrineLab'!H882)," ",'Q:\Abteilungsprojekte\eng\EngData\AOS\Allgemein\[LabSamples2026.xlsx]UrineLab'!H882)</f>
        <v/>
      </c>
    </row>
    <row r="883">
      <c r="A883">
        <f>IF(ISBLANK('Q:\Abteilungsprojekte\eng\EngData\AOS\Allgemein\[LabSamples2026.xlsx]UrineLab'!A883)," ",'Q:\Abteilungsprojekte\eng\EngData\AOS\Allgemein\[LabSamples2026.xlsx]UrineLab'!A883)</f>
        <v/>
      </c>
      <c r="B883">
        <f>IF(ISBLANK('Q:\Abteilungsprojekte\eng\EngData\AOS\Allgemein\[LabSamples2026.xlsx]UrineLab'!B883)," ",'Q:\Abteilungsprojekte\eng\EngData\AOS\Allgemein\[LabSamples2026.xlsx]UrineLab'!B883)</f>
        <v/>
      </c>
      <c r="C883">
        <f>IF(ISBLANK('Q:\Abteilungsprojekte\eng\EngData\AOS\Allgemein\[LabSamples2026.xlsx]UrineLab'!C883)," ",'Q:\Abteilungsprojekte\eng\EngData\AOS\Allgemein\[LabSamples2026.xlsx]UrineLab'!C883)</f>
        <v/>
      </c>
      <c r="D883">
        <f>IF(ISBLANK('Q:\Abteilungsprojekte\eng\EngData\AOS\Allgemein\[LabSamples2026.xlsx]UrineLab'!D883)," ",'Q:\Abteilungsprojekte\eng\EngData\AOS\Allgemein\[LabSamples2026.xlsx]UrineLab'!D883)</f>
        <v/>
      </c>
      <c r="E883">
        <f>IF(ISBLANK('Q:\Abteilungsprojekte\eng\EngData\AOS\Allgemein\[LabSamples2026.xlsx]UrineLab'!E883)," ",'Q:\Abteilungsprojekte\eng\EngData\AOS\Allgemein\[LabSamples2026.xlsx]UrineLab'!E883)</f>
        <v/>
      </c>
      <c r="F883">
        <f>IF(ISBLANK('Q:\Abteilungsprojekte\eng\EngData\AOS\Allgemein\[LabSamples2026.xlsx]UrineLab'!F883)," ",'Q:\Abteilungsprojekte\eng\EngData\AOS\Allgemein\[LabSamples2026.xlsx]UrineLab'!F883)</f>
        <v/>
      </c>
      <c r="G883">
        <f>IF(ISBLANK('Q:\Abteilungsprojekte\eng\EngData\AOS\Allgemein\[LabSamples2026.xlsx]UrineLab'!G883)," ",'Q:\Abteilungsprojekte\eng\EngData\AOS\Allgemein\[LabSamples2026.xlsx]UrineLab'!G883)</f>
        <v/>
      </c>
      <c r="H883">
        <f>IF(ISBLANK('Q:\Abteilungsprojekte\eng\EngData\AOS\Allgemein\[LabSamples2026.xlsx]UrineLab'!H883)," ",'Q:\Abteilungsprojekte\eng\EngData\AOS\Allgemein\[LabSamples2026.xlsx]UrineLab'!H883)</f>
        <v/>
      </c>
    </row>
    <row r="884">
      <c r="A884">
        <f>IF(ISBLANK('Q:\Abteilungsprojekte\eng\EngData\AOS\Allgemein\[LabSamples2026.xlsx]UrineLab'!A884)," ",'Q:\Abteilungsprojekte\eng\EngData\AOS\Allgemein\[LabSamples2026.xlsx]UrineLab'!A884)</f>
        <v/>
      </c>
      <c r="B884">
        <f>IF(ISBLANK('Q:\Abteilungsprojekte\eng\EngData\AOS\Allgemein\[LabSamples2026.xlsx]UrineLab'!B884)," ",'Q:\Abteilungsprojekte\eng\EngData\AOS\Allgemein\[LabSamples2026.xlsx]UrineLab'!B884)</f>
        <v/>
      </c>
      <c r="C884">
        <f>IF(ISBLANK('Q:\Abteilungsprojekte\eng\EngData\AOS\Allgemein\[LabSamples2026.xlsx]UrineLab'!C884)," ",'Q:\Abteilungsprojekte\eng\EngData\AOS\Allgemein\[LabSamples2026.xlsx]UrineLab'!C884)</f>
        <v/>
      </c>
      <c r="D884">
        <f>IF(ISBLANK('Q:\Abteilungsprojekte\eng\EngData\AOS\Allgemein\[LabSamples2026.xlsx]UrineLab'!D884)," ",'Q:\Abteilungsprojekte\eng\EngData\AOS\Allgemein\[LabSamples2026.xlsx]UrineLab'!D884)</f>
        <v/>
      </c>
      <c r="E884">
        <f>IF(ISBLANK('Q:\Abteilungsprojekte\eng\EngData\AOS\Allgemein\[LabSamples2026.xlsx]UrineLab'!E884)," ",'Q:\Abteilungsprojekte\eng\EngData\AOS\Allgemein\[LabSamples2026.xlsx]UrineLab'!E884)</f>
        <v/>
      </c>
      <c r="F884">
        <f>IF(ISBLANK('Q:\Abteilungsprojekte\eng\EngData\AOS\Allgemein\[LabSamples2026.xlsx]UrineLab'!F884)," ",'Q:\Abteilungsprojekte\eng\EngData\AOS\Allgemein\[LabSamples2026.xlsx]UrineLab'!F884)</f>
        <v/>
      </c>
      <c r="G884">
        <f>IF(ISBLANK('Q:\Abteilungsprojekte\eng\EngData\AOS\Allgemein\[LabSamples2026.xlsx]UrineLab'!G884)," ",'Q:\Abteilungsprojekte\eng\EngData\AOS\Allgemein\[LabSamples2026.xlsx]UrineLab'!G884)</f>
        <v/>
      </c>
      <c r="H884">
        <f>IF(ISBLANK('Q:\Abteilungsprojekte\eng\EngData\AOS\Allgemein\[LabSamples2026.xlsx]UrineLab'!H884)," ",'Q:\Abteilungsprojekte\eng\EngData\AOS\Allgemein\[LabSamples2026.xlsx]UrineLab'!H884)</f>
        <v/>
      </c>
    </row>
    <row r="885">
      <c r="A885">
        <f>IF(ISBLANK('Q:\Abteilungsprojekte\eng\EngData\AOS\Allgemein\[LabSamples2026.xlsx]UrineLab'!A885)," ",'Q:\Abteilungsprojekte\eng\EngData\AOS\Allgemein\[LabSamples2026.xlsx]UrineLab'!A885)</f>
        <v/>
      </c>
      <c r="B885">
        <f>IF(ISBLANK('Q:\Abteilungsprojekte\eng\EngData\AOS\Allgemein\[LabSamples2026.xlsx]UrineLab'!B885)," ",'Q:\Abteilungsprojekte\eng\EngData\AOS\Allgemein\[LabSamples2026.xlsx]UrineLab'!B885)</f>
        <v/>
      </c>
      <c r="C885">
        <f>IF(ISBLANK('Q:\Abteilungsprojekte\eng\EngData\AOS\Allgemein\[LabSamples2026.xlsx]UrineLab'!C885)," ",'Q:\Abteilungsprojekte\eng\EngData\AOS\Allgemein\[LabSamples2026.xlsx]UrineLab'!C885)</f>
        <v/>
      </c>
      <c r="D885">
        <f>IF(ISBLANK('Q:\Abteilungsprojekte\eng\EngData\AOS\Allgemein\[LabSamples2026.xlsx]UrineLab'!D885)," ",'Q:\Abteilungsprojekte\eng\EngData\AOS\Allgemein\[LabSamples2026.xlsx]UrineLab'!D885)</f>
        <v/>
      </c>
      <c r="E885">
        <f>IF(ISBLANK('Q:\Abteilungsprojekte\eng\EngData\AOS\Allgemein\[LabSamples2026.xlsx]UrineLab'!E885)," ",'Q:\Abteilungsprojekte\eng\EngData\AOS\Allgemein\[LabSamples2026.xlsx]UrineLab'!E885)</f>
        <v/>
      </c>
      <c r="F885">
        <f>IF(ISBLANK('Q:\Abteilungsprojekte\eng\EngData\AOS\Allgemein\[LabSamples2026.xlsx]UrineLab'!F885)," ",'Q:\Abteilungsprojekte\eng\EngData\AOS\Allgemein\[LabSamples2026.xlsx]UrineLab'!F885)</f>
        <v/>
      </c>
      <c r="G885">
        <f>IF(ISBLANK('Q:\Abteilungsprojekte\eng\EngData\AOS\Allgemein\[LabSamples2026.xlsx]UrineLab'!G885)," ",'Q:\Abteilungsprojekte\eng\EngData\AOS\Allgemein\[LabSamples2026.xlsx]UrineLab'!G885)</f>
        <v/>
      </c>
      <c r="H885">
        <f>IF(ISBLANK('Q:\Abteilungsprojekte\eng\EngData\AOS\Allgemein\[LabSamples2026.xlsx]UrineLab'!H885)," ",'Q:\Abteilungsprojekte\eng\EngData\AOS\Allgemein\[LabSamples2026.xlsx]UrineLab'!H885)</f>
        <v/>
      </c>
    </row>
    <row r="886">
      <c r="A886">
        <f>IF(ISBLANK('Q:\Abteilungsprojekte\eng\EngData\AOS\Allgemein\[LabSamples2026.xlsx]UrineLab'!A886)," ",'Q:\Abteilungsprojekte\eng\EngData\AOS\Allgemein\[LabSamples2026.xlsx]UrineLab'!A886)</f>
        <v/>
      </c>
      <c r="B886">
        <f>IF(ISBLANK('Q:\Abteilungsprojekte\eng\EngData\AOS\Allgemein\[LabSamples2026.xlsx]UrineLab'!B886)," ",'Q:\Abteilungsprojekte\eng\EngData\AOS\Allgemein\[LabSamples2026.xlsx]UrineLab'!B886)</f>
        <v/>
      </c>
      <c r="C886">
        <f>IF(ISBLANK('Q:\Abteilungsprojekte\eng\EngData\AOS\Allgemein\[LabSamples2026.xlsx]UrineLab'!C886)," ",'Q:\Abteilungsprojekte\eng\EngData\AOS\Allgemein\[LabSamples2026.xlsx]UrineLab'!C886)</f>
        <v/>
      </c>
      <c r="D886">
        <f>IF(ISBLANK('Q:\Abteilungsprojekte\eng\EngData\AOS\Allgemein\[LabSamples2026.xlsx]UrineLab'!D886)," ",'Q:\Abteilungsprojekte\eng\EngData\AOS\Allgemein\[LabSamples2026.xlsx]UrineLab'!D886)</f>
        <v/>
      </c>
      <c r="E886">
        <f>IF(ISBLANK('Q:\Abteilungsprojekte\eng\EngData\AOS\Allgemein\[LabSamples2026.xlsx]UrineLab'!E886)," ",'Q:\Abteilungsprojekte\eng\EngData\AOS\Allgemein\[LabSamples2026.xlsx]UrineLab'!E886)</f>
        <v/>
      </c>
      <c r="F886">
        <f>IF(ISBLANK('Q:\Abteilungsprojekte\eng\EngData\AOS\Allgemein\[LabSamples2026.xlsx]UrineLab'!F886)," ",'Q:\Abteilungsprojekte\eng\EngData\AOS\Allgemein\[LabSamples2026.xlsx]UrineLab'!F886)</f>
        <v/>
      </c>
      <c r="G886">
        <f>IF(ISBLANK('Q:\Abteilungsprojekte\eng\EngData\AOS\Allgemein\[LabSamples2026.xlsx]UrineLab'!G886)," ",'Q:\Abteilungsprojekte\eng\EngData\AOS\Allgemein\[LabSamples2026.xlsx]UrineLab'!G886)</f>
        <v/>
      </c>
      <c r="H886">
        <f>IF(ISBLANK('Q:\Abteilungsprojekte\eng\EngData\AOS\Allgemein\[LabSamples2026.xlsx]UrineLab'!H886)," ",'Q:\Abteilungsprojekte\eng\EngData\AOS\Allgemein\[LabSamples2026.xlsx]UrineLab'!H886)</f>
        <v/>
      </c>
    </row>
    <row r="887">
      <c r="A887">
        <f>IF(ISBLANK('Q:\Abteilungsprojekte\eng\EngData\AOS\Allgemein\[LabSamples2026.xlsx]UrineLab'!A887)," ",'Q:\Abteilungsprojekte\eng\EngData\AOS\Allgemein\[LabSamples2026.xlsx]UrineLab'!A887)</f>
        <v/>
      </c>
      <c r="B887">
        <f>IF(ISBLANK('Q:\Abteilungsprojekte\eng\EngData\AOS\Allgemein\[LabSamples2026.xlsx]UrineLab'!B887)," ",'Q:\Abteilungsprojekte\eng\EngData\AOS\Allgemein\[LabSamples2026.xlsx]UrineLab'!B887)</f>
        <v/>
      </c>
      <c r="C887">
        <f>IF(ISBLANK('Q:\Abteilungsprojekte\eng\EngData\AOS\Allgemein\[LabSamples2026.xlsx]UrineLab'!C887)," ",'Q:\Abteilungsprojekte\eng\EngData\AOS\Allgemein\[LabSamples2026.xlsx]UrineLab'!C887)</f>
        <v/>
      </c>
      <c r="D887">
        <f>IF(ISBLANK('Q:\Abteilungsprojekte\eng\EngData\AOS\Allgemein\[LabSamples2026.xlsx]UrineLab'!D887)," ",'Q:\Abteilungsprojekte\eng\EngData\AOS\Allgemein\[LabSamples2026.xlsx]UrineLab'!D887)</f>
        <v/>
      </c>
      <c r="E887">
        <f>IF(ISBLANK('Q:\Abteilungsprojekte\eng\EngData\AOS\Allgemein\[LabSamples2026.xlsx]UrineLab'!E887)," ",'Q:\Abteilungsprojekte\eng\EngData\AOS\Allgemein\[LabSamples2026.xlsx]UrineLab'!E887)</f>
        <v/>
      </c>
      <c r="F887">
        <f>IF(ISBLANK('Q:\Abteilungsprojekte\eng\EngData\AOS\Allgemein\[LabSamples2026.xlsx]UrineLab'!F887)," ",'Q:\Abteilungsprojekte\eng\EngData\AOS\Allgemein\[LabSamples2026.xlsx]UrineLab'!F887)</f>
        <v/>
      </c>
      <c r="G887">
        <f>IF(ISBLANK('Q:\Abteilungsprojekte\eng\EngData\AOS\Allgemein\[LabSamples2026.xlsx]UrineLab'!G887)," ",'Q:\Abteilungsprojekte\eng\EngData\AOS\Allgemein\[LabSamples2026.xlsx]UrineLab'!G887)</f>
        <v/>
      </c>
      <c r="H887">
        <f>IF(ISBLANK('Q:\Abteilungsprojekte\eng\EngData\AOS\Allgemein\[LabSamples2026.xlsx]UrineLab'!H887)," ",'Q:\Abteilungsprojekte\eng\EngData\AOS\Allgemein\[LabSamples2026.xlsx]UrineLab'!H887)</f>
        <v/>
      </c>
    </row>
    <row r="888">
      <c r="A888">
        <f>IF(ISBLANK('Q:\Abteilungsprojekte\eng\EngData\AOS\Allgemein\[LabSamples2026.xlsx]UrineLab'!A888)," ",'Q:\Abteilungsprojekte\eng\EngData\AOS\Allgemein\[LabSamples2026.xlsx]UrineLab'!A888)</f>
        <v/>
      </c>
      <c r="B888">
        <f>IF(ISBLANK('Q:\Abteilungsprojekte\eng\EngData\AOS\Allgemein\[LabSamples2026.xlsx]UrineLab'!B888)," ",'Q:\Abteilungsprojekte\eng\EngData\AOS\Allgemein\[LabSamples2026.xlsx]UrineLab'!B888)</f>
        <v/>
      </c>
      <c r="C888">
        <f>IF(ISBLANK('Q:\Abteilungsprojekte\eng\EngData\AOS\Allgemein\[LabSamples2026.xlsx]UrineLab'!C888)," ",'Q:\Abteilungsprojekte\eng\EngData\AOS\Allgemein\[LabSamples2026.xlsx]UrineLab'!C888)</f>
        <v/>
      </c>
      <c r="D888">
        <f>IF(ISBLANK('Q:\Abteilungsprojekte\eng\EngData\AOS\Allgemein\[LabSamples2026.xlsx]UrineLab'!D888)," ",'Q:\Abteilungsprojekte\eng\EngData\AOS\Allgemein\[LabSamples2026.xlsx]UrineLab'!D888)</f>
        <v/>
      </c>
      <c r="E888">
        <f>IF(ISBLANK('Q:\Abteilungsprojekte\eng\EngData\AOS\Allgemein\[LabSamples2026.xlsx]UrineLab'!E888)," ",'Q:\Abteilungsprojekte\eng\EngData\AOS\Allgemein\[LabSamples2026.xlsx]UrineLab'!E888)</f>
        <v/>
      </c>
      <c r="F888">
        <f>IF(ISBLANK('Q:\Abteilungsprojekte\eng\EngData\AOS\Allgemein\[LabSamples2026.xlsx]UrineLab'!F888)," ",'Q:\Abteilungsprojekte\eng\EngData\AOS\Allgemein\[LabSamples2026.xlsx]UrineLab'!F888)</f>
        <v/>
      </c>
      <c r="G888">
        <f>IF(ISBLANK('Q:\Abteilungsprojekte\eng\EngData\AOS\Allgemein\[LabSamples2026.xlsx]UrineLab'!G888)," ",'Q:\Abteilungsprojekte\eng\EngData\AOS\Allgemein\[LabSamples2026.xlsx]UrineLab'!G888)</f>
        <v/>
      </c>
      <c r="H888">
        <f>IF(ISBLANK('Q:\Abteilungsprojekte\eng\EngData\AOS\Allgemein\[LabSamples2026.xlsx]UrineLab'!H888)," ",'Q:\Abteilungsprojekte\eng\EngData\AOS\Allgemein\[LabSamples2026.xlsx]UrineLab'!H888)</f>
        <v/>
      </c>
    </row>
    <row r="889">
      <c r="A889">
        <f>IF(ISBLANK('Q:\Abteilungsprojekte\eng\EngData\AOS\Allgemein\[LabSamples2026.xlsx]UrineLab'!A889)," ",'Q:\Abteilungsprojekte\eng\EngData\AOS\Allgemein\[LabSamples2026.xlsx]UrineLab'!A889)</f>
        <v/>
      </c>
      <c r="B889">
        <f>IF(ISBLANK('Q:\Abteilungsprojekte\eng\EngData\AOS\Allgemein\[LabSamples2026.xlsx]UrineLab'!B889)," ",'Q:\Abteilungsprojekte\eng\EngData\AOS\Allgemein\[LabSamples2026.xlsx]UrineLab'!B889)</f>
        <v/>
      </c>
      <c r="C889">
        <f>IF(ISBLANK('Q:\Abteilungsprojekte\eng\EngData\AOS\Allgemein\[LabSamples2026.xlsx]UrineLab'!C889)," ",'Q:\Abteilungsprojekte\eng\EngData\AOS\Allgemein\[LabSamples2026.xlsx]UrineLab'!C889)</f>
        <v/>
      </c>
      <c r="D889">
        <f>IF(ISBLANK('Q:\Abteilungsprojekte\eng\EngData\AOS\Allgemein\[LabSamples2026.xlsx]UrineLab'!D889)," ",'Q:\Abteilungsprojekte\eng\EngData\AOS\Allgemein\[LabSamples2026.xlsx]UrineLab'!D889)</f>
        <v/>
      </c>
      <c r="E889">
        <f>IF(ISBLANK('Q:\Abteilungsprojekte\eng\EngData\AOS\Allgemein\[LabSamples2026.xlsx]UrineLab'!E889)," ",'Q:\Abteilungsprojekte\eng\EngData\AOS\Allgemein\[LabSamples2026.xlsx]UrineLab'!E889)</f>
        <v/>
      </c>
      <c r="F889">
        <f>IF(ISBLANK('Q:\Abteilungsprojekte\eng\EngData\AOS\Allgemein\[LabSamples2026.xlsx]UrineLab'!F889)," ",'Q:\Abteilungsprojekte\eng\EngData\AOS\Allgemein\[LabSamples2026.xlsx]UrineLab'!F889)</f>
        <v/>
      </c>
      <c r="G889">
        <f>IF(ISBLANK('Q:\Abteilungsprojekte\eng\EngData\AOS\Allgemein\[LabSamples2026.xlsx]UrineLab'!G889)," ",'Q:\Abteilungsprojekte\eng\EngData\AOS\Allgemein\[LabSamples2026.xlsx]UrineLab'!G889)</f>
        <v/>
      </c>
      <c r="H889">
        <f>IF(ISBLANK('Q:\Abteilungsprojekte\eng\EngData\AOS\Allgemein\[LabSamples2026.xlsx]UrineLab'!H889)," ",'Q:\Abteilungsprojekte\eng\EngData\AOS\Allgemein\[LabSamples2026.xlsx]UrineLab'!H889)</f>
        <v/>
      </c>
    </row>
    <row r="890">
      <c r="A890">
        <f>IF(ISBLANK('Q:\Abteilungsprojekte\eng\EngData\AOS\Allgemein\[LabSamples2026.xlsx]UrineLab'!A890)," ",'Q:\Abteilungsprojekte\eng\EngData\AOS\Allgemein\[LabSamples2026.xlsx]UrineLab'!A890)</f>
        <v/>
      </c>
      <c r="B890">
        <f>IF(ISBLANK('Q:\Abteilungsprojekte\eng\EngData\AOS\Allgemein\[LabSamples2026.xlsx]UrineLab'!B890)," ",'Q:\Abteilungsprojekte\eng\EngData\AOS\Allgemein\[LabSamples2026.xlsx]UrineLab'!B890)</f>
        <v/>
      </c>
      <c r="C890">
        <f>IF(ISBLANK('Q:\Abteilungsprojekte\eng\EngData\AOS\Allgemein\[LabSamples2026.xlsx]UrineLab'!C890)," ",'Q:\Abteilungsprojekte\eng\EngData\AOS\Allgemein\[LabSamples2026.xlsx]UrineLab'!C890)</f>
        <v/>
      </c>
      <c r="D890">
        <f>IF(ISBLANK('Q:\Abteilungsprojekte\eng\EngData\AOS\Allgemein\[LabSamples2026.xlsx]UrineLab'!D890)," ",'Q:\Abteilungsprojekte\eng\EngData\AOS\Allgemein\[LabSamples2026.xlsx]UrineLab'!D890)</f>
        <v/>
      </c>
      <c r="E890">
        <f>IF(ISBLANK('Q:\Abteilungsprojekte\eng\EngData\AOS\Allgemein\[LabSamples2026.xlsx]UrineLab'!E890)," ",'Q:\Abteilungsprojekte\eng\EngData\AOS\Allgemein\[LabSamples2026.xlsx]UrineLab'!E890)</f>
        <v/>
      </c>
      <c r="F890">
        <f>IF(ISBLANK('Q:\Abteilungsprojekte\eng\EngData\AOS\Allgemein\[LabSamples2026.xlsx]UrineLab'!F890)," ",'Q:\Abteilungsprojekte\eng\EngData\AOS\Allgemein\[LabSamples2026.xlsx]UrineLab'!F890)</f>
        <v/>
      </c>
      <c r="G890">
        <f>IF(ISBLANK('Q:\Abteilungsprojekte\eng\EngData\AOS\Allgemein\[LabSamples2026.xlsx]UrineLab'!G890)," ",'Q:\Abteilungsprojekte\eng\EngData\AOS\Allgemein\[LabSamples2026.xlsx]UrineLab'!G890)</f>
        <v/>
      </c>
      <c r="H890">
        <f>IF(ISBLANK('Q:\Abteilungsprojekte\eng\EngData\AOS\Allgemein\[LabSamples2026.xlsx]UrineLab'!H890)," ",'Q:\Abteilungsprojekte\eng\EngData\AOS\Allgemein\[LabSamples2026.xlsx]UrineLab'!H890)</f>
        <v/>
      </c>
    </row>
    <row r="891">
      <c r="A891">
        <f>IF(ISBLANK('Q:\Abteilungsprojekte\eng\EngData\AOS\Allgemein\[LabSamples2026.xlsx]UrineLab'!A891)," ",'Q:\Abteilungsprojekte\eng\EngData\AOS\Allgemein\[LabSamples2026.xlsx]UrineLab'!A891)</f>
        <v/>
      </c>
      <c r="B891">
        <f>IF(ISBLANK('Q:\Abteilungsprojekte\eng\EngData\AOS\Allgemein\[LabSamples2026.xlsx]UrineLab'!B891)," ",'Q:\Abteilungsprojekte\eng\EngData\AOS\Allgemein\[LabSamples2026.xlsx]UrineLab'!B891)</f>
        <v/>
      </c>
      <c r="C891">
        <f>IF(ISBLANK('Q:\Abteilungsprojekte\eng\EngData\AOS\Allgemein\[LabSamples2026.xlsx]UrineLab'!C891)," ",'Q:\Abteilungsprojekte\eng\EngData\AOS\Allgemein\[LabSamples2026.xlsx]UrineLab'!C891)</f>
        <v/>
      </c>
      <c r="D891">
        <f>IF(ISBLANK('Q:\Abteilungsprojekte\eng\EngData\AOS\Allgemein\[LabSamples2026.xlsx]UrineLab'!D891)," ",'Q:\Abteilungsprojekte\eng\EngData\AOS\Allgemein\[LabSamples2026.xlsx]UrineLab'!D891)</f>
        <v/>
      </c>
      <c r="E891">
        <f>IF(ISBLANK('Q:\Abteilungsprojekte\eng\EngData\AOS\Allgemein\[LabSamples2026.xlsx]UrineLab'!E891)," ",'Q:\Abteilungsprojekte\eng\EngData\AOS\Allgemein\[LabSamples2026.xlsx]UrineLab'!E891)</f>
        <v/>
      </c>
      <c r="F891">
        <f>IF(ISBLANK('Q:\Abteilungsprojekte\eng\EngData\AOS\Allgemein\[LabSamples2026.xlsx]UrineLab'!F891)," ",'Q:\Abteilungsprojekte\eng\EngData\AOS\Allgemein\[LabSamples2026.xlsx]UrineLab'!F891)</f>
        <v/>
      </c>
      <c r="G891">
        <f>IF(ISBLANK('Q:\Abteilungsprojekte\eng\EngData\AOS\Allgemein\[LabSamples2026.xlsx]UrineLab'!G891)," ",'Q:\Abteilungsprojekte\eng\EngData\AOS\Allgemein\[LabSamples2026.xlsx]UrineLab'!G891)</f>
        <v/>
      </c>
      <c r="H891">
        <f>IF(ISBLANK('Q:\Abteilungsprojekte\eng\EngData\AOS\Allgemein\[LabSamples2026.xlsx]UrineLab'!H891)," ",'Q:\Abteilungsprojekte\eng\EngData\AOS\Allgemein\[LabSamples2026.xlsx]UrineLab'!H891)</f>
        <v/>
      </c>
    </row>
    <row r="892">
      <c r="A892">
        <f>IF(ISBLANK('Q:\Abteilungsprojekte\eng\EngData\AOS\Allgemein\[LabSamples2026.xlsx]UrineLab'!A892)," ",'Q:\Abteilungsprojekte\eng\EngData\AOS\Allgemein\[LabSamples2026.xlsx]UrineLab'!A892)</f>
        <v/>
      </c>
      <c r="B892">
        <f>IF(ISBLANK('Q:\Abteilungsprojekte\eng\EngData\AOS\Allgemein\[LabSamples2026.xlsx]UrineLab'!B892)," ",'Q:\Abteilungsprojekte\eng\EngData\AOS\Allgemein\[LabSamples2026.xlsx]UrineLab'!B892)</f>
        <v/>
      </c>
      <c r="C892">
        <f>IF(ISBLANK('Q:\Abteilungsprojekte\eng\EngData\AOS\Allgemein\[LabSamples2026.xlsx]UrineLab'!C892)," ",'Q:\Abteilungsprojekte\eng\EngData\AOS\Allgemein\[LabSamples2026.xlsx]UrineLab'!C892)</f>
        <v/>
      </c>
      <c r="D892">
        <f>IF(ISBLANK('Q:\Abteilungsprojekte\eng\EngData\AOS\Allgemein\[LabSamples2026.xlsx]UrineLab'!D892)," ",'Q:\Abteilungsprojekte\eng\EngData\AOS\Allgemein\[LabSamples2026.xlsx]UrineLab'!D892)</f>
        <v/>
      </c>
      <c r="E892">
        <f>IF(ISBLANK('Q:\Abteilungsprojekte\eng\EngData\AOS\Allgemein\[LabSamples2026.xlsx]UrineLab'!E892)," ",'Q:\Abteilungsprojekte\eng\EngData\AOS\Allgemein\[LabSamples2026.xlsx]UrineLab'!E892)</f>
        <v/>
      </c>
      <c r="F892">
        <f>IF(ISBLANK('Q:\Abteilungsprojekte\eng\EngData\AOS\Allgemein\[LabSamples2026.xlsx]UrineLab'!F892)," ",'Q:\Abteilungsprojekte\eng\EngData\AOS\Allgemein\[LabSamples2026.xlsx]UrineLab'!F892)</f>
        <v/>
      </c>
      <c r="G892">
        <f>IF(ISBLANK('Q:\Abteilungsprojekte\eng\EngData\AOS\Allgemein\[LabSamples2026.xlsx]UrineLab'!G892)," ",'Q:\Abteilungsprojekte\eng\EngData\AOS\Allgemein\[LabSamples2026.xlsx]UrineLab'!G892)</f>
        <v/>
      </c>
      <c r="H892">
        <f>IF(ISBLANK('Q:\Abteilungsprojekte\eng\EngData\AOS\Allgemein\[LabSamples2026.xlsx]UrineLab'!H892)," ",'Q:\Abteilungsprojekte\eng\EngData\AOS\Allgemein\[LabSamples2026.xlsx]UrineLab'!H892)</f>
        <v/>
      </c>
    </row>
    <row r="893">
      <c r="A893">
        <f>IF(ISBLANK('Q:\Abteilungsprojekte\eng\EngData\AOS\Allgemein\[LabSamples2026.xlsx]UrineLab'!A893)," ",'Q:\Abteilungsprojekte\eng\EngData\AOS\Allgemein\[LabSamples2026.xlsx]UrineLab'!A893)</f>
        <v/>
      </c>
      <c r="B893">
        <f>IF(ISBLANK('Q:\Abteilungsprojekte\eng\EngData\AOS\Allgemein\[LabSamples2026.xlsx]UrineLab'!B893)," ",'Q:\Abteilungsprojekte\eng\EngData\AOS\Allgemein\[LabSamples2026.xlsx]UrineLab'!B893)</f>
        <v/>
      </c>
      <c r="C893">
        <f>IF(ISBLANK('Q:\Abteilungsprojekte\eng\EngData\AOS\Allgemein\[LabSamples2026.xlsx]UrineLab'!C893)," ",'Q:\Abteilungsprojekte\eng\EngData\AOS\Allgemein\[LabSamples2026.xlsx]UrineLab'!C893)</f>
        <v/>
      </c>
      <c r="D893">
        <f>IF(ISBLANK('Q:\Abteilungsprojekte\eng\EngData\AOS\Allgemein\[LabSamples2026.xlsx]UrineLab'!D893)," ",'Q:\Abteilungsprojekte\eng\EngData\AOS\Allgemein\[LabSamples2026.xlsx]UrineLab'!D893)</f>
        <v/>
      </c>
      <c r="E893">
        <f>IF(ISBLANK('Q:\Abteilungsprojekte\eng\EngData\AOS\Allgemein\[LabSamples2026.xlsx]UrineLab'!E893)," ",'Q:\Abteilungsprojekte\eng\EngData\AOS\Allgemein\[LabSamples2026.xlsx]UrineLab'!E893)</f>
        <v/>
      </c>
      <c r="F893">
        <f>IF(ISBLANK('Q:\Abteilungsprojekte\eng\EngData\AOS\Allgemein\[LabSamples2026.xlsx]UrineLab'!F893)," ",'Q:\Abteilungsprojekte\eng\EngData\AOS\Allgemein\[LabSamples2026.xlsx]UrineLab'!F893)</f>
        <v/>
      </c>
      <c r="G893">
        <f>IF(ISBLANK('Q:\Abteilungsprojekte\eng\EngData\AOS\Allgemein\[LabSamples2026.xlsx]UrineLab'!G893)," ",'Q:\Abteilungsprojekte\eng\EngData\AOS\Allgemein\[LabSamples2026.xlsx]UrineLab'!G893)</f>
        <v/>
      </c>
      <c r="H893">
        <f>IF(ISBLANK('Q:\Abteilungsprojekte\eng\EngData\AOS\Allgemein\[LabSamples2026.xlsx]UrineLab'!H893)," ",'Q:\Abteilungsprojekte\eng\EngData\AOS\Allgemein\[LabSamples2026.xlsx]UrineLab'!H893)</f>
        <v/>
      </c>
    </row>
    <row r="894">
      <c r="A894">
        <f>IF(ISBLANK('Q:\Abteilungsprojekte\eng\EngData\AOS\Allgemein\[LabSamples2026.xlsx]UrineLab'!A894)," ",'Q:\Abteilungsprojekte\eng\EngData\AOS\Allgemein\[LabSamples2026.xlsx]UrineLab'!A894)</f>
        <v/>
      </c>
      <c r="B894">
        <f>IF(ISBLANK('Q:\Abteilungsprojekte\eng\EngData\AOS\Allgemein\[LabSamples2026.xlsx]UrineLab'!B894)," ",'Q:\Abteilungsprojekte\eng\EngData\AOS\Allgemein\[LabSamples2026.xlsx]UrineLab'!B894)</f>
        <v/>
      </c>
      <c r="C894">
        <f>IF(ISBLANK('Q:\Abteilungsprojekte\eng\EngData\AOS\Allgemein\[LabSamples2026.xlsx]UrineLab'!C894)," ",'Q:\Abteilungsprojekte\eng\EngData\AOS\Allgemein\[LabSamples2026.xlsx]UrineLab'!C894)</f>
        <v/>
      </c>
      <c r="D894">
        <f>IF(ISBLANK('Q:\Abteilungsprojekte\eng\EngData\AOS\Allgemein\[LabSamples2026.xlsx]UrineLab'!D894)," ",'Q:\Abteilungsprojekte\eng\EngData\AOS\Allgemein\[LabSamples2026.xlsx]UrineLab'!D894)</f>
        <v/>
      </c>
      <c r="E894">
        <f>IF(ISBLANK('Q:\Abteilungsprojekte\eng\EngData\AOS\Allgemein\[LabSamples2026.xlsx]UrineLab'!E894)," ",'Q:\Abteilungsprojekte\eng\EngData\AOS\Allgemein\[LabSamples2026.xlsx]UrineLab'!E894)</f>
        <v/>
      </c>
      <c r="F894">
        <f>IF(ISBLANK('Q:\Abteilungsprojekte\eng\EngData\AOS\Allgemein\[LabSamples2026.xlsx]UrineLab'!F894)," ",'Q:\Abteilungsprojekte\eng\EngData\AOS\Allgemein\[LabSamples2026.xlsx]UrineLab'!F894)</f>
        <v/>
      </c>
      <c r="G894">
        <f>IF(ISBLANK('Q:\Abteilungsprojekte\eng\EngData\AOS\Allgemein\[LabSamples2026.xlsx]UrineLab'!G894)," ",'Q:\Abteilungsprojekte\eng\EngData\AOS\Allgemein\[LabSamples2026.xlsx]UrineLab'!G894)</f>
        <v/>
      </c>
      <c r="H894">
        <f>IF(ISBLANK('Q:\Abteilungsprojekte\eng\EngData\AOS\Allgemein\[LabSamples2026.xlsx]UrineLab'!H894)," ",'Q:\Abteilungsprojekte\eng\EngData\AOS\Allgemein\[LabSamples2026.xlsx]UrineLab'!H894)</f>
        <v/>
      </c>
    </row>
    <row r="895">
      <c r="A895">
        <f>IF(ISBLANK('Q:\Abteilungsprojekte\eng\EngData\AOS\Allgemein\[LabSamples2026.xlsx]UrineLab'!A895)," ",'Q:\Abteilungsprojekte\eng\EngData\AOS\Allgemein\[LabSamples2026.xlsx]UrineLab'!A895)</f>
        <v/>
      </c>
      <c r="B895">
        <f>IF(ISBLANK('Q:\Abteilungsprojekte\eng\EngData\AOS\Allgemein\[LabSamples2026.xlsx]UrineLab'!B895)," ",'Q:\Abteilungsprojekte\eng\EngData\AOS\Allgemein\[LabSamples2026.xlsx]UrineLab'!B895)</f>
        <v/>
      </c>
      <c r="C895">
        <f>IF(ISBLANK('Q:\Abteilungsprojekte\eng\EngData\AOS\Allgemein\[LabSamples2026.xlsx]UrineLab'!C895)," ",'Q:\Abteilungsprojekte\eng\EngData\AOS\Allgemein\[LabSamples2026.xlsx]UrineLab'!C895)</f>
        <v/>
      </c>
      <c r="D895">
        <f>IF(ISBLANK('Q:\Abteilungsprojekte\eng\EngData\AOS\Allgemein\[LabSamples2026.xlsx]UrineLab'!D895)," ",'Q:\Abteilungsprojekte\eng\EngData\AOS\Allgemein\[LabSamples2026.xlsx]UrineLab'!D895)</f>
        <v/>
      </c>
      <c r="E895">
        <f>IF(ISBLANK('Q:\Abteilungsprojekte\eng\EngData\AOS\Allgemein\[LabSamples2026.xlsx]UrineLab'!E895)," ",'Q:\Abteilungsprojekte\eng\EngData\AOS\Allgemein\[LabSamples2026.xlsx]UrineLab'!E895)</f>
        <v/>
      </c>
      <c r="F895">
        <f>IF(ISBLANK('Q:\Abteilungsprojekte\eng\EngData\AOS\Allgemein\[LabSamples2026.xlsx]UrineLab'!F895)," ",'Q:\Abteilungsprojekte\eng\EngData\AOS\Allgemein\[LabSamples2026.xlsx]UrineLab'!F895)</f>
        <v/>
      </c>
      <c r="G895">
        <f>IF(ISBLANK('Q:\Abteilungsprojekte\eng\EngData\AOS\Allgemein\[LabSamples2026.xlsx]UrineLab'!G895)," ",'Q:\Abteilungsprojekte\eng\EngData\AOS\Allgemein\[LabSamples2026.xlsx]UrineLab'!G895)</f>
        <v/>
      </c>
      <c r="H895">
        <f>IF(ISBLANK('Q:\Abteilungsprojekte\eng\EngData\AOS\Allgemein\[LabSamples2026.xlsx]UrineLab'!H895)," ",'Q:\Abteilungsprojekte\eng\EngData\AOS\Allgemein\[LabSamples2026.xlsx]UrineLab'!H895)</f>
        <v/>
      </c>
    </row>
    <row r="896">
      <c r="A896">
        <f>IF(ISBLANK('Q:\Abteilungsprojekte\eng\EngData\AOS\Allgemein\[LabSamples2026.xlsx]UrineLab'!A896)," ",'Q:\Abteilungsprojekte\eng\EngData\AOS\Allgemein\[LabSamples2026.xlsx]UrineLab'!A896)</f>
        <v/>
      </c>
      <c r="B896">
        <f>IF(ISBLANK('Q:\Abteilungsprojekte\eng\EngData\AOS\Allgemein\[LabSamples2026.xlsx]UrineLab'!B896)," ",'Q:\Abteilungsprojekte\eng\EngData\AOS\Allgemein\[LabSamples2026.xlsx]UrineLab'!B896)</f>
        <v/>
      </c>
      <c r="C896">
        <f>IF(ISBLANK('Q:\Abteilungsprojekte\eng\EngData\AOS\Allgemein\[LabSamples2026.xlsx]UrineLab'!C896)," ",'Q:\Abteilungsprojekte\eng\EngData\AOS\Allgemein\[LabSamples2026.xlsx]UrineLab'!C896)</f>
        <v/>
      </c>
      <c r="D896">
        <f>IF(ISBLANK('Q:\Abteilungsprojekte\eng\EngData\AOS\Allgemein\[LabSamples2026.xlsx]UrineLab'!D896)," ",'Q:\Abteilungsprojekte\eng\EngData\AOS\Allgemein\[LabSamples2026.xlsx]UrineLab'!D896)</f>
        <v/>
      </c>
      <c r="E896">
        <f>IF(ISBLANK('Q:\Abteilungsprojekte\eng\EngData\AOS\Allgemein\[LabSamples2026.xlsx]UrineLab'!E896)," ",'Q:\Abteilungsprojekte\eng\EngData\AOS\Allgemein\[LabSamples2026.xlsx]UrineLab'!E896)</f>
        <v/>
      </c>
      <c r="F896">
        <f>IF(ISBLANK('Q:\Abteilungsprojekte\eng\EngData\AOS\Allgemein\[LabSamples2026.xlsx]UrineLab'!F896)," ",'Q:\Abteilungsprojekte\eng\EngData\AOS\Allgemein\[LabSamples2026.xlsx]UrineLab'!F896)</f>
        <v/>
      </c>
      <c r="G896">
        <f>IF(ISBLANK('Q:\Abteilungsprojekte\eng\EngData\AOS\Allgemein\[LabSamples2026.xlsx]UrineLab'!G896)," ",'Q:\Abteilungsprojekte\eng\EngData\AOS\Allgemein\[LabSamples2026.xlsx]UrineLab'!G896)</f>
        <v/>
      </c>
      <c r="H896">
        <f>IF(ISBLANK('Q:\Abteilungsprojekte\eng\EngData\AOS\Allgemein\[LabSamples2026.xlsx]UrineLab'!H896)," ",'Q:\Abteilungsprojekte\eng\EngData\AOS\Allgemein\[LabSamples2026.xlsx]UrineLab'!H896)</f>
        <v/>
      </c>
    </row>
    <row r="897">
      <c r="A897">
        <f>IF(ISBLANK('Q:\Abteilungsprojekte\eng\EngData\AOS\Allgemein\[LabSamples2026.xlsx]UrineLab'!A897)," ",'Q:\Abteilungsprojekte\eng\EngData\AOS\Allgemein\[LabSamples2026.xlsx]UrineLab'!A897)</f>
        <v/>
      </c>
      <c r="B897">
        <f>IF(ISBLANK('Q:\Abteilungsprojekte\eng\EngData\AOS\Allgemein\[LabSamples2026.xlsx]UrineLab'!B897)," ",'Q:\Abteilungsprojekte\eng\EngData\AOS\Allgemein\[LabSamples2026.xlsx]UrineLab'!B897)</f>
        <v/>
      </c>
      <c r="C897">
        <f>IF(ISBLANK('Q:\Abteilungsprojekte\eng\EngData\AOS\Allgemein\[LabSamples2026.xlsx]UrineLab'!C897)," ",'Q:\Abteilungsprojekte\eng\EngData\AOS\Allgemein\[LabSamples2026.xlsx]UrineLab'!C897)</f>
        <v/>
      </c>
      <c r="D897">
        <f>IF(ISBLANK('Q:\Abteilungsprojekte\eng\EngData\AOS\Allgemein\[LabSamples2026.xlsx]UrineLab'!D897)," ",'Q:\Abteilungsprojekte\eng\EngData\AOS\Allgemein\[LabSamples2026.xlsx]UrineLab'!D897)</f>
        <v/>
      </c>
      <c r="E897">
        <f>IF(ISBLANK('Q:\Abteilungsprojekte\eng\EngData\AOS\Allgemein\[LabSamples2026.xlsx]UrineLab'!E897)," ",'Q:\Abteilungsprojekte\eng\EngData\AOS\Allgemein\[LabSamples2026.xlsx]UrineLab'!E897)</f>
        <v/>
      </c>
      <c r="F897">
        <f>IF(ISBLANK('Q:\Abteilungsprojekte\eng\EngData\AOS\Allgemein\[LabSamples2026.xlsx]UrineLab'!F897)," ",'Q:\Abteilungsprojekte\eng\EngData\AOS\Allgemein\[LabSamples2026.xlsx]UrineLab'!F897)</f>
        <v/>
      </c>
      <c r="G897">
        <f>IF(ISBLANK('Q:\Abteilungsprojekte\eng\EngData\AOS\Allgemein\[LabSamples2026.xlsx]UrineLab'!G897)," ",'Q:\Abteilungsprojekte\eng\EngData\AOS\Allgemein\[LabSamples2026.xlsx]UrineLab'!G897)</f>
        <v/>
      </c>
      <c r="H897">
        <f>IF(ISBLANK('Q:\Abteilungsprojekte\eng\EngData\AOS\Allgemein\[LabSamples2026.xlsx]UrineLab'!H897)," ",'Q:\Abteilungsprojekte\eng\EngData\AOS\Allgemein\[LabSamples2026.xlsx]UrineLab'!H897)</f>
        <v/>
      </c>
    </row>
    <row r="898">
      <c r="A898">
        <f>IF(ISBLANK('Q:\Abteilungsprojekte\eng\EngData\AOS\Allgemein\[LabSamples2026.xlsx]UrineLab'!A898)," ",'Q:\Abteilungsprojekte\eng\EngData\AOS\Allgemein\[LabSamples2026.xlsx]UrineLab'!A898)</f>
        <v/>
      </c>
      <c r="B898">
        <f>IF(ISBLANK('Q:\Abteilungsprojekte\eng\EngData\AOS\Allgemein\[LabSamples2026.xlsx]UrineLab'!B898)," ",'Q:\Abteilungsprojekte\eng\EngData\AOS\Allgemein\[LabSamples2026.xlsx]UrineLab'!B898)</f>
        <v/>
      </c>
      <c r="C898">
        <f>IF(ISBLANK('Q:\Abteilungsprojekte\eng\EngData\AOS\Allgemein\[LabSamples2026.xlsx]UrineLab'!C898)," ",'Q:\Abteilungsprojekte\eng\EngData\AOS\Allgemein\[LabSamples2026.xlsx]UrineLab'!C898)</f>
        <v/>
      </c>
      <c r="D898">
        <f>IF(ISBLANK('Q:\Abteilungsprojekte\eng\EngData\AOS\Allgemein\[LabSamples2026.xlsx]UrineLab'!D898)," ",'Q:\Abteilungsprojekte\eng\EngData\AOS\Allgemein\[LabSamples2026.xlsx]UrineLab'!D898)</f>
        <v/>
      </c>
      <c r="E898">
        <f>IF(ISBLANK('Q:\Abteilungsprojekte\eng\EngData\AOS\Allgemein\[LabSamples2026.xlsx]UrineLab'!E898)," ",'Q:\Abteilungsprojekte\eng\EngData\AOS\Allgemein\[LabSamples2026.xlsx]UrineLab'!E898)</f>
        <v/>
      </c>
      <c r="F898">
        <f>IF(ISBLANK('Q:\Abteilungsprojekte\eng\EngData\AOS\Allgemein\[LabSamples2026.xlsx]UrineLab'!F898)," ",'Q:\Abteilungsprojekte\eng\EngData\AOS\Allgemein\[LabSamples2026.xlsx]UrineLab'!F898)</f>
        <v/>
      </c>
      <c r="G898">
        <f>IF(ISBLANK('Q:\Abteilungsprojekte\eng\EngData\AOS\Allgemein\[LabSamples2026.xlsx]UrineLab'!G898)," ",'Q:\Abteilungsprojekte\eng\EngData\AOS\Allgemein\[LabSamples2026.xlsx]UrineLab'!G898)</f>
        <v/>
      </c>
      <c r="H898">
        <f>IF(ISBLANK('Q:\Abteilungsprojekte\eng\EngData\AOS\Allgemein\[LabSamples2026.xlsx]UrineLab'!H898)," ",'Q:\Abteilungsprojekte\eng\EngData\AOS\Allgemein\[LabSamples2026.xlsx]UrineLab'!H898)</f>
        <v/>
      </c>
    </row>
    <row r="899">
      <c r="A899">
        <f>IF(ISBLANK('Q:\Abteilungsprojekte\eng\EngData\AOS\Allgemein\[LabSamples2026.xlsx]UrineLab'!A899)," ",'Q:\Abteilungsprojekte\eng\EngData\AOS\Allgemein\[LabSamples2026.xlsx]UrineLab'!A899)</f>
        <v/>
      </c>
      <c r="B899">
        <f>IF(ISBLANK('Q:\Abteilungsprojekte\eng\EngData\AOS\Allgemein\[LabSamples2026.xlsx]UrineLab'!B899)," ",'Q:\Abteilungsprojekte\eng\EngData\AOS\Allgemein\[LabSamples2026.xlsx]UrineLab'!B899)</f>
        <v/>
      </c>
      <c r="C899">
        <f>IF(ISBLANK('Q:\Abteilungsprojekte\eng\EngData\AOS\Allgemein\[LabSamples2026.xlsx]UrineLab'!C899)," ",'Q:\Abteilungsprojekte\eng\EngData\AOS\Allgemein\[LabSamples2026.xlsx]UrineLab'!C899)</f>
        <v/>
      </c>
      <c r="D899">
        <f>IF(ISBLANK('Q:\Abteilungsprojekte\eng\EngData\AOS\Allgemein\[LabSamples2026.xlsx]UrineLab'!D899)," ",'Q:\Abteilungsprojekte\eng\EngData\AOS\Allgemein\[LabSamples2026.xlsx]UrineLab'!D899)</f>
        <v/>
      </c>
      <c r="E899">
        <f>IF(ISBLANK('Q:\Abteilungsprojekte\eng\EngData\AOS\Allgemein\[LabSamples2026.xlsx]UrineLab'!E899)," ",'Q:\Abteilungsprojekte\eng\EngData\AOS\Allgemein\[LabSamples2026.xlsx]UrineLab'!E899)</f>
        <v/>
      </c>
      <c r="F899">
        <f>IF(ISBLANK('Q:\Abteilungsprojekte\eng\EngData\AOS\Allgemein\[LabSamples2026.xlsx]UrineLab'!F899)," ",'Q:\Abteilungsprojekte\eng\EngData\AOS\Allgemein\[LabSamples2026.xlsx]UrineLab'!F899)</f>
        <v/>
      </c>
      <c r="G899">
        <f>IF(ISBLANK('Q:\Abteilungsprojekte\eng\EngData\AOS\Allgemein\[LabSamples2026.xlsx]UrineLab'!G899)," ",'Q:\Abteilungsprojekte\eng\EngData\AOS\Allgemein\[LabSamples2026.xlsx]UrineLab'!G899)</f>
        <v/>
      </c>
      <c r="H899">
        <f>IF(ISBLANK('Q:\Abteilungsprojekte\eng\EngData\AOS\Allgemein\[LabSamples2026.xlsx]UrineLab'!H899)," ",'Q:\Abteilungsprojekte\eng\EngData\AOS\Allgemein\[LabSamples2026.xlsx]UrineLab'!H899)</f>
        <v/>
      </c>
    </row>
    <row r="900">
      <c r="A900">
        <f>IF(ISBLANK('Q:\Abteilungsprojekte\eng\EngData\AOS\Allgemein\[LabSamples2026.xlsx]UrineLab'!A900)," ",'Q:\Abteilungsprojekte\eng\EngData\AOS\Allgemein\[LabSamples2026.xlsx]UrineLab'!A900)</f>
        <v/>
      </c>
      <c r="B900">
        <f>IF(ISBLANK('Q:\Abteilungsprojekte\eng\EngData\AOS\Allgemein\[LabSamples2026.xlsx]UrineLab'!B900)," ",'Q:\Abteilungsprojekte\eng\EngData\AOS\Allgemein\[LabSamples2026.xlsx]UrineLab'!B900)</f>
        <v/>
      </c>
      <c r="C900">
        <f>IF(ISBLANK('Q:\Abteilungsprojekte\eng\EngData\AOS\Allgemein\[LabSamples2026.xlsx]UrineLab'!C900)," ",'Q:\Abteilungsprojekte\eng\EngData\AOS\Allgemein\[LabSamples2026.xlsx]UrineLab'!C900)</f>
        <v/>
      </c>
      <c r="D900">
        <f>IF(ISBLANK('Q:\Abteilungsprojekte\eng\EngData\AOS\Allgemein\[LabSamples2026.xlsx]UrineLab'!D900)," ",'Q:\Abteilungsprojekte\eng\EngData\AOS\Allgemein\[LabSamples2026.xlsx]UrineLab'!D900)</f>
        <v/>
      </c>
      <c r="E900">
        <f>IF(ISBLANK('Q:\Abteilungsprojekte\eng\EngData\AOS\Allgemein\[LabSamples2026.xlsx]UrineLab'!E900)," ",'Q:\Abteilungsprojekte\eng\EngData\AOS\Allgemein\[LabSamples2026.xlsx]UrineLab'!E900)</f>
        <v/>
      </c>
      <c r="F900">
        <f>IF(ISBLANK('Q:\Abteilungsprojekte\eng\EngData\AOS\Allgemein\[LabSamples2026.xlsx]UrineLab'!F900)," ",'Q:\Abteilungsprojekte\eng\EngData\AOS\Allgemein\[LabSamples2026.xlsx]UrineLab'!F900)</f>
        <v/>
      </c>
      <c r="G900">
        <f>IF(ISBLANK('Q:\Abteilungsprojekte\eng\EngData\AOS\Allgemein\[LabSamples2026.xlsx]UrineLab'!G900)," ",'Q:\Abteilungsprojekte\eng\EngData\AOS\Allgemein\[LabSamples2026.xlsx]UrineLab'!G900)</f>
        <v/>
      </c>
      <c r="H900">
        <f>IF(ISBLANK('Q:\Abteilungsprojekte\eng\EngData\AOS\Allgemein\[LabSamples2026.xlsx]UrineLab'!H900)," ",'Q:\Abteilungsprojekte\eng\EngData\AOS\Allgemein\[LabSamples2026.xlsx]UrineLab'!H900)</f>
        <v/>
      </c>
    </row>
    <row r="901">
      <c r="A901">
        <f>IF(ISBLANK('Q:\Abteilungsprojekte\eng\EngData\AOS\Allgemein\[LabSamples2026.xlsx]UrineLab'!A901)," ",'Q:\Abteilungsprojekte\eng\EngData\AOS\Allgemein\[LabSamples2026.xlsx]UrineLab'!A901)</f>
        <v/>
      </c>
      <c r="B901">
        <f>IF(ISBLANK('Q:\Abteilungsprojekte\eng\EngData\AOS\Allgemein\[LabSamples2026.xlsx]UrineLab'!B901)," ",'Q:\Abteilungsprojekte\eng\EngData\AOS\Allgemein\[LabSamples2026.xlsx]UrineLab'!B901)</f>
        <v/>
      </c>
      <c r="C901">
        <f>IF(ISBLANK('Q:\Abteilungsprojekte\eng\EngData\AOS\Allgemein\[LabSamples2026.xlsx]UrineLab'!C901)," ",'Q:\Abteilungsprojekte\eng\EngData\AOS\Allgemein\[LabSamples2026.xlsx]UrineLab'!C901)</f>
        <v/>
      </c>
      <c r="D901">
        <f>IF(ISBLANK('Q:\Abteilungsprojekte\eng\EngData\AOS\Allgemein\[LabSamples2026.xlsx]UrineLab'!D901)," ",'Q:\Abteilungsprojekte\eng\EngData\AOS\Allgemein\[LabSamples2026.xlsx]UrineLab'!D901)</f>
        <v/>
      </c>
      <c r="E901">
        <f>IF(ISBLANK('Q:\Abteilungsprojekte\eng\EngData\AOS\Allgemein\[LabSamples2026.xlsx]UrineLab'!E901)," ",'Q:\Abteilungsprojekte\eng\EngData\AOS\Allgemein\[LabSamples2026.xlsx]UrineLab'!E901)</f>
        <v/>
      </c>
      <c r="F901">
        <f>IF(ISBLANK('Q:\Abteilungsprojekte\eng\EngData\AOS\Allgemein\[LabSamples2026.xlsx]UrineLab'!F901)," ",'Q:\Abteilungsprojekte\eng\EngData\AOS\Allgemein\[LabSamples2026.xlsx]UrineLab'!F901)</f>
        <v/>
      </c>
      <c r="G901">
        <f>IF(ISBLANK('Q:\Abteilungsprojekte\eng\EngData\AOS\Allgemein\[LabSamples2026.xlsx]UrineLab'!G901)," ",'Q:\Abteilungsprojekte\eng\EngData\AOS\Allgemein\[LabSamples2026.xlsx]UrineLab'!G901)</f>
        <v/>
      </c>
      <c r="H901">
        <f>IF(ISBLANK('Q:\Abteilungsprojekte\eng\EngData\AOS\Allgemein\[LabSamples2026.xlsx]UrineLab'!H901)," ",'Q:\Abteilungsprojekte\eng\EngData\AOS\Allgemein\[LabSamples2026.xlsx]UrineLab'!H901)</f>
        <v/>
      </c>
    </row>
    <row r="902">
      <c r="A902">
        <f>IF(ISBLANK('Q:\Abteilungsprojekte\eng\EngData\AOS\Allgemein\[LabSamples2026.xlsx]UrineLab'!A902)," ",'Q:\Abteilungsprojekte\eng\EngData\AOS\Allgemein\[LabSamples2026.xlsx]UrineLab'!A902)</f>
        <v/>
      </c>
      <c r="B902">
        <f>IF(ISBLANK('Q:\Abteilungsprojekte\eng\EngData\AOS\Allgemein\[LabSamples2026.xlsx]UrineLab'!B902)," ",'Q:\Abteilungsprojekte\eng\EngData\AOS\Allgemein\[LabSamples2026.xlsx]UrineLab'!B902)</f>
        <v/>
      </c>
      <c r="C902">
        <f>IF(ISBLANK('Q:\Abteilungsprojekte\eng\EngData\AOS\Allgemein\[LabSamples2026.xlsx]UrineLab'!C902)," ",'Q:\Abteilungsprojekte\eng\EngData\AOS\Allgemein\[LabSamples2026.xlsx]UrineLab'!C902)</f>
        <v/>
      </c>
      <c r="D902">
        <f>IF(ISBLANK('Q:\Abteilungsprojekte\eng\EngData\AOS\Allgemein\[LabSamples2026.xlsx]UrineLab'!D902)," ",'Q:\Abteilungsprojekte\eng\EngData\AOS\Allgemein\[LabSamples2026.xlsx]UrineLab'!D902)</f>
        <v/>
      </c>
      <c r="E902">
        <f>IF(ISBLANK('Q:\Abteilungsprojekte\eng\EngData\AOS\Allgemein\[LabSamples2026.xlsx]UrineLab'!E902)," ",'Q:\Abteilungsprojekte\eng\EngData\AOS\Allgemein\[LabSamples2026.xlsx]UrineLab'!E902)</f>
        <v/>
      </c>
      <c r="F902">
        <f>IF(ISBLANK('Q:\Abteilungsprojekte\eng\EngData\AOS\Allgemein\[LabSamples2026.xlsx]UrineLab'!F902)," ",'Q:\Abteilungsprojekte\eng\EngData\AOS\Allgemein\[LabSamples2026.xlsx]UrineLab'!F902)</f>
        <v/>
      </c>
      <c r="G902">
        <f>IF(ISBLANK('Q:\Abteilungsprojekte\eng\EngData\AOS\Allgemein\[LabSamples2026.xlsx]UrineLab'!G902)," ",'Q:\Abteilungsprojekte\eng\EngData\AOS\Allgemein\[LabSamples2026.xlsx]UrineLab'!G902)</f>
        <v/>
      </c>
      <c r="H902">
        <f>IF(ISBLANK('Q:\Abteilungsprojekte\eng\EngData\AOS\Allgemein\[LabSamples2026.xlsx]UrineLab'!H902)," ",'Q:\Abteilungsprojekte\eng\EngData\AOS\Allgemein\[LabSamples2026.xlsx]UrineLab'!H902)</f>
        <v/>
      </c>
    </row>
    <row r="903">
      <c r="A903">
        <f>IF(ISBLANK('Q:\Abteilungsprojekte\eng\EngData\AOS\Allgemein\[LabSamples2026.xlsx]UrineLab'!A903)," ",'Q:\Abteilungsprojekte\eng\EngData\AOS\Allgemein\[LabSamples2026.xlsx]UrineLab'!A903)</f>
        <v/>
      </c>
      <c r="B903">
        <f>IF(ISBLANK('Q:\Abteilungsprojekte\eng\EngData\AOS\Allgemein\[LabSamples2026.xlsx]UrineLab'!B903)," ",'Q:\Abteilungsprojekte\eng\EngData\AOS\Allgemein\[LabSamples2026.xlsx]UrineLab'!B903)</f>
        <v/>
      </c>
      <c r="C903">
        <f>IF(ISBLANK('Q:\Abteilungsprojekte\eng\EngData\AOS\Allgemein\[LabSamples2026.xlsx]UrineLab'!C903)," ",'Q:\Abteilungsprojekte\eng\EngData\AOS\Allgemein\[LabSamples2026.xlsx]UrineLab'!C903)</f>
        <v/>
      </c>
      <c r="D903">
        <f>IF(ISBLANK('Q:\Abteilungsprojekte\eng\EngData\AOS\Allgemein\[LabSamples2026.xlsx]UrineLab'!D903)," ",'Q:\Abteilungsprojekte\eng\EngData\AOS\Allgemein\[LabSamples2026.xlsx]UrineLab'!D903)</f>
        <v/>
      </c>
      <c r="E903">
        <f>IF(ISBLANK('Q:\Abteilungsprojekte\eng\EngData\AOS\Allgemein\[LabSamples2026.xlsx]UrineLab'!E903)," ",'Q:\Abteilungsprojekte\eng\EngData\AOS\Allgemein\[LabSamples2026.xlsx]UrineLab'!E903)</f>
        <v/>
      </c>
      <c r="F903">
        <f>IF(ISBLANK('Q:\Abteilungsprojekte\eng\EngData\AOS\Allgemein\[LabSamples2026.xlsx]UrineLab'!F903)," ",'Q:\Abteilungsprojekte\eng\EngData\AOS\Allgemein\[LabSamples2026.xlsx]UrineLab'!F903)</f>
        <v/>
      </c>
      <c r="G903">
        <f>IF(ISBLANK('Q:\Abteilungsprojekte\eng\EngData\AOS\Allgemein\[LabSamples2026.xlsx]UrineLab'!G903)," ",'Q:\Abteilungsprojekte\eng\EngData\AOS\Allgemein\[LabSamples2026.xlsx]UrineLab'!G903)</f>
        <v/>
      </c>
      <c r="H903">
        <f>IF(ISBLANK('Q:\Abteilungsprojekte\eng\EngData\AOS\Allgemein\[LabSamples2026.xlsx]UrineLab'!H903)," ",'Q:\Abteilungsprojekte\eng\EngData\AOS\Allgemein\[LabSamples2026.xlsx]UrineLab'!H903)</f>
        <v/>
      </c>
    </row>
    <row r="904">
      <c r="A904">
        <f>IF(ISBLANK('Q:\Abteilungsprojekte\eng\EngData\AOS\Allgemein\[LabSamples2026.xlsx]UrineLab'!A904)," ",'Q:\Abteilungsprojekte\eng\EngData\AOS\Allgemein\[LabSamples2026.xlsx]UrineLab'!A904)</f>
        <v/>
      </c>
      <c r="B904">
        <f>IF(ISBLANK('Q:\Abteilungsprojekte\eng\EngData\AOS\Allgemein\[LabSamples2026.xlsx]UrineLab'!B904)," ",'Q:\Abteilungsprojekte\eng\EngData\AOS\Allgemein\[LabSamples2026.xlsx]UrineLab'!B904)</f>
        <v/>
      </c>
      <c r="C904">
        <f>IF(ISBLANK('Q:\Abteilungsprojekte\eng\EngData\AOS\Allgemein\[LabSamples2026.xlsx]UrineLab'!C904)," ",'Q:\Abteilungsprojekte\eng\EngData\AOS\Allgemein\[LabSamples2026.xlsx]UrineLab'!C904)</f>
        <v/>
      </c>
      <c r="D904">
        <f>IF(ISBLANK('Q:\Abteilungsprojekte\eng\EngData\AOS\Allgemein\[LabSamples2026.xlsx]UrineLab'!D904)," ",'Q:\Abteilungsprojekte\eng\EngData\AOS\Allgemein\[LabSamples2026.xlsx]UrineLab'!D904)</f>
        <v/>
      </c>
      <c r="E904">
        <f>IF(ISBLANK('Q:\Abteilungsprojekte\eng\EngData\AOS\Allgemein\[LabSamples2026.xlsx]UrineLab'!E904)," ",'Q:\Abteilungsprojekte\eng\EngData\AOS\Allgemein\[LabSamples2026.xlsx]UrineLab'!E904)</f>
        <v/>
      </c>
      <c r="F904">
        <f>IF(ISBLANK('Q:\Abteilungsprojekte\eng\EngData\AOS\Allgemein\[LabSamples2026.xlsx]UrineLab'!F904)," ",'Q:\Abteilungsprojekte\eng\EngData\AOS\Allgemein\[LabSamples2026.xlsx]UrineLab'!F904)</f>
        <v/>
      </c>
      <c r="G904">
        <f>IF(ISBLANK('Q:\Abteilungsprojekte\eng\EngData\AOS\Allgemein\[LabSamples2026.xlsx]UrineLab'!G904)," ",'Q:\Abteilungsprojekte\eng\EngData\AOS\Allgemein\[LabSamples2026.xlsx]UrineLab'!G904)</f>
        <v/>
      </c>
      <c r="H904">
        <f>IF(ISBLANK('Q:\Abteilungsprojekte\eng\EngData\AOS\Allgemein\[LabSamples2026.xlsx]UrineLab'!H904)," ",'Q:\Abteilungsprojekte\eng\EngData\AOS\Allgemein\[LabSamples2026.xlsx]UrineLab'!H904)</f>
        <v/>
      </c>
    </row>
    <row r="905">
      <c r="A905">
        <f>IF(ISBLANK('Q:\Abteilungsprojekte\eng\EngData\AOS\Allgemein\[LabSamples2026.xlsx]UrineLab'!A905)," ",'Q:\Abteilungsprojekte\eng\EngData\AOS\Allgemein\[LabSamples2026.xlsx]UrineLab'!A905)</f>
        <v/>
      </c>
      <c r="B905">
        <f>IF(ISBLANK('Q:\Abteilungsprojekte\eng\EngData\AOS\Allgemein\[LabSamples2026.xlsx]UrineLab'!B905)," ",'Q:\Abteilungsprojekte\eng\EngData\AOS\Allgemein\[LabSamples2026.xlsx]UrineLab'!B905)</f>
        <v/>
      </c>
      <c r="C905">
        <f>IF(ISBLANK('Q:\Abteilungsprojekte\eng\EngData\AOS\Allgemein\[LabSamples2026.xlsx]UrineLab'!C905)," ",'Q:\Abteilungsprojekte\eng\EngData\AOS\Allgemein\[LabSamples2026.xlsx]UrineLab'!C905)</f>
        <v/>
      </c>
      <c r="D905">
        <f>IF(ISBLANK('Q:\Abteilungsprojekte\eng\EngData\AOS\Allgemein\[LabSamples2026.xlsx]UrineLab'!D905)," ",'Q:\Abteilungsprojekte\eng\EngData\AOS\Allgemein\[LabSamples2026.xlsx]UrineLab'!D905)</f>
        <v/>
      </c>
      <c r="E905">
        <f>IF(ISBLANK('Q:\Abteilungsprojekte\eng\EngData\AOS\Allgemein\[LabSamples2026.xlsx]UrineLab'!E905)," ",'Q:\Abteilungsprojekte\eng\EngData\AOS\Allgemein\[LabSamples2026.xlsx]UrineLab'!E905)</f>
        <v/>
      </c>
      <c r="F905">
        <f>IF(ISBLANK('Q:\Abteilungsprojekte\eng\EngData\AOS\Allgemein\[LabSamples2026.xlsx]UrineLab'!F905)," ",'Q:\Abteilungsprojekte\eng\EngData\AOS\Allgemein\[LabSamples2026.xlsx]UrineLab'!F905)</f>
        <v/>
      </c>
      <c r="G905">
        <f>IF(ISBLANK('Q:\Abteilungsprojekte\eng\EngData\AOS\Allgemein\[LabSamples2026.xlsx]UrineLab'!G905)," ",'Q:\Abteilungsprojekte\eng\EngData\AOS\Allgemein\[LabSamples2026.xlsx]UrineLab'!G905)</f>
        <v/>
      </c>
      <c r="H905">
        <f>IF(ISBLANK('Q:\Abteilungsprojekte\eng\EngData\AOS\Allgemein\[LabSamples2026.xlsx]UrineLab'!H905)," ",'Q:\Abteilungsprojekte\eng\EngData\AOS\Allgemein\[LabSamples2026.xlsx]UrineLab'!H905)</f>
        <v/>
      </c>
    </row>
    <row r="906">
      <c r="A906">
        <f>IF(ISBLANK('Q:\Abteilungsprojekte\eng\EngData\AOS\Allgemein\[LabSamples2026.xlsx]UrineLab'!A906)," ",'Q:\Abteilungsprojekte\eng\EngData\AOS\Allgemein\[LabSamples2026.xlsx]UrineLab'!A906)</f>
        <v/>
      </c>
      <c r="B906">
        <f>IF(ISBLANK('Q:\Abteilungsprojekte\eng\EngData\AOS\Allgemein\[LabSamples2026.xlsx]UrineLab'!B906)," ",'Q:\Abteilungsprojekte\eng\EngData\AOS\Allgemein\[LabSamples2026.xlsx]UrineLab'!B906)</f>
        <v/>
      </c>
      <c r="C906">
        <f>IF(ISBLANK('Q:\Abteilungsprojekte\eng\EngData\AOS\Allgemein\[LabSamples2026.xlsx]UrineLab'!C906)," ",'Q:\Abteilungsprojekte\eng\EngData\AOS\Allgemein\[LabSamples2026.xlsx]UrineLab'!C906)</f>
        <v/>
      </c>
      <c r="D906">
        <f>IF(ISBLANK('Q:\Abteilungsprojekte\eng\EngData\AOS\Allgemein\[LabSamples2026.xlsx]UrineLab'!D906)," ",'Q:\Abteilungsprojekte\eng\EngData\AOS\Allgemein\[LabSamples2026.xlsx]UrineLab'!D906)</f>
        <v/>
      </c>
      <c r="E906">
        <f>IF(ISBLANK('Q:\Abteilungsprojekte\eng\EngData\AOS\Allgemein\[LabSamples2026.xlsx]UrineLab'!E906)," ",'Q:\Abteilungsprojekte\eng\EngData\AOS\Allgemein\[LabSamples2026.xlsx]UrineLab'!E906)</f>
        <v/>
      </c>
      <c r="F906">
        <f>IF(ISBLANK('Q:\Abteilungsprojekte\eng\EngData\AOS\Allgemein\[LabSamples2026.xlsx]UrineLab'!F906)," ",'Q:\Abteilungsprojekte\eng\EngData\AOS\Allgemein\[LabSamples2026.xlsx]UrineLab'!F906)</f>
        <v/>
      </c>
      <c r="G906">
        <f>IF(ISBLANK('Q:\Abteilungsprojekte\eng\EngData\AOS\Allgemein\[LabSamples2026.xlsx]UrineLab'!G906)," ",'Q:\Abteilungsprojekte\eng\EngData\AOS\Allgemein\[LabSamples2026.xlsx]UrineLab'!G906)</f>
        <v/>
      </c>
      <c r="H906">
        <f>IF(ISBLANK('Q:\Abteilungsprojekte\eng\EngData\AOS\Allgemein\[LabSamples2026.xlsx]UrineLab'!H906)," ",'Q:\Abteilungsprojekte\eng\EngData\AOS\Allgemein\[LabSamples2026.xlsx]UrineLab'!H906)</f>
        <v/>
      </c>
    </row>
    <row r="907">
      <c r="A907">
        <f>IF(ISBLANK('Q:\Abteilungsprojekte\eng\EngData\AOS\Allgemein\[LabSamples2026.xlsx]UrineLab'!A907)," ",'Q:\Abteilungsprojekte\eng\EngData\AOS\Allgemein\[LabSamples2026.xlsx]UrineLab'!A907)</f>
        <v/>
      </c>
      <c r="B907">
        <f>IF(ISBLANK('Q:\Abteilungsprojekte\eng\EngData\AOS\Allgemein\[LabSamples2026.xlsx]UrineLab'!B907)," ",'Q:\Abteilungsprojekte\eng\EngData\AOS\Allgemein\[LabSamples2026.xlsx]UrineLab'!B907)</f>
        <v/>
      </c>
      <c r="C907">
        <f>IF(ISBLANK('Q:\Abteilungsprojekte\eng\EngData\AOS\Allgemein\[LabSamples2026.xlsx]UrineLab'!C907)," ",'Q:\Abteilungsprojekte\eng\EngData\AOS\Allgemein\[LabSamples2026.xlsx]UrineLab'!C907)</f>
        <v/>
      </c>
      <c r="D907">
        <f>IF(ISBLANK('Q:\Abteilungsprojekte\eng\EngData\AOS\Allgemein\[LabSamples2026.xlsx]UrineLab'!D907)," ",'Q:\Abteilungsprojekte\eng\EngData\AOS\Allgemein\[LabSamples2026.xlsx]UrineLab'!D907)</f>
        <v/>
      </c>
      <c r="E907">
        <f>IF(ISBLANK('Q:\Abteilungsprojekte\eng\EngData\AOS\Allgemein\[LabSamples2026.xlsx]UrineLab'!E907)," ",'Q:\Abteilungsprojekte\eng\EngData\AOS\Allgemein\[LabSamples2026.xlsx]UrineLab'!E907)</f>
        <v/>
      </c>
      <c r="F907">
        <f>IF(ISBLANK('Q:\Abteilungsprojekte\eng\EngData\AOS\Allgemein\[LabSamples2026.xlsx]UrineLab'!F907)," ",'Q:\Abteilungsprojekte\eng\EngData\AOS\Allgemein\[LabSamples2026.xlsx]UrineLab'!F907)</f>
        <v/>
      </c>
      <c r="G907">
        <f>IF(ISBLANK('Q:\Abteilungsprojekte\eng\EngData\AOS\Allgemein\[LabSamples2026.xlsx]UrineLab'!G907)," ",'Q:\Abteilungsprojekte\eng\EngData\AOS\Allgemein\[LabSamples2026.xlsx]UrineLab'!G907)</f>
        <v/>
      </c>
      <c r="H907">
        <f>IF(ISBLANK('Q:\Abteilungsprojekte\eng\EngData\AOS\Allgemein\[LabSamples2026.xlsx]UrineLab'!H907)," ",'Q:\Abteilungsprojekte\eng\EngData\AOS\Allgemein\[LabSamples2026.xlsx]UrineLab'!H907)</f>
        <v/>
      </c>
    </row>
    <row r="908">
      <c r="A908">
        <f>IF(ISBLANK('Q:\Abteilungsprojekte\eng\EngData\AOS\Allgemein\[LabSamples2026.xlsx]UrineLab'!A908)," ",'Q:\Abteilungsprojekte\eng\EngData\AOS\Allgemein\[LabSamples2026.xlsx]UrineLab'!A908)</f>
        <v/>
      </c>
      <c r="B908">
        <f>IF(ISBLANK('Q:\Abteilungsprojekte\eng\EngData\AOS\Allgemein\[LabSamples2026.xlsx]UrineLab'!B908)," ",'Q:\Abteilungsprojekte\eng\EngData\AOS\Allgemein\[LabSamples2026.xlsx]UrineLab'!B908)</f>
        <v/>
      </c>
      <c r="C908">
        <f>IF(ISBLANK('Q:\Abteilungsprojekte\eng\EngData\AOS\Allgemein\[LabSamples2026.xlsx]UrineLab'!C908)," ",'Q:\Abteilungsprojekte\eng\EngData\AOS\Allgemein\[LabSamples2026.xlsx]UrineLab'!C908)</f>
        <v/>
      </c>
      <c r="D908">
        <f>IF(ISBLANK('Q:\Abteilungsprojekte\eng\EngData\AOS\Allgemein\[LabSamples2026.xlsx]UrineLab'!D908)," ",'Q:\Abteilungsprojekte\eng\EngData\AOS\Allgemein\[LabSamples2026.xlsx]UrineLab'!D908)</f>
        <v/>
      </c>
      <c r="E908">
        <f>IF(ISBLANK('Q:\Abteilungsprojekte\eng\EngData\AOS\Allgemein\[LabSamples2026.xlsx]UrineLab'!E908)," ",'Q:\Abteilungsprojekte\eng\EngData\AOS\Allgemein\[LabSamples2026.xlsx]UrineLab'!E908)</f>
        <v/>
      </c>
      <c r="F908">
        <f>IF(ISBLANK('Q:\Abteilungsprojekte\eng\EngData\AOS\Allgemein\[LabSamples2026.xlsx]UrineLab'!F908)," ",'Q:\Abteilungsprojekte\eng\EngData\AOS\Allgemein\[LabSamples2026.xlsx]UrineLab'!F908)</f>
        <v/>
      </c>
      <c r="G908">
        <f>IF(ISBLANK('Q:\Abteilungsprojekte\eng\EngData\AOS\Allgemein\[LabSamples2026.xlsx]UrineLab'!G908)," ",'Q:\Abteilungsprojekte\eng\EngData\AOS\Allgemein\[LabSamples2026.xlsx]UrineLab'!G908)</f>
        <v/>
      </c>
      <c r="H908">
        <f>IF(ISBLANK('Q:\Abteilungsprojekte\eng\EngData\AOS\Allgemein\[LabSamples2026.xlsx]UrineLab'!H908)," ",'Q:\Abteilungsprojekte\eng\EngData\AOS\Allgemein\[LabSamples2026.xlsx]UrineLab'!H908)</f>
        <v/>
      </c>
    </row>
    <row r="909">
      <c r="A909">
        <f>IF(ISBLANK('Q:\Abteilungsprojekte\eng\EngData\AOS\Allgemein\[LabSamples2026.xlsx]UrineLab'!A909)," ",'Q:\Abteilungsprojekte\eng\EngData\AOS\Allgemein\[LabSamples2026.xlsx]UrineLab'!A909)</f>
        <v/>
      </c>
      <c r="B909">
        <f>IF(ISBLANK('Q:\Abteilungsprojekte\eng\EngData\AOS\Allgemein\[LabSamples2026.xlsx]UrineLab'!B909)," ",'Q:\Abteilungsprojekte\eng\EngData\AOS\Allgemein\[LabSamples2026.xlsx]UrineLab'!B909)</f>
        <v/>
      </c>
      <c r="C909">
        <f>IF(ISBLANK('Q:\Abteilungsprojekte\eng\EngData\AOS\Allgemein\[LabSamples2026.xlsx]UrineLab'!C909)," ",'Q:\Abteilungsprojekte\eng\EngData\AOS\Allgemein\[LabSamples2026.xlsx]UrineLab'!C909)</f>
        <v/>
      </c>
      <c r="D909">
        <f>IF(ISBLANK('Q:\Abteilungsprojekte\eng\EngData\AOS\Allgemein\[LabSamples2026.xlsx]UrineLab'!D909)," ",'Q:\Abteilungsprojekte\eng\EngData\AOS\Allgemein\[LabSamples2026.xlsx]UrineLab'!D909)</f>
        <v/>
      </c>
      <c r="E909">
        <f>IF(ISBLANK('Q:\Abteilungsprojekte\eng\EngData\AOS\Allgemein\[LabSamples2026.xlsx]UrineLab'!E909)," ",'Q:\Abteilungsprojekte\eng\EngData\AOS\Allgemein\[LabSamples2026.xlsx]UrineLab'!E909)</f>
        <v/>
      </c>
      <c r="F909">
        <f>IF(ISBLANK('Q:\Abteilungsprojekte\eng\EngData\AOS\Allgemein\[LabSamples2026.xlsx]UrineLab'!F909)," ",'Q:\Abteilungsprojekte\eng\EngData\AOS\Allgemein\[LabSamples2026.xlsx]UrineLab'!F909)</f>
        <v/>
      </c>
      <c r="G909">
        <f>IF(ISBLANK('Q:\Abteilungsprojekte\eng\EngData\AOS\Allgemein\[LabSamples2026.xlsx]UrineLab'!G909)," ",'Q:\Abteilungsprojekte\eng\EngData\AOS\Allgemein\[LabSamples2026.xlsx]UrineLab'!G909)</f>
        <v/>
      </c>
      <c r="H909">
        <f>IF(ISBLANK('Q:\Abteilungsprojekte\eng\EngData\AOS\Allgemein\[LabSamples2026.xlsx]UrineLab'!H909)," ",'Q:\Abteilungsprojekte\eng\EngData\AOS\Allgemein\[LabSamples2026.xlsx]UrineLab'!H909)</f>
        <v/>
      </c>
    </row>
    <row r="910">
      <c r="A910">
        <f>IF(ISBLANK('Q:\Abteilungsprojekte\eng\EngData\AOS\Allgemein\[LabSamples2026.xlsx]UrineLab'!A910)," ",'Q:\Abteilungsprojekte\eng\EngData\AOS\Allgemein\[LabSamples2026.xlsx]UrineLab'!A910)</f>
        <v/>
      </c>
      <c r="B910">
        <f>IF(ISBLANK('Q:\Abteilungsprojekte\eng\EngData\AOS\Allgemein\[LabSamples2026.xlsx]UrineLab'!B910)," ",'Q:\Abteilungsprojekte\eng\EngData\AOS\Allgemein\[LabSamples2026.xlsx]UrineLab'!B910)</f>
        <v/>
      </c>
      <c r="C910">
        <f>IF(ISBLANK('Q:\Abteilungsprojekte\eng\EngData\AOS\Allgemein\[LabSamples2026.xlsx]UrineLab'!C910)," ",'Q:\Abteilungsprojekte\eng\EngData\AOS\Allgemein\[LabSamples2026.xlsx]UrineLab'!C910)</f>
        <v/>
      </c>
      <c r="D910">
        <f>IF(ISBLANK('Q:\Abteilungsprojekte\eng\EngData\AOS\Allgemein\[LabSamples2026.xlsx]UrineLab'!D910)," ",'Q:\Abteilungsprojekte\eng\EngData\AOS\Allgemein\[LabSamples2026.xlsx]UrineLab'!D910)</f>
        <v/>
      </c>
      <c r="E910">
        <f>IF(ISBLANK('Q:\Abteilungsprojekte\eng\EngData\AOS\Allgemein\[LabSamples2026.xlsx]UrineLab'!E910)," ",'Q:\Abteilungsprojekte\eng\EngData\AOS\Allgemein\[LabSamples2026.xlsx]UrineLab'!E910)</f>
        <v/>
      </c>
      <c r="F910">
        <f>IF(ISBLANK('Q:\Abteilungsprojekte\eng\EngData\AOS\Allgemein\[LabSamples2026.xlsx]UrineLab'!F910)," ",'Q:\Abteilungsprojekte\eng\EngData\AOS\Allgemein\[LabSamples2026.xlsx]UrineLab'!F910)</f>
        <v/>
      </c>
      <c r="G910">
        <f>IF(ISBLANK('Q:\Abteilungsprojekte\eng\EngData\AOS\Allgemein\[LabSamples2026.xlsx]UrineLab'!G910)," ",'Q:\Abteilungsprojekte\eng\EngData\AOS\Allgemein\[LabSamples2026.xlsx]UrineLab'!G910)</f>
        <v/>
      </c>
      <c r="H910">
        <f>IF(ISBLANK('Q:\Abteilungsprojekte\eng\EngData\AOS\Allgemein\[LabSamples2026.xlsx]UrineLab'!H910)," ",'Q:\Abteilungsprojekte\eng\EngData\AOS\Allgemein\[LabSamples2026.xlsx]UrineLab'!H910)</f>
        <v/>
      </c>
    </row>
    <row r="911">
      <c r="A911">
        <f>IF(ISBLANK('Q:\Abteilungsprojekte\eng\EngData\AOS\Allgemein\[LabSamples2026.xlsx]UrineLab'!A911)," ",'Q:\Abteilungsprojekte\eng\EngData\AOS\Allgemein\[LabSamples2026.xlsx]UrineLab'!A911)</f>
        <v/>
      </c>
      <c r="B911">
        <f>IF(ISBLANK('Q:\Abteilungsprojekte\eng\EngData\AOS\Allgemein\[LabSamples2026.xlsx]UrineLab'!B911)," ",'Q:\Abteilungsprojekte\eng\EngData\AOS\Allgemein\[LabSamples2026.xlsx]UrineLab'!B911)</f>
        <v/>
      </c>
      <c r="C911">
        <f>IF(ISBLANK('Q:\Abteilungsprojekte\eng\EngData\AOS\Allgemein\[LabSamples2026.xlsx]UrineLab'!C911)," ",'Q:\Abteilungsprojekte\eng\EngData\AOS\Allgemein\[LabSamples2026.xlsx]UrineLab'!C911)</f>
        <v/>
      </c>
      <c r="D911">
        <f>IF(ISBLANK('Q:\Abteilungsprojekte\eng\EngData\AOS\Allgemein\[LabSamples2026.xlsx]UrineLab'!D911)," ",'Q:\Abteilungsprojekte\eng\EngData\AOS\Allgemein\[LabSamples2026.xlsx]UrineLab'!D911)</f>
        <v/>
      </c>
      <c r="E911">
        <f>IF(ISBLANK('Q:\Abteilungsprojekte\eng\EngData\AOS\Allgemein\[LabSamples2026.xlsx]UrineLab'!E911)," ",'Q:\Abteilungsprojekte\eng\EngData\AOS\Allgemein\[LabSamples2026.xlsx]UrineLab'!E911)</f>
        <v/>
      </c>
      <c r="F911">
        <f>IF(ISBLANK('Q:\Abteilungsprojekte\eng\EngData\AOS\Allgemein\[LabSamples2026.xlsx]UrineLab'!F911)," ",'Q:\Abteilungsprojekte\eng\EngData\AOS\Allgemein\[LabSamples2026.xlsx]UrineLab'!F911)</f>
        <v/>
      </c>
      <c r="G911">
        <f>IF(ISBLANK('Q:\Abteilungsprojekte\eng\EngData\AOS\Allgemein\[LabSamples2026.xlsx]UrineLab'!G911)," ",'Q:\Abteilungsprojekte\eng\EngData\AOS\Allgemein\[LabSamples2026.xlsx]UrineLab'!G911)</f>
        <v/>
      </c>
      <c r="H911">
        <f>IF(ISBLANK('Q:\Abteilungsprojekte\eng\EngData\AOS\Allgemein\[LabSamples2026.xlsx]UrineLab'!H911)," ",'Q:\Abteilungsprojekte\eng\EngData\AOS\Allgemein\[LabSamples2026.xlsx]UrineLab'!H911)</f>
        <v/>
      </c>
    </row>
    <row r="912">
      <c r="A912">
        <f>IF(ISBLANK('Q:\Abteilungsprojekte\eng\EngData\AOS\Allgemein\[LabSamples2026.xlsx]UrineLab'!A912)," ",'Q:\Abteilungsprojekte\eng\EngData\AOS\Allgemein\[LabSamples2026.xlsx]UrineLab'!A912)</f>
        <v/>
      </c>
      <c r="B912">
        <f>IF(ISBLANK('Q:\Abteilungsprojekte\eng\EngData\AOS\Allgemein\[LabSamples2026.xlsx]UrineLab'!B912)," ",'Q:\Abteilungsprojekte\eng\EngData\AOS\Allgemein\[LabSamples2026.xlsx]UrineLab'!B912)</f>
        <v/>
      </c>
      <c r="C912">
        <f>IF(ISBLANK('Q:\Abteilungsprojekte\eng\EngData\AOS\Allgemein\[LabSamples2026.xlsx]UrineLab'!C912)," ",'Q:\Abteilungsprojekte\eng\EngData\AOS\Allgemein\[LabSamples2026.xlsx]UrineLab'!C912)</f>
        <v/>
      </c>
      <c r="D912">
        <f>IF(ISBLANK('Q:\Abteilungsprojekte\eng\EngData\AOS\Allgemein\[LabSamples2026.xlsx]UrineLab'!D912)," ",'Q:\Abteilungsprojekte\eng\EngData\AOS\Allgemein\[LabSamples2026.xlsx]UrineLab'!D912)</f>
        <v/>
      </c>
      <c r="E912">
        <f>IF(ISBLANK('Q:\Abteilungsprojekte\eng\EngData\AOS\Allgemein\[LabSamples2026.xlsx]UrineLab'!E912)," ",'Q:\Abteilungsprojekte\eng\EngData\AOS\Allgemein\[LabSamples2026.xlsx]UrineLab'!E912)</f>
        <v/>
      </c>
      <c r="F912">
        <f>IF(ISBLANK('Q:\Abteilungsprojekte\eng\EngData\AOS\Allgemein\[LabSamples2026.xlsx]UrineLab'!F912)," ",'Q:\Abteilungsprojekte\eng\EngData\AOS\Allgemein\[LabSamples2026.xlsx]UrineLab'!F912)</f>
        <v/>
      </c>
      <c r="G912">
        <f>IF(ISBLANK('Q:\Abteilungsprojekte\eng\EngData\AOS\Allgemein\[LabSamples2026.xlsx]UrineLab'!G912)," ",'Q:\Abteilungsprojekte\eng\EngData\AOS\Allgemein\[LabSamples2026.xlsx]UrineLab'!G912)</f>
        <v/>
      </c>
      <c r="H912">
        <f>IF(ISBLANK('Q:\Abteilungsprojekte\eng\EngData\AOS\Allgemein\[LabSamples2026.xlsx]UrineLab'!H912)," ",'Q:\Abteilungsprojekte\eng\EngData\AOS\Allgemein\[LabSamples2026.xlsx]UrineLab'!H912)</f>
        <v/>
      </c>
    </row>
    <row r="913">
      <c r="A913">
        <f>IF(ISBLANK('Q:\Abteilungsprojekte\eng\EngData\AOS\Allgemein\[LabSamples2026.xlsx]UrineLab'!A913)," ",'Q:\Abteilungsprojekte\eng\EngData\AOS\Allgemein\[LabSamples2026.xlsx]UrineLab'!A913)</f>
        <v/>
      </c>
      <c r="B913">
        <f>IF(ISBLANK('Q:\Abteilungsprojekte\eng\EngData\AOS\Allgemein\[LabSamples2026.xlsx]UrineLab'!B913)," ",'Q:\Abteilungsprojekte\eng\EngData\AOS\Allgemein\[LabSamples2026.xlsx]UrineLab'!B913)</f>
        <v/>
      </c>
      <c r="C913">
        <f>IF(ISBLANK('Q:\Abteilungsprojekte\eng\EngData\AOS\Allgemein\[LabSamples2026.xlsx]UrineLab'!C913)," ",'Q:\Abteilungsprojekte\eng\EngData\AOS\Allgemein\[LabSamples2026.xlsx]UrineLab'!C913)</f>
        <v/>
      </c>
      <c r="D913">
        <f>IF(ISBLANK('Q:\Abteilungsprojekte\eng\EngData\AOS\Allgemein\[LabSamples2026.xlsx]UrineLab'!D913)," ",'Q:\Abteilungsprojekte\eng\EngData\AOS\Allgemein\[LabSamples2026.xlsx]UrineLab'!D913)</f>
        <v/>
      </c>
      <c r="E913">
        <f>IF(ISBLANK('Q:\Abteilungsprojekte\eng\EngData\AOS\Allgemein\[LabSamples2026.xlsx]UrineLab'!E913)," ",'Q:\Abteilungsprojekte\eng\EngData\AOS\Allgemein\[LabSamples2026.xlsx]UrineLab'!E913)</f>
        <v/>
      </c>
      <c r="F913">
        <f>IF(ISBLANK('Q:\Abteilungsprojekte\eng\EngData\AOS\Allgemein\[LabSamples2026.xlsx]UrineLab'!F913)," ",'Q:\Abteilungsprojekte\eng\EngData\AOS\Allgemein\[LabSamples2026.xlsx]UrineLab'!F913)</f>
        <v/>
      </c>
      <c r="G913">
        <f>IF(ISBLANK('Q:\Abteilungsprojekte\eng\EngData\AOS\Allgemein\[LabSamples2026.xlsx]UrineLab'!G913)," ",'Q:\Abteilungsprojekte\eng\EngData\AOS\Allgemein\[LabSamples2026.xlsx]UrineLab'!G913)</f>
        <v/>
      </c>
      <c r="H913">
        <f>IF(ISBLANK('Q:\Abteilungsprojekte\eng\EngData\AOS\Allgemein\[LabSamples2026.xlsx]UrineLab'!H913)," ",'Q:\Abteilungsprojekte\eng\EngData\AOS\Allgemein\[LabSamples2026.xlsx]UrineLab'!H913)</f>
        <v/>
      </c>
    </row>
    <row r="914">
      <c r="A914">
        <f>IF(ISBLANK('Q:\Abteilungsprojekte\eng\EngData\AOS\Allgemein\[LabSamples2026.xlsx]UrineLab'!A914)," ",'Q:\Abteilungsprojekte\eng\EngData\AOS\Allgemein\[LabSamples2026.xlsx]UrineLab'!A914)</f>
        <v/>
      </c>
      <c r="B914">
        <f>IF(ISBLANK('Q:\Abteilungsprojekte\eng\EngData\AOS\Allgemein\[LabSamples2026.xlsx]UrineLab'!B914)," ",'Q:\Abteilungsprojekte\eng\EngData\AOS\Allgemein\[LabSamples2026.xlsx]UrineLab'!B914)</f>
        <v/>
      </c>
      <c r="C914">
        <f>IF(ISBLANK('Q:\Abteilungsprojekte\eng\EngData\AOS\Allgemein\[LabSamples2026.xlsx]UrineLab'!C914)," ",'Q:\Abteilungsprojekte\eng\EngData\AOS\Allgemein\[LabSamples2026.xlsx]UrineLab'!C914)</f>
        <v/>
      </c>
      <c r="D914">
        <f>IF(ISBLANK('Q:\Abteilungsprojekte\eng\EngData\AOS\Allgemein\[LabSamples2026.xlsx]UrineLab'!D914)," ",'Q:\Abteilungsprojekte\eng\EngData\AOS\Allgemein\[LabSamples2026.xlsx]UrineLab'!D914)</f>
        <v/>
      </c>
      <c r="E914">
        <f>IF(ISBLANK('Q:\Abteilungsprojekte\eng\EngData\AOS\Allgemein\[LabSamples2026.xlsx]UrineLab'!E914)," ",'Q:\Abteilungsprojekte\eng\EngData\AOS\Allgemein\[LabSamples2026.xlsx]UrineLab'!E914)</f>
        <v/>
      </c>
      <c r="F914">
        <f>IF(ISBLANK('Q:\Abteilungsprojekte\eng\EngData\AOS\Allgemein\[LabSamples2026.xlsx]UrineLab'!F914)," ",'Q:\Abteilungsprojekte\eng\EngData\AOS\Allgemein\[LabSamples2026.xlsx]UrineLab'!F914)</f>
        <v/>
      </c>
      <c r="G914">
        <f>IF(ISBLANK('Q:\Abteilungsprojekte\eng\EngData\AOS\Allgemein\[LabSamples2026.xlsx]UrineLab'!G914)," ",'Q:\Abteilungsprojekte\eng\EngData\AOS\Allgemein\[LabSamples2026.xlsx]UrineLab'!G914)</f>
        <v/>
      </c>
      <c r="H914">
        <f>IF(ISBLANK('Q:\Abteilungsprojekte\eng\EngData\AOS\Allgemein\[LabSamples2026.xlsx]UrineLab'!H914)," ",'Q:\Abteilungsprojekte\eng\EngData\AOS\Allgemein\[LabSamples2026.xlsx]UrineLab'!H914)</f>
        <v/>
      </c>
    </row>
    <row r="915">
      <c r="A915">
        <f>IF(ISBLANK('Q:\Abteilungsprojekte\eng\EngData\AOS\Allgemein\[LabSamples2026.xlsx]UrineLab'!A915)," ",'Q:\Abteilungsprojekte\eng\EngData\AOS\Allgemein\[LabSamples2026.xlsx]UrineLab'!A915)</f>
        <v/>
      </c>
      <c r="B915">
        <f>IF(ISBLANK('Q:\Abteilungsprojekte\eng\EngData\AOS\Allgemein\[LabSamples2026.xlsx]UrineLab'!B915)," ",'Q:\Abteilungsprojekte\eng\EngData\AOS\Allgemein\[LabSamples2026.xlsx]UrineLab'!B915)</f>
        <v/>
      </c>
      <c r="C915">
        <f>IF(ISBLANK('Q:\Abteilungsprojekte\eng\EngData\AOS\Allgemein\[LabSamples2026.xlsx]UrineLab'!C915)," ",'Q:\Abteilungsprojekte\eng\EngData\AOS\Allgemein\[LabSamples2026.xlsx]UrineLab'!C915)</f>
        <v/>
      </c>
      <c r="D915">
        <f>IF(ISBLANK('Q:\Abteilungsprojekte\eng\EngData\AOS\Allgemein\[LabSamples2026.xlsx]UrineLab'!D915)," ",'Q:\Abteilungsprojekte\eng\EngData\AOS\Allgemein\[LabSamples2026.xlsx]UrineLab'!D915)</f>
        <v/>
      </c>
      <c r="E915">
        <f>IF(ISBLANK('Q:\Abteilungsprojekte\eng\EngData\AOS\Allgemein\[LabSamples2026.xlsx]UrineLab'!E915)," ",'Q:\Abteilungsprojekte\eng\EngData\AOS\Allgemein\[LabSamples2026.xlsx]UrineLab'!E915)</f>
        <v/>
      </c>
      <c r="F915">
        <f>IF(ISBLANK('Q:\Abteilungsprojekte\eng\EngData\AOS\Allgemein\[LabSamples2026.xlsx]UrineLab'!F915)," ",'Q:\Abteilungsprojekte\eng\EngData\AOS\Allgemein\[LabSamples2026.xlsx]UrineLab'!F915)</f>
        <v/>
      </c>
      <c r="G915">
        <f>IF(ISBLANK('Q:\Abteilungsprojekte\eng\EngData\AOS\Allgemein\[LabSamples2026.xlsx]UrineLab'!G915)," ",'Q:\Abteilungsprojekte\eng\EngData\AOS\Allgemein\[LabSamples2026.xlsx]UrineLab'!G915)</f>
        <v/>
      </c>
      <c r="H915">
        <f>IF(ISBLANK('Q:\Abteilungsprojekte\eng\EngData\AOS\Allgemein\[LabSamples2026.xlsx]UrineLab'!H915)," ",'Q:\Abteilungsprojekte\eng\EngData\AOS\Allgemein\[LabSamples2026.xlsx]UrineLab'!H915)</f>
        <v/>
      </c>
    </row>
    <row r="916">
      <c r="A916">
        <f>IF(ISBLANK('Q:\Abteilungsprojekte\eng\EngData\AOS\Allgemein\[LabSamples2026.xlsx]UrineLab'!A916)," ",'Q:\Abteilungsprojekte\eng\EngData\AOS\Allgemein\[LabSamples2026.xlsx]UrineLab'!A916)</f>
        <v/>
      </c>
      <c r="B916">
        <f>IF(ISBLANK('Q:\Abteilungsprojekte\eng\EngData\AOS\Allgemein\[LabSamples2026.xlsx]UrineLab'!B916)," ",'Q:\Abteilungsprojekte\eng\EngData\AOS\Allgemein\[LabSamples2026.xlsx]UrineLab'!B916)</f>
        <v/>
      </c>
      <c r="C916">
        <f>IF(ISBLANK('Q:\Abteilungsprojekte\eng\EngData\AOS\Allgemein\[LabSamples2026.xlsx]UrineLab'!C916)," ",'Q:\Abteilungsprojekte\eng\EngData\AOS\Allgemein\[LabSamples2026.xlsx]UrineLab'!C916)</f>
        <v/>
      </c>
      <c r="D916">
        <f>IF(ISBLANK('Q:\Abteilungsprojekte\eng\EngData\AOS\Allgemein\[LabSamples2026.xlsx]UrineLab'!D916)," ",'Q:\Abteilungsprojekte\eng\EngData\AOS\Allgemein\[LabSamples2026.xlsx]UrineLab'!D916)</f>
        <v/>
      </c>
      <c r="E916">
        <f>IF(ISBLANK('Q:\Abteilungsprojekte\eng\EngData\AOS\Allgemein\[LabSamples2026.xlsx]UrineLab'!E916)," ",'Q:\Abteilungsprojekte\eng\EngData\AOS\Allgemein\[LabSamples2026.xlsx]UrineLab'!E916)</f>
        <v/>
      </c>
      <c r="F916">
        <f>IF(ISBLANK('Q:\Abteilungsprojekte\eng\EngData\AOS\Allgemein\[LabSamples2026.xlsx]UrineLab'!F916)," ",'Q:\Abteilungsprojekte\eng\EngData\AOS\Allgemein\[LabSamples2026.xlsx]UrineLab'!F916)</f>
        <v/>
      </c>
      <c r="G916">
        <f>IF(ISBLANK('Q:\Abteilungsprojekte\eng\EngData\AOS\Allgemein\[LabSamples2026.xlsx]UrineLab'!G916)," ",'Q:\Abteilungsprojekte\eng\EngData\AOS\Allgemein\[LabSamples2026.xlsx]UrineLab'!G916)</f>
        <v/>
      </c>
      <c r="H916">
        <f>IF(ISBLANK('Q:\Abteilungsprojekte\eng\EngData\AOS\Allgemein\[LabSamples2026.xlsx]UrineLab'!H916)," ",'Q:\Abteilungsprojekte\eng\EngData\AOS\Allgemein\[LabSamples2026.xlsx]UrineLab'!H916)</f>
        <v/>
      </c>
    </row>
    <row r="917">
      <c r="A917">
        <f>IF(ISBLANK('Q:\Abteilungsprojekte\eng\EngData\AOS\Allgemein\[LabSamples2026.xlsx]UrineLab'!A917)," ",'Q:\Abteilungsprojekte\eng\EngData\AOS\Allgemein\[LabSamples2026.xlsx]UrineLab'!A917)</f>
        <v/>
      </c>
      <c r="B917">
        <f>IF(ISBLANK('Q:\Abteilungsprojekte\eng\EngData\AOS\Allgemein\[LabSamples2026.xlsx]UrineLab'!B917)," ",'Q:\Abteilungsprojekte\eng\EngData\AOS\Allgemein\[LabSamples2026.xlsx]UrineLab'!B917)</f>
        <v/>
      </c>
      <c r="C917">
        <f>IF(ISBLANK('Q:\Abteilungsprojekte\eng\EngData\AOS\Allgemein\[LabSamples2026.xlsx]UrineLab'!C917)," ",'Q:\Abteilungsprojekte\eng\EngData\AOS\Allgemein\[LabSamples2026.xlsx]UrineLab'!C917)</f>
        <v/>
      </c>
      <c r="D917">
        <f>IF(ISBLANK('Q:\Abteilungsprojekte\eng\EngData\AOS\Allgemein\[LabSamples2026.xlsx]UrineLab'!D917)," ",'Q:\Abteilungsprojekte\eng\EngData\AOS\Allgemein\[LabSamples2026.xlsx]UrineLab'!D917)</f>
        <v/>
      </c>
      <c r="E917">
        <f>IF(ISBLANK('Q:\Abteilungsprojekte\eng\EngData\AOS\Allgemein\[LabSamples2026.xlsx]UrineLab'!E917)," ",'Q:\Abteilungsprojekte\eng\EngData\AOS\Allgemein\[LabSamples2026.xlsx]UrineLab'!E917)</f>
        <v/>
      </c>
      <c r="F917">
        <f>IF(ISBLANK('Q:\Abteilungsprojekte\eng\EngData\AOS\Allgemein\[LabSamples2026.xlsx]UrineLab'!F917)," ",'Q:\Abteilungsprojekte\eng\EngData\AOS\Allgemein\[LabSamples2026.xlsx]UrineLab'!F917)</f>
        <v/>
      </c>
      <c r="G917">
        <f>IF(ISBLANK('Q:\Abteilungsprojekte\eng\EngData\AOS\Allgemein\[LabSamples2026.xlsx]UrineLab'!G917)," ",'Q:\Abteilungsprojekte\eng\EngData\AOS\Allgemein\[LabSamples2026.xlsx]UrineLab'!G917)</f>
        <v/>
      </c>
      <c r="H917">
        <f>IF(ISBLANK('Q:\Abteilungsprojekte\eng\EngData\AOS\Allgemein\[LabSamples2026.xlsx]UrineLab'!H917)," ",'Q:\Abteilungsprojekte\eng\EngData\AOS\Allgemein\[LabSamples2026.xlsx]UrineLab'!H917)</f>
        <v/>
      </c>
    </row>
    <row r="918">
      <c r="A918">
        <f>IF(ISBLANK('Q:\Abteilungsprojekte\eng\EngData\AOS\Allgemein\[LabSamples2026.xlsx]UrineLab'!A918)," ",'Q:\Abteilungsprojekte\eng\EngData\AOS\Allgemein\[LabSamples2026.xlsx]UrineLab'!A918)</f>
        <v/>
      </c>
      <c r="B918">
        <f>IF(ISBLANK('Q:\Abteilungsprojekte\eng\EngData\AOS\Allgemein\[LabSamples2026.xlsx]UrineLab'!B918)," ",'Q:\Abteilungsprojekte\eng\EngData\AOS\Allgemein\[LabSamples2026.xlsx]UrineLab'!B918)</f>
        <v/>
      </c>
      <c r="C918">
        <f>IF(ISBLANK('Q:\Abteilungsprojekte\eng\EngData\AOS\Allgemein\[LabSamples2026.xlsx]UrineLab'!C918)," ",'Q:\Abteilungsprojekte\eng\EngData\AOS\Allgemein\[LabSamples2026.xlsx]UrineLab'!C918)</f>
        <v/>
      </c>
      <c r="D918">
        <f>IF(ISBLANK('Q:\Abteilungsprojekte\eng\EngData\AOS\Allgemein\[LabSamples2026.xlsx]UrineLab'!D918)," ",'Q:\Abteilungsprojekte\eng\EngData\AOS\Allgemein\[LabSamples2026.xlsx]UrineLab'!D918)</f>
        <v/>
      </c>
      <c r="E918">
        <f>IF(ISBLANK('Q:\Abteilungsprojekte\eng\EngData\AOS\Allgemein\[LabSamples2026.xlsx]UrineLab'!E918)," ",'Q:\Abteilungsprojekte\eng\EngData\AOS\Allgemein\[LabSamples2026.xlsx]UrineLab'!E918)</f>
        <v/>
      </c>
      <c r="F918">
        <f>IF(ISBLANK('Q:\Abteilungsprojekte\eng\EngData\AOS\Allgemein\[LabSamples2026.xlsx]UrineLab'!F918)," ",'Q:\Abteilungsprojekte\eng\EngData\AOS\Allgemein\[LabSamples2026.xlsx]UrineLab'!F918)</f>
        <v/>
      </c>
      <c r="G918">
        <f>IF(ISBLANK('Q:\Abteilungsprojekte\eng\EngData\AOS\Allgemein\[LabSamples2026.xlsx]UrineLab'!G918)," ",'Q:\Abteilungsprojekte\eng\EngData\AOS\Allgemein\[LabSamples2026.xlsx]UrineLab'!G918)</f>
        <v/>
      </c>
      <c r="H918">
        <f>IF(ISBLANK('Q:\Abteilungsprojekte\eng\EngData\AOS\Allgemein\[LabSamples2026.xlsx]UrineLab'!H918)," ",'Q:\Abteilungsprojekte\eng\EngData\AOS\Allgemein\[LabSamples2026.xlsx]UrineLab'!H918)</f>
        <v/>
      </c>
    </row>
    <row r="919">
      <c r="A919">
        <f>IF(ISBLANK('Q:\Abteilungsprojekte\eng\EngData\AOS\Allgemein\[LabSamples2026.xlsx]UrineLab'!A919)," ",'Q:\Abteilungsprojekte\eng\EngData\AOS\Allgemein\[LabSamples2026.xlsx]UrineLab'!A919)</f>
        <v/>
      </c>
      <c r="B919">
        <f>IF(ISBLANK('Q:\Abteilungsprojekte\eng\EngData\AOS\Allgemein\[LabSamples2026.xlsx]UrineLab'!B919)," ",'Q:\Abteilungsprojekte\eng\EngData\AOS\Allgemein\[LabSamples2026.xlsx]UrineLab'!B919)</f>
        <v/>
      </c>
      <c r="C919">
        <f>IF(ISBLANK('Q:\Abteilungsprojekte\eng\EngData\AOS\Allgemein\[LabSamples2026.xlsx]UrineLab'!C919)," ",'Q:\Abteilungsprojekte\eng\EngData\AOS\Allgemein\[LabSamples2026.xlsx]UrineLab'!C919)</f>
        <v/>
      </c>
      <c r="D919">
        <f>IF(ISBLANK('Q:\Abteilungsprojekte\eng\EngData\AOS\Allgemein\[LabSamples2026.xlsx]UrineLab'!D919)," ",'Q:\Abteilungsprojekte\eng\EngData\AOS\Allgemein\[LabSamples2026.xlsx]UrineLab'!D919)</f>
        <v/>
      </c>
      <c r="E919">
        <f>IF(ISBLANK('Q:\Abteilungsprojekte\eng\EngData\AOS\Allgemein\[LabSamples2026.xlsx]UrineLab'!E919)," ",'Q:\Abteilungsprojekte\eng\EngData\AOS\Allgemein\[LabSamples2026.xlsx]UrineLab'!E919)</f>
        <v/>
      </c>
      <c r="F919">
        <f>IF(ISBLANK('Q:\Abteilungsprojekte\eng\EngData\AOS\Allgemein\[LabSamples2026.xlsx]UrineLab'!F919)," ",'Q:\Abteilungsprojekte\eng\EngData\AOS\Allgemein\[LabSamples2026.xlsx]UrineLab'!F919)</f>
        <v/>
      </c>
      <c r="G919">
        <f>IF(ISBLANK('Q:\Abteilungsprojekte\eng\EngData\AOS\Allgemein\[LabSamples2026.xlsx]UrineLab'!G919)," ",'Q:\Abteilungsprojekte\eng\EngData\AOS\Allgemein\[LabSamples2026.xlsx]UrineLab'!G919)</f>
        <v/>
      </c>
      <c r="H919">
        <f>IF(ISBLANK('Q:\Abteilungsprojekte\eng\EngData\AOS\Allgemein\[LabSamples2026.xlsx]UrineLab'!H919)," ",'Q:\Abteilungsprojekte\eng\EngData\AOS\Allgemein\[LabSamples2026.xlsx]UrineLab'!H919)</f>
        <v/>
      </c>
    </row>
    <row r="920">
      <c r="A920">
        <f>IF(ISBLANK('Q:\Abteilungsprojekte\eng\EngData\AOS\Allgemein\[LabSamples2026.xlsx]UrineLab'!A920)," ",'Q:\Abteilungsprojekte\eng\EngData\AOS\Allgemein\[LabSamples2026.xlsx]UrineLab'!A920)</f>
        <v/>
      </c>
      <c r="B920">
        <f>IF(ISBLANK('Q:\Abteilungsprojekte\eng\EngData\AOS\Allgemein\[LabSamples2026.xlsx]UrineLab'!B920)," ",'Q:\Abteilungsprojekte\eng\EngData\AOS\Allgemein\[LabSamples2026.xlsx]UrineLab'!B920)</f>
        <v/>
      </c>
      <c r="C920">
        <f>IF(ISBLANK('Q:\Abteilungsprojekte\eng\EngData\AOS\Allgemein\[LabSamples2026.xlsx]UrineLab'!C920)," ",'Q:\Abteilungsprojekte\eng\EngData\AOS\Allgemein\[LabSamples2026.xlsx]UrineLab'!C920)</f>
        <v/>
      </c>
      <c r="D920">
        <f>IF(ISBLANK('Q:\Abteilungsprojekte\eng\EngData\AOS\Allgemein\[LabSamples2026.xlsx]UrineLab'!D920)," ",'Q:\Abteilungsprojekte\eng\EngData\AOS\Allgemein\[LabSamples2026.xlsx]UrineLab'!D920)</f>
        <v/>
      </c>
      <c r="E920">
        <f>IF(ISBLANK('Q:\Abteilungsprojekte\eng\EngData\AOS\Allgemein\[LabSamples2026.xlsx]UrineLab'!E920)," ",'Q:\Abteilungsprojekte\eng\EngData\AOS\Allgemein\[LabSamples2026.xlsx]UrineLab'!E920)</f>
        <v/>
      </c>
      <c r="F920">
        <f>IF(ISBLANK('Q:\Abteilungsprojekte\eng\EngData\AOS\Allgemein\[LabSamples2026.xlsx]UrineLab'!F920)," ",'Q:\Abteilungsprojekte\eng\EngData\AOS\Allgemein\[LabSamples2026.xlsx]UrineLab'!F920)</f>
        <v/>
      </c>
      <c r="G920">
        <f>IF(ISBLANK('Q:\Abteilungsprojekte\eng\EngData\AOS\Allgemein\[LabSamples2026.xlsx]UrineLab'!G920)," ",'Q:\Abteilungsprojekte\eng\EngData\AOS\Allgemein\[LabSamples2026.xlsx]UrineLab'!G920)</f>
        <v/>
      </c>
      <c r="H920">
        <f>IF(ISBLANK('Q:\Abteilungsprojekte\eng\EngData\AOS\Allgemein\[LabSamples2026.xlsx]UrineLab'!H920)," ",'Q:\Abteilungsprojekte\eng\EngData\AOS\Allgemein\[LabSamples2026.xlsx]UrineLab'!H920)</f>
        <v/>
      </c>
    </row>
    <row r="921">
      <c r="A921">
        <f>IF(ISBLANK('Q:\Abteilungsprojekte\eng\EngData\AOS\Allgemein\[LabSamples2026.xlsx]UrineLab'!A921)," ",'Q:\Abteilungsprojekte\eng\EngData\AOS\Allgemein\[LabSamples2026.xlsx]UrineLab'!A921)</f>
        <v/>
      </c>
      <c r="B921">
        <f>IF(ISBLANK('Q:\Abteilungsprojekte\eng\EngData\AOS\Allgemein\[LabSamples2026.xlsx]UrineLab'!B921)," ",'Q:\Abteilungsprojekte\eng\EngData\AOS\Allgemein\[LabSamples2026.xlsx]UrineLab'!B921)</f>
        <v/>
      </c>
      <c r="C921">
        <f>IF(ISBLANK('Q:\Abteilungsprojekte\eng\EngData\AOS\Allgemein\[LabSamples2026.xlsx]UrineLab'!C921)," ",'Q:\Abteilungsprojekte\eng\EngData\AOS\Allgemein\[LabSamples2026.xlsx]UrineLab'!C921)</f>
        <v/>
      </c>
      <c r="D921">
        <f>IF(ISBLANK('Q:\Abteilungsprojekte\eng\EngData\AOS\Allgemein\[LabSamples2026.xlsx]UrineLab'!D921)," ",'Q:\Abteilungsprojekte\eng\EngData\AOS\Allgemein\[LabSamples2026.xlsx]UrineLab'!D921)</f>
        <v/>
      </c>
      <c r="E921">
        <f>IF(ISBLANK('Q:\Abteilungsprojekte\eng\EngData\AOS\Allgemein\[LabSamples2026.xlsx]UrineLab'!E921)," ",'Q:\Abteilungsprojekte\eng\EngData\AOS\Allgemein\[LabSamples2026.xlsx]UrineLab'!E921)</f>
        <v/>
      </c>
      <c r="F921">
        <f>IF(ISBLANK('Q:\Abteilungsprojekte\eng\EngData\AOS\Allgemein\[LabSamples2026.xlsx]UrineLab'!F921)," ",'Q:\Abteilungsprojekte\eng\EngData\AOS\Allgemein\[LabSamples2026.xlsx]UrineLab'!F921)</f>
        <v/>
      </c>
      <c r="G921">
        <f>IF(ISBLANK('Q:\Abteilungsprojekte\eng\EngData\AOS\Allgemein\[LabSamples2026.xlsx]UrineLab'!G921)," ",'Q:\Abteilungsprojekte\eng\EngData\AOS\Allgemein\[LabSamples2026.xlsx]UrineLab'!G921)</f>
        <v/>
      </c>
      <c r="H921">
        <f>IF(ISBLANK('Q:\Abteilungsprojekte\eng\EngData\AOS\Allgemein\[LabSamples2026.xlsx]UrineLab'!H921)," ",'Q:\Abteilungsprojekte\eng\EngData\AOS\Allgemein\[LabSamples2026.xlsx]UrineLab'!H921)</f>
        <v/>
      </c>
    </row>
    <row r="922">
      <c r="A922">
        <f>IF(ISBLANK('Q:\Abteilungsprojekte\eng\EngData\AOS\Allgemein\[LabSamples2026.xlsx]UrineLab'!A922)," ",'Q:\Abteilungsprojekte\eng\EngData\AOS\Allgemein\[LabSamples2026.xlsx]UrineLab'!A922)</f>
        <v/>
      </c>
      <c r="B922">
        <f>IF(ISBLANK('Q:\Abteilungsprojekte\eng\EngData\AOS\Allgemein\[LabSamples2026.xlsx]UrineLab'!B922)," ",'Q:\Abteilungsprojekte\eng\EngData\AOS\Allgemein\[LabSamples2026.xlsx]UrineLab'!B922)</f>
        <v/>
      </c>
      <c r="C922">
        <f>IF(ISBLANK('Q:\Abteilungsprojekte\eng\EngData\AOS\Allgemein\[LabSamples2026.xlsx]UrineLab'!C922)," ",'Q:\Abteilungsprojekte\eng\EngData\AOS\Allgemein\[LabSamples2026.xlsx]UrineLab'!C922)</f>
        <v/>
      </c>
      <c r="D922">
        <f>IF(ISBLANK('Q:\Abteilungsprojekte\eng\EngData\AOS\Allgemein\[LabSamples2026.xlsx]UrineLab'!D922)," ",'Q:\Abteilungsprojekte\eng\EngData\AOS\Allgemein\[LabSamples2026.xlsx]UrineLab'!D922)</f>
        <v/>
      </c>
      <c r="E922">
        <f>IF(ISBLANK('Q:\Abteilungsprojekte\eng\EngData\AOS\Allgemein\[LabSamples2026.xlsx]UrineLab'!E922)," ",'Q:\Abteilungsprojekte\eng\EngData\AOS\Allgemein\[LabSamples2026.xlsx]UrineLab'!E922)</f>
        <v/>
      </c>
      <c r="F922">
        <f>IF(ISBLANK('Q:\Abteilungsprojekte\eng\EngData\AOS\Allgemein\[LabSamples2026.xlsx]UrineLab'!F922)," ",'Q:\Abteilungsprojekte\eng\EngData\AOS\Allgemein\[LabSamples2026.xlsx]UrineLab'!F922)</f>
        <v/>
      </c>
      <c r="G922">
        <f>IF(ISBLANK('Q:\Abteilungsprojekte\eng\EngData\AOS\Allgemein\[LabSamples2026.xlsx]UrineLab'!G922)," ",'Q:\Abteilungsprojekte\eng\EngData\AOS\Allgemein\[LabSamples2026.xlsx]UrineLab'!G922)</f>
        <v/>
      </c>
      <c r="H922">
        <f>IF(ISBLANK('Q:\Abteilungsprojekte\eng\EngData\AOS\Allgemein\[LabSamples2026.xlsx]UrineLab'!H922)," ",'Q:\Abteilungsprojekte\eng\EngData\AOS\Allgemein\[LabSamples2026.xlsx]UrineLab'!H922)</f>
        <v/>
      </c>
    </row>
    <row r="923">
      <c r="A923">
        <f>IF(ISBLANK('Q:\Abteilungsprojekte\eng\EngData\AOS\Allgemein\[LabSamples2026.xlsx]UrineLab'!A923)," ",'Q:\Abteilungsprojekte\eng\EngData\AOS\Allgemein\[LabSamples2026.xlsx]UrineLab'!A923)</f>
        <v/>
      </c>
      <c r="B923">
        <f>IF(ISBLANK('Q:\Abteilungsprojekte\eng\EngData\AOS\Allgemein\[LabSamples2026.xlsx]UrineLab'!B923)," ",'Q:\Abteilungsprojekte\eng\EngData\AOS\Allgemein\[LabSamples2026.xlsx]UrineLab'!B923)</f>
        <v/>
      </c>
      <c r="C923">
        <f>IF(ISBLANK('Q:\Abteilungsprojekte\eng\EngData\AOS\Allgemein\[LabSamples2026.xlsx]UrineLab'!C923)," ",'Q:\Abteilungsprojekte\eng\EngData\AOS\Allgemein\[LabSamples2026.xlsx]UrineLab'!C923)</f>
        <v/>
      </c>
      <c r="D923">
        <f>IF(ISBLANK('Q:\Abteilungsprojekte\eng\EngData\AOS\Allgemein\[LabSamples2026.xlsx]UrineLab'!D923)," ",'Q:\Abteilungsprojekte\eng\EngData\AOS\Allgemein\[LabSamples2026.xlsx]UrineLab'!D923)</f>
        <v/>
      </c>
      <c r="E923">
        <f>IF(ISBLANK('Q:\Abteilungsprojekte\eng\EngData\AOS\Allgemein\[LabSamples2026.xlsx]UrineLab'!E923)," ",'Q:\Abteilungsprojekte\eng\EngData\AOS\Allgemein\[LabSamples2026.xlsx]UrineLab'!E923)</f>
        <v/>
      </c>
      <c r="F923">
        <f>IF(ISBLANK('Q:\Abteilungsprojekte\eng\EngData\AOS\Allgemein\[LabSamples2026.xlsx]UrineLab'!F923)," ",'Q:\Abteilungsprojekte\eng\EngData\AOS\Allgemein\[LabSamples2026.xlsx]UrineLab'!F923)</f>
        <v/>
      </c>
      <c r="G923">
        <f>IF(ISBLANK('Q:\Abteilungsprojekte\eng\EngData\AOS\Allgemein\[LabSamples2026.xlsx]UrineLab'!G923)," ",'Q:\Abteilungsprojekte\eng\EngData\AOS\Allgemein\[LabSamples2026.xlsx]UrineLab'!G923)</f>
        <v/>
      </c>
      <c r="H923">
        <f>IF(ISBLANK('Q:\Abteilungsprojekte\eng\EngData\AOS\Allgemein\[LabSamples2026.xlsx]UrineLab'!H923)," ",'Q:\Abteilungsprojekte\eng\EngData\AOS\Allgemein\[LabSamples2026.xlsx]UrineLab'!H923)</f>
        <v/>
      </c>
    </row>
    <row r="924">
      <c r="A924">
        <f>IF(ISBLANK('Q:\Abteilungsprojekte\eng\EngData\AOS\Allgemein\[LabSamples2026.xlsx]UrineLab'!A924)," ",'Q:\Abteilungsprojekte\eng\EngData\AOS\Allgemein\[LabSamples2026.xlsx]UrineLab'!A924)</f>
        <v/>
      </c>
      <c r="B924">
        <f>IF(ISBLANK('Q:\Abteilungsprojekte\eng\EngData\AOS\Allgemein\[LabSamples2026.xlsx]UrineLab'!B924)," ",'Q:\Abteilungsprojekte\eng\EngData\AOS\Allgemein\[LabSamples2026.xlsx]UrineLab'!B924)</f>
        <v/>
      </c>
      <c r="C924">
        <f>IF(ISBLANK('Q:\Abteilungsprojekte\eng\EngData\AOS\Allgemein\[LabSamples2026.xlsx]UrineLab'!C924)," ",'Q:\Abteilungsprojekte\eng\EngData\AOS\Allgemein\[LabSamples2026.xlsx]UrineLab'!C924)</f>
        <v/>
      </c>
      <c r="D924">
        <f>IF(ISBLANK('Q:\Abteilungsprojekte\eng\EngData\AOS\Allgemein\[LabSamples2026.xlsx]UrineLab'!D924)," ",'Q:\Abteilungsprojekte\eng\EngData\AOS\Allgemein\[LabSamples2026.xlsx]UrineLab'!D924)</f>
        <v/>
      </c>
      <c r="E924">
        <f>IF(ISBLANK('Q:\Abteilungsprojekte\eng\EngData\AOS\Allgemein\[LabSamples2026.xlsx]UrineLab'!E924)," ",'Q:\Abteilungsprojekte\eng\EngData\AOS\Allgemein\[LabSamples2026.xlsx]UrineLab'!E924)</f>
        <v/>
      </c>
      <c r="F924">
        <f>IF(ISBLANK('Q:\Abteilungsprojekte\eng\EngData\AOS\Allgemein\[LabSamples2026.xlsx]UrineLab'!F924)," ",'Q:\Abteilungsprojekte\eng\EngData\AOS\Allgemein\[LabSamples2026.xlsx]UrineLab'!F924)</f>
        <v/>
      </c>
      <c r="G924">
        <f>IF(ISBLANK('Q:\Abteilungsprojekte\eng\EngData\AOS\Allgemein\[LabSamples2026.xlsx]UrineLab'!G924)," ",'Q:\Abteilungsprojekte\eng\EngData\AOS\Allgemein\[LabSamples2026.xlsx]UrineLab'!G924)</f>
        <v/>
      </c>
      <c r="H924">
        <f>IF(ISBLANK('Q:\Abteilungsprojekte\eng\EngData\AOS\Allgemein\[LabSamples2026.xlsx]UrineLab'!H924)," ",'Q:\Abteilungsprojekte\eng\EngData\AOS\Allgemein\[LabSamples2026.xlsx]UrineLab'!H924)</f>
        <v/>
      </c>
    </row>
    <row r="925">
      <c r="A925">
        <f>IF(ISBLANK('Q:\Abteilungsprojekte\eng\EngData\AOS\Allgemein\[LabSamples2026.xlsx]UrineLab'!A925)," ",'Q:\Abteilungsprojekte\eng\EngData\AOS\Allgemein\[LabSamples2026.xlsx]UrineLab'!A925)</f>
        <v/>
      </c>
      <c r="B925">
        <f>IF(ISBLANK('Q:\Abteilungsprojekte\eng\EngData\AOS\Allgemein\[LabSamples2026.xlsx]UrineLab'!B925)," ",'Q:\Abteilungsprojekte\eng\EngData\AOS\Allgemein\[LabSamples2026.xlsx]UrineLab'!B925)</f>
        <v/>
      </c>
      <c r="C925">
        <f>IF(ISBLANK('Q:\Abteilungsprojekte\eng\EngData\AOS\Allgemein\[LabSamples2026.xlsx]UrineLab'!C925)," ",'Q:\Abteilungsprojekte\eng\EngData\AOS\Allgemein\[LabSamples2026.xlsx]UrineLab'!C925)</f>
        <v/>
      </c>
      <c r="D925">
        <f>IF(ISBLANK('Q:\Abteilungsprojekte\eng\EngData\AOS\Allgemein\[LabSamples2026.xlsx]UrineLab'!D925)," ",'Q:\Abteilungsprojekte\eng\EngData\AOS\Allgemein\[LabSamples2026.xlsx]UrineLab'!D925)</f>
        <v/>
      </c>
      <c r="E925">
        <f>IF(ISBLANK('Q:\Abteilungsprojekte\eng\EngData\AOS\Allgemein\[LabSamples2026.xlsx]UrineLab'!E925)," ",'Q:\Abteilungsprojekte\eng\EngData\AOS\Allgemein\[LabSamples2026.xlsx]UrineLab'!E925)</f>
        <v/>
      </c>
      <c r="F925">
        <f>IF(ISBLANK('Q:\Abteilungsprojekte\eng\EngData\AOS\Allgemein\[LabSamples2026.xlsx]UrineLab'!F925)," ",'Q:\Abteilungsprojekte\eng\EngData\AOS\Allgemein\[LabSamples2026.xlsx]UrineLab'!F925)</f>
        <v/>
      </c>
      <c r="G925">
        <f>IF(ISBLANK('Q:\Abteilungsprojekte\eng\EngData\AOS\Allgemein\[LabSamples2026.xlsx]UrineLab'!G925)," ",'Q:\Abteilungsprojekte\eng\EngData\AOS\Allgemein\[LabSamples2026.xlsx]UrineLab'!G925)</f>
        <v/>
      </c>
      <c r="H925">
        <f>IF(ISBLANK('Q:\Abteilungsprojekte\eng\EngData\AOS\Allgemein\[LabSamples2026.xlsx]UrineLab'!H925)," ",'Q:\Abteilungsprojekte\eng\EngData\AOS\Allgemein\[LabSamples2026.xlsx]UrineLab'!H925)</f>
        <v/>
      </c>
    </row>
    <row r="926">
      <c r="A926">
        <f>IF(ISBLANK('Q:\Abteilungsprojekte\eng\EngData\AOS\Allgemein\[LabSamples2026.xlsx]UrineLab'!A926)," ",'Q:\Abteilungsprojekte\eng\EngData\AOS\Allgemein\[LabSamples2026.xlsx]UrineLab'!A926)</f>
        <v/>
      </c>
      <c r="B926">
        <f>IF(ISBLANK('Q:\Abteilungsprojekte\eng\EngData\AOS\Allgemein\[LabSamples2026.xlsx]UrineLab'!B926)," ",'Q:\Abteilungsprojekte\eng\EngData\AOS\Allgemein\[LabSamples2026.xlsx]UrineLab'!B926)</f>
        <v/>
      </c>
      <c r="C926">
        <f>IF(ISBLANK('Q:\Abteilungsprojekte\eng\EngData\AOS\Allgemein\[LabSamples2026.xlsx]UrineLab'!C926)," ",'Q:\Abteilungsprojekte\eng\EngData\AOS\Allgemein\[LabSamples2026.xlsx]UrineLab'!C926)</f>
        <v/>
      </c>
      <c r="D926">
        <f>IF(ISBLANK('Q:\Abteilungsprojekte\eng\EngData\AOS\Allgemein\[LabSamples2026.xlsx]UrineLab'!D926)," ",'Q:\Abteilungsprojekte\eng\EngData\AOS\Allgemein\[LabSamples2026.xlsx]UrineLab'!D926)</f>
        <v/>
      </c>
      <c r="E926">
        <f>IF(ISBLANK('Q:\Abteilungsprojekte\eng\EngData\AOS\Allgemein\[LabSamples2026.xlsx]UrineLab'!E926)," ",'Q:\Abteilungsprojekte\eng\EngData\AOS\Allgemein\[LabSamples2026.xlsx]UrineLab'!E926)</f>
        <v/>
      </c>
      <c r="F926">
        <f>IF(ISBLANK('Q:\Abteilungsprojekte\eng\EngData\AOS\Allgemein\[LabSamples2026.xlsx]UrineLab'!F926)," ",'Q:\Abteilungsprojekte\eng\EngData\AOS\Allgemein\[LabSamples2026.xlsx]UrineLab'!F926)</f>
        <v/>
      </c>
      <c r="G926">
        <f>IF(ISBLANK('Q:\Abteilungsprojekte\eng\EngData\AOS\Allgemein\[LabSamples2026.xlsx]UrineLab'!G926)," ",'Q:\Abteilungsprojekte\eng\EngData\AOS\Allgemein\[LabSamples2026.xlsx]UrineLab'!G926)</f>
        <v/>
      </c>
      <c r="H926">
        <f>IF(ISBLANK('Q:\Abteilungsprojekte\eng\EngData\AOS\Allgemein\[LabSamples2026.xlsx]UrineLab'!H926)," ",'Q:\Abteilungsprojekte\eng\EngData\AOS\Allgemein\[LabSamples2026.xlsx]UrineLab'!H926)</f>
        <v/>
      </c>
    </row>
    <row r="927">
      <c r="A927">
        <f>IF(ISBLANK('Q:\Abteilungsprojekte\eng\EngData\AOS\Allgemein\[LabSamples2026.xlsx]UrineLab'!A927)," ",'Q:\Abteilungsprojekte\eng\EngData\AOS\Allgemein\[LabSamples2026.xlsx]UrineLab'!A927)</f>
        <v/>
      </c>
      <c r="B927">
        <f>IF(ISBLANK('Q:\Abteilungsprojekte\eng\EngData\AOS\Allgemein\[LabSamples2026.xlsx]UrineLab'!B927)," ",'Q:\Abteilungsprojekte\eng\EngData\AOS\Allgemein\[LabSamples2026.xlsx]UrineLab'!B927)</f>
        <v/>
      </c>
      <c r="C927">
        <f>IF(ISBLANK('Q:\Abteilungsprojekte\eng\EngData\AOS\Allgemein\[LabSamples2026.xlsx]UrineLab'!C927)," ",'Q:\Abteilungsprojekte\eng\EngData\AOS\Allgemein\[LabSamples2026.xlsx]UrineLab'!C927)</f>
        <v/>
      </c>
      <c r="D927">
        <f>IF(ISBLANK('Q:\Abteilungsprojekte\eng\EngData\AOS\Allgemein\[LabSamples2026.xlsx]UrineLab'!D927)," ",'Q:\Abteilungsprojekte\eng\EngData\AOS\Allgemein\[LabSamples2026.xlsx]UrineLab'!D927)</f>
        <v/>
      </c>
      <c r="E927">
        <f>IF(ISBLANK('Q:\Abteilungsprojekte\eng\EngData\AOS\Allgemein\[LabSamples2026.xlsx]UrineLab'!E927)," ",'Q:\Abteilungsprojekte\eng\EngData\AOS\Allgemein\[LabSamples2026.xlsx]UrineLab'!E927)</f>
        <v/>
      </c>
      <c r="F927">
        <f>IF(ISBLANK('Q:\Abteilungsprojekte\eng\EngData\AOS\Allgemein\[LabSamples2026.xlsx]UrineLab'!F927)," ",'Q:\Abteilungsprojekte\eng\EngData\AOS\Allgemein\[LabSamples2026.xlsx]UrineLab'!F927)</f>
        <v/>
      </c>
      <c r="G927">
        <f>IF(ISBLANK('Q:\Abteilungsprojekte\eng\EngData\AOS\Allgemein\[LabSamples2026.xlsx]UrineLab'!G927)," ",'Q:\Abteilungsprojekte\eng\EngData\AOS\Allgemein\[LabSamples2026.xlsx]UrineLab'!G927)</f>
        <v/>
      </c>
      <c r="H927">
        <f>IF(ISBLANK('Q:\Abteilungsprojekte\eng\EngData\AOS\Allgemein\[LabSamples2026.xlsx]UrineLab'!H927)," ",'Q:\Abteilungsprojekte\eng\EngData\AOS\Allgemein\[LabSamples2026.xlsx]UrineLab'!H927)</f>
        <v/>
      </c>
    </row>
    <row r="928">
      <c r="A928">
        <f>IF(ISBLANK('Q:\Abteilungsprojekte\eng\EngData\AOS\Allgemein\[LabSamples2026.xlsx]UrineLab'!A928)," ",'Q:\Abteilungsprojekte\eng\EngData\AOS\Allgemein\[LabSamples2026.xlsx]UrineLab'!A928)</f>
        <v/>
      </c>
      <c r="B928">
        <f>IF(ISBLANK('Q:\Abteilungsprojekte\eng\EngData\AOS\Allgemein\[LabSamples2026.xlsx]UrineLab'!B928)," ",'Q:\Abteilungsprojekte\eng\EngData\AOS\Allgemein\[LabSamples2026.xlsx]UrineLab'!B928)</f>
        <v/>
      </c>
      <c r="C928">
        <f>IF(ISBLANK('Q:\Abteilungsprojekte\eng\EngData\AOS\Allgemein\[LabSamples2026.xlsx]UrineLab'!C928)," ",'Q:\Abteilungsprojekte\eng\EngData\AOS\Allgemein\[LabSamples2026.xlsx]UrineLab'!C928)</f>
        <v/>
      </c>
      <c r="D928">
        <f>IF(ISBLANK('Q:\Abteilungsprojekte\eng\EngData\AOS\Allgemein\[LabSamples2026.xlsx]UrineLab'!D928)," ",'Q:\Abteilungsprojekte\eng\EngData\AOS\Allgemein\[LabSamples2026.xlsx]UrineLab'!D928)</f>
        <v/>
      </c>
      <c r="E928">
        <f>IF(ISBLANK('Q:\Abteilungsprojekte\eng\EngData\AOS\Allgemein\[LabSamples2026.xlsx]UrineLab'!E928)," ",'Q:\Abteilungsprojekte\eng\EngData\AOS\Allgemein\[LabSamples2026.xlsx]UrineLab'!E928)</f>
        <v/>
      </c>
      <c r="F928">
        <f>IF(ISBLANK('Q:\Abteilungsprojekte\eng\EngData\AOS\Allgemein\[LabSamples2026.xlsx]UrineLab'!F928)," ",'Q:\Abteilungsprojekte\eng\EngData\AOS\Allgemein\[LabSamples2026.xlsx]UrineLab'!F928)</f>
        <v/>
      </c>
      <c r="G928">
        <f>IF(ISBLANK('Q:\Abteilungsprojekte\eng\EngData\AOS\Allgemein\[LabSamples2026.xlsx]UrineLab'!G928)," ",'Q:\Abteilungsprojekte\eng\EngData\AOS\Allgemein\[LabSamples2026.xlsx]UrineLab'!G928)</f>
        <v/>
      </c>
      <c r="H928">
        <f>IF(ISBLANK('Q:\Abteilungsprojekte\eng\EngData\AOS\Allgemein\[LabSamples2026.xlsx]UrineLab'!H928)," ",'Q:\Abteilungsprojekte\eng\EngData\AOS\Allgemein\[LabSamples2026.xlsx]UrineLab'!H928)</f>
        <v/>
      </c>
    </row>
    <row r="929">
      <c r="A929">
        <f>IF(ISBLANK('Q:\Abteilungsprojekte\eng\EngData\AOS\Allgemein\[LabSamples2026.xlsx]UrineLab'!A929)," ",'Q:\Abteilungsprojekte\eng\EngData\AOS\Allgemein\[LabSamples2026.xlsx]UrineLab'!A929)</f>
        <v/>
      </c>
      <c r="B929">
        <f>IF(ISBLANK('Q:\Abteilungsprojekte\eng\EngData\AOS\Allgemein\[LabSamples2026.xlsx]UrineLab'!B929)," ",'Q:\Abteilungsprojekte\eng\EngData\AOS\Allgemein\[LabSamples2026.xlsx]UrineLab'!B929)</f>
        <v/>
      </c>
      <c r="C929">
        <f>IF(ISBLANK('Q:\Abteilungsprojekte\eng\EngData\AOS\Allgemein\[LabSamples2026.xlsx]UrineLab'!C929)," ",'Q:\Abteilungsprojekte\eng\EngData\AOS\Allgemein\[LabSamples2026.xlsx]UrineLab'!C929)</f>
        <v/>
      </c>
      <c r="D929">
        <f>IF(ISBLANK('Q:\Abteilungsprojekte\eng\EngData\AOS\Allgemein\[LabSamples2026.xlsx]UrineLab'!D929)," ",'Q:\Abteilungsprojekte\eng\EngData\AOS\Allgemein\[LabSamples2026.xlsx]UrineLab'!D929)</f>
        <v/>
      </c>
      <c r="E929">
        <f>IF(ISBLANK('Q:\Abteilungsprojekte\eng\EngData\AOS\Allgemein\[LabSamples2026.xlsx]UrineLab'!E929)," ",'Q:\Abteilungsprojekte\eng\EngData\AOS\Allgemein\[LabSamples2026.xlsx]UrineLab'!E929)</f>
        <v/>
      </c>
      <c r="F929">
        <f>IF(ISBLANK('Q:\Abteilungsprojekte\eng\EngData\AOS\Allgemein\[LabSamples2026.xlsx]UrineLab'!F929)," ",'Q:\Abteilungsprojekte\eng\EngData\AOS\Allgemein\[LabSamples2026.xlsx]UrineLab'!F929)</f>
        <v/>
      </c>
      <c r="G929">
        <f>IF(ISBLANK('Q:\Abteilungsprojekte\eng\EngData\AOS\Allgemein\[LabSamples2026.xlsx]UrineLab'!G929)," ",'Q:\Abteilungsprojekte\eng\EngData\AOS\Allgemein\[LabSamples2026.xlsx]UrineLab'!G929)</f>
        <v/>
      </c>
      <c r="H929">
        <f>IF(ISBLANK('Q:\Abteilungsprojekte\eng\EngData\AOS\Allgemein\[LabSamples2026.xlsx]UrineLab'!H929)," ",'Q:\Abteilungsprojekte\eng\EngData\AOS\Allgemein\[LabSamples2026.xlsx]UrineLab'!H929)</f>
        <v/>
      </c>
    </row>
    <row r="930">
      <c r="A930">
        <f>IF(ISBLANK('Q:\Abteilungsprojekte\eng\EngData\AOS\Allgemein\[LabSamples2026.xlsx]UrineLab'!A930)," ",'Q:\Abteilungsprojekte\eng\EngData\AOS\Allgemein\[LabSamples2026.xlsx]UrineLab'!A930)</f>
        <v/>
      </c>
      <c r="B930">
        <f>IF(ISBLANK('Q:\Abteilungsprojekte\eng\EngData\AOS\Allgemein\[LabSamples2026.xlsx]UrineLab'!B930)," ",'Q:\Abteilungsprojekte\eng\EngData\AOS\Allgemein\[LabSamples2026.xlsx]UrineLab'!B930)</f>
        <v/>
      </c>
      <c r="C930">
        <f>IF(ISBLANK('Q:\Abteilungsprojekte\eng\EngData\AOS\Allgemein\[LabSamples2026.xlsx]UrineLab'!C930)," ",'Q:\Abteilungsprojekte\eng\EngData\AOS\Allgemein\[LabSamples2026.xlsx]UrineLab'!C930)</f>
        <v/>
      </c>
      <c r="D930">
        <f>IF(ISBLANK('Q:\Abteilungsprojekte\eng\EngData\AOS\Allgemein\[LabSamples2026.xlsx]UrineLab'!D930)," ",'Q:\Abteilungsprojekte\eng\EngData\AOS\Allgemein\[LabSamples2026.xlsx]UrineLab'!D930)</f>
        <v/>
      </c>
      <c r="E930">
        <f>IF(ISBLANK('Q:\Abteilungsprojekte\eng\EngData\AOS\Allgemein\[LabSamples2026.xlsx]UrineLab'!E930)," ",'Q:\Abteilungsprojekte\eng\EngData\AOS\Allgemein\[LabSamples2026.xlsx]UrineLab'!E930)</f>
        <v/>
      </c>
      <c r="F930">
        <f>IF(ISBLANK('Q:\Abteilungsprojekte\eng\EngData\AOS\Allgemein\[LabSamples2026.xlsx]UrineLab'!F930)," ",'Q:\Abteilungsprojekte\eng\EngData\AOS\Allgemein\[LabSamples2026.xlsx]UrineLab'!F930)</f>
        <v/>
      </c>
      <c r="G930">
        <f>IF(ISBLANK('Q:\Abteilungsprojekte\eng\EngData\AOS\Allgemein\[LabSamples2026.xlsx]UrineLab'!G930)," ",'Q:\Abteilungsprojekte\eng\EngData\AOS\Allgemein\[LabSamples2026.xlsx]UrineLab'!G930)</f>
        <v/>
      </c>
      <c r="H930">
        <f>IF(ISBLANK('Q:\Abteilungsprojekte\eng\EngData\AOS\Allgemein\[LabSamples2026.xlsx]UrineLab'!H930)," ",'Q:\Abteilungsprojekte\eng\EngData\AOS\Allgemein\[LabSamples2026.xlsx]UrineLab'!H930)</f>
        <v/>
      </c>
    </row>
    <row r="931">
      <c r="A931">
        <f>IF(ISBLANK('Q:\Abteilungsprojekte\eng\EngData\AOS\Allgemein\[LabSamples2026.xlsx]UrineLab'!A931)," ",'Q:\Abteilungsprojekte\eng\EngData\AOS\Allgemein\[LabSamples2026.xlsx]UrineLab'!A931)</f>
        <v/>
      </c>
      <c r="B931">
        <f>IF(ISBLANK('Q:\Abteilungsprojekte\eng\EngData\AOS\Allgemein\[LabSamples2026.xlsx]UrineLab'!B931)," ",'Q:\Abteilungsprojekte\eng\EngData\AOS\Allgemein\[LabSamples2026.xlsx]UrineLab'!B931)</f>
        <v/>
      </c>
      <c r="C931">
        <f>IF(ISBLANK('Q:\Abteilungsprojekte\eng\EngData\AOS\Allgemein\[LabSamples2026.xlsx]UrineLab'!C931)," ",'Q:\Abteilungsprojekte\eng\EngData\AOS\Allgemein\[LabSamples2026.xlsx]UrineLab'!C931)</f>
        <v/>
      </c>
      <c r="D931">
        <f>IF(ISBLANK('Q:\Abteilungsprojekte\eng\EngData\AOS\Allgemein\[LabSamples2026.xlsx]UrineLab'!D931)," ",'Q:\Abteilungsprojekte\eng\EngData\AOS\Allgemein\[LabSamples2026.xlsx]UrineLab'!D931)</f>
        <v/>
      </c>
      <c r="E931">
        <f>IF(ISBLANK('Q:\Abteilungsprojekte\eng\EngData\AOS\Allgemein\[LabSamples2026.xlsx]UrineLab'!E931)," ",'Q:\Abteilungsprojekte\eng\EngData\AOS\Allgemein\[LabSamples2026.xlsx]UrineLab'!E931)</f>
        <v/>
      </c>
      <c r="F931">
        <f>IF(ISBLANK('Q:\Abteilungsprojekte\eng\EngData\AOS\Allgemein\[LabSamples2026.xlsx]UrineLab'!F931)," ",'Q:\Abteilungsprojekte\eng\EngData\AOS\Allgemein\[LabSamples2026.xlsx]UrineLab'!F931)</f>
        <v/>
      </c>
      <c r="G931">
        <f>IF(ISBLANK('Q:\Abteilungsprojekte\eng\EngData\AOS\Allgemein\[LabSamples2026.xlsx]UrineLab'!G931)," ",'Q:\Abteilungsprojekte\eng\EngData\AOS\Allgemein\[LabSamples2026.xlsx]UrineLab'!G931)</f>
        <v/>
      </c>
      <c r="H931">
        <f>IF(ISBLANK('Q:\Abteilungsprojekte\eng\EngData\AOS\Allgemein\[LabSamples2026.xlsx]UrineLab'!H931)," ",'Q:\Abteilungsprojekte\eng\EngData\AOS\Allgemein\[LabSamples2026.xlsx]UrineLab'!H931)</f>
        <v/>
      </c>
    </row>
    <row r="932">
      <c r="A932">
        <f>IF(ISBLANK('Q:\Abteilungsprojekte\eng\EngData\AOS\Allgemein\[LabSamples2026.xlsx]UrineLab'!A932)," ",'Q:\Abteilungsprojekte\eng\EngData\AOS\Allgemein\[LabSamples2026.xlsx]UrineLab'!A932)</f>
        <v/>
      </c>
      <c r="B932">
        <f>IF(ISBLANK('Q:\Abteilungsprojekte\eng\EngData\AOS\Allgemein\[LabSamples2026.xlsx]UrineLab'!B932)," ",'Q:\Abteilungsprojekte\eng\EngData\AOS\Allgemein\[LabSamples2026.xlsx]UrineLab'!B932)</f>
        <v/>
      </c>
      <c r="C932">
        <f>IF(ISBLANK('Q:\Abteilungsprojekte\eng\EngData\AOS\Allgemein\[LabSamples2026.xlsx]UrineLab'!C932)," ",'Q:\Abteilungsprojekte\eng\EngData\AOS\Allgemein\[LabSamples2026.xlsx]UrineLab'!C932)</f>
        <v/>
      </c>
      <c r="D932">
        <f>IF(ISBLANK('Q:\Abteilungsprojekte\eng\EngData\AOS\Allgemein\[LabSamples2026.xlsx]UrineLab'!D932)," ",'Q:\Abteilungsprojekte\eng\EngData\AOS\Allgemein\[LabSamples2026.xlsx]UrineLab'!D932)</f>
        <v/>
      </c>
      <c r="E932">
        <f>IF(ISBLANK('Q:\Abteilungsprojekte\eng\EngData\AOS\Allgemein\[LabSamples2026.xlsx]UrineLab'!E932)," ",'Q:\Abteilungsprojekte\eng\EngData\AOS\Allgemein\[LabSamples2026.xlsx]UrineLab'!E932)</f>
        <v/>
      </c>
      <c r="F932">
        <f>IF(ISBLANK('Q:\Abteilungsprojekte\eng\EngData\AOS\Allgemein\[LabSamples2026.xlsx]UrineLab'!F932)," ",'Q:\Abteilungsprojekte\eng\EngData\AOS\Allgemein\[LabSamples2026.xlsx]UrineLab'!F932)</f>
        <v/>
      </c>
      <c r="G932">
        <f>IF(ISBLANK('Q:\Abteilungsprojekte\eng\EngData\AOS\Allgemein\[LabSamples2026.xlsx]UrineLab'!G932)," ",'Q:\Abteilungsprojekte\eng\EngData\AOS\Allgemein\[LabSamples2026.xlsx]UrineLab'!G932)</f>
        <v/>
      </c>
      <c r="H932">
        <f>IF(ISBLANK('Q:\Abteilungsprojekte\eng\EngData\AOS\Allgemein\[LabSamples2026.xlsx]UrineLab'!H932)," ",'Q:\Abteilungsprojekte\eng\EngData\AOS\Allgemein\[LabSamples2026.xlsx]UrineLab'!H932)</f>
        <v/>
      </c>
    </row>
    <row r="933">
      <c r="A933">
        <f>IF(ISBLANK('Q:\Abteilungsprojekte\eng\EngData\AOS\Allgemein\[LabSamples2026.xlsx]UrineLab'!A933)," ",'Q:\Abteilungsprojekte\eng\EngData\AOS\Allgemein\[LabSamples2026.xlsx]UrineLab'!A933)</f>
        <v/>
      </c>
      <c r="B933">
        <f>IF(ISBLANK('Q:\Abteilungsprojekte\eng\EngData\AOS\Allgemein\[LabSamples2026.xlsx]UrineLab'!B933)," ",'Q:\Abteilungsprojekte\eng\EngData\AOS\Allgemein\[LabSamples2026.xlsx]UrineLab'!B933)</f>
        <v/>
      </c>
      <c r="C933">
        <f>IF(ISBLANK('Q:\Abteilungsprojekte\eng\EngData\AOS\Allgemein\[LabSamples2026.xlsx]UrineLab'!C933)," ",'Q:\Abteilungsprojekte\eng\EngData\AOS\Allgemein\[LabSamples2026.xlsx]UrineLab'!C933)</f>
        <v/>
      </c>
      <c r="D933">
        <f>IF(ISBLANK('Q:\Abteilungsprojekte\eng\EngData\AOS\Allgemein\[LabSamples2026.xlsx]UrineLab'!D933)," ",'Q:\Abteilungsprojekte\eng\EngData\AOS\Allgemein\[LabSamples2026.xlsx]UrineLab'!D933)</f>
        <v/>
      </c>
      <c r="E933">
        <f>IF(ISBLANK('Q:\Abteilungsprojekte\eng\EngData\AOS\Allgemein\[LabSamples2026.xlsx]UrineLab'!E933)," ",'Q:\Abteilungsprojekte\eng\EngData\AOS\Allgemein\[LabSamples2026.xlsx]UrineLab'!E933)</f>
        <v/>
      </c>
      <c r="F933">
        <f>IF(ISBLANK('Q:\Abteilungsprojekte\eng\EngData\AOS\Allgemein\[LabSamples2026.xlsx]UrineLab'!F933)," ",'Q:\Abteilungsprojekte\eng\EngData\AOS\Allgemein\[LabSamples2026.xlsx]UrineLab'!F933)</f>
        <v/>
      </c>
      <c r="G933">
        <f>IF(ISBLANK('Q:\Abteilungsprojekte\eng\EngData\AOS\Allgemein\[LabSamples2026.xlsx]UrineLab'!G933)," ",'Q:\Abteilungsprojekte\eng\EngData\AOS\Allgemein\[LabSamples2026.xlsx]UrineLab'!G933)</f>
        <v/>
      </c>
      <c r="H933">
        <f>IF(ISBLANK('Q:\Abteilungsprojekte\eng\EngData\AOS\Allgemein\[LabSamples2026.xlsx]UrineLab'!H933)," ",'Q:\Abteilungsprojekte\eng\EngData\AOS\Allgemein\[LabSamples2026.xlsx]UrineLab'!H933)</f>
        <v/>
      </c>
    </row>
    <row r="934">
      <c r="A934">
        <f>IF(ISBLANK('Q:\Abteilungsprojekte\eng\EngData\AOS\Allgemein\[LabSamples2026.xlsx]UrineLab'!A934)," ",'Q:\Abteilungsprojekte\eng\EngData\AOS\Allgemein\[LabSamples2026.xlsx]UrineLab'!A934)</f>
        <v/>
      </c>
      <c r="B934">
        <f>IF(ISBLANK('Q:\Abteilungsprojekte\eng\EngData\AOS\Allgemein\[LabSamples2026.xlsx]UrineLab'!B934)," ",'Q:\Abteilungsprojekte\eng\EngData\AOS\Allgemein\[LabSamples2026.xlsx]UrineLab'!B934)</f>
        <v/>
      </c>
      <c r="C934">
        <f>IF(ISBLANK('Q:\Abteilungsprojekte\eng\EngData\AOS\Allgemein\[LabSamples2026.xlsx]UrineLab'!C934)," ",'Q:\Abteilungsprojekte\eng\EngData\AOS\Allgemein\[LabSamples2026.xlsx]UrineLab'!C934)</f>
        <v/>
      </c>
      <c r="D934">
        <f>IF(ISBLANK('Q:\Abteilungsprojekte\eng\EngData\AOS\Allgemein\[LabSamples2026.xlsx]UrineLab'!D934)," ",'Q:\Abteilungsprojekte\eng\EngData\AOS\Allgemein\[LabSamples2026.xlsx]UrineLab'!D934)</f>
        <v/>
      </c>
      <c r="E934">
        <f>IF(ISBLANK('Q:\Abteilungsprojekte\eng\EngData\AOS\Allgemein\[LabSamples2026.xlsx]UrineLab'!E934)," ",'Q:\Abteilungsprojekte\eng\EngData\AOS\Allgemein\[LabSamples2026.xlsx]UrineLab'!E934)</f>
        <v/>
      </c>
      <c r="F934">
        <f>IF(ISBLANK('Q:\Abteilungsprojekte\eng\EngData\AOS\Allgemein\[LabSamples2026.xlsx]UrineLab'!F934)," ",'Q:\Abteilungsprojekte\eng\EngData\AOS\Allgemein\[LabSamples2026.xlsx]UrineLab'!F934)</f>
        <v/>
      </c>
      <c r="G934">
        <f>IF(ISBLANK('Q:\Abteilungsprojekte\eng\EngData\AOS\Allgemein\[LabSamples2026.xlsx]UrineLab'!G934)," ",'Q:\Abteilungsprojekte\eng\EngData\AOS\Allgemein\[LabSamples2026.xlsx]UrineLab'!G934)</f>
        <v/>
      </c>
      <c r="H934">
        <f>IF(ISBLANK('Q:\Abteilungsprojekte\eng\EngData\AOS\Allgemein\[LabSamples2026.xlsx]UrineLab'!H934)," ",'Q:\Abteilungsprojekte\eng\EngData\AOS\Allgemein\[LabSamples2026.xlsx]UrineLab'!H934)</f>
        <v/>
      </c>
    </row>
    <row r="935">
      <c r="A935">
        <f>IF(ISBLANK('Q:\Abteilungsprojekte\eng\EngData\AOS\Allgemein\[LabSamples2026.xlsx]UrineLab'!A935)," ",'Q:\Abteilungsprojekte\eng\EngData\AOS\Allgemein\[LabSamples2026.xlsx]UrineLab'!A935)</f>
        <v/>
      </c>
      <c r="B935">
        <f>IF(ISBLANK('Q:\Abteilungsprojekte\eng\EngData\AOS\Allgemein\[LabSamples2026.xlsx]UrineLab'!B935)," ",'Q:\Abteilungsprojekte\eng\EngData\AOS\Allgemein\[LabSamples2026.xlsx]UrineLab'!B935)</f>
        <v/>
      </c>
      <c r="C935">
        <f>IF(ISBLANK('Q:\Abteilungsprojekte\eng\EngData\AOS\Allgemein\[LabSamples2026.xlsx]UrineLab'!C935)," ",'Q:\Abteilungsprojekte\eng\EngData\AOS\Allgemein\[LabSamples2026.xlsx]UrineLab'!C935)</f>
        <v/>
      </c>
      <c r="D935">
        <f>IF(ISBLANK('Q:\Abteilungsprojekte\eng\EngData\AOS\Allgemein\[LabSamples2026.xlsx]UrineLab'!D935)," ",'Q:\Abteilungsprojekte\eng\EngData\AOS\Allgemein\[LabSamples2026.xlsx]UrineLab'!D935)</f>
        <v/>
      </c>
      <c r="E935">
        <f>IF(ISBLANK('Q:\Abteilungsprojekte\eng\EngData\AOS\Allgemein\[LabSamples2026.xlsx]UrineLab'!E935)," ",'Q:\Abteilungsprojekte\eng\EngData\AOS\Allgemein\[LabSamples2026.xlsx]UrineLab'!E935)</f>
        <v/>
      </c>
      <c r="F935">
        <f>IF(ISBLANK('Q:\Abteilungsprojekte\eng\EngData\AOS\Allgemein\[LabSamples2026.xlsx]UrineLab'!F935)," ",'Q:\Abteilungsprojekte\eng\EngData\AOS\Allgemein\[LabSamples2026.xlsx]UrineLab'!F935)</f>
        <v/>
      </c>
      <c r="G935">
        <f>IF(ISBLANK('Q:\Abteilungsprojekte\eng\EngData\AOS\Allgemein\[LabSamples2026.xlsx]UrineLab'!G935)," ",'Q:\Abteilungsprojekte\eng\EngData\AOS\Allgemein\[LabSamples2026.xlsx]UrineLab'!G935)</f>
        <v/>
      </c>
      <c r="H935">
        <f>IF(ISBLANK('Q:\Abteilungsprojekte\eng\EngData\AOS\Allgemein\[LabSamples2026.xlsx]UrineLab'!H935)," ",'Q:\Abteilungsprojekte\eng\EngData\AOS\Allgemein\[LabSamples2026.xlsx]UrineLab'!H935)</f>
        <v/>
      </c>
    </row>
    <row r="936">
      <c r="A936">
        <f>IF(ISBLANK('Q:\Abteilungsprojekte\eng\EngData\AOS\Allgemein\[LabSamples2026.xlsx]UrineLab'!A936)," ",'Q:\Abteilungsprojekte\eng\EngData\AOS\Allgemein\[LabSamples2026.xlsx]UrineLab'!A936)</f>
        <v/>
      </c>
      <c r="B936">
        <f>IF(ISBLANK('Q:\Abteilungsprojekte\eng\EngData\AOS\Allgemein\[LabSamples2026.xlsx]UrineLab'!B936)," ",'Q:\Abteilungsprojekte\eng\EngData\AOS\Allgemein\[LabSamples2026.xlsx]UrineLab'!B936)</f>
        <v/>
      </c>
      <c r="C936">
        <f>IF(ISBLANK('Q:\Abteilungsprojekte\eng\EngData\AOS\Allgemein\[LabSamples2026.xlsx]UrineLab'!C936)," ",'Q:\Abteilungsprojekte\eng\EngData\AOS\Allgemein\[LabSamples2026.xlsx]UrineLab'!C936)</f>
        <v/>
      </c>
      <c r="D936">
        <f>IF(ISBLANK('Q:\Abteilungsprojekte\eng\EngData\AOS\Allgemein\[LabSamples2026.xlsx]UrineLab'!D936)," ",'Q:\Abteilungsprojekte\eng\EngData\AOS\Allgemein\[LabSamples2026.xlsx]UrineLab'!D936)</f>
        <v/>
      </c>
      <c r="E936">
        <f>IF(ISBLANK('Q:\Abteilungsprojekte\eng\EngData\AOS\Allgemein\[LabSamples2026.xlsx]UrineLab'!E936)," ",'Q:\Abteilungsprojekte\eng\EngData\AOS\Allgemein\[LabSamples2026.xlsx]UrineLab'!E936)</f>
        <v/>
      </c>
      <c r="F936">
        <f>IF(ISBLANK('Q:\Abteilungsprojekte\eng\EngData\AOS\Allgemein\[LabSamples2026.xlsx]UrineLab'!F936)," ",'Q:\Abteilungsprojekte\eng\EngData\AOS\Allgemein\[LabSamples2026.xlsx]UrineLab'!F936)</f>
        <v/>
      </c>
      <c r="G936">
        <f>IF(ISBLANK('Q:\Abteilungsprojekte\eng\EngData\AOS\Allgemein\[LabSamples2026.xlsx]UrineLab'!G936)," ",'Q:\Abteilungsprojekte\eng\EngData\AOS\Allgemein\[LabSamples2026.xlsx]UrineLab'!G936)</f>
        <v/>
      </c>
      <c r="H936">
        <f>IF(ISBLANK('Q:\Abteilungsprojekte\eng\EngData\AOS\Allgemein\[LabSamples2026.xlsx]UrineLab'!H936)," ",'Q:\Abteilungsprojekte\eng\EngData\AOS\Allgemein\[LabSamples2026.xlsx]UrineLab'!H936)</f>
        <v/>
      </c>
    </row>
    <row r="937">
      <c r="A937">
        <f>IF(ISBLANK('Q:\Abteilungsprojekte\eng\EngData\AOS\Allgemein\[LabSamples2026.xlsx]UrineLab'!A937)," ",'Q:\Abteilungsprojekte\eng\EngData\AOS\Allgemein\[LabSamples2026.xlsx]UrineLab'!A937)</f>
        <v/>
      </c>
      <c r="B937">
        <f>IF(ISBLANK('Q:\Abteilungsprojekte\eng\EngData\AOS\Allgemein\[LabSamples2026.xlsx]UrineLab'!B937)," ",'Q:\Abteilungsprojekte\eng\EngData\AOS\Allgemein\[LabSamples2026.xlsx]UrineLab'!B937)</f>
        <v/>
      </c>
      <c r="C937">
        <f>IF(ISBLANK('Q:\Abteilungsprojekte\eng\EngData\AOS\Allgemein\[LabSamples2026.xlsx]UrineLab'!C937)," ",'Q:\Abteilungsprojekte\eng\EngData\AOS\Allgemein\[LabSamples2026.xlsx]UrineLab'!C937)</f>
        <v/>
      </c>
      <c r="D937">
        <f>IF(ISBLANK('Q:\Abteilungsprojekte\eng\EngData\AOS\Allgemein\[LabSamples2026.xlsx]UrineLab'!D937)," ",'Q:\Abteilungsprojekte\eng\EngData\AOS\Allgemein\[LabSamples2026.xlsx]UrineLab'!D937)</f>
        <v/>
      </c>
      <c r="E937">
        <f>IF(ISBLANK('Q:\Abteilungsprojekte\eng\EngData\AOS\Allgemein\[LabSamples2026.xlsx]UrineLab'!E937)," ",'Q:\Abteilungsprojekte\eng\EngData\AOS\Allgemein\[LabSamples2026.xlsx]UrineLab'!E937)</f>
        <v/>
      </c>
      <c r="F937">
        <f>IF(ISBLANK('Q:\Abteilungsprojekte\eng\EngData\AOS\Allgemein\[LabSamples2026.xlsx]UrineLab'!F937)," ",'Q:\Abteilungsprojekte\eng\EngData\AOS\Allgemein\[LabSamples2026.xlsx]UrineLab'!F937)</f>
        <v/>
      </c>
      <c r="G937">
        <f>IF(ISBLANK('Q:\Abteilungsprojekte\eng\EngData\AOS\Allgemein\[LabSamples2026.xlsx]UrineLab'!G937)," ",'Q:\Abteilungsprojekte\eng\EngData\AOS\Allgemein\[LabSamples2026.xlsx]UrineLab'!G937)</f>
        <v/>
      </c>
      <c r="H937">
        <f>IF(ISBLANK('Q:\Abteilungsprojekte\eng\EngData\AOS\Allgemein\[LabSamples2026.xlsx]UrineLab'!H937)," ",'Q:\Abteilungsprojekte\eng\EngData\AOS\Allgemein\[LabSamples2026.xlsx]UrineLab'!H937)</f>
        <v/>
      </c>
    </row>
    <row r="938">
      <c r="A938">
        <f>IF(ISBLANK('Q:\Abteilungsprojekte\eng\EngData\AOS\Allgemein\[LabSamples2026.xlsx]UrineLab'!A938)," ",'Q:\Abteilungsprojekte\eng\EngData\AOS\Allgemein\[LabSamples2026.xlsx]UrineLab'!A938)</f>
        <v/>
      </c>
      <c r="B938">
        <f>IF(ISBLANK('Q:\Abteilungsprojekte\eng\EngData\AOS\Allgemein\[LabSamples2026.xlsx]UrineLab'!B938)," ",'Q:\Abteilungsprojekte\eng\EngData\AOS\Allgemein\[LabSamples2026.xlsx]UrineLab'!B938)</f>
        <v/>
      </c>
      <c r="C938">
        <f>IF(ISBLANK('Q:\Abteilungsprojekte\eng\EngData\AOS\Allgemein\[LabSamples2026.xlsx]UrineLab'!C938)," ",'Q:\Abteilungsprojekte\eng\EngData\AOS\Allgemein\[LabSamples2026.xlsx]UrineLab'!C938)</f>
        <v/>
      </c>
      <c r="D938">
        <f>IF(ISBLANK('Q:\Abteilungsprojekte\eng\EngData\AOS\Allgemein\[LabSamples2026.xlsx]UrineLab'!D938)," ",'Q:\Abteilungsprojekte\eng\EngData\AOS\Allgemein\[LabSamples2026.xlsx]UrineLab'!D938)</f>
        <v/>
      </c>
      <c r="E938">
        <f>IF(ISBLANK('Q:\Abteilungsprojekte\eng\EngData\AOS\Allgemein\[LabSamples2026.xlsx]UrineLab'!E938)," ",'Q:\Abteilungsprojekte\eng\EngData\AOS\Allgemein\[LabSamples2026.xlsx]UrineLab'!E938)</f>
        <v/>
      </c>
      <c r="F938">
        <f>IF(ISBLANK('Q:\Abteilungsprojekte\eng\EngData\AOS\Allgemein\[LabSamples2026.xlsx]UrineLab'!F938)," ",'Q:\Abteilungsprojekte\eng\EngData\AOS\Allgemein\[LabSamples2026.xlsx]UrineLab'!F938)</f>
        <v/>
      </c>
      <c r="G938">
        <f>IF(ISBLANK('Q:\Abteilungsprojekte\eng\EngData\AOS\Allgemein\[LabSamples2026.xlsx]UrineLab'!G938)," ",'Q:\Abteilungsprojekte\eng\EngData\AOS\Allgemein\[LabSamples2026.xlsx]UrineLab'!G938)</f>
        <v/>
      </c>
      <c r="H938">
        <f>IF(ISBLANK('Q:\Abteilungsprojekte\eng\EngData\AOS\Allgemein\[LabSamples2026.xlsx]UrineLab'!H938)," ",'Q:\Abteilungsprojekte\eng\EngData\AOS\Allgemein\[LabSamples2026.xlsx]UrineLab'!H938)</f>
        <v/>
      </c>
    </row>
    <row r="939">
      <c r="A939">
        <f>IF(ISBLANK('Q:\Abteilungsprojekte\eng\EngData\AOS\Allgemein\[LabSamples2026.xlsx]UrineLab'!A939)," ",'Q:\Abteilungsprojekte\eng\EngData\AOS\Allgemein\[LabSamples2026.xlsx]UrineLab'!A939)</f>
        <v/>
      </c>
      <c r="B939">
        <f>IF(ISBLANK('Q:\Abteilungsprojekte\eng\EngData\AOS\Allgemein\[LabSamples2026.xlsx]UrineLab'!B939)," ",'Q:\Abteilungsprojekte\eng\EngData\AOS\Allgemein\[LabSamples2026.xlsx]UrineLab'!B939)</f>
        <v/>
      </c>
      <c r="C939">
        <f>IF(ISBLANK('Q:\Abteilungsprojekte\eng\EngData\AOS\Allgemein\[LabSamples2026.xlsx]UrineLab'!C939)," ",'Q:\Abteilungsprojekte\eng\EngData\AOS\Allgemein\[LabSamples2026.xlsx]UrineLab'!C939)</f>
        <v/>
      </c>
      <c r="D939">
        <f>IF(ISBLANK('Q:\Abteilungsprojekte\eng\EngData\AOS\Allgemein\[LabSamples2026.xlsx]UrineLab'!D939)," ",'Q:\Abteilungsprojekte\eng\EngData\AOS\Allgemein\[LabSamples2026.xlsx]UrineLab'!D939)</f>
        <v/>
      </c>
      <c r="E939">
        <f>IF(ISBLANK('Q:\Abteilungsprojekte\eng\EngData\AOS\Allgemein\[LabSamples2026.xlsx]UrineLab'!E939)," ",'Q:\Abteilungsprojekte\eng\EngData\AOS\Allgemein\[LabSamples2026.xlsx]UrineLab'!E939)</f>
        <v/>
      </c>
      <c r="F939">
        <f>IF(ISBLANK('Q:\Abteilungsprojekte\eng\EngData\AOS\Allgemein\[LabSamples2026.xlsx]UrineLab'!F939)," ",'Q:\Abteilungsprojekte\eng\EngData\AOS\Allgemein\[LabSamples2026.xlsx]UrineLab'!F939)</f>
        <v/>
      </c>
      <c r="G939">
        <f>IF(ISBLANK('Q:\Abteilungsprojekte\eng\EngData\AOS\Allgemein\[LabSamples2026.xlsx]UrineLab'!G939)," ",'Q:\Abteilungsprojekte\eng\EngData\AOS\Allgemein\[LabSamples2026.xlsx]UrineLab'!G939)</f>
        <v/>
      </c>
      <c r="H939">
        <f>IF(ISBLANK('Q:\Abteilungsprojekte\eng\EngData\AOS\Allgemein\[LabSamples2026.xlsx]UrineLab'!H939)," ",'Q:\Abteilungsprojekte\eng\EngData\AOS\Allgemein\[LabSamples2026.xlsx]UrineLab'!H939)</f>
        <v/>
      </c>
    </row>
    <row r="940">
      <c r="A940">
        <f>IF(ISBLANK('Q:\Abteilungsprojekte\eng\EngData\AOS\Allgemein\[LabSamples2026.xlsx]UrineLab'!A940)," ",'Q:\Abteilungsprojekte\eng\EngData\AOS\Allgemein\[LabSamples2026.xlsx]UrineLab'!A940)</f>
        <v/>
      </c>
      <c r="B940">
        <f>IF(ISBLANK('Q:\Abteilungsprojekte\eng\EngData\AOS\Allgemein\[LabSamples2026.xlsx]UrineLab'!B940)," ",'Q:\Abteilungsprojekte\eng\EngData\AOS\Allgemein\[LabSamples2026.xlsx]UrineLab'!B940)</f>
        <v/>
      </c>
      <c r="C940">
        <f>IF(ISBLANK('Q:\Abteilungsprojekte\eng\EngData\AOS\Allgemein\[LabSamples2026.xlsx]UrineLab'!C940)," ",'Q:\Abteilungsprojekte\eng\EngData\AOS\Allgemein\[LabSamples2026.xlsx]UrineLab'!C940)</f>
        <v/>
      </c>
      <c r="D940">
        <f>IF(ISBLANK('Q:\Abteilungsprojekte\eng\EngData\AOS\Allgemein\[LabSamples2026.xlsx]UrineLab'!D940)," ",'Q:\Abteilungsprojekte\eng\EngData\AOS\Allgemein\[LabSamples2026.xlsx]UrineLab'!D940)</f>
        <v/>
      </c>
      <c r="E940">
        <f>IF(ISBLANK('Q:\Abteilungsprojekte\eng\EngData\AOS\Allgemein\[LabSamples2026.xlsx]UrineLab'!E940)," ",'Q:\Abteilungsprojekte\eng\EngData\AOS\Allgemein\[LabSamples2026.xlsx]UrineLab'!E940)</f>
        <v/>
      </c>
      <c r="F940">
        <f>IF(ISBLANK('Q:\Abteilungsprojekte\eng\EngData\AOS\Allgemein\[LabSamples2026.xlsx]UrineLab'!F940)," ",'Q:\Abteilungsprojekte\eng\EngData\AOS\Allgemein\[LabSamples2026.xlsx]UrineLab'!F940)</f>
        <v/>
      </c>
      <c r="G940">
        <f>IF(ISBLANK('Q:\Abteilungsprojekte\eng\EngData\AOS\Allgemein\[LabSamples2026.xlsx]UrineLab'!G940)," ",'Q:\Abteilungsprojekte\eng\EngData\AOS\Allgemein\[LabSamples2026.xlsx]UrineLab'!G940)</f>
        <v/>
      </c>
      <c r="H940">
        <f>IF(ISBLANK('Q:\Abteilungsprojekte\eng\EngData\AOS\Allgemein\[LabSamples2026.xlsx]UrineLab'!H940)," ",'Q:\Abteilungsprojekte\eng\EngData\AOS\Allgemein\[LabSamples2026.xlsx]UrineLab'!H940)</f>
        <v/>
      </c>
    </row>
    <row r="941">
      <c r="A941">
        <f>IF(ISBLANK('Q:\Abteilungsprojekte\eng\EngData\AOS\Allgemein\[LabSamples2026.xlsx]UrineLab'!A941)," ",'Q:\Abteilungsprojekte\eng\EngData\AOS\Allgemein\[LabSamples2026.xlsx]UrineLab'!A941)</f>
        <v/>
      </c>
      <c r="B941">
        <f>IF(ISBLANK('Q:\Abteilungsprojekte\eng\EngData\AOS\Allgemein\[LabSamples2026.xlsx]UrineLab'!B941)," ",'Q:\Abteilungsprojekte\eng\EngData\AOS\Allgemein\[LabSamples2026.xlsx]UrineLab'!B941)</f>
        <v/>
      </c>
      <c r="C941">
        <f>IF(ISBLANK('Q:\Abteilungsprojekte\eng\EngData\AOS\Allgemein\[LabSamples2026.xlsx]UrineLab'!C941)," ",'Q:\Abteilungsprojekte\eng\EngData\AOS\Allgemein\[LabSamples2026.xlsx]UrineLab'!C941)</f>
        <v/>
      </c>
      <c r="D941">
        <f>IF(ISBLANK('Q:\Abteilungsprojekte\eng\EngData\AOS\Allgemein\[LabSamples2026.xlsx]UrineLab'!D941)," ",'Q:\Abteilungsprojekte\eng\EngData\AOS\Allgemein\[LabSamples2026.xlsx]UrineLab'!D941)</f>
        <v/>
      </c>
      <c r="E941">
        <f>IF(ISBLANK('Q:\Abteilungsprojekte\eng\EngData\AOS\Allgemein\[LabSamples2026.xlsx]UrineLab'!E941)," ",'Q:\Abteilungsprojekte\eng\EngData\AOS\Allgemein\[LabSamples2026.xlsx]UrineLab'!E941)</f>
        <v/>
      </c>
      <c r="F941">
        <f>IF(ISBLANK('Q:\Abteilungsprojekte\eng\EngData\AOS\Allgemein\[LabSamples2026.xlsx]UrineLab'!F941)," ",'Q:\Abteilungsprojekte\eng\EngData\AOS\Allgemein\[LabSamples2026.xlsx]UrineLab'!F941)</f>
        <v/>
      </c>
      <c r="G941">
        <f>IF(ISBLANK('Q:\Abteilungsprojekte\eng\EngData\AOS\Allgemein\[LabSamples2026.xlsx]UrineLab'!G941)," ",'Q:\Abteilungsprojekte\eng\EngData\AOS\Allgemein\[LabSamples2026.xlsx]UrineLab'!G941)</f>
        <v/>
      </c>
      <c r="H941">
        <f>IF(ISBLANK('Q:\Abteilungsprojekte\eng\EngData\AOS\Allgemein\[LabSamples2026.xlsx]UrineLab'!H941)," ",'Q:\Abteilungsprojekte\eng\EngData\AOS\Allgemein\[LabSamples2026.xlsx]UrineLab'!H941)</f>
        <v/>
      </c>
    </row>
    <row r="942">
      <c r="A942">
        <f>IF(ISBLANK('Q:\Abteilungsprojekte\eng\EngData\AOS\Allgemein\[LabSamples2026.xlsx]UrineLab'!A942)," ",'Q:\Abteilungsprojekte\eng\EngData\AOS\Allgemein\[LabSamples2026.xlsx]UrineLab'!A942)</f>
        <v/>
      </c>
      <c r="B942">
        <f>IF(ISBLANK('Q:\Abteilungsprojekte\eng\EngData\AOS\Allgemein\[LabSamples2026.xlsx]UrineLab'!B942)," ",'Q:\Abteilungsprojekte\eng\EngData\AOS\Allgemein\[LabSamples2026.xlsx]UrineLab'!B942)</f>
        <v/>
      </c>
      <c r="C942">
        <f>IF(ISBLANK('Q:\Abteilungsprojekte\eng\EngData\AOS\Allgemein\[LabSamples2026.xlsx]UrineLab'!C942)," ",'Q:\Abteilungsprojekte\eng\EngData\AOS\Allgemein\[LabSamples2026.xlsx]UrineLab'!C942)</f>
        <v/>
      </c>
      <c r="D942">
        <f>IF(ISBLANK('Q:\Abteilungsprojekte\eng\EngData\AOS\Allgemein\[LabSamples2026.xlsx]UrineLab'!D942)," ",'Q:\Abteilungsprojekte\eng\EngData\AOS\Allgemein\[LabSamples2026.xlsx]UrineLab'!D942)</f>
        <v/>
      </c>
      <c r="E942">
        <f>IF(ISBLANK('Q:\Abteilungsprojekte\eng\EngData\AOS\Allgemein\[LabSamples2026.xlsx]UrineLab'!E942)," ",'Q:\Abteilungsprojekte\eng\EngData\AOS\Allgemein\[LabSamples2026.xlsx]UrineLab'!E942)</f>
        <v/>
      </c>
      <c r="F942">
        <f>IF(ISBLANK('Q:\Abteilungsprojekte\eng\EngData\AOS\Allgemein\[LabSamples2026.xlsx]UrineLab'!F942)," ",'Q:\Abteilungsprojekte\eng\EngData\AOS\Allgemein\[LabSamples2026.xlsx]UrineLab'!F942)</f>
        <v/>
      </c>
      <c r="G942">
        <f>IF(ISBLANK('Q:\Abteilungsprojekte\eng\EngData\AOS\Allgemein\[LabSamples2026.xlsx]UrineLab'!G942)," ",'Q:\Abteilungsprojekte\eng\EngData\AOS\Allgemein\[LabSamples2026.xlsx]UrineLab'!G942)</f>
        <v/>
      </c>
      <c r="H942">
        <f>IF(ISBLANK('Q:\Abteilungsprojekte\eng\EngData\AOS\Allgemein\[LabSamples2026.xlsx]UrineLab'!H942)," ",'Q:\Abteilungsprojekte\eng\EngData\AOS\Allgemein\[LabSamples2026.xlsx]UrineLab'!H942)</f>
        <v/>
      </c>
    </row>
    <row r="943">
      <c r="A943">
        <f>IF(ISBLANK('Q:\Abteilungsprojekte\eng\EngData\AOS\Allgemein\[LabSamples2026.xlsx]UrineLab'!A943)," ",'Q:\Abteilungsprojekte\eng\EngData\AOS\Allgemein\[LabSamples2026.xlsx]UrineLab'!A943)</f>
        <v/>
      </c>
      <c r="B943">
        <f>IF(ISBLANK('Q:\Abteilungsprojekte\eng\EngData\AOS\Allgemein\[LabSamples2026.xlsx]UrineLab'!B943)," ",'Q:\Abteilungsprojekte\eng\EngData\AOS\Allgemein\[LabSamples2026.xlsx]UrineLab'!B943)</f>
        <v/>
      </c>
      <c r="C943">
        <f>IF(ISBLANK('Q:\Abteilungsprojekte\eng\EngData\AOS\Allgemein\[LabSamples2026.xlsx]UrineLab'!C943)," ",'Q:\Abteilungsprojekte\eng\EngData\AOS\Allgemein\[LabSamples2026.xlsx]UrineLab'!C943)</f>
        <v/>
      </c>
      <c r="D943">
        <f>IF(ISBLANK('Q:\Abteilungsprojekte\eng\EngData\AOS\Allgemein\[LabSamples2026.xlsx]UrineLab'!D943)," ",'Q:\Abteilungsprojekte\eng\EngData\AOS\Allgemein\[LabSamples2026.xlsx]UrineLab'!D943)</f>
        <v/>
      </c>
      <c r="E943">
        <f>IF(ISBLANK('Q:\Abteilungsprojekte\eng\EngData\AOS\Allgemein\[LabSamples2026.xlsx]UrineLab'!E943)," ",'Q:\Abteilungsprojekte\eng\EngData\AOS\Allgemein\[LabSamples2026.xlsx]UrineLab'!E943)</f>
        <v/>
      </c>
      <c r="F943">
        <f>IF(ISBLANK('Q:\Abteilungsprojekte\eng\EngData\AOS\Allgemein\[LabSamples2026.xlsx]UrineLab'!F943)," ",'Q:\Abteilungsprojekte\eng\EngData\AOS\Allgemein\[LabSamples2026.xlsx]UrineLab'!F943)</f>
        <v/>
      </c>
      <c r="G943">
        <f>IF(ISBLANK('Q:\Abteilungsprojekte\eng\EngData\AOS\Allgemein\[LabSamples2026.xlsx]UrineLab'!G943)," ",'Q:\Abteilungsprojekte\eng\EngData\AOS\Allgemein\[LabSamples2026.xlsx]UrineLab'!G943)</f>
        <v/>
      </c>
      <c r="H943">
        <f>IF(ISBLANK('Q:\Abteilungsprojekte\eng\EngData\AOS\Allgemein\[LabSamples2026.xlsx]UrineLab'!H943)," ",'Q:\Abteilungsprojekte\eng\EngData\AOS\Allgemein\[LabSamples2026.xlsx]UrineLab'!H943)</f>
        <v/>
      </c>
    </row>
    <row r="944">
      <c r="A944">
        <f>IF(ISBLANK('Q:\Abteilungsprojekte\eng\EngData\AOS\Allgemein\[LabSamples2026.xlsx]UrineLab'!A944)," ",'Q:\Abteilungsprojekte\eng\EngData\AOS\Allgemein\[LabSamples2026.xlsx]UrineLab'!A944)</f>
        <v/>
      </c>
      <c r="B944">
        <f>IF(ISBLANK('Q:\Abteilungsprojekte\eng\EngData\AOS\Allgemein\[LabSamples2026.xlsx]UrineLab'!B944)," ",'Q:\Abteilungsprojekte\eng\EngData\AOS\Allgemein\[LabSamples2026.xlsx]UrineLab'!B944)</f>
        <v/>
      </c>
      <c r="C944">
        <f>IF(ISBLANK('Q:\Abteilungsprojekte\eng\EngData\AOS\Allgemein\[LabSamples2026.xlsx]UrineLab'!C944)," ",'Q:\Abteilungsprojekte\eng\EngData\AOS\Allgemein\[LabSamples2026.xlsx]UrineLab'!C944)</f>
        <v/>
      </c>
      <c r="D944">
        <f>IF(ISBLANK('Q:\Abteilungsprojekte\eng\EngData\AOS\Allgemein\[LabSamples2026.xlsx]UrineLab'!D944)," ",'Q:\Abteilungsprojekte\eng\EngData\AOS\Allgemein\[LabSamples2026.xlsx]UrineLab'!D944)</f>
        <v/>
      </c>
      <c r="E944">
        <f>IF(ISBLANK('Q:\Abteilungsprojekte\eng\EngData\AOS\Allgemein\[LabSamples2026.xlsx]UrineLab'!E944)," ",'Q:\Abteilungsprojekte\eng\EngData\AOS\Allgemein\[LabSamples2026.xlsx]UrineLab'!E944)</f>
        <v/>
      </c>
      <c r="F944">
        <f>IF(ISBLANK('Q:\Abteilungsprojekte\eng\EngData\AOS\Allgemein\[LabSamples2026.xlsx]UrineLab'!F944)," ",'Q:\Abteilungsprojekte\eng\EngData\AOS\Allgemein\[LabSamples2026.xlsx]UrineLab'!F944)</f>
        <v/>
      </c>
      <c r="G944">
        <f>IF(ISBLANK('Q:\Abteilungsprojekte\eng\EngData\AOS\Allgemein\[LabSamples2026.xlsx]UrineLab'!G944)," ",'Q:\Abteilungsprojekte\eng\EngData\AOS\Allgemein\[LabSamples2026.xlsx]UrineLab'!G944)</f>
        <v/>
      </c>
      <c r="H944">
        <f>IF(ISBLANK('Q:\Abteilungsprojekte\eng\EngData\AOS\Allgemein\[LabSamples2026.xlsx]UrineLab'!H944)," ",'Q:\Abteilungsprojekte\eng\EngData\AOS\Allgemein\[LabSamples2026.xlsx]UrineLab'!H944)</f>
        <v/>
      </c>
    </row>
    <row r="945">
      <c r="A945">
        <f>IF(ISBLANK('Q:\Abteilungsprojekte\eng\EngData\AOS\Allgemein\[LabSamples2026.xlsx]UrineLab'!A945)," ",'Q:\Abteilungsprojekte\eng\EngData\AOS\Allgemein\[LabSamples2026.xlsx]UrineLab'!A945)</f>
        <v/>
      </c>
      <c r="B945">
        <f>IF(ISBLANK('Q:\Abteilungsprojekte\eng\EngData\AOS\Allgemein\[LabSamples2026.xlsx]UrineLab'!B945)," ",'Q:\Abteilungsprojekte\eng\EngData\AOS\Allgemein\[LabSamples2026.xlsx]UrineLab'!B945)</f>
        <v/>
      </c>
      <c r="C945">
        <f>IF(ISBLANK('Q:\Abteilungsprojekte\eng\EngData\AOS\Allgemein\[LabSamples2026.xlsx]UrineLab'!C945)," ",'Q:\Abteilungsprojekte\eng\EngData\AOS\Allgemein\[LabSamples2026.xlsx]UrineLab'!C945)</f>
        <v/>
      </c>
      <c r="D945">
        <f>IF(ISBLANK('Q:\Abteilungsprojekte\eng\EngData\AOS\Allgemein\[LabSamples2026.xlsx]UrineLab'!D945)," ",'Q:\Abteilungsprojekte\eng\EngData\AOS\Allgemein\[LabSamples2026.xlsx]UrineLab'!D945)</f>
        <v/>
      </c>
      <c r="E945">
        <f>IF(ISBLANK('Q:\Abteilungsprojekte\eng\EngData\AOS\Allgemein\[LabSamples2026.xlsx]UrineLab'!E945)," ",'Q:\Abteilungsprojekte\eng\EngData\AOS\Allgemein\[LabSamples2026.xlsx]UrineLab'!E945)</f>
        <v/>
      </c>
      <c r="F945">
        <f>IF(ISBLANK('Q:\Abteilungsprojekte\eng\EngData\AOS\Allgemein\[LabSamples2026.xlsx]UrineLab'!F945)," ",'Q:\Abteilungsprojekte\eng\EngData\AOS\Allgemein\[LabSamples2026.xlsx]UrineLab'!F945)</f>
        <v/>
      </c>
      <c r="G945">
        <f>IF(ISBLANK('Q:\Abteilungsprojekte\eng\EngData\AOS\Allgemein\[LabSamples2026.xlsx]UrineLab'!G945)," ",'Q:\Abteilungsprojekte\eng\EngData\AOS\Allgemein\[LabSamples2026.xlsx]UrineLab'!G945)</f>
        <v/>
      </c>
      <c r="H945">
        <f>IF(ISBLANK('Q:\Abteilungsprojekte\eng\EngData\AOS\Allgemein\[LabSamples2026.xlsx]UrineLab'!H945)," ",'Q:\Abteilungsprojekte\eng\EngData\AOS\Allgemein\[LabSamples2026.xlsx]UrineLab'!H945)</f>
        <v/>
      </c>
    </row>
    <row r="946">
      <c r="A946">
        <f>IF(ISBLANK('Q:\Abteilungsprojekte\eng\EngData\AOS\Allgemein\[LabSamples2026.xlsx]UrineLab'!A946)," ",'Q:\Abteilungsprojekte\eng\EngData\AOS\Allgemein\[LabSamples2026.xlsx]UrineLab'!A946)</f>
        <v/>
      </c>
      <c r="B946">
        <f>IF(ISBLANK('Q:\Abteilungsprojekte\eng\EngData\AOS\Allgemein\[LabSamples2026.xlsx]UrineLab'!B946)," ",'Q:\Abteilungsprojekte\eng\EngData\AOS\Allgemein\[LabSamples2026.xlsx]UrineLab'!B946)</f>
        <v/>
      </c>
      <c r="C946">
        <f>IF(ISBLANK('Q:\Abteilungsprojekte\eng\EngData\AOS\Allgemein\[LabSamples2026.xlsx]UrineLab'!C946)," ",'Q:\Abteilungsprojekte\eng\EngData\AOS\Allgemein\[LabSamples2026.xlsx]UrineLab'!C946)</f>
        <v/>
      </c>
      <c r="D946">
        <f>IF(ISBLANK('Q:\Abteilungsprojekte\eng\EngData\AOS\Allgemein\[LabSamples2026.xlsx]UrineLab'!D946)," ",'Q:\Abteilungsprojekte\eng\EngData\AOS\Allgemein\[LabSamples2026.xlsx]UrineLab'!D946)</f>
        <v/>
      </c>
      <c r="E946">
        <f>IF(ISBLANK('Q:\Abteilungsprojekte\eng\EngData\AOS\Allgemein\[LabSamples2026.xlsx]UrineLab'!E946)," ",'Q:\Abteilungsprojekte\eng\EngData\AOS\Allgemein\[LabSamples2026.xlsx]UrineLab'!E946)</f>
        <v/>
      </c>
      <c r="F946">
        <f>IF(ISBLANK('Q:\Abteilungsprojekte\eng\EngData\AOS\Allgemein\[LabSamples2026.xlsx]UrineLab'!F946)," ",'Q:\Abteilungsprojekte\eng\EngData\AOS\Allgemein\[LabSamples2026.xlsx]UrineLab'!F946)</f>
        <v/>
      </c>
      <c r="G946">
        <f>IF(ISBLANK('Q:\Abteilungsprojekte\eng\EngData\AOS\Allgemein\[LabSamples2026.xlsx]UrineLab'!G946)," ",'Q:\Abteilungsprojekte\eng\EngData\AOS\Allgemein\[LabSamples2026.xlsx]UrineLab'!G946)</f>
        <v/>
      </c>
      <c r="H946">
        <f>IF(ISBLANK('Q:\Abteilungsprojekte\eng\EngData\AOS\Allgemein\[LabSamples2026.xlsx]UrineLab'!H946)," ",'Q:\Abteilungsprojekte\eng\EngData\AOS\Allgemein\[LabSamples2026.xlsx]UrineLab'!H946)</f>
        <v/>
      </c>
    </row>
    <row r="947">
      <c r="A947">
        <f>IF(ISBLANK('Q:\Abteilungsprojekte\eng\EngData\AOS\Allgemein\[LabSamples2026.xlsx]UrineLab'!A947)," ",'Q:\Abteilungsprojekte\eng\EngData\AOS\Allgemein\[LabSamples2026.xlsx]UrineLab'!A947)</f>
        <v/>
      </c>
      <c r="B947">
        <f>IF(ISBLANK('Q:\Abteilungsprojekte\eng\EngData\AOS\Allgemein\[LabSamples2026.xlsx]UrineLab'!B947)," ",'Q:\Abteilungsprojekte\eng\EngData\AOS\Allgemein\[LabSamples2026.xlsx]UrineLab'!B947)</f>
        <v/>
      </c>
      <c r="C947">
        <f>IF(ISBLANK('Q:\Abteilungsprojekte\eng\EngData\AOS\Allgemein\[LabSamples2026.xlsx]UrineLab'!C947)," ",'Q:\Abteilungsprojekte\eng\EngData\AOS\Allgemein\[LabSamples2026.xlsx]UrineLab'!C947)</f>
        <v/>
      </c>
      <c r="D947">
        <f>IF(ISBLANK('Q:\Abteilungsprojekte\eng\EngData\AOS\Allgemein\[LabSamples2026.xlsx]UrineLab'!D947)," ",'Q:\Abteilungsprojekte\eng\EngData\AOS\Allgemein\[LabSamples2026.xlsx]UrineLab'!D947)</f>
        <v/>
      </c>
      <c r="E947">
        <f>IF(ISBLANK('Q:\Abteilungsprojekte\eng\EngData\AOS\Allgemein\[LabSamples2026.xlsx]UrineLab'!E947)," ",'Q:\Abteilungsprojekte\eng\EngData\AOS\Allgemein\[LabSamples2026.xlsx]UrineLab'!E947)</f>
        <v/>
      </c>
      <c r="F947">
        <f>IF(ISBLANK('Q:\Abteilungsprojekte\eng\EngData\AOS\Allgemein\[LabSamples2026.xlsx]UrineLab'!F947)," ",'Q:\Abteilungsprojekte\eng\EngData\AOS\Allgemein\[LabSamples2026.xlsx]UrineLab'!F947)</f>
        <v/>
      </c>
      <c r="G947">
        <f>IF(ISBLANK('Q:\Abteilungsprojekte\eng\EngData\AOS\Allgemein\[LabSamples2026.xlsx]UrineLab'!G947)," ",'Q:\Abteilungsprojekte\eng\EngData\AOS\Allgemein\[LabSamples2026.xlsx]UrineLab'!G947)</f>
        <v/>
      </c>
      <c r="H947">
        <f>IF(ISBLANK('Q:\Abteilungsprojekte\eng\EngData\AOS\Allgemein\[LabSamples2026.xlsx]UrineLab'!H947)," ",'Q:\Abteilungsprojekte\eng\EngData\AOS\Allgemein\[LabSamples2026.xlsx]UrineLab'!H947)</f>
        <v/>
      </c>
    </row>
    <row r="948">
      <c r="A948">
        <f>IF(ISBLANK('Q:\Abteilungsprojekte\eng\EngData\AOS\Allgemein\[LabSamples2026.xlsx]UrineLab'!A948)," ",'Q:\Abteilungsprojekte\eng\EngData\AOS\Allgemein\[LabSamples2026.xlsx]UrineLab'!A948)</f>
        <v/>
      </c>
      <c r="B948">
        <f>IF(ISBLANK('Q:\Abteilungsprojekte\eng\EngData\AOS\Allgemein\[LabSamples2026.xlsx]UrineLab'!B948)," ",'Q:\Abteilungsprojekte\eng\EngData\AOS\Allgemein\[LabSamples2026.xlsx]UrineLab'!B948)</f>
        <v/>
      </c>
      <c r="C948">
        <f>IF(ISBLANK('Q:\Abteilungsprojekte\eng\EngData\AOS\Allgemein\[LabSamples2026.xlsx]UrineLab'!C948)," ",'Q:\Abteilungsprojekte\eng\EngData\AOS\Allgemein\[LabSamples2026.xlsx]UrineLab'!C948)</f>
        <v/>
      </c>
      <c r="D948">
        <f>IF(ISBLANK('Q:\Abteilungsprojekte\eng\EngData\AOS\Allgemein\[LabSamples2026.xlsx]UrineLab'!D948)," ",'Q:\Abteilungsprojekte\eng\EngData\AOS\Allgemein\[LabSamples2026.xlsx]UrineLab'!D948)</f>
        <v/>
      </c>
      <c r="E948">
        <f>IF(ISBLANK('Q:\Abteilungsprojekte\eng\EngData\AOS\Allgemein\[LabSamples2026.xlsx]UrineLab'!E948)," ",'Q:\Abteilungsprojekte\eng\EngData\AOS\Allgemein\[LabSamples2026.xlsx]UrineLab'!E948)</f>
        <v/>
      </c>
      <c r="F948">
        <f>IF(ISBLANK('Q:\Abteilungsprojekte\eng\EngData\AOS\Allgemein\[LabSamples2026.xlsx]UrineLab'!F948)," ",'Q:\Abteilungsprojekte\eng\EngData\AOS\Allgemein\[LabSamples2026.xlsx]UrineLab'!F948)</f>
        <v/>
      </c>
      <c r="G948">
        <f>IF(ISBLANK('Q:\Abteilungsprojekte\eng\EngData\AOS\Allgemein\[LabSamples2026.xlsx]UrineLab'!G948)," ",'Q:\Abteilungsprojekte\eng\EngData\AOS\Allgemein\[LabSamples2026.xlsx]UrineLab'!G948)</f>
        <v/>
      </c>
      <c r="H948">
        <f>IF(ISBLANK('Q:\Abteilungsprojekte\eng\EngData\AOS\Allgemein\[LabSamples2026.xlsx]UrineLab'!H948)," ",'Q:\Abteilungsprojekte\eng\EngData\AOS\Allgemein\[LabSamples2026.xlsx]UrineLab'!H948)</f>
        <v/>
      </c>
    </row>
    <row r="949">
      <c r="A949">
        <f>IF(ISBLANK('Q:\Abteilungsprojekte\eng\EngData\AOS\Allgemein\[LabSamples2026.xlsx]UrineLab'!A949)," ",'Q:\Abteilungsprojekte\eng\EngData\AOS\Allgemein\[LabSamples2026.xlsx]UrineLab'!A949)</f>
        <v/>
      </c>
      <c r="B949">
        <f>IF(ISBLANK('Q:\Abteilungsprojekte\eng\EngData\AOS\Allgemein\[LabSamples2026.xlsx]UrineLab'!B949)," ",'Q:\Abteilungsprojekte\eng\EngData\AOS\Allgemein\[LabSamples2026.xlsx]UrineLab'!B949)</f>
        <v/>
      </c>
      <c r="C949">
        <f>IF(ISBLANK('Q:\Abteilungsprojekte\eng\EngData\AOS\Allgemein\[LabSamples2026.xlsx]UrineLab'!C949)," ",'Q:\Abteilungsprojekte\eng\EngData\AOS\Allgemein\[LabSamples2026.xlsx]UrineLab'!C949)</f>
        <v/>
      </c>
      <c r="D949">
        <f>IF(ISBLANK('Q:\Abteilungsprojekte\eng\EngData\AOS\Allgemein\[LabSamples2026.xlsx]UrineLab'!D949)," ",'Q:\Abteilungsprojekte\eng\EngData\AOS\Allgemein\[LabSamples2026.xlsx]UrineLab'!D949)</f>
        <v/>
      </c>
      <c r="E949">
        <f>IF(ISBLANK('Q:\Abteilungsprojekte\eng\EngData\AOS\Allgemein\[LabSamples2026.xlsx]UrineLab'!E949)," ",'Q:\Abteilungsprojekte\eng\EngData\AOS\Allgemein\[LabSamples2026.xlsx]UrineLab'!E949)</f>
        <v/>
      </c>
      <c r="F949">
        <f>IF(ISBLANK('Q:\Abteilungsprojekte\eng\EngData\AOS\Allgemein\[LabSamples2026.xlsx]UrineLab'!F949)," ",'Q:\Abteilungsprojekte\eng\EngData\AOS\Allgemein\[LabSamples2026.xlsx]UrineLab'!F949)</f>
        <v/>
      </c>
      <c r="G949">
        <f>IF(ISBLANK('Q:\Abteilungsprojekte\eng\EngData\AOS\Allgemein\[LabSamples2026.xlsx]UrineLab'!G949)," ",'Q:\Abteilungsprojekte\eng\EngData\AOS\Allgemein\[LabSamples2026.xlsx]UrineLab'!G949)</f>
        <v/>
      </c>
      <c r="H949">
        <f>IF(ISBLANK('Q:\Abteilungsprojekte\eng\EngData\AOS\Allgemein\[LabSamples2026.xlsx]UrineLab'!H949)," ",'Q:\Abteilungsprojekte\eng\EngData\AOS\Allgemein\[LabSamples2026.xlsx]UrineLab'!H949)</f>
        <v/>
      </c>
    </row>
    <row r="950">
      <c r="A950">
        <f>IF(ISBLANK('Q:\Abteilungsprojekte\eng\EngData\AOS\Allgemein\[LabSamples2026.xlsx]UrineLab'!A950)," ",'Q:\Abteilungsprojekte\eng\EngData\AOS\Allgemein\[LabSamples2026.xlsx]UrineLab'!A950)</f>
        <v/>
      </c>
      <c r="B950">
        <f>IF(ISBLANK('Q:\Abteilungsprojekte\eng\EngData\AOS\Allgemein\[LabSamples2026.xlsx]UrineLab'!B950)," ",'Q:\Abteilungsprojekte\eng\EngData\AOS\Allgemein\[LabSamples2026.xlsx]UrineLab'!B950)</f>
        <v/>
      </c>
      <c r="C950">
        <f>IF(ISBLANK('Q:\Abteilungsprojekte\eng\EngData\AOS\Allgemein\[LabSamples2026.xlsx]UrineLab'!C950)," ",'Q:\Abteilungsprojekte\eng\EngData\AOS\Allgemein\[LabSamples2026.xlsx]UrineLab'!C950)</f>
        <v/>
      </c>
      <c r="D950">
        <f>IF(ISBLANK('Q:\Abteilungsprojekte\eng\EngData\AOS\Allgemein\[LabSamples2026.xlsx]UrineLab'!D950)," ",'Q:\Abteilungsprojekte\eng\EngData\AOS\Allgemein\[LabSamples2026.xlsx]UrineLab'!D950)</f>
        <v/>
      </c>
      <c r="E950">
        <f>IF(ISBLANK('Q:\Abteilungsprojekte\eng\EngData\AOS\Allgemein\[LabSamples2026.xlsx]UrineLab'!E950)," ",'Q:\Abteilungsprojekte\eng\EngData\AOS\Allgemein\[LabSamples2026.xlsx]UrineLab'!E950)</f>
        <v/>
      </c>
      <c r="F950">
        <f>IF(ISBLANK('Q:\Abteilungsprojekte\eng\EngData\AOS\Allgemein\[LabSamples2026.xlsx]UrineLab'!F950)," ",'Q:\Abteilungsprojekte\eng\EngData\AOS\Allgemein\[LabSamples2026.xlsx]UrineLab'!F950)</f>
        <v/>
      </c>
      <c r="G950">
        <f>IF(ISBLANK('Q:\Abteilungsprojekte\eng\EngData\AOS\Allgemein\[LabSamples2026.xlsx]UrineLab'!G950)," ",'Q:\Abteilungsprojekte\eng\EngData\AOS\Allgemein\[LabSamples2026.xlsx]UrineLab'!G950)</f>
        <v/>
      </c>
      <c r="H950">
        <f>IF(ISBLANK('Q:\Abteilungsprojekte\eng\EngData\AOS\Allgemein\[LabSamples2026.xlsx]UrineLab'!H950)," ",'Q:\Abteilungsprojekte\eng\EngData\AOS\Allgemein\[LabSamples2026.xlsx]UrineLab'!H950)</f>
        <v/>
      </c>
    </row>
    <row r="951">
      <c r="A951">
        <f>IF(ISBLANK('Q:\Abteilungsprojekte\eng\EngData\AOS\Allgemein\[LabSamples2026.xlsx]UrineLab'!A951)," ",'Q:\Abteilungsprojekte\eng\EngData\AOS\Allgemein\[LabSamples2026.xlsx]UrineLab'!A951)</f>
        <v/>
      </c>
      <c r="B951">
        <f>IF(ISBLANK('Q:\Abteilungsprojekte\eng\EngData\AOS\Allgemein\[LabSamples2026.xlsx]UrineLab'!B951)," ",'Q:\Abteilungsprojekte\eng\EngData\AOS\Allgemein\[LabSamples2026.xlsx]UrineLab'!B951)</f>
        <v/>
      </c>
      <c r="C951">
        <f>IF(ISBLANK('Q:\Abteilungsprojekte\eng\EngData\AOS\Allgemein\[LabSamples2026.xlsx]UrineLab'!C951)," ",'Q:\Abteilungsprojekte\eng\EngData\AOS\Allgemein\[LabSamples2026.xlsx]UrineLab'!C951)</f>
        <v/>
      </c>
      <c r="D951">
        <f>IF(ISBLANK('Q:\Abteilungsprojekte\eng\EngData\AOS\Allgemein\[LabSamples2026.xlsx]UrineLab'!D951)," ",'Q:\Abteilungsprojekte\eng\EngData\AOS\Allgemein\[LabSamples2026.xlsx]UrineLab'!D951)</f>
        <v/>
      </c>
      <c r="E951">
        <f>IF(ISBLANK('Q:\Abteilungsprojekte\eng\EngData\AOS\Allgemein\[LabSamples2026.xlsx]UrineLab'!E951)," ",'Q:\Abteilungsprojekte\eng\EngData\AOS\Allgemein\[LabSamples2026.xlsx]UrineLab'!E951)</f>
        <v/>
      </c>
      <c r="F951">
        <f>IF(ISBLANK('Q:\Abteilungsprojekte\eng\EngData\AOS\Allgemein\[LabSamples2026.xlsx]UrineLab'!F951)," ",'Q:\Abteilungsprojekte\eng\EngData\AOS\Allgemein\[LabSamples2026.xlsx]UrineLab'!F951)</f>
        <v/>
      </c>
      <c r="G951">
        <f>IF(ISBLANK('Q:\Abteilungsprojekte\eng\EngData\AOS\Allgemein\[LabSamples2026.xlsx]UrineLab'!G951)," ",'Q:\Abteilungsprojekte\eng\EngData\AOS\Allgemein\[LabSamples2026.xlsx]UrineLab'!G951)</f>
        <v/>
      </c>
      <c r="H951">
        <f>IF(ISBLANK('Q:\Abteilungsprojekte\eng\EngData\AOS\Allgemein\[LabSamples2026.xlsx]UrineLab'!H951)," ",'Q:\Abteilungsprojekte\eng\EngData\AOS\Allgemein\[LabSamples2026.xlsx]UrineLab'!H951)</f>
        <v/>
      </c>
    </row>
    <row r="952">
      <c r="A952">
        <f>IF(ISBLANK('Q:\Abteilungsprojekte\eng\EngData\AOS\Allgemein\[LabSamples2026.xlsx]UrineLab'!A952)," ",'Q:\Abteilungsprojekte\eng\EngData\AOS\Allgemein\[LabSamples2026.xlsx]UrineLab'!A952)</f>
        <v/>
      </c>
      <c r="B952">
        <f>IF(ISBLANK('Q:\Abteilungsprojekte\eng\EngData\AOS\Allgemein\[LabSamples2026.xlsx]UrineLab'!B952)," ",'Q:\Abteilungsprojekte\eng\EngData\AOS\Allgemein\[LabSamples2026.xlsx]UrineLab'!B952)</f>
        <v/>
      </c>
      <c r="C952">
        <f>IF(ISBLANK('Q:\Abteilungsprojekte\eng\EngData\AOS\Allgemein\[LabSamples2026.xlsx]UrineLab'!C952)," ",'Q:\Abteilungsprojekte\eng\EngData\AOS\Allgemein\[LabSamples2026.xlsx]UrineLab'!C952)</f>
        <v/>
      </c>
      <c r="D952">
        <f>IF(ISBLANK('Q:\Abteilungsprojekte\eng\EngData\AOS\Allgemein\[LabSamples2026.xlsx]UrineLab'!D952)," ",'Q:\Abteilungsprojekte\eng\EngData\AOS\Allgemein\[LabSamples2026.xlsx]UrineLab'!D952)</f>
        <v/>
      </c>
      <c r="E952">
        <f>IF(ISBLANK('Q:\Abteilungsprojekte\eng\EngData\AOS\Allgemein\[LabSamples2026.xlsx]UrineLab'!E952)," ",'Q:\Abteilungsprojekte\eng\EngData\AOS\Allgemein\[LabSamples2026.xlsx]UrineLab'!E952)</f>
        <v/>
      </c>
      <c r="F952">
        <f>IF(ISBLANK('Q:\Abteilungsprojekte\eng\EngData\AOS\Allgemein\[LabSamples2026.xlsx]UrineLab'!F952)," ",'Q:\Abteilungsprojekte\eng\EngData\AOS\Allgemein\[LabSamples2026.xlsx]UrineLab'!F952)</f>
        <v/>
      </c>
      <c r="G952">
        <f>IF(ISBLANK('Q:\Abteilungsprojekte\eng\EngData\AOS\Allgemein\[LabSamples2026.xlsx]UrineLab'!G952)," ",'Q:\Abteilungsprojekte\eng\EngData\AOS\Allgemein\[LabSamples2026.xlsx]UrineLab'!G952)</f>
        <v/>
      </c>
      <c r="H952">
        <f>IF(ISBLANK('Q:\Abteilungsprojekte\eng\EngData\AOS\Allgemein\[LabSamples2026.xlsx]UrineLab'!H952)," ",'Q:\Abteilungsprojekte\eng\EngData\AOS\Allgemein\[LabSamples2026.xlsx]UrineLab'!H952)</f>
        <v/>
      </c>
    </row>
    <row r="953">
      <c r="A953">
        <f>IF(ISBLANK('Q:\Abteilungsprojekte\eng\EngData\AOS\Allgemein\[LabSamples2026.xlsx]UrineLab'!A953)," ",'Q:\Abteilungsprojekte\eng\EngData\AOS\Allgemein\[LabSamples2026.xlsx]UrineLab'!A953)</f>
        <v/>
      </c>
      <c r="B953">
        <f>IF(ISBLANK('Q:\Abteilungsprojekte\eng\EngData\AOS\Allgemein\[LabSamples2026.xlsx]UrineLab'!B953)," ",'Q:\Abteilungsprojekte\eng\EngData\AOS\Allgemein\[LabSamples2026.xlsx]UrineLab'!B953)</f>
        <v/>
      </c>
      <c r="C953">
        <f>IF(ISBLANK('Q:\Abteilungsprojekte\eng\EngData\AOS\Allgemein\[LabSamples2026.xlsx]UrineLab'!C953)," ",'Q:\Abteilungsprojekte\eng\EngData\AOS\Allgemein\[LabSamples2026.xlsx]UrineLab'!C953)</f>
        <v/>
      </c>
      <c r="D953">
        <f>IF(ISBLANK('Q:\Abteilungsprojekte\eng\EngData\AOS\Allgemein\[LabSamples2026.xlsx]UrineLab'!D953)," ",'Q:\Abteilungsprojekte\eng\EngData\AOS\Allgemein\[LabSamples2026.xlsx]UrineLab'!D953)</f>
        <v/>
      </c>
      <c r="E953">
        <f>IF(ISBLANK('Q:\Abteilungsprojekte\eng\EngData\AOS\Allgemein\[LabSamples2026.xlsx]UrineLab'!E953)," ",'Q:\Abteilungsprojekte\eng\EngData\AOS\Allgemein\[LabSamples2026.xlsx]UrineLab'!E953)</f>
        <v/>
      </c>
      <c r="F953">
        <f>IF(ISBLANK('Q:\Abteilungsprojekte\eng\EngData\AOS\Allgemein\[LabSamples2026.xlsx]UrineLab'!F953)," ",'Q:\Abteilungsprojekte\eng\EngData\AOS\Allgemein\[LabSamples2026.xlsx]UrineLab'!F953)</f>
        <v/>
      </c>
      <c r="G953">
        <f>IF(ISBLANK('Q:\Abteilungsprojekte\eng\EngData\AOS\Allgemein\[LabSamples2026.xlsx]UrineLab'!G953)," ",'Q:\Abteilungsprojekte\eng\EngData\AOS\Allgemein\[LabSamples2026.xlsx]UrineLab'!G953)</f>
        <v/>
      </c>
      <c r="H953">
        <f>IF(ISBLANK('Q:\Abteilungsprojekte\eng\EngData\AOS\Allgemein\[LabSamples2026.xlsx]UrineLab'!H953)," ",'Q:\Abteilungsprojekte\eng\EngData\AOS\Allgemein\[LabSamples2026.xlsx]UrineLab'!H953)</f>
        <v/>
      </c>
    </row>
    <row r="954">
      <c r="A954">
        <f>IF(ISBLANK('Q:\Abteilungsprojekte\eng\EngData\AOS\Allgemein\[LabSamples2026.xlsx]UrineLab'!A954)," ",'Q:\Abteilungsprojekte\eng\EngData\AOS\Allgemein\[LabSamples2026.xlsx]UrineLab'!A954)</f>
        <v/>
      </c>
      <c r="B954">
        <f>IF(ISBLANK('Q:\Abteilungsprojekte\eng\EngData\AOS\Allgemein\[LabSamples2026.xlsx]UrineLab'!B954)," ",'Q:\Abteilungsprojekte\eng\EngData\AOS\Allgemein\[LabSamples2026.xlsx]UrineLab'!B954)</f>
        <v/>
      </c>
      <c r="C954">
        <f>IF(ISBLANK('Q:\Abteilungsprojekte\eng\EngData\AOS\Allgemein\[LabSamples2026.xlsx]UrineLab'!C954)," ",'Q:\Abteilungsprojekte\eng\EngData\AOS\Allgemein\[LabSamples2026.xlsx]UrineLab'!C954)</f>
        <v/>
      </c>
      <c r="D954">
        <f>IF(ISBLANK('Q:\Abteilungsprojekte\eng\EngData\AOS\Allgemein\[LabSamples2026.xlsx]UrineLab'!D954)," ",'Q:\Abteilungsprojekte\eng\EngData\AOS\Allgemein\[LabSamples2026.xlsx]UrineLab'!D954)</f>
        <v/>
      </c>
      <c r="E954">
        <f>IF(ISBLANK('Q:\Abteilungsprojekte\eng\EngData\AOS\Allgemein\[LabSamples2026.xlsx]UrineLab'!E954)," ",'Q:\Abteilungsprojekte\eng\EngData\AOS\Allgemein\[LabSamples2026.xlsx]UrineLab'!E954)</f>
        <v/>
      </c>
      <c r="F954">
        <f>IF(ISBLANK('Q:\Abteilungsprojekte\eng\EngData\AOS\Allgemein\[LabSamples2026.xlsx]UrineLab'!F954)," ",'Q:\Abteilungsprojekte\eng\EngData\AOS\Allgemein\[LabSamples2026.xlsx]UrineLab'!F954)</f>
        <v/>
      </c>
      <c r="G954">
        <f>IF(ISBLANK('Q:\Abteilungsprojekte\eng\EngData\AOS\Allgemein\[LabSamples2026.xlsx]UrineLab'!G954)," ",'Q:\Abteilungsprojekte\eng\EngData\AOS\Allgemein\[LabSamples2026.xlsx]UrineLab'!G954)</f>
        <v/>
      </c>
      <c r="H954">
        <f>IF(ISBLANK('Q:\Abteilungsprojekte\eng\EngData\AOS\Allgemein\[LabSamples2026.xlsx]UrineLab'!H954)," ",'Q:\Abteilungsprojekte\eng\EngData\AOS\Allgemein\[LabSamples2026.xlsx]UrineLab'!H954)</f>
        <v/>
      </c>
    </row>
    <row r="955">
      <c r="A955">
        <f>IF(ISBLANK('Q:\Abteilungsprojekte\eng\EngData\AOS\Allgemein\[LabSamples2026.xlsx]UrineLab'!A955)," ",'Q:\Abteilungsprojekte\eng\EngData\AOS\Allgemein\[LabSamples2026.xlsx]UrineLab'!A955)</f>
        <v/>
      </c>
      <c r="B955">
        <f>IF(ISBLANK('Q:\Abteilungsprojekte\eng\EngData\AOS\Allgemein\[LabSamples2026.xlsx]UrineLab'!B955)," ",'Q:\Abteilungsprojekte\eng\EngData\AOS\Allgemein\[LabSamples2026.xlsx]UrineLab'!B955)</f>
        <v/>
      </c>
      <c r="C955">
        <f>IF(ISBLANK('Q:\Abteilungsprojekte\eng\EngData\AOS\Allgemein\[LabSamples2026.xlsx]UrineLab'!C955)," ",'Q:\Abteilungsprojekte\eng\EngData\AOS\Allgemein\[LabSamples2026.xlsx]UrineLab'!C955)</f>
        <v/>
      </c>
      <c r="D955">
        <f>IF(ISBLANK('Q:\Abteilungsprojekte\eng\EngData\AOS\Allgemein\[LabSamples2026.xlsx]UrineLab'!D955)," ",'Q:\Abteilungsprojekte\eng\EngData\AOS\Allgemein\[LabSamples2026.xlsx]UrineLab'!D955)</f>
        <v/>
      </c>
      <c r="E955">
        <f>IF(ISBLANK('Q:\Abteilungsprojekte\eng\EngData\AOS\Allgemein\[LabSamples2026.xlsx]UrineLab'!E955)," ",'Q:\Abteilungsprojekte\eng\EngData\AOS\Allgemein\[LabSamples2026.xlsx]UrineLab'!E955)</f>
        <v/>
      </c>
      <c r="F955">
        <f>IF(ISBLANK('Q:\Abteilungsprojekte\eng\EngData\AOS\Allgemein\[LabSamples2026.xlsx]UrineLab'!F955)," ",'Q:\Abteilungsprojekte\eng\EngData\AOS\Allgemein\[LabSamples2026.xlsx]UrineLab'!F955)</f>
        <v/>
      </c>
      <c r="G955">
        <f>IF(ISBLANK('Q:\Abteilungsprojekte\eng\EngData\AOS\Allgemein\[LabSamples2026.xlsx]UrineLab'!G955)," ",'Q:\Abteilungsprojekte\eng\EngData\AOS\Allgemein\[LabSamples2026.xlsx]UrineLab'!G955)</f>
        <v/>
      </c>
      <c r="H955">
        <f>IF(ISBLANK('Q:\Abteilungsprojekte\eng\EngData\AOS\Allgemein\[LabSamples2026.xlsx]UrineLab'!H955)," ",'Q:\Abteilungsprojekte\eng\EngData\AOS\Allgemein\[LabSamples2026.xlsx]UrineLab'!H955)</f>
        <v/>
      </c>
    </row>
    <row r="956">
      <c r="A956">
        <f>IF(ISBLANK('Q:\Abteilungsprojekte\eng\EngData\AOS\Allgemein\[LabSamples2026.xlsx]UrineLab'!A956)," ",'Q:\Abteilungsprojekte\eng\EngData\AOS\Allgemein\[LabSamples2026.xlsx]UrineLab'!A956)</f>
        <v/>
      </c>
      <c r="B956">
        <f>IF(ISBLANK('Q:\Abteilungsprojekte\eng\EngData\AOS\Allgemein\[LabSamples2026.xlsx]UrineLab'!B956)," ",'Q:\Abteilungsprojekte\eng\EngData\AOS\Allgemein\[LabSamples2026.xlsx]UrineLab'!B956)</f>
        <v/>
      </c>
      <c r="C956">
        <f>IF(ISBLANK('Q:\Abteilungsprojekte\eng\EngData\AOS\Allgemein\[LabSamples2026.xlsx]UrineLab'!C956)," ",'Q:\Abteilungsprojekte\eng\EngData\AOS\Allgemein\[LabSamples2026.xlsx]UrineLab'!C956)</f>
        <v/>
      </c>
      <c r="D956">
        <f>IF(ISBLANK('Q:\Abteilungsprojekte\eng\EngData\AOS\Allgemein\[LabSamples2026.xlsx]UrineLab'!D956)," ",'Q:\Abteilungsprojekte\eng\EngData\AOS\Allgemein\[LabSamples2026.xlsx]UrineLab'!D956)</f>
        <v/>
      </c>
      <c r="E956">
        <f>IF(ISBLANK('Q:\Abteilungsprojekte\eng\EngData\AOS\Allgemein\[LabSamples2026.xlsx]UrineLab'!E956)," ",'Q:\Abteilungsprojekte\eng\EngData\AOS\Allgemein\[LabSamples2026.xlsx]UrineLab'!E956)</f>
        <v/>
      </c>
      <c r="F956">
        <f>IF(ISBLANK('Q:\Abteilungsprojekte\eng\EngData\AOS\Allgemein\[LabSamples2026.xlsx]UrineLab'!F956)," ",'Q:\Abteilungsprojekte\eng\EngData\AOS\Allgemein\[LabSamples2026.xlsx]UrineLab'!F956)</f>
        <v/>
      </c>
      <c r="G956">
        <f>IF(ISBLANK('Q:\Abteilungsprojekte\eng\EngData\AOS\Allgemein\[LabSamples2026.xlsx]UrineLab'!G956)," ",'Q:\Abteilungsprojekte\eng\EngData\AOS\Allgemein\[LabSamples2026.xlsx]UrineLab'!G956)</f>
        <v/>
      </c>
      <c r="H956">
        <f>IF(ISBLANK('Q:\Abteilungsprojekte\eng\EngData\AOS\Allgemein\[LabSamples2026.xlsx]UrineLab'!H956)," ",'Q:\Abteilungsprojekte\eng\EngData\AOS\Allgemein\[LabSamples2026.xlsx]UrineLab'!H956)</f>
        <v/>
      </c>
    </row>
    <row r="957">
      <c r="A957">
        <f>IF(ISBLANK('Q:\Abteilungsprojekte\eng\EngData\AOS\Allgemein\[LabSamples2026.xlsx]UrineLab'!A957)," ",'Q:\Abteilungsprojekte\eng\EngData\AOS\Allgemein\[LabSamples2026.xlsx]UrineLab'!A957)</f>
        <v/>
      </c>
      <c r="B957">
        <f>IF(ISBLANK('Q:\Abteilungsprojekte\eng\EngData\AOS\Allgemein\[LabSamples2026.xlsx]UrineLab'!B957)," ",'Q:\Abteilungsprojekte\eng\EngData\AOS\Allgemein\[LabSamples2026.xlsx]UrineLab'!B957)</f>
        <v/>
      </c>
      <c r="C957">
        <f>IF(ISBLANK('Q:\Abteilungsprojekte\eng\EngData\AOS\Allgemein\[LabSamples2026.xlsx]UrineLab'!C957)," ",'Q:\Abteilungsprojekte\eng\EngData\AOS\Allgemein\[LabSamples2026.xlsx]UrineLab'!C957)</f>
        <v/>
      </c>
      <c r="D957">
        <f>IF(ISBLANK('Q:\Abteilungsprojekte\eng\EngData\AOS\Allgemein\[LabSamples2026.xlsx]UrineLab'!D957)," ",'Q:\Abteilungsprojekte\eng\EngData\AOS\Allgemein\[LabSamples2026.xlsx]UrineLab'!D957)</f>
        <v/>
      </c>
      <c r="E957">
        <f>IF(ISBLANK('Q:\Abteilungsprojekte\eng\EngData\AOS\Allgemein\[LabSamples2026.xlsx]UrineLab'!E957)," ",'Q:\Abteilungsprojekte\eng\EngData\AOS\Allgemein\[LabSamples2026.xlsx]UrineLab'!E957)</f>
        <v/>
      </c>
      <c r="F957">
        <f>IF(ISBLANK('Q:\Abteilungsprojekte\eng\EngData\AOS\Allgemein\[LabSamples2026.xlsx]UrineLab'!F957)," ",'Q:\Abteilungsprojekte\eng\EngData\AOS\Allgemein\[LabSamples2026.xlsx]UrineLab'!F957)</f>
        <v/>
      </c>
      <c r="G957">
        <f>IF(ISBLANK('Q:\Abteilungsprojekte\eng\EngData\AOS\Allgemein\[LabSamples2026.xlsx]UrineLab'!G957)," ",'Q:\Abteilungsprojekte\eng\EngData\AOS\Allgemein\[LabSamples2026.xlsx]UrineLab'!G957)</f>
        <v/>
      </c>
      <c r="H957">
        <f>IF(ISBLANK('Q:\Abteilungsprojekte\eng\EngData\AOS\Allgemein\[LabSamples2026.xlsx]UrineLab'!H957)," ",'Q:\Abteilungsprojekte\eng\EngData\AOS\Allgemein\[LabSamples2026.xlsx]UrineLab'!H957)</f>
        <v/>
      </c>
    </row>
    <row r="958">
      <c r="A958">
        <f>IF(ISBLANK('Q:\Abteilungsprojekte\eng\EngData\AOS\Allgemein\[LabSamples2026.xlsx]UrineLab'!A958)," ",'Q:\Abteilungsprojekte\eng\EngData\AOS\Allgemein\[LabSamples2026.xlsx]UrineLab'!A958)</f>
        <v/>
      </c>
      <c r="B958">
        <f>IF(ISBLANK('Q:\Abteilungsprojekte\eng\EngData\AOS\Allgemein\[LabSamples2026.xlsx]UrineLab'!B958)," ",'Q:\Abteilungsprojekte\eng\EngData\AOS\Allgemein\[LabSamples2026.xlsx]UrineLab'!B958)</f>
        <v/>
      </c>
      <c r="C958">
        <f>IF(ISBLANK('Q:\Abteilungsprojekte\eng\EngData\AOS\Allgemein\[LabSamples2026.xlsx]UrineLab'!C958)," ",'Q:\Abteilungsprojekte\eng\EngData\AOS\Allgemein\[LabSamples2026.xlsx]UrineLab'!C958)</f>
        <v/>
      </c>
      <c r="D958">
        <f>IF(ISBLANK('Q:\Abteilungsprojekte\eng\EngData\AOS\Allgemein\[LabSamples2026.xlsx]UrineLab'!D958)," ",'Q:\Abteilungsprojekte\eng\EngData\AOS\Allgemein\[LabSamples2026.xlsx]UrineLab'!D958)</f>
        <v/>
      </c>
      <c r="E958">
        <f>IF(ISBLANK('Q:\Abteilungsprojekte\eng\EngData\AOS\Allgemein\[LabSamples2026.xlsx]UrineLab'!E958)," ",'Q:\Abteilungsprojekte\eng\EngData\AOS\Allgemein\[LabSamples2026.xlsx]UrineLab'!E958)</f>
        <v/>
      </c>
      <c r="F958">
        <f>IF(ISBLANK('Q:\Abteilungsprojekte\eng\EngData\AOS\Allgemein\[LabSamples2026.xlsx]UrineLab'!F958)," ",'Q:\Abteilungsprojekte\eng\EngData\AOS\Allgemein\[LabSamples2026.xlsx]UrineLab'!F958)</f>
        <v/>
      </c>
      <c r="G958">
        <f>IF(ISBLANK('Q:\Abteilungsprojekte\eng\EngData\AOS\Allgemein\[LabSamples2026.xlsx]UrineLab'!G958)," ",'Q:\Abteilungsprojekte\eng\EngData\AOS\Allgemein\[LabSamples2026.xlsx]UrineLab'!G958)</f>
        <v/>
      </c>
      <c r="H958">
        <f>IF(ISBLANK('Q:\Abteilungsprojekte\eng\EngData\AOS\Allgemein\[LabSamples2026.xlsx]UrineLab'!H958)," ",'Q:\Abteilungsprojekte\eng\EngData\AOS\Allgemein\[LabSamples2026.xlsx]UrineLab'!H958)</f>
        <v/>
      </c>
    </row>
    <row r="959">
      <c r="A959">
        <f>IF(ISBLANK('Q:\Abteilungsprojekte\eng\EngData\AOS\Allgemein\[LabSamples2026.xlsx]UrineLab'!A959)," ",'Q:\Abteilungsprojekte\eng\EngData\AOS\Allgemein\[LabSamples2026.xlsx]UrineLab'!A959)</f>
        <v/>
      </c>
      <c r="B959">
        <f>IF(ISBLANK('Q:\Abteilungsprojekte\eng\EngData\AOS\Allgemein\[LabSamples2026.xlsx]UrineLab'!B959)," ",'Q:\Abteilungsprojekte\eng\EngData\AOS\Allgemein\[LabSamples2026.xlsx]UrineLab'!B959)</f>
        <v/>
      </c>
      <c r="C959">
        <f>IF(ISBLANK('Q:\Abteilungsprojekte\eng\EngData\AOS\Allgemein\[LabSamples2026.xlsx]UrineLab'!C959)," ",'Q:\Abteilungsprojekte\eng\EngData\AOS\Allgemein\[LabSamples2026.xlsx]UrineLab'!C959)</f>
        <v/>
      </c>
      <c r="D959">
        <f>IF(ISBLANK('Q:\Abteilungsprojekte\eng\EngData\AOS\Allgemein\[LabSamples2026.xlsx]UrineLab'!D959)," ",'Q:\Abteilungsprojekte\eng\EngData\AOS\Allgemein\[LabSamples2026.xlsx]UrineLab'!D959)</f>
        <v/>
      </c>
      <c r="E959">
        <f>IF(ISBLANK('Q:\Abteilungsprojekte\eng\EngData\AOS\Allgemein\[LabSamples2026.xlsx]UrineLab'!E959)," ",'Q:\Abteilungsprojekte\eng\EngData\AOS\Allgemein\[LabSamples2026.xlsx]UrineLab'!E959)</f>
        <v/>
      </c>
      <c r="F959">
        <f>IF(ISBLANK('Q:\Abteilungsprojekte\eng\EngData\AOS\Allgemein\[LabSamples2026.xlsx]UrineLab'!F959)," ",'Q:\Abteilungsprojekte\eng\EngData\AOS\Allgemein\[LabSamples2026.xlsx]UrineLab'!F959)</f>
        <v/>
      </c>
      <c r="G959">
        <f>IF(ISBLANK('Q:\Abteilungsprojekte\eng\EngData\AOS\Allgemein\[LabSamples2026.xlsx]UrineLab'!G959)," ",'Q:\Abteilungsprojekte\eng\EngData\AOS\Allgemein\[LabSamples2026.xlsx]UrineLab'!G959)</f>
        <v/>
      </c>
      <c r="H959">
        <f>IF(ISBLANK('Q:\Abteilungsprojekte\eng\EngData\AOS\Allgemein\[LabSamples2026.xlsx]UrineLab'!H959)," ",'Q:\Abteilungsprojekte\eng\EngData\AOS\Allgemein\[LabSamples2026.xlsx]UrineLab'!H959)</f>
        <v/>
      </c>
    </row>
    <row r="960">
      <c r="A960">
        <f>IF(ISBLANK('Q:\Abteilungsprojekte\eng\EngData\AOS\Allgemein\[LabSamples2026.xlsx]UrineLab'!A960)," ",'Q:\Abteilungsprojekte\eng\EngData\AOS\Allgemein\[LabSamples2026.xlsx]UrineLab'!A960)</f>
        <v/>
      </c>
      <c r="B960">
        <f>IF(ISBLANK('Q:\Abteilungsprojekte\eng\EngData\AOS\Allgemein\[LabSamples2026.xlsx]UrineLab'!B960)," ",'Q:\Abteilungsprojekte\eng\EngData\AOS\Allgemein\[LabSamples2026.xlsx]UrineLab'!B960)</f>
        <v/>
      </c>
      <c r="C960">
        <f>IF(ISBLANK('Q:\Abteilungsprojekte\eng\EngData\AOS\Allgemein\[LabSamples2026.xlsx]UrineLab'!C960)," ",'Q:\Abteilungsprojekte\eng\EngData\AOS\Allgemein\[LabSamples2026.xlsx]UrineLab'!C960)</f>
        <v/>
      </c>
      <c r="D960">
        <f>IF(ISBLANK('Q:\Abteilungsprojekte\eng\EngData\AOS\Allgemein\[LabSamples2026.xlsx]UrineLab'!D960)," ",'Q:\Abteilungsprojekte\eng\EngData\AOS\Allgemein\[LabSamples2026.xlsx]UrineLab'!D960)</f>
        <v/>
      </c>
      <c r="E960">
        <f>IF(ISBLANK('Q:\Abteilungsprojekte\eng\EngData\AOS\Allgemein\[LabSamples2026.xlsx]UrineLab'!E960)," ",'Q:\Abteilungsprojekte\eng\EngData\AOS\Allgemein\[LabSamples2026.xlsx]UrineLab'!E960)</f>
        <v/>
      </c>
      <c r="F960">
        <f>IF(ISBLANK('Q:\Abteilungsprojekte\eng\EngData\AOS\Allgemein\[LabSamples2026.xlsx]UrineLab'!F960)," ",'Q:\Abteilungsprojekte\eng\EngData\AOS\Allgemein\[LabSamples2026.xlsx]UrineLab'!F960)</f>
        <v/>
      </c>
      <c r="G960">
        <f>IF(ISBLANK('Q:\Abteilungsprojekte\eng\EngData\AOS\Allgemein\[LabSamples2026.xlsx]UrineLab'!G960)," ",'Q:\Abteilungsprojekte\eng\EngData\AOS\Allgemein\[LabSamples2026.xlsx]UrineLab'!G960)</f>
        <v/>
      </c>
      <c r="H960">
        <f>IF(ISBLANK('Q:\Abteilungsprojekte\eng\EngData\AOS\Allgemein\[LabSamples2026.xlsx]UrineLab'!H960)," ",'Q:\Abteilungsprojekte\eng\EngData\AOS\Allgemein\[LabSamples2026.xlsx]UrineLab'!H960)</f>
        <v/>
      </c>
    </row>
    <row r="961">
      <c r="A961">
        <f>IF(ISBLANK('Q:\Abteilungsprojekte\eng\EngData\AOS\Allgemein\[LabSamples2026.xlsx]UrineLab'!A961)," ",'Q:\Abteilungsprojekte\eng\EngData\AOS\Allgemein\[LabSamples2026.xlsx]UrineLab'!A961)</f>
        <v/>
      </c>
      <c r="B961">
        <f>IF(ISBLANK('Q:\Abteilungsprojekte\eng\EngData\AOS\Allgemein\[LabSamples2026.xlsx]UrineLab'!B961)," ",'Q:\Abteilungsprojekte\eng\EngData\AOS\Allgemein\[LabSamples2026.xlsx]UrineLab'!B961)</f>
        <v/>
      </c>
      <c r="C961">
        <f>IF(ISBLANK('Q:\Abteilungsprojekte\eng\EngData\AOS\Allgemein\[LabSamples2026.xlsx]UrineLab'!C961)," ",'Q:\Abteilungsprojekte\eng\EngData\AOS\Allgemein\[LabSamples2026.xlsx]UrineLab'!C961)</f>
        <v/>
      </c>
      <c r="D961">
        <f>IF(ISBLANK('Q:\Abteilungsprojekte\eng\EngData\AOS\Allgemein\[LabSamples2026.xlsx]UrineLab'!D961)," ",'Q:\Abteilungsprojekte\eng\EngData\AOS\Allgemein\[LabSamples2026.xlsx]UrineLab'!D961)</f>
        <v/>
      </c>
      <c r="E961">
        <f>IF(ISBLANK('Q:\Abteilungsprojekte\eng\EngData\AOS\Allgemein\[LabSamples2026.xlsx]UrineLab'!E961)," ",'Q:\Abteilungsprojekte\eng\EngData\AOS\Allgemein\[LabSamples2026.xlsx]UrineLab'!E961)</f>
        <v/>
      </c>
      <c r="F961">
        <f>IF(ISBLANK('Q:\Abteilungsprojekte\eng\EngData\AOS\Allgemein\[LabSamples2026.xlsx]UrineLab'!F961)," ",'Q:\Abteilungsprojekte\eng\EngData\AOS\Allgemein\[LabSamples2026.xlsx]UrineLab'!F961)</f>
        <v/>
      </c>
      <c r="G961">
        <f>IF(ISBLANK('Q:\Abteilungsprojekte\eng\EngData\AOS\Allgemein\[LabSamples2026.xlsx]UrineLab'!G961)," ",'Q:\Abteilungsprojekte\eng\EngData\AOS\Allgemein\[LabSamples2026.xlsx]UrineLab'!G961)</f>
        <v/>
      </c>
      <c r="H961">
        <f>IF(ISBLANK('Q:\Abteilungsprojekte\eng\EngData\AOS\Allgemein\[LabSamples2026.xlsx]UrineLab'!H961)," ",'Q:\Abteilungsprojekte\eng\EngData\AOS\Allgemein\[LabSamples2026.xlsx]UrineLab'!H961)</f>
        <v/>
      </c>
    </row>
    <row r="962">
      <c r="A962">
        <f>IF(ISBLANK('Q:\Abteilungsprojekte\eng\EngData\AOS\Allgemein\[LabSamples2026.xlsx]UrineLab'!A962)," ",'Q:\Abteilungsprojekte\eng\EngData\AOS\Allgemein\[LabSamples2026.xlsx]UrineLab'!A962)</f>
        <v/>
      </c>
      <c r="B962">
        <f>IF(ISBLANK('Q:\Abteilungsprojekte\eng\EngData\AOS\Allgemein\[LabSamples2026.xlsx]UrineLab'!B962)," ",'Q:\Abteilungsprojekte\eng\EngData\AOS\Allgemein\[LabSamples2026.xlsx]UrineLab'!B962)</f>
        <v/>
      </c>
      <c r="C962">
        <f>IF(ISBLANK('Q:\Abteilungsprojekte\eng\EngData\AOS\Allgemein\[LabSamples2026.xlsx]UrineLab'!C962)," ",'Q:\Abteilungsprojekte\eng\EngData\AOS\Allgemein\[LabSamples2026.xlsx]UrineLab'!C962)</f>
        <v/>
      </c>
      <c r="D962">
        <f>IF(ISBLANK('Q:\Abteilungsprojekte\eng\EngData\AOS\Allgemein\[LabSamples2026.xlsx]UrineLab'!D962)," ",'Q:\Abteilungsprojekte\eng\EngData\AOS\Allgemein\[LabSamples2026.xlsx]UrineLab'!D962)</f>
        <v/>
      </c>
      <c r="E962">
        <f>IF(ISBLANK('Q:\Abteilungsprojekte\eng\EngData\AOS\Allgemein\[LabSamples2026.xlsx]UrineLab'!E962)," ",'Q:\Abteilungsprojekte\eng\EngData\AOS\Allgemein\[LabSamples2026.xlsx]UrineLab'!E962)</f>
        <v/>
      </c>
      <c r="F962">
        <f>IF(ISBLANK('Q:\Abteilungsprojekte\eng\EngData\AOS\Allgemein\[LabSamples2026.xlsx]UrineLab'!F962)," ",'Q:\Abteilungsprojekte\eng\EngData\AOS\Allgemein\[LabSamples2026.xlsx]UrineLab'!F962)</f>
        <v/>
      </c>
      <c r="G962">
        <f>IF(ISBLANK('Q:\Abteilungsprojekte\eng\EngData\AOS\Allgemein\[LabSamples2026.xlsx]UrineLab'!G962)," ",'Q:\Abteilungsprojekte\eng\EngData\AOS\Allgemein\[LabSamples2026.xlsx]UrineLab'!G962)</f>
        <v/>
      </c>
      <c r="H962">
        <f>IF(ISBLANK('Q:\Abteilungsprojekte\eng\EngData\AOS\Allgemein\[LabSamples2026.xlsx]UrineLab'!H962)," ",'Q:\Abteilungsprojekte\eng\EngData\AOS\Allgemein\[LabSamples2026.xlsx]UrineLab'!H962)</f>
        <v/>
      </c>
    </row>
    <row r="963">
      <c r="A963">
        <f>IF(ISBLANK('Q:\Abteilungsprojekte\eng\EngData\AOS\Allgemein\[LabSamples2026.xlsx]UrineLab'!A963)," ",'Q:\Abteilungsprojekte\eng\EngData\AOS\Allgemein\[LabSamples2026.xlsx]UrineLab'!A963)</f>
        <v/>
      </c>
      <c r="B963">
        <f>IF(ISBLANK('Q:\Abteilungsprojekte\eng\EngData\AOS\Allgemein\[LabSamples2026.xlsx]UrineLab'!B963)," ",'Q:\Abteilungsprojekte\eng\EngData\AOS\Allgemein\[LabSamples2026.xlsx]UrineLab'!B963)</f>
        <v/>
      </c>
      <c r="C963">
        <f>IF(ISBLANK('Q:\Abteilungsprojekte\eng\EngData\AOS\Allgemein\[LabSamples2026.xlsx]UrineLab'!C963)," ",'Q:\Abteilungsprojekte\eng\EngData\AOS\Allgemein\[LabSamples2026.xlsx]UrineLab'!C963)</f>
        <v/>
      </c>
      <c r="D963">
        <f>IF(ISBLANK('Q:\Abteilungsprojekte\eng\EngData\AOS\Allgemein\[LabSamples2026.xlsx]UrineLab'!D963)," ",'Q:\Abteilungsprojekte\eng\EngData\AOS\Allgemein\[LabSamples2026.xlsx]UrineLab'!D963)</f>
        <v/>
      </c>
      <c r="E963">
        <f>IF(ISBLANK('Q:\Abteilungsprojekte\eng\EngData\AOS\Allgemein\[LabSamples2026.xlsx]UrineLab'!E963)," ",'Q:\Abteilungsprojekte\eng\EngData\AOS\Allgemein\[LabSamples2026.xlsx]UrineLab'!E963)</f>
        <v/>
      </c>
      <c r="F963">
        <f>IF(ISBLANK('Q:\Abteilungsprojekte\eng\EngData\AOS\Allgemein\[LabSamples2026.xlsx]UrineLab'!F963)," ",'Q:\Abteilungsprojekte\eng\EngData\AOS\Allgemein\[LabSamples2026.xlsx]UrineLab'!F963)</f>
        <v/>
      </c>
      <c r="G963">
        <f>IF(ISBLANK('Q:\Abteilungsprojekte\eng\EngData\AOS\Allgemein\[LabSamples2026.xlsx]UrineLab'!G963)," ",'Q:\Abteilungsprojekte\eng\EngData\AOS\Allgemein\[LabSamples2026.xlsx]UrineLab'!G963)</f>
        <v/>
      </c>
      <c r="H963">
        <f>IF(ISBLANK('Q:\Abteilungsprojekte\eng\EngData\AOS\Allgemein\[LabSamples2026.xlsx]UrineLab'!H963)," ",'Q:\Abteilungsprojekte\eng\EngData\AOS\Allgemein\[LabSamples2026.xlsx]UrineLab'!H963)</f>
        <v/>
      </c>
    </row>
    <row r="964">
      <c r="A964">
        <f>IF(ISBLANK('Q:\Abteilungsprojekte\eng\EngData\AOS\Allgemein\[LabSamples2026.xlsx]UrineLab'!A964)," ",'Q:\Abteilungsprojekte\eng\EngData\AOS\Allgemein\[LabSamples2026.xlsx]UrineLab'!A964)</f>
        <v/>
      </c>
      <c r="B964">
        <f>IF(ISBLANK('Q:\Abteilungsprojekte\eng\EngData\AOS\Allgemein\[LabSamples2026.xlsx]UrineLab'!B964)," ",'Q:\Abteilungsprojekte\eng\EngData\AOS\Allgemein\[LabSamples2026.xlsx]UrineLab'!B964)</f>
        <v/>
      </c>
      <c r="C964">
        <f>IF(ISBLANK('Q:\Abteilungsprojekte\eng\EngData\AOS\Allgemein\[LabSamples2026.xlsx]UrineLab'!C964)," ",'Q:\Abteilungsprojekte\eng\EngData\AOS\Allgemein\[LabSamples2026.xlsx]UrineLab'!C964)</f>
        <v/>
      </c>
      <c r="D964">
        <f>IF(ISBLANK('Q:\Abteilungsprojekte\eng\EngData\AOS\Allgemein\[LabSamples2026.xlsx]UrineLab'!D964)," ",'Q:\Abteilungsprojekte\eng\EngData\AOS\Allgemein\[LabSamples2026.xlsx]UrineLab'!D964)</f>
        <v/>
      </c>
      <c r="E964">
        <f>IF(ISBLANK('Q:\Abteilungsprojekte\eng\EngData\AOS\Allgemein\[LabSamples2026.xlsx]UrineLab'!E964)," ",'Q:\Abteilungsprojekte\eng\EngData\AOS\Allgemein\[LabSamples2026.xlsx]UrineLab'!E964)</f>
        <v/>
      </c>
      <c r="F964">
        <f>IF(ISBLANK('Q:\Abteilungsprojekte\eng\EngData\AOS\Allgemein\[LabSamples2026.xlsx]UrineLab'!F964)," ",'Q:\Abteilungsprojekte\eng\EngData\AOS\Allgemein\[LabSamples2026.xlsx]UrineLab'!F964)</f>
        <v/>
      </c>
      <c r="G964">
        <f>IF(ISBLANK('Q:\Abteilungsprojekte\eng\EngData\AOS\Allgemein\[LabSamples2026.xlsx]UrineLab'!G964)," ",'Q:\Abteilungsprojekte\eng\EngData\AOS\Allgemein\[LabSamples2026.xlsx]UrineLab'!G964)</f>
        <v/>
      </c>
      <c r="H964">
        <f>IF(ISBLANK('Q:\Abteilungsprojekte\eng\EngData\AOS\Allgemein\[LabSamples2026.xlsx]UrineLab'!H964)," ",'Q:\Abteilungsprojekte\eng\EngData\AOS\Allgemein\[LabSamples2026.xlsx]UrineLab'!H964)</f>
        <v/>
      </c>
    </row>
    <row r="965">
      <c r="A965">
        <f>IF(ISBLANK('Q:\Abteilungsprojekte\eng\EngData\AOS\Allgemein\[LabSamples2026.xlsx]UrineLab'!A965)," ",'Q:\Abteilungsprojekte\eng\EngData\AOS\Allgemein\[LabSamples2026.xlsx]UrineLab'!A965)</f>
        <v/>
      </c>
      <c r="B965">
        <f>IF(ISBLANK('Q:\Abteilungsprojekte\eng\EngData\AOS\Allgemein\[LabSamples2026.xlsx]UrineLab'!B965)," ",'Q:\Abteilungsprojekte\eng\EngData\AOS\Allgemein\[LabSamples2026.xlsx]UrineLab'!B965)</f>
        <v/>
      </c>
      <c r="C965">
        <f>IF(ISBLANK('Q:\Abteilungsprojekte\eng\EngData\AOS\Allgemein\[LabSamples2026.xlsx]UrineLab'!C965)," ",'Q:\Abteilungsprojekte\eng\EngData\AOS\Allgemein\[LabSamples2026.xlsx]UrineLab'!C965)</f>
        <v/>
      </c>
      <c r="D965">
        <f>IF(ISBLANK('Q:\Abteilungsprojekte\eng\EngData\AOS\Allgemein\[LabSamples2026.xlsx]UrineLab'!D965)," ",'Q:\Abteilungsprojekte\eng\EngData\AOS\Allgemein\[LabSamples2026.xlsx]UrineLab'!D965)</f>
        <v/>
      </c>
      <c r="E965">
        <f>IF(ISBLANK('Q:\Abteilungsprojekte\eng\EngData\AOS\Allgemein\[LabSamples2026.xlsx]UrineLab'!E965)," ",'Q:\Abteilungsprojekte\eng\EngData\AOS\Allgemein\[LabSamples2026.xlsx]UrineLab'!E965)</f>
        <v/>
      </c>
      <c r="F965">
        <f>IF(ISBLANK('Q:\Abteilungsprojekte\eng\EngData\AOS\Allgemein\[LabSamples2026.xlsx]UrineLab'!F965)," ",'Q:\Abteilungsprojekte\eng\EngData\AOS\Allgemein\[LabSamples2026.xlsx]UrineLab'!F965)</f>
        <v/>
      </c>
      <c r="G965">
        <f>IF(ISBLANK('Q:\Abteilungsprojekte\eng\EngData\AOS\Allgemein\[LabSamples2026.xlsx]UrineLab'!G965)," ",'Q:\Abteilungsprojekte\eng\EngData\AOS\Allgemein\[LabSamples2026.xlsx]UrineLab'!G965)</f>
        <v/>
      </c>
      <c r="H965">
        <f>IF(ISBLANK('Q:\Abteilungsprojekte\eng\EngData\AOS\Allgemein\[LabSamples2026.xlsx]UrineLab'!H965)," ",'Q:\Abteilungsprojekte\eng\EngData\AOS\Allgemein\[LabSamples2026.xlsx]UrineLab'!H965)</f>
        <v/>
      </c>
    </row>
    <row r="966">
      <c r="A966">
        <f>IF(ISBLANK('Q:\Abteilungsprojekte\eng\EngData\AOS\Allgemein\[LabSamples2026.xlsx]UrineLab'!A966)," ",'Q:\Abteilungsprojekte\eng\EngData\AOS\Allgemein\[LabSamples2026.xlsx]UrineLab'!A966)</f>
        <v/>
      </c>
      <c r="B966">
        <f>IF(ISBLANK('Q:\Abteilungsprojekte\eng\EngData\AOS\Allgemein\[LabSamples2026.xlsx]UrineLab'!B966)," ",'Q:\Abteilungsprojekte\eng\EngData\AOS\Allgemein\[LabSamples2026.xlsx]UrineLab'!B966)</f>
        <v/>
      </c>
      <c r="C966">
        <f>IF(ISBLANK('Q:\Abteilungsprojekte\eng\EngData\AOS\Allgemein\[LabSamples2026.xlsx]UrineLab'!C966)," ",'Q:\Abteilungsprojekte\eng\EngData\AOS\Allgemein\[LabSamples2026.xlsx]UrineLab'!C966)</f>
        <v/>
      </c>
      <c r="D966">
        <f>IF(ISBLANK('Q:\Abteilungsprojekte\eng\EngData\AOS\Allgemein\[LabSamples2026.xlsx]UrineLab'!D966)," ",'Q:\Abteilungsprojekte\eng\EngData\AOS\Allgemein\[LabSamples2026.xlsx]UrineLab'!D966)</f>
        <v/>
      </c>
      <c r="E966">
        <f>IF(ISBLANK('Q:\Abteilungsprojekte\eng\EngData\AOS\Allgemein\[LabSamples2026.xlsx]UrineLab'!E966)," ",'Q:\Abteilungsprojekte\eng\EngData\AOS\Allgemein\[LabSamples2026.xlsx]UrineLab'!E966)</f>
        <v/>
      </c>
      <c r="F966">
        <f>IF(ISBLANK('Q:\Abteilungsprojekte\eng\EngData\AOS\Allgemein\[LabSamples2026.xlsx]UrineLab'!F966)," ",'Q:\Abteilungsprojekte\eng\EngData\AOS\Allgemein\[LabSamples2026.xlsx]UrineLab'!F966)</f>
        <v/>
      </c>
      <c r="G966">
        <f>IF(ISBLANK('Q:\Abteilungsprojekte\eng\EngData\AOS\Allgemein\[LabSamples2026.xlsx]UrineLab'!G966)," ",'Q:\Abteilungsprojekte\eng\EngData\AOS\Allgemein\[LabSamples2026.xlsx]UrineLab'!G966)</f>
        <v/>
      </c>
      <c r="H966">
        <f>IF(ISBLANK('Q:\Abteilungsprojekte\eng\EngData\AOS\Allgemein\[LabSamples2026.xlsx]UrineLab'!H966)," ",'Q:\Abteilungsprojekte\eng\EngData\AOS\Allgemein\[LabSamples2026.xlsx]UrineLab'!H966)</f>
        <v/>
      </c>
    </row>
    <row r="967">
      <c r="A967">
        <f>IF(ISBLANK('Q:\Abteilungsprojekte\eng\EngData\AOS\Allgemein\[LabSamples2026.xlsx]UrineLab'!A967)," ",'Q:\Abteilungsprojekte\eng\EngData\AOS\Allgemein\[LabSamples2026.xlsx]UrineLab'!A967)</f>
        <v/>
      </c>
      <c r="B967">
        <f>IF(ISBLANK('Q:\Abteilungsprojekte\eng\EngData\AOS\Allgemein\[LabSamples2026.xlsx]UrineLab'!B967)," ",'Q:\Abteilungsprojekte\eng\EngData\AOS\Allgemein\[LabSamples2026.xlsx]UrineLab'!B967)</f>
        <v/>
      </c>
      <c r="C967">
        <f>IF(ISBLANK('Q:\Abteilungsprojekte\eng\EngData\AOS\Allgemein\[LabSamples2026.xlsx]UrineLab'!C967)," ",'Q:\Abteilungsprojekte\eng\EngData\AOS\Allgemein\[LabSamples2026.xlsx]UrineLab'!C967)</f>
        <v/>
      </c>
      <c r="D967">
        <f>IF(ISBLANK('Q:\Abteilungsprojekte\eng\EngData\AOS\Allgemein\[LabSamples2026.xlsx]UrineLab'!D967)," ",'Q:\Abteilungsprojekte\eng\EngData\AOS\Allgemein\[LabSamples2026.xlsx]UrineLab'!D967)</f>
        <v/>
      </c>
      <c r="E967">
        <f>IF(ISBLANK('Q:\Abteilungsprojekte\eng\EngData\AOS\Allgemein\[LabSamples2026.xlsx]UrineLab'!E967)," ",'Q:\Abteilungsprojekte\eng\EngData\AOS\Allgemein\[LabSamples2026.xlsx]UrineLab'!E967)</f>
        <v/>
      </c>
      <c r="F967">
        <f>IF(ISBLANK('Q:\Abteilungsprojekte\eng\EngData\AOS\Allgemein\[LabSamples2026.xlsx]UrineLab'!F967)," ",'Q:\Abteilungsprojekte\eng\EngData\AOS\Allgemein\[LabSamples2026.xlsx]UrineLab'!F967)</f>
        <v/>
      </c>
      <c r="G967">
        <f>IF(ISBLANK('Q:\Abteilungsprojekte\eng\EngData\AOS\Allgemein\[LabSamples2026.xlsx]UrineLab'!G967)," ",'Q:\Abteilungsprojekte\eng\EngData\AOS\Allgemein\[LabSamples2026.xlsx]UrineLab'!G967)</f>
        <v/>
      </c>
      <c r="H967">
        <f>IF(ISBLANK('Q:\Abteilungsprojekte\eng\EngData\AOS\Allgemein\[LabSamples2026.xlsx]UrineLab'!H967)," ",'Q:\Abteilungsprojekte\eng\EngData\AOS\Allgemein\[LabSamples2026.xlsx]UrineLab'!H967)</f>
        <v/>
      </c>
    </row>
    <row r="968">
      <c r="A968">
        <f>IF(ISBLANK('Q:\Abteilungsprojekte\eng\EngData\AOS\Allgemein\[LabSamples2026.xlsx]UrineLab'!A968)," ",'Q:\Abteilungsprojekte\eng\EngData\AOS\Allgemein\[LabSamples2026.xlsx]UrineLab'!A968)</f>
        <v/>
      </c>
      <c r="B968">
        <f>IF(ISBLANK('Q:\Abteilungsprojekte\eng\EngData\AOS\Allgemein\[LabSamples2026.xlsx]UrineLab'!B968)," ",'Q:\Abteilungsprojekte\eng\EngData\AOS\Allgemein\[LabSamples2026.xlsx]UrineLab'!B968)</f>
        <v/>
      </c>
      <c r="C968">
        <f>IF(ISBLANK('Q:\Abteilungsprojekte\eng\EngData\AOS\Allgemein\[LabSamples2026.xlsx]UrineLab'!C968)," ",'Q:\Abteilungsprojekte\eng\EngData\AOS\Allgemein\[LabSamples2026.xlsx]UrineLab'!C968)</f>
        <v/>
      </c>
      <c r="D968">
        <f>IF(ISBLANK('Q:\Abteilungsprojekte\eng\EngData\AOS\Allgemein\[LabSamples2026.xlsx]UrineLab'!D968)," ",'Q:\Abteilungsprojekte\eng\EngData\AOS\Allgemein\[LabSamples2026.xlsx]UrineLab'!D968)</f>
        <v/>
      </c>
      <c r="E968">
        <f>IF(ISBLANK('Q:\Abteilungsprojekte\eng\EngData\AOS\Allgemein\[LabSamples2026.xlsx]UrineLab'!E968)," ",'Q:\Abteilungsprojekte\eng\EngData\AOS\Allgemein\[LabSamples2026.xlsx]UrineLab'!E968)</f>
        <v/>
      </c>
      <c r="F968">
        <f>IF(ISBLANK('Q:\Abteilungsprojekte\eng\EngData\AOS\Allgemein\[LabSamples2026.xlsx]UrineLab'!F968)," ",'Q:\Abteilungsprojekte\eng\EngData\AOS\Allgemein\[LabSamples2026.xlsx]UrineLab'!F968)</f>
        <v/>
      </c>
      <c r="G968">
        <f>IF(ISBLANK('Q:\Abteilungsprojekte\eng\EngData\AOS\Allgemein\[LabSamples2026.xlsx]UrineLab'!G968)," ",'Q:\Abteilungsprojekte\eng\EngData\AOS\Allgemein\[LabSamples2026.xlsx]UrineLab'!G968)</f>
        <v/>
      </c>
      <c r="H968">
        <f>IF(ISBLANK('Q:\Abteilungsprojekte\eng\EngData\AOS\Allgemein\[LabSamples2026.xlsx]UrineLab'!H968)," ",'Q:\Abteilungsprojekte\eng\EngData\AOS\Allgemein\[LabSamples2026.xlsx]UrineLab'!H968)</f>
        <v/>
      </c>
    </row>
    <row r="969">
      <c r="A969">
        <f>IF(ISBLANK('Q:\Abteilungsprojekte\eng\EngData\AOS\Allgemein\[LabSamples2026.xlsx]UrineLab'!A969)," ",'Q:\Abteilungsprojekte\eng\EngData\AOS\Allgemein\[LabSamples2026.xlsx]UrineLab'!A969)</f>
        <v/>
      </c>
      <c r="B969">
        <f>IF(ISBLANK('Q:\Abteilungsprojekte\eng\EngData\AOS\Allgemein\[LabSamples2026.xlsx]UrineLab'!B969)," ",'Q:\Abteilungsprojekte\eng\EngData\AOS\Allgemein\[LabSamples2026.xlsx]UrineLab'!B969)</f>
        <v/>
      </c>
      <c r="C969">
        <f>IF(ISBLANK('Q:\Abteilungsprojekte\eng\EngData\AOS\Allgemein\[LabSamples2026.xlsx]UrineLab'!C969)," ",'Q:\Abteilungsprojekte\eng\EngData\AOS\Allgemein\[LabSamples2026.xlsx]UrineLab'!C969)</f>
        <v/>
      </c>
      <c r="D969">
        <f>IF(ISBLANK('Q:\Abteilungsprojekte\eng\EngData\AOS\Allgemein\[LabSamples2026.xlsx]UrineLab'!D969)," ",'Q:\Abteilungsprojekte\eng\EngData\AOS\Allgemein\[LabSamples2026.xlsx]UrineLab'!D969)</f>
        <v/>
      </c>
      <c r="E969">
        <f>IF(ISBLANK('Q:\Abteilungsprojekte\eng\EngData\AOS\Allgemein\[LabSamples2026.xlsx]UrineLab'!E969)," ",'Q:\Abteilungsprojekte\eng\EngData\AOS\Allgemein\[LabSamples2026.xlsx]UrineLab'!E969)</f>
        <v/>
      </c>
      <c r="F969">
        <f>IF(ISBLANK('Q:\Abteilungsprojekte\eng\EngData\AOS\Allgemein\[LabSamples2026.xlsx]UrineLab'!F969)," ",'Q:\Abteilungsprojekte\eng\EngData\AOS\Allgemein\[LabSamples2026.xlsx]UrineLab'!F969)</f>
        <v/>
      </c>
      <c r="G969">
        <f>IF(ISBLANK('Q:\Abteilungsprojekte\eng\EngData\AOS\Allgemein\[LabSamples2026.xlsx]UrineLab'!G969)," ",'Q:\Abteilungsprojekte\eng\EngData\AOS\Allgemein\[LabSamples2026.xlsx]UrineLab'!G969)</f>
        <v/>
      </c>
      <c r="H969">
        <f>IF(ISBLANK('Q:\Abteilungsprojekte\eng\EngData\AOS\Allgemein\[LabSamples2026.xlsx]UrineLab'!H969)," ",'Q:\Abteilungsprojekte\eng\EngData\AOS\Allgemein\[LabSamples2026.xlsx]UrineLab'!H969)</f>
        <v/>
      </c>
    </row>
    <row r="970">
      <c r="A970">
        <f>IF(ISBLANK('Q:\Abteilungsprojekte\eng\EngData\AOS\Allgemein\[LabSamples2026.xlsx]UrineLab'!A970)," ",'Q:\Abteilungsprojekte\eng\EngData\AOS\Allgemein\[LabSamples2026.xlsx]UrineLab'!A970)</f>
        <v/>
      </c>
      <c r="B970">
        <f>IF(ISBLANK('Q:\Abteilungsprojekte\eng\EngData\AOS\Allgemein\[LabSamples2026.xlsx]UrineLab'!B970)," ",'Q:\Abteilungsprojekte\eng\EngData\AOS\Allgemein\[LabSamples2026.xlsx]UrineLab'!B970)</f>
        <v/>
      </c>
      <c r="C970">
        <f>IF(ISBLANK('Q:\Abteilungsprojekte\eng\EngData\AOS\Allgemein\[LabSamples2026.xlsx]UrineLab'!C970)," ",'Q:\Abteilungsprojekte\eng\EngData\AOS\Allgemein\[LabSamples2026.xlsx]UrineLab'!C970)</f>
        <v/>
      </c>
      <c r="D970">
        <f>IF(ISBLANK('Q:\Abteilungsprojekte\eng\EngData\AOS\Allgemein\[LabSamples2026.xlsx]UrineLab'!D970)," ",'Q:\Abteilungsprojekte\eng\EngData\AOS\Allgemein\[LabSamples2026.xlsx]UrineLab'!D970)</f>
        <v/>
      </c>
      <c r="E970">
        <f>IF(ISBLANK('Q:\Abteilungsprojekte\eng\EngData\AOS\Allgemein\[LabSamples2026.xlsx]UrineLab'!E970)," ",'Q:\Abteilungsprojekte\eng\EngData\AOS\Allgemein\[LabSamples2026.xlsx]UrineLab'!E970)</f>
        <v/>
      </c>
      <c r="F970">
        <f>IF(ISBLANK('Q:\Abteilungsprojekte\eng\EngData\AOS\Allgemein\[LabSamples2026.xlsx]UrineLab'!F970)," ",'Q:\Abteilungsprojekte\eng\EngData\AOS\Allgemein\[LabSamples2026.xlsx]UrineLab'!F970)</f>
        <v/>
      </c>
      <c r="G970">
        <f>IF(ISBLANK('Q:\Abteilungsprojekte\eng\EngData\AOS\Allgemein\[LabSamples2026.xlsx]UrineLab'!G970)," ",'Q:\Abteilungsprojekte\eng\EngData\AOS\Allgemein\[LabSamples2026.xlsx]UrineLab'!G970)</f>
        <v/>
      </c>
      <c r="H970">
        <f>IF(ISBLANK('Q:\Abteilungsprojekte\eng\EngData\AOS\Allgemein\[LabSamples2026.xlsx]UrineLab'!H970)," ",'Q:\Abteilungsprojekte\eng\EngData\AOS\Allgemein\[LabSamples2026.xlsx]UrineLab'!H970)</f>
        <v/>
      </c>
    </row>
    <row r="971">
      <c r="A971">
        <f>IF(ISBLANK('Q:\Abteilungsprojekte\eng\EngData\AOS\Allgemein\[LabSamples2026.xlsx]UrineLab'!A971)," ",'Q:\Abteilungsprojekte\eng\EngData\AOS\Allgemein\[LabSamples2026.xlsx]UrineLab'!A971)</f>
        <v/>
      </c>
      <c r="B971">
        <f>IF(ISBLANK('Q:\Abteilungsprojekte\eng\EngData\AOS\Allgemein\[LabSamples2026.xlsx]UrineLab'!B971)," ",'Q:\Abteilungsprojekte\eng\EngData\AOS\Allgemein\[LabSamples2026.xlsx]UrineLab'!B971)</f>
        <v/>
      </c>
      <c r="C971">
        <f>IF(ISBLANK('Q:\Abteilungsprojekte\eng\EngData\AOS\Allgemein\[LabSamples2026.xlsx]UrineLab'!C971)," ",'Q:\Abteilungsprojekte\eng\EngData\AOS\Allgemein\[LabSamples2026.xlsx]UrineLab'!C971)</f>
        <v/>
      </c>
      <c r="D971">
        <f>IF(ISBLANK('Q:\Abteilungsprojekte\eng\EngData\AOS\Allgemein\[LabSamples2026.xlsx]UrineLab'!D971)," ",'Q:\Abteilungsprojekte\eng\EngData\AOS\Allgemein\[LabSamples2026.xlsx]UrineLab'!D971)</f>
        <v/>
      </c>
      <c r="E971">
        <f>IF(ISBLANK('Q:\Abteilungsprojekte\eng\EngData\AOS\Allgemein\[LabSamples2026.xlsx]UrineLab'!E971)," ",'Q:\Abteilungsprojekte\eng\EngData\AOS\Allgemein\[LabSamples2026.xlsx]UrineLab'!E971)</f>
        <v/>
      </c>
      <c r="F971">
        <f>IF(ISBLANK('Q:\Abteilungsprojekte\eng\EngData\AOS\Allgemein\[LabSamples2026.xlsx]UrineLab'!F971)," ",'Q:\Abteilungsprojekte\eng\EngData\AOS\Allgemein\[LabSamples2026.xlsx]UrineLab'!F971)</f>
        <v/>
      </c>
      <c r="G971">
        <f>IF(ISBLANK('Q:\Abteilungsprojekte\eng\EngData\AOS\Allgemein\[LabSamples2026.xlsx]UrineLab'!G971)," ",'Q:\Abteilungsprojekte\eng\EngData\AOS\Allgemein\[LabSamples2026.xlsx]UrineLab'!G971)</f>
        <v/>
      </c>
      <c r="H971">
        <f>IF(ISBLANK('Q:\Abteilungsprojekte\eng\EngData\AOS\Allgemein\[LabSamples2026.xlsx]UrineLab'!H971)," ",'Q:\Abteilungsprojekte\eng\EngData\AOS\Allgemein\[LabSamples2026.xlsx]UrineLab'!H971)</f>
        <v/>
      </c>
    </row>
    <row r="972">
      <c r="A972">
        <f>IF(ISBLANK('Q:\Abteilungsprojekte\eng\EngData\AOS\Allgemein\[LabSamples2026.xlsx]UrineLab'!A972)," ",'Q:\Abteilungsprojekte\eng\EngData\AOS\Allgemein\[LabSamples2026.xlsx]UrineLab'!A972)</f>
        <v/>
      </c>
      <c r="B972">
        <f>IF(ISBLANK('Q:\Abteilungsprojekte\eng\EngData\AOS\Allgemein\[LabSamples2026.xlsx]UrineLab'!B972)," ",'Q:\Abteilungsprojekte\eng\EngData\AOS\Allgemein\[LabSamples2026.xlsx]UrineLab'!B972)</f>
        <v/>
      </c>
      <c r="C972">
        <f>IF(ISBLANK('Q:\Abteilungsprojekte\eng\EngData\AOS\Allgemein\[LabSamples2026.xlsx]UrineLab'!C972)," ",'Q:\Abteilungsprojekte\eng\EngData\AOS\Allgemein\[LabSamples2026.xlsx]UrineLab'!C972)</f>
        <v/>
      </c>
      <c r="D972">
        <f>IF(ISBLANK('Q:\Abteilungsprojekte\eng\EngData\AOS\Allgemein\[LabSamples2026.xlsx]UrineLab'!D972)," ",'Q:\Abteilungsprojekte\eng\EngData\AOS\Allgemein\[LabSamples2026.xlsx]UrineLab'!D972)</f>
        <v/>
      </c>
      <c r="E972">
        <f>IF(ISBLANK('Q:\Abteilungsprojekte\eng\EngData\AOS\Allgemein\[LabSamples2026.xlsx]UrineLab'!E972)," ",'Q:\Abteilungsprojekte\eng\EngData\AOS\Allgemein\[LabSamples2026.xlsx]UrineLab'!E972)</f>
        <v/>
      </c>
      <c r="F972">
        <f>IF(ISBLANK('Q:\Abteilungsprojekte\eng\EngData\AOS\Allgemein\[LabSamples2026.xlsx]UrineLab'!F972)," ",'Q:\Abteilungsprojekte\eng\EngData\AOS\Allgemein\[LabSamples2026.xlsx]UrineLab'!F972)</f>
        <v/>
      </c>
      <c r="G972">
        <f>IF(ISBLANK('Q:\Abteilungsprojekte\eng\EngData\AOS\Allgemein\[LabSamples2026.xlsx]UrineLab'!G972)," ",'Q:\Abteilungsprojekte\eng\EngData\AOS\Allgemein\[LabSamples2026.xlsx]UrineLab'!G972)</f>
        <v/>
      </c>
      <c r="H972">
        <f>IF(ISBLANK('Q:\Abteilungsprojekte\eng\EngData\AOS\Allgemein\[LabSamples2026.xlsx]UrineLab'!H972)," ",'Q:\Abteilungsprojekte\eng\EngData\AOS\Allgemein\[LabSamples2026.xlsx]UrineLab'!H972)</f>
        <v/>
      </c>
    </row>
    <row r="973">
      <c r="A973">
        <f>IF(ISBLANK('Q:\Abteilungsprojekte\eng\EngData\AOS\Allgemein\[LabSamples2026.xlsx]UrineLab'!A973)," ",'Q:\Abteilungsprojekte\eng\EngData\AOS\Allgemein\[LabSamples2026.xlsx]UrineLab'!A973)</f>
        <v/>
      </c>
      <c r="B973">
        <f>IF(ISBLANK('Q:\Abteilungsprojekte\eng\EngData\AOS\Allgemein\[LabSamples2026.xlsx]UrineLab'!B973)," ",'Q:\Abteilungsprojekte\eng\EngData\AOS\Allgemein\[LabSamples2026.xlsx]UrineLab'!B973)</f>
        <v/>
      </c>
      <c r="C973">
        <f>IF(ISBLANK('Q:\Abteilungsprojekte\eng\EngData\AOS\Allgemein\[LabSamples2026.xlsx]UrineLab'!C973)," ",'Q:\Abteilungsprojekte\eng\EngData\AOS\Allgemein\[LabSamples2026.xlsx]UrineLab'!C973)</f>
        <v/>
      </c>
      <c r="D973">
        <f>IF(ISBLANK('Q:\Abteilungsprojekte\eng\EngData\AOS\Allgemein\[LabSamples2026.xlsx]UrineLab'!D973)," ",'Q:\Abteilungsprojekte\eng\EngData\AOS\Allgemein\[LabSamples2026.xlsx]UrineLab'!D973)</f>
        <v/>
      </c>
      <c r="E973">
        <f>IF(ISBLANK('Q:\Abteilungsprojekte\eng\EngData\AOS\Allgemein\[LabSamples2026.xlsx]UrineLab'!E973)," ",'Q:\Abteilungsprojekte\eng\EngData\AOS\Allgemein\[LabSamples2026.xlsx]UrineLab'!E973)</f>
        <v/>
      </c>
      <c r="F973">
        <f>IF(ISBLANK('Q:\Abteilungsprojekte\eng\EngData\AOS\Allgemein\[LabSamples2026.xlsx]UrineLab'!F973)," ",'Q:\Abteilungsprojekte\eng\EngData\AOS\Allgemein\[LabSamples2026.xlsx]UrineLab'!F973)</f>
        <v/>
      </c>
      <c r="G973">
        <f>IF(ISBLANK('Q:\Abteilungsprojekte\eng\EngData\AOS\Allgemein\[LabSamples2026.xlsx]UrineLab'!G973)," ",'Q:\Abteilungsprojekte\eng\EngData\AOS\Allgemein\[LabSamples2026.xlsx]UrineLab'!G973)</f>
        <v/>
      </c>
      <c r="H973">
        <f>IF(ISBLANK('Q:\Abteilungsprojekte\eng\EngData\AOS\Allgemein\[LabSamples2026.xlsx]UrineLab'!H973)," ",'Q:\Abteilungsprojekte\eng\EngData\AOS\Allgemein\[LabSamples2026.xlsx]UrineLab'!H973)</f>
        <v/>
      </c>
    </row>
    <row r="974">
      <c r="A974">
        <f>IF(ISBLANK('Q:\Abteilungsprojekte\eng\EngData\AOS\Allgemein\[LabSamples2026.xlsx]UrineLab'!A974)," ",'Q:\Abteilungsprojekte\eng\EngData\AOS\Allgemein\[LabSamples2026.xlsx]UrineLab'!A974)</f>
        <v/>
      </c>
      <c r="B974">
        <f>IF(ISBLANK('Q:\Abteilungsprojekte\eng\EngData\AOS\Allgemein\[LabSamples2026.xlsx]UrineLab'!B974)," ",'Q:\Abteilungsprojekte\eng\EngData\AOS\Allgemein\[LabSamples2026.xlsx]UrineLab'!B974)</f>
        <v/>
      </c>
      <c r="C974">
        <f>IF(ISBLANK('Q:\Abteilungsprojekte\eng\EngData\AOS\Allgemein\[LabSamples2026.xlsx]UrineLab'!C974)," ",'Q:\Abteilungsprojekte\eng\EngData\AOS\Allgemein\[LabSamples2026.xlsx]UrineLab'!C974)</f>
        <v/>
      </c>
      <c r="D974">
        <f>IF(ISBLANK('Q:\Abteilungsprojekte\eng\EngData\AOS\Allgemein\[LabSamples2026.xlsx]UrineLab'!D974)," ",'Q:\Abteilungsprojekte\eng\EngData\AOS\Allgemein\[LabSamples2026.xlsx]UrineLab'!D974)</f>
        <v/>
      </c>
      <c r="E974">
        <f>IF(ISBLANK('Q:\Abteilungsprojekte\eng\EngData\AOS\Allgemein\[LabSamples2026.xlsx]UrineLab'!E974)," ",'Q:\Abteilungsprojekte\eng\EngData\AOS\Allgemein\[LabSamples2026.xlsx]UrineLab'!E974)</f>
        <v/>
      </c>
      <c r="F974">
        <f>IF(ISBLANK('Q:\Abteilungsprojekte\eng\EngData\AOS\Allgemein\[LabSamples2026.xlsx]UrineLab'!F974)," ",'Q:\Abteilungsprojekte\eng\EngData\AOS\Allgemein\[LabSamples2026.xlsx]UrineLab'!F974)</f>
        <v/>
      </c>
      <c r="G974">
        <f>IF(ISBLANK('Q:\Abteilungsprojekte\eng\EngData\AOS\Allgemein\[LabSamples2026.xlsx]UrineLab'!G974)," ",'Q:\Abteilungsprojekte\eng\EngData\AOS\Allgemein\[LabSamples2026.xlsx]UrineLab'!G974)</f>
        <v/>
      </c>
      <c r="H974">
        <f>IF(ISBLANK('Q:\Abteilungsprojekte\eng\EngData\AOS\Allgemein\[LabSamples2026.xlsx]UrineLab'!H974)," ",'Q:\Abteilungsprojekte\eng\EngData\AOS\Allgemein\[LabSamples2026.xlsx]UrineLab'!H974)</f>
        <v/>
      </c>
    </row>
    <row r="975">
      <c r="A975">
        <f>IF(ISBLANK('Q:\Abteilungsprojekte\eng\EngData\AOS\Allgemein\[LabSamples2026.xlsx]UrineLab'!A975)," ",'Q:\Abteilungsprojekte\eng\EngData\AOS\Allgemein\[LabSamples2026.xlsx]UrineLab'!A975)</f>
        <v/>
      </c>
      <c r="B975">
        <f>IF(ISBLANK('Q:\Abteilungsprojekte\eng\EngData\AOS\Allgemein\[LabSamples2026.xlsx]UrineLab'!B975)," ",'Q:\Abteilungsprojekte\eng\EngData\AOS\Allgemein\[LabSamples2026.xlsx]UrineLab'!B975)</f>
        <v/>
      </c>
      <c r="C975">
        <f>IF(ISBLANK('Q:\Abteilungsprojekte\eng\EngData\AOS\Allgemein\[LabSamples2026.xlsx]UrineLab'!C975)," ",'Q:\Abteilungsprojekte\eng\EngData\AOS\Allgemein\[LabSamples2026.xlsx]UrineLab'!C975)</f>
        <v/>
      </c>
      <c r="D975">
        <f>IF(ISBLANK('Q:\Abteilungsprojekte\eng\EngData\AOS\Allgemein\[LabSamples2026.xlsx]UrineLab'!D975)," ",'Q:\Abteilungsprojekte\eng\EngData\AOS\Allgemein\[LabSamples2026.xlsx]UrineLab'!D975)</f>
        <v/>
      </c>
      <c r="E975">
        <f>IF(ISBLANK('Q:\Abteilungsprojekte\eng\EngData\AOS\Allgemein\[LabSamples2026.xlsx]UrineLab'!E975)," ",'Q:\Abteilungsprojekte\eng\EngData\AOS\Allgemein\[LabSamples2026.xlsx]UrineLab'!E975)</f>
        <v/>
      </c>
      <c r="F975">
        <f>IF(ISBLANK('Q:\Abteilungsprojekte\eng\EngData\AOS\Allgemein\[LabSamples2026.xlsx]UrineLab'!F975)," ",'Q:\Abteilungsprojekte\eng\EngData\AOS\Allgemein\[LabSamples2026.xlsx]UrineLab'!F975)</f>
        <v/>
      </c>
      <c r="G975">
        <f>IF(ISBLANK('Q:\Abteilungsprojekte\eng\EngData\AOS\Allgemein\[LabSamples2026.xlsx]UrineLab'!G975)," ",'Q:\Abteilungsprojekte\eng\EngData\AOS\Allgemein\[LabSamples2026.xlsx]UrineLab'!G975)</f>
        <v/>
      </c>
      <c r="H975">
        <f>IF(ISBLANK('Q:\Abteilungsprojekte\eng\EngData\AOS\Allgemein\[LabSamples2026.xlsx]UrineLab'!H975)," ",'Q:\Abteilungsprojekte\eng\EngData\AOS\Allgemein\[LabSamples2026.xlsx]UrineLab'!H975)</f>
        <v/>
      </c>
    </row>
    <row r="976">
      <c r="A976">
        <f>IF(ISBLANK('Q:\Abteilungsprojekte\eng\EngData\AOS\Allgemein\[LabSamples2026.xlsx]UrineLab'!A976)," ",'Q:\Abteilungsprojekte\eng\EngData\AOS\Allgemein\[LabSamples2026.xlsx]UrineLab'!A976)</f>
        <v/>
      </c>
      <c r="B976">
        <f>IF(ISBLANK('Q:\Abteilungsprojekte\eng\EngData\AOS\Allgemein\[LabSamples2026.xlsx]UrineLab'!B976)," ",'Q:\Abteilungsprojekte\eng\EngData\AOS\Allgemein\[LabSamples2026.xlsx]UrineLab'!B976)</f>
        <v/>
      </c>
      <c r="C976">
        <f>IF(ISBLANK('Q:\Abteilungsprojekte\eng\EngData\AOS\Allgemein\[LabSamples2026.xlsx]UrineLab'!C976)," ",'Q:\Abteilungsprojekte\eng\EngData\AOS\Allgemein\[LabSamples2026.xlsx]UrineLab'!C976)</f>
        <v/>
      </c>
      <c r="D976">
        <f>IF(ISBLANK('Q:\Abteilungsprojekte\eng\EngData\AOS\Allgemein\[LabSamples2026.xlsx]UrineLab'!D976)," ",'Q:\Abteilungsprojekte\eng\EngData\AOS\Allgemein\[LabSamples2026.xlsx]UrineLab'!D976)</f>
        <v/>
      </c>
      <c r="E976">
        <f>IF(ISBLANK('Q:\Abteilungsprojekte\eng\EngData\AOS\Allgemein\[LabSamples2026.xlsx]UrineLab'!E976)," ",'Q:\Abteilungsprojekte\eng\EngData\AOS\Allgemein\[LabSamples2026.xlsx]UrineLab'!E976)</f>
        <v/>
      </c>
      <c r="F976">
        <f>IF(ISBLANK('Q:\Abteilungsprojekte\eng\EngData\AOS\Allgemein\[LabSamples2026.xlsx]UrineLab'!F976)," ",'Q:\Abteilungsprojekte\eng\EngData\AOS\Allgemein\[LabSamples2026.xlsx]UrineLab'!F976)</f>
        <v/>
      </c>
      <c r="G976">
        <f>IF(ISBLANK('Q:\Abteilungsprojekte\eng\EngData\AOS\Allgemein\[LabSamples2026.xlsx]UrineLab'!G976)," ",'Q:\Abteilungsprojekte\eng\EngData\AOS\Allgemein\[LabSamples2026.xlsx]UrineLab'!G976)</f>
        <v/>
      </c>
      <c r="H976">
        <f>IF(ISBLANK('Q:\Abteilungsprojekte\eng\EngData\AOS\Allgemein\[LabSamples2026.xlsx]UrineLab'!H976)," ",'Q:\Abteilungsprojekte\eng\EngData\AOS\Allgemein\[LabSamples2026.xlsx]UrineLab'!H976)</f>
        <v/>
      </c>
    </row>
    <row r="977">
      <c r="A977">
        <f>IF(ISBLANK('Q:\Abteilungsprojekte\eng\EngData\AOS\Allgemein\[LabSamples2026.xlsx]UrineLab'!A977)," ",'Q:\Abteilungsprojekte\eng\EngData\AOS\Allgemein\[LabSamples2026.xlsx]UrineLab'!A977)</f>
        <v/>
      </c>
      <c r="B977">
        <f>IF(ISBLANK('Q:\Abteilungsprojekte\eng\EngData\AOS\Allgemein\[LabSamples2026.xlsx]UrineLab'!B977)," ",'Q:\Abteilungsprojekte\eng\EngData\AOS\Allgemein\[LabSamples2026.xlsx]UrineLab'!B977)</f>
        <v/>
      </c>
      <c r="C977">
        <f>IF(ISBLANK('Q:\Abteilungsprojekte\eng\EngData\AOS\Allgemein\[LabSamples2026.xlsx]UrineLab'!C977)," ",'Q:\Abteilungsprojekte\eng\EngData\AOS\Allgemein\[LabSamples2026.xlsx]UrineLab'!C977)</f>
        <v/>
      </c>
      <c r="D977">
        <f>IF(ISBLANK('Q:\Abteilungsprojekte\eng\EngData\AOS\Allgemein\[LabSamples2026.xlsx]UrineLab'!D977)," ",'Q:\Abteilungsprojekte\eng\EngData\AOS\Allgemein\[LabSamples2026.xlsx]UrineLab'!D977)</f>
        <v/>
      </c>
      <c r="E977">
        <f>IF(ISBLANK('Q:\Abteilungsprojekte\eng\EngData\AOS\Allgemein\[LabSamples2026.xlsx]UrineLab'!E977)," ",'Q:\Abteilungsprojekte\eng\EngData\AOS\Allgemein\[LabSamples2026.xlsx]UrineLab'!E977)</f>
        <v/>
      </c>
      <c r="F977">
        <f>IF(ISBLANK('Q:\Abteilungsprojekte\eng\EngData\AOS\Allgemein\[LabSamples2026.xlsx]UrineLab'!F977)," ",'Q:\Abteilungsprojekte\eng\EngData\AOS\Allgemein\[LabSamples2026.xlsx]UrineLab'!F977)</f>
        <v/>
      </c>
      <c r="G977">
        <f>IF(ISBLANK('Q:\Abteilungsprojekte\eng\EngData\AOS\Allgemein\[LabSamples2026.xlsx]UrineLab'!G977)," ",'Q:\Abteilungsprojekte\eng\EngData\AOS\Allgemein\[LabSamples2026.xlsx]UrineLab'!G977)</f>
        <v/>
      </c>
      <c r="H977">
        <f>IF(ISBLANK('Q:\Abteilungsprojekte\eng\EngData\AOS\Allgemein\[LabSamples2026.xlsx]UrineLab'!H977)," ",'Q:\Abteilungsprojekte\eng\EngData\AOS\Allgemein\[LabSamples2026.xlsx]UrineLab'!H977)</f>
        <v/>
      </c>
    </row>
    <row r="978">
      <c r="A978">
        <f>IF(ISBLANK('Q:\Abteilungsprojekte\eng\EngData\AOS\Allgemein\[LabSamples2026.xlsx]UrineLab'!A978)," ",'Q:\Abteilungsprojekte\eng\EngData\AOS\Allgemein\[LabSamples2026.xlsx]UrineLab'!A978)</f>
        <v/>
      </c>
      <c r="B978">
        <f>IF(ISBLANK('Q:\Abteilungsprojekte\eng\EngData\AOS\Allgemein\[LabSamples2026.xlsx]UrineLab'!B978)," ",'Q:\Abteilungsprojekte\eng\EngData\AOS\Allgemein\[LabSamples2026.xlsx]UrineLab'!B978)</f>
        <v/>
      </c>
      <c r="C978">
        <f>IF(ISBLANK('Q:\Abteilungsprojekte\eng\EngData\AOS\Allgemein\[LabSamples2026.xlsx]UrineLab'!C978)," ",'Q:\Abteilungsprojekte\eng\EngData\AOS\Allgemein\[LabSamples2026.xlsx]UrineLab'!C978)</f>
        <v/>
      </c>
      <c r="D978">
        <f>IF(ISBLANK('Q:\Abteilungsprojekte\eng\EngData\AOS\Allgemein\[LabSamples2026.xlsx]UrineLab'!D978)," ",'Q:\Abteilungsprojekte\eng\EngData\AOS\Allgemein\[LabSamples2026.xlsx]UrineLab'!D978)</f>
        <v/>
      </c>
      <c r="E978">
        <f>IF(ISBLANK('Q:\Abteilungsprojekte\eng\EngData\AOS\Allgemein\[LabSamples2026.xlsx]UrineLab'!E978)," ",'Q:\Abteilungsprojekte\eng\EngData\AOS\Allgemein\[LabSamples2026.xlsx]UrineLab'!E978)</f>
        <v/>
      </c>
      <c r="F978">
        <f>IF(ISBLANK('Q:\Abteilungsprojekte\eng\EngData\AOS\Allgemein\[LabSamples2026.xlsx]UrineLab'!F978)," ",'Q:\Abteilungsprojekte\eng\EngData\AOS\Allgemein\[LabSamples2026.xlsx]UrineLab'!F978)</f>
        <v/>
      </c>
      <c r="G978">
        <f>IF(ISBLANK('Q:\Abteilungsprojekte\eng\EngData\AOS\Allgemein\[LabSamples2026.xlsx]UrineLab'!G978)," ",'Q:\Abteilungsprojekte\eng\EngData\AOS\Allgemein\[LabSamples2026.xlsx]UrineLab'!G978)</f>
        <v/>
      </c>
      <c r="H978">
        <f>IF(ISBLANK('Q:\Abteilungsprojekte\eng\EngData\AOS\Allgemein\[LabSamples2026.xlsx]UrineLab'!H978)," ",'Q:\Abteilungsprojekte\eng\EngData\AOS\Allgemein\[LabSamples2026.xlsx]UrineLab'!H978)</f>
        <v/>
      </c>
    </row>
    <row r="979">
      <c r="A979">
        <f>IF(ISBLANK('Q:\Abteilungsprojekte\eng\EngData\AOS\Allgemein\[LabSamples2026.xlsx]UrineLab'!A979)," ",'Q:\Abteilungsprojekte\eng\EngData\AOS\Allgemein\[LabSamples2026.xlsx]UrineLab'!A979)</f>
        <v/>
      </c>
      <c r="B979">
        <f>IF(ISBLANK('Q:\Abteilungsprojekte\eng\EngData\AOS\Allgemein\[LabSamples2026.xlsx]UrineLab'!B979)," ",'Q:\Abteilungsprojekte\eng\EngData\AOS\Allgemein\[LabSamples2026.xlsx]UrineLab'!B979)</f>
        <v/>
      </c>
      <c r="C979">
        <f>IF(ISBLANK('Q:\Abteilungsprojekte\eng\EngData\AOS\Allgemein\[LabSamples2026.xlsx]UrineLab'!C979)," ",'Q:\Abteilungsprojekte\eng\EngData\AOS\Allgemein\[LabSamples2026.xlsx]UrineLab'!C979)</f>
        <v/>
      </c>
      <c r="D979">
        <f>IF(ISBLANK('Q:\Abteilungsprojekte\eng\EngData\AOS\Allgemein\[LabSamples2026.xlsx]UrineLab'!D979)," ",'Q:\Abteilungsprojekte\eng\EngData\AOS\Allgemein\[LabSamples2026.xlsx]UrineLab'!D979)</f>
        <v/>
      </c>
      <c r="E979">
        <f>IF(ISBLANK('Q:\Abteilungsprojekte\eng\EngData\AOS\Allgemein\[LabSamples2026.xlsx]UrineLab'!E979)," ",'Q:\Abteilungsprojekte\eng\EngData\AOS\Allgemein\[LabSamples2026.xlsx]UrineLab'!E979)</f>
        <v/>
      </c>
      <c r="F979">
        <f>IF(ISBLANK('Q:\Abteilungsprojekte\eng\EngData\AOS\Allgemein\[LabSamples2026.xlsx]UrineLab'!F979)," ",'Q:\Abteilungsprojekte\eng\EngData\AOS\Allgemein\[LabSamples2026.xlsx]UrineLab'!F979)</f>
        <v/>
      </c>
      <c r="G979">
        <f>IF(ISBLANK('Q:\Abteilungsprojekte\eng\EngData\AOS\Allgemein\[LabSamples2026.xlsx]UrineLab'!G979)," ",'Q:\Abteilungsprojekte\eng\EngData\AOS\Allgemein\[LabSamples2026.xlsx]UrineLab'!G979)</f>
        <v/>
      </c>
      <c r="H979">
        <f>IF(ISBLANK('Q:\Abteilungsprojekte\eng\EngData\AOS\Allgemein\[LabSamples2026.xlsx]UrineLab'!H979)," ",'Q:\Abteilungsprojekte\eng\EngData\AOS\Allgemein\[LabSamples2026.xlsx]UrineLab'!H979)</f>
        <v/>
      </c>
    </row>
    <row r="980">
      <c r="A980">
        <f>IF(ISBLANK('Q:\Abteilungsprojekte\eng\EngData\AOS\Allgemein\[LabSamples2026.xlsx]UrineLab'!A980)," ",'Q:\Abteilungsprojekte\eng\EngData\AOS\Allgemein\[LabSamples2026.xlsx]UrineLab'!A980)</f>
        <v/>
      </c>
      <c r="B980">
        <f>IF(ISBLANK('Q:\Abteilungsprojekte\eng\EngData\AOS\Allgemein\[LabSamples2026.xlsx]UrineLab'!B980)," ",'Q:\Abteilungsprojekte\eng\EngData\AOS\Allgemein\[LabSamples2026.xlsx]UrineLab'!B980)</f>
        <v/>
      </c>
      <c r="C980">
        <f>IF(ISBLANK('Q:\Abteilungsprojekte\eng\EngData\AOS\Allgemein\[LabSamples2026.xlsx]UrineLab'!C980)," ",'Q:\Abteilungsprojekte\eng\EngData\AOS\Allgemein\[LabSamples2026.xlsx]UrineLab'!C980)</f>
        <v/>
      </c>
      <c r="D980">
        <f>IF(ISBLANK('Q:\Abteilungsprojekte\eng\EngData\AOS\Allgemein\[LabSamples2026.xlsx]UrineLab'!D980)," ",'Q:\Abteilungsprojekte\eng\EngData\AOS\Allgemein\[LabSamples2026.xlsx]UrineLab'!D980)</f>
        <v/>
      </c>
      <c r="E980">
        <f>IF(ISBLANK('Q:\Abteilungsprojekte\eng\EngData\AOS\Allgemein\[LabSamples2026.xlsx]UrineLab'!E980)," ",'Q:\Abteilungsprojekte\eng\EngData\AOS\Allgemein\[LabSamples2026.xlsx]UrineLab'!E980)</f>
        <v/>
      </c>
      <c r="F980">
        <f>IF(ISBLANK('Q:\Abteilungsprojekte\eng\EngData\AOS\Allgemein\[LabSamples2026.xlsx]UrineLab'!F980)," ",'Q:\Abteilungsprojekte\eng\EngData\AOS\Allgemein\[LabSamples2026.xlsx]UrineLab'!F980)</f>
        <v/>
      </c>
      <c r="G980">
        <f>IF(ISBLANK('Q:\Abteilungsprojekte\eng\EngData\AOS\Allgemein\[LabSamples2026.xlsx]UrineLab'!G980)," ",'Q:\Abteilungsprojekte\eng\EngData\AOS\Allgemein\[LabSamples2026.xlsx]UrineLab'!G980)</f>
        <v/>
      </c>
      <c r="H980">
        <f>IF(ISBLANK('Q:\Abteilungsprojekte\eng\EngData\AOS\Allgemein\[LabSamples2026.xlsx]UrineLab'!H980)," ",'Q:\Abteilungsprojekte\eng\EngData\AOS\Allgemein\[LabSamples2026.xlsx]UrineLab'!H980)</f>
        <v/>
      </c>
    </row>
    <row r="981">
      <c r="A981">
        <f>IF(ISBLANK('Q:\Abteilungsprojekte\eng\EngData\AOS\Allgemein\[LabSamples2026.xlsx]UrineLab'!A981)," ",'Q:\Abteilungsprojekte\eng\EngData\AOS\Allgemein\[LabSamples2026.xlsx]UrineLab'!A981)</f>
        <v/>
      </c>
      <c r="B981">
        <f>IF(ISBLANK('Q:\Abteilungsprojekte\eng\EngData\AOS\Allgemein\[LabSamples2026.xlsx]UrineLab'!B981)," ",'Q:\Abteilungsprojekte\eng\EngData\AOS\Allgemein\[LabSamples2026.xlsx]UrineLab'!B981)</f>
        <v/>
      </c>
      <c r="C981">
        <f>IF(ISBLANK('Q:\Abteilungsprojekte\eng\EngData\AOS\Allgemein\[LabSamples2026.xlsx]UrineLab'!C981)," ",'Q:\Abteilungsprojekte\eng\EngData\AOS\Allgemein\[LabSamples2026.xlsx]UrineLab'!C981)</f>
        <v/>
      </c>
      <c r="D981">
        <f>IF(ISBLANK('Q:\Abteilungsprojekte\eng\EngData\AOS\Allgemein\[LabSamples2026.xlsx]UrineLab'!D981)," ",'Q:\Abteilungsprojekte\eng\EngData\AOS\Allgemein\[LabSamples2026.xlsx]UrineLab'!D981)</f>
        <v/>
      </c>
      <c r="E981">
        <f>IF(ISBLANK('Q:\Abteilungsprojekte\eng\EngData\AOS\Allgemein\[LabSamples2026.xlsx]UrineLab'!E981)," ",'Q:\Abteilungsprojekte\eng\EngData\AOS\Allgemein\[LabSamples2026.xlsx]UrineLab'!E981)</f>
        <v/>
      </c>
      <c r="F981">
        <f>IF(ISBLANK('Q:\Abteilungsprojekte\eng\EngData\AOS\Allgemein\[LabSamples2026.xlsx]UrineLab'!F981)," ",'Q:\Abteilungsprojekte\eng\EngData\AOS\Allgemein\[LabSamples2026.xlsx]UrineLab'!F981)</f>
        <v/>
      </c>
      <c r="G981">
        <f>IF(ISBLANK('Q:\Abteilungsprojekte\eng\EngData\AOS\Allgemein\[LabSamples2026.xlsx]UrineLab'!G981)," ",'Q:\Abteilungsprojekte\eng\EngData\AOS\Allgemein\[LabSamples2026.xlsx]UrineLab'!G981)</f>
        <v/>
      </c>
      <c r="H981">
        <f>IF(ISBLANK('Q:\Abteilungsprojekte\eng\EngData\AOS\Allgemein\[LabSamples2026.xlsx]UrineLab'!H981)," ",'Q:\Abteilungsprojekte\eng\EngData\AOS\Allgemein\[LabSamples2026.xlsx]UrineLab'!H981)</f>
        <v/>
      </c>
    </row>
    <row r="982">
      <c r="A982">
        <f>IF(ISBLANK('Q:\Abteilungsprojekte\eng\EngData\AOS\Allgemein\[LabSamples2026.xlsx]UrineLab'!A982)," ",'Q:\Abteilungsprojekte\eng\EngData\AOS\Allgemein\[LabSamples2026.xlsx]UrineLab'!A982)</f>
        <v/>
      </c>
      <c r="B982">
        <f>IF(ISBLANK('Q:\Abteilungsprojekte\eng\EngData\AOS\Allgemein\[LabSamples2026.xlsx]UrineLab'!B982)," ",'Q:\Abteilungsprojekte\eng\EngData\AOS\Allgemein\[LabSamples2026.xlsx]UrineLab'!B982)</f>
        <v/>
      </c>
      <c r="C982">
        <f>IF(ISBLANK('Q:\Abteilungsprojekte\eng\EngData\AOS\Allgemein\[LabSamples2026.xlsx]UrineLab'!C982)," ",'Q:\Abteilungsprojekte\eng\EngData\AOS\Allgemein\[LabSamples2026.xlsx]UrineLab'!C982)</f>
        <v/>
      </c>
      <c r="D982">
        <f>IF(ISBLANK('Q:\Abteilungsprojekte\eng\EngData\AOS\Allgemein\[LabSamples2026.xlsx]UrineLab'!D982)," ",'Q:\Abteilungsprojekte\eng\EngData\AOS\Allgemein\[LabSamples2026.xlsx]UrineLab'!D982)</f>
        <v/>
      </c>
      <c r="E982">
        <f>IF(ISBLANK('Q:\Abteilungsprojekte\eng\EngData\AOS\Allgemein\[LabSamples2026.xlsx]UrineLab'!E982)," ",'Q:\Abteilungsprojekte\eng\EngData\AOS\Allgemein\[LabSamples2026.xlsx]UrineLab'!E982)</f>
        <v/>
      </c>
      <c r="F982">
        <f>IF(ISBLANK('Q:\Abteilungsprojekte\eng\EngData\AOS\Allgemein\[LabSamples2026.xlsx]UrineLab'!F982)," ",'Q:\Abteilungsprojekte\eng\EngData\AOS\Allgemein\[LabSamples2026.xlsx]UrineLab'!F982)</f>
        <v/>
      </c>
      <c r="G982">
        <f>IF(ISBLANK('Q:\Abteilungsprojekte\eng\EngData\AOS\Allgemein\[LabSamples2026.xlsx]UrineLab'!G982)," ",'Q:\Abteilungsprojekte\eng\EngData\AOS\Allgemein\[LabSamples2026.xlsx]UrineLab'!G982)</f>
        <v/>
      </c>
      <c r="H982">
        <f>IF(ISBLANK('Q:\Abteilungsprojekte\eng\EngData\AOS\Allgemein\[LabSamples2026.xlsx]UrineLab'!H982)," ",'Q:\Abteilungsprojekte\eng\EngData\AOS\Allgemein\[LabSamples2026.xlsx]UrineLab'!H982)</f>
        <v/>
      </c>
    </row>
    <row r="983">
      <c r="A983">
        <f>IF(ISBLANK('Q:\Abteilungsprojekte\eng\EngData\AOS\Allgemein\[LabSamples2026.xlsx]UrineLab'!A983)," ",'Q:\Abteilungsprojekte\eng\EngData\AOS\Allgemein\[LabSamples2026.xlsx]UrineLab'!A983)</f>
        <v/>
      </c>
      <c r="B983">
        <f>IF(ISBLANK('Q:\Abteilungsprojekte\eng\EngData\AOS\Allgemein\[LabSamples2026.xlsx]UrineLab'!B983)," ",'Q:\Abteilungsprojekte\eng\EngData\AOS\Allgemein\[LabSamples2026.xlsx]UrineLab'!B983)</f>
        <v/>
      </c>
      <c r="C983">
        <f>IF(ISBLANK('Q:\Abteilungsprojekte\eng\EngData\AOS\Allgemein\[LabSamples2026.xlsx]UrineLab'!C983)," ",'Q:\Abteilungsprojekte\eng\EngData\AOS\Allgemein\[LabSamples2026.xlsx]UrineLab'!C983)</f>
        <v/>
      </c>
      <c r="D983">
        <f>IF(ISBLANK('Q:\Abteilungsprojekte\eng\EngData\AOS\Allgemein\[LabSamples2026.xlsx]UrineLab'!D983)," ",'Q:\Abteilungsprojekte\eng\EngData\AOS\Allgemein\[LabSamples2026.xlsx]UrineLab'!D983)</f>
        <v/>
      </c>
      <c r="E983">
        <f>IF(ISBLANK('Q:\Abteilungsprojekte\eng\EngData\AOS\Allgemein\[LabSamples2026.xlsx]UrineLab'!E983)," ",'Q:\Abteilungsprojekte\eng\EngData\AOS\Allgemein\[LabSamples2026.xlsx]UrineLab'!E983)</f>
        <v/>
      </c>
      <c r="F983">
        <f>IF(ISBLANK('Q:\Abteilungsprojekte\eng\EngData\AOS\Allgemein\[LabSamples2026.xlsx]UrineLab'!F983)," ",'Q:\Abteilungsprojekte\eng\EngData\AOS\Allgemein\[LabSamples2026.xlsx]UrineLab'!F983)</f>
        <v/>
      </c>
      <c r="G983">
        <f>IF(ISBLANK('Q:\Abteilungsprojekte\eng\EngData\AOS\Allgemein\[LabSamples2026.xlsx]UrineLab'!G983)," ",'Q:\Abteilungsprojekte\eng\EngData\AOS\Allgemein\[LabSamples2026.xlsx]UrineLab'!G983)</f>
        <v/>
      </c>
      <c r="H983">
        <f>IF(ISBLANK('Q:\Abteilungsprojekte\eng\EngData\AOS\Allgemein\[LabSamples2026.xlsx]UrineLab'!H983)," ",'Q:\Abteilungsprojekte\eng\EngData\AOS\Allgemein\[LabSamples2026.xlsx]UrineLab'!H983)</f>
        <v/>
      </c>
    </row>
    <row r="984">
      <c r="A984">
        <f>IF(ISBLANK('Q:\Abteilungsprojekte\eng\EngData\AOS\Allgemein\[LabSamples2026.xlsx]UrineLab'!A984)," ",'Q:\Abteilungsprojekte\eng\EngData\AOS\Allgemein\[LabSamples2026.xlsx]UrineLab'!A984)</f>
        <v/>
      </c>
      <c r="B984">
        <f>IF(ISBLANK('Q:\Abteilungsprojekte\eng\EngData\AOS\Allgemein\[LabSamples2026.xlsx]UrineLab'!B984)," ",'Q:\Abteilungsprojekte\eng\EngData\AOS\Allgemein\[LabSamples2026.xlsx]UrineLab'!B984)</f>
        <v/>
      </c>
      <c r="C984">
        <f>IF(ISBLANK('Q:\Abteilungsprojekte\eng\EngData\AOS\Allgemein\[LabSamples2026.xlsx]UrineLab'!C984)," ",'Q:\Abteilungsprojekte\eng\EngData\AOS\Allgemein\[LabSamples2026.xlsx]UrineLab'!C984)</f>
        <v/>
      </c>
      <c r="D984">
        <f>IF(ISBLANK('Q:\Abteilungsprojekte\eng\EngData\AOS\Allgemein\[LabSamples2026.xlsx]UrineLab'!D984)," ",'Q:\Abteilungsprojekte\eng\EngData\AOS\Allgemein\[LabSamples2026.xlsx]UrineLab'!D984)</f>
        <v/>
      </c>
      <c r="E984">
        <f>IF(ISBLANK('Q:\Abteilungsprojekte\eng\EngData\AOS\Allgemein\[LabSamples2026.xlsx]UrineLab'!E984)," ",'Q:\Abteilungsprojekte\eng\EngData\AOS\Allgemein\[LabSamples2026.xlsx]UrineLab'!E984)</f>
        <v/>
      </c>
      <c r="F984">
        <f>IF(ISBLANK('Q:\Abteilungsprojekte\eng\EngData\AOS\Allgemein\[LabSamples2026.xlsx]UrineLab'!F984)," ",'Q:\Abteilungsprojekte\eng\EngData\AOS\Allgemein\[LabSamples2026.xlsx]UrineLab'!F984)</f>
        <v/>
      </c>
      <c r="G984">
        <f>IF(ISBLANK('Q:\Abteilungsprojekte\eng\EngData\AOS\Allgemein\[LabSamples2026.xlsx]UrineLab'!G984)," ",'Q:\Abteilungsprojekte\eng\EngData\AOS\Allgemein\[LabSamples2026.xlsx]UrineLab'!G984)</f>
        <v/>
      </c>
      <c r="H984">
        <f>IF(ISBLANK('Q:\Abteilungsprojekte\eng\EngData\AOS\Allgemein\[LabSamples2026.xlsx]UrineLab'!H984)," ",'Q:\Abteilungsprojekte\eng\EngData\AOS\Allgemein\[LabSamples2026.xlsx]UrineLab'!H984)</f>
        <v/>
      </c>
    </row>
    <row r="985">
      <c r="A985">
        <f>IF(ISBLANK('Q:\Abteilungsprojekte\eng\EngData\AOS\Allgemein\[LabSamples2026.xlsx]UrineLab'!A985)," ",'Q:\Abteilungsprojekte\eng\EngData\AOS\Allgemein\[LabSamples2026.xlsx]UrineLab'!A985)</f>
        <v/>
      </c>
      <c r="B985">
        <f>IF(ISBLANK('Q:\Abteilungsprojekte\eng\EngData\AOS\Allgemein\[LabSamples2026.xlsx]UrineLab'!B985)," ",'Q:\Abteilungsprojekte\eng\EngData\AOS\Allgemein\[LabSamples2026.xlsx]UrineLab'!B985)</f>
        <v/>
      </c>
      <c r="C985">
        <f>IF(ISBLANK('Q:\Abteilungsprojekte\eng\EngData\AOS\Allgemein\[LabSamples2026.xlsx]UrineLab'!C985)," ",'Q:\Abteilungsprojekte\eng\EngData\AOS\Allgemein\[LabSamples2026.xlsx]UrineLab'!C985)</f>
        <v/>
      </c>
      <c r="D985">
        <f>IF(ISBLANK('Q:\Abteilungsprojekte\eng\EngData\AOS\Allgemein\[LabSamples2026.xlsx]UrineLab'!D985)," ",'Q:\Abteilungsprojekte\eng\EngData\AOS\Allgemein\[LabSamples2026.xlsx]UrineLab'!D985)</f>
        <v/>
      </c>
      <c r="E985">
        <f>IF(ISBLANK('Q:\Abteilungsprojekte\eng\EngData\AOS\Allgemein\[LabSamples2026.xlsx]UrineLab'!E985)," ",'Q:\Abteilungsprojekte\eng\EngData\AOS\Allgemein\[LabSamples2026.xlsx]UrineLab'!E985)</f>
        <v/>
      </c>
      <c r="F985">
        <f>IF(ISBLANK('Q:\Abteilungsprojekte\eng\EngData\AOS\Allgemein\[LabSamples2026.xlsx]UrineLab'!F985)," ",'Q:\Abteilungsprojekte\eng\EngData\AOS\Allgemein\[LabSamples2026.xlsx]UrineLab'!F985)</f>
        <v/>
      </c>
      <c r="G985">
        <f>IF(ISBLANK('Q:\Abteilungsprojekte\eng\EngData\AOS\Allgemein\[LabSamples2026.xlsx]UrineLab'!G985)," ",'Q:\Abteilungsprojekte\eng\EngData\AOS\Allgemein\[LabSamples2026.xlsx]UrineLab'!G985)</f>
        <v/>
      </c>
      <c r="H985">
        <f>IF(ISBLANK('Q:\Abteilungsprojekte\eng\EngData\AOS\Allgemein\[LabSamples2026.xlsx]UrineLab'!H985)," ",'Q:\Abteilungsprojekte\eng\EngData\AOS\Allgemein\[LabSamples2026.xlsx]UrineLab'!H985)</f>
        <v/>
      </c>
    </row>
    <row r="986">
      <c r="A986">
        <f>IF(ISBLANK('Q:\Abteilungsprojekte\eng\EngData\AOS\Allgemein\[LabSamples2026.xlsx]UrineLab'!A986)," ",'Q:\Abteilungsprojekte\eng\EngData\AOS\Allgemein\[LabSamples2026.xlsx]UrineLab'!A986)</f>
        <v/>
      </c>
      <c r="B986">
        <f>IF(ISBLANK('Q:\Abteilungsprojekte\eng\EngData\AOS\Allgemein\[LabSamples2026.xlsx]UrineLab'!B986)," ",'Q:\Abteilungsprojekte\eng\EngData\AOS\Allgemein\[LabSamples2026.xlsx]UrineLab'!B986)</f>
        <v/>
      </c>
      <c r="C986">
        <f>IF(ISBLANK('Q:\Abteilungsprojekte\eng\EngData\AOS\Allgemein\[LabSamples2026.xlsx]UrineLab'!C986)," ",'Q:\Abteilungsprojekte\eng\EngData\AOS\Allgemein\[LabSamples2026.xlsx]UrineLab'!C986)</f>
        <v/>
      </c>
      <c r="D986">
        <f>IF(ISBLANK('Q:\Abteilungsprojekte\eng\EngData\AOS\Allgemein\[LabSamples2026.xlsx]UrineLab'!D986)," ",'Q:\Abteilungsprojekte\eng\EngData\AOS\Allgemein\[LabSamples2026.xlsx]UrineLab'!D986)</f>
        <v/>
      </c>
      <c r="E986">
        <f>IF(ISBLANK('Q:\Abteilungsprojekte\eng\EngData\AOS\Allgemein\[LabSamples2026.xlsx]UrineLab'!E986)," ",'Q:\Abteilungsprojekte\eng\EngData\AOS\Allgemein\[LabSamples2026.xlsx]UrineLab'!E986)</f>
        <v/>
      </c>
      <c r="F986">
        <f>IF(ISBLANK('Q:\Abteilungsprojekte\eng\EngData\AOS\Allgemein\[LabSamples2026.xlsx]UrineLab'!F986)," ",'Q:\Abteilungsprojekte\eng\EngData\AOS\Allgemein\[LabSamples2026.xlsx]UrineLab'!F986)</f>
        <v/>
      </c>
      <c r="G986">
        <f>IF(ISBLANK('Q:\Abteilungsprojekte\eng\EngData\AOS\Allgemein\[LabSamples2026.xlsx]UrineLab'!G986)," ",'Q:\Abteilungsprojekte\eng\EngData\AOS\Allgemein\[LabSamples2026.xlsx]UrineLab'!G986)</f>
        <v/>
      </c>
      <c r="H986">
        <f>IF(ISBLANK('Q:\Abteilungsprojekte\eng\EngData\AOS\Allgemein\[LabSamples2026.xlsx]UrineLab'!H986)," ",'Q:\Abteilungsprojekte\eng\EngData\AOS\Allgemein\[LabSamples2026.xlsx]UrineLab'!H986)</f>
        <v/>
      </c>
    </row>
    <row r="987">
      <c r="A987">
        <f>IF(ISBLANK('Q:\Abteilungsprojekte\eng\EngData\AOS\Allgemein\[LabSamples2026.xlsx]UrineLab'!A987)," ",'Q:\Abteilungsprojekte\eng\EngData\AOS\Allgemein\[LabSamples2026.xlsx]UrineLab'!A987)</f>
        <v/>
      </c>
      <c r="B987">
        <f>IF(ISBLANK('Q:\Abteilungsprojekte\eng\EngData\AOS\Allgemein\[LabSamples2026.xlsx]UrineLab'!B987)," ",'Q:\Abteilungsprojekte\eng\EngData\AOS\Allgemein\[LabSamples2026.xlsx]UrineLab'!B987)</f>
        <v/>
      </c>
      <c r="C987">
        <f>IF(ISBLANK('Q:\Abteilungsprojekte\eng\EngData\AOS\Allgemein\[LabSamples2026.xlsx]UrineLab'!C987)," ",'Q:\Abteilungsprojekte\eng\EngData\AOS\Allgemein\[LabSamples2026.xlsx]UrineLab'!C987)</f>
        <v/>
      </c>
      <c r="D987">
        <f>IF(ISBLANK('Q:\Abteilungsprojekte\eng\EngData\AOS\Allgemein\[LabSamples2026.xlsx]UrineLab'!D987)," ",'Q:\Abteilungsprojekte\eng\EngData\AOS\Allgemein\[LabSamples2026.xlsx]UrineLab'!D987)</f>
        <v/>
      </c>
      <c r="E987">
        <f>IF(ISBLANK('Q:\Abteilungsprojekte\eng\EngData\AOS\Allgemein\[LabSamples2026.xlsx]UrineLab'!E987)," ",'Q:\Abteilungsprojekte\eng\EngData\AOS\Allgemein\[LabSamples2026.xlsx]UrineLab'!E987)</f>
        <v/>
      </c>
      <c r="F987">
        <f>IF(ISBLANK('Q:\Abteilungsprojekte\eng\EngData\AOS\Allgemein\[LabSamples2026.xlsx]UrineLab'!F987)," ",'Q:\Abteilungsprojekte\eng\EngData\AOS\Allgemein\[LabSamples2026.xlsx]UrineLab'!F987)</f>
        <v/>
      </c>
      <c r="G987">
        <f>IF(ISBLANK('Q:\Abteilungsprojekte\eng\EngData\AOS\Allgemein\[LabSamples2026.xlsx]UrineLab'!G987)," ",'Q:\Abteilungsprojekte\eng\EngData\AOS\Allgemein\[LabSamples2026.xlsx]UrineLab'!G987)</f>
        <v/>
      </c>
      <c r="H987">
        <f>IF(ISBLANK('Q:\Abteilungsprojekte\eng\EngData\AOS\Allgemein\[LabSamples2026.xlsx]UrineLab'!H987)," ",'Q:\Abteilungsprojekte\eng\EngData\AOS\Allgemein\[LabSamples2026.xlsx]UrineLab'!H987)</f>
        <v/>
      </c>
    </row>
    <row r="988">
      <c r="A988">
        <f>IF(ISBLANK('Q:\Abteilungsprojekte\eng\EngData\AOS\Allgemein\[LabSamples2026.xlsx]UrineLab'!A988)," ",'Q:\Abteilungsprojekte\eng\EngData\AOS\Allgemein\[LabSamples2026.xlsx]UrineLab'!A988)</f>
        <v/>
      </c>
      <c r="B988">
        <f>IF(ISBLANK('Q:\Abteilungsprojekte\eng\EngData\AOS\Allgemein\[LabSamples2026.xlsx]UrineLab'!B988)," ",'Q:\Abteilungsprojekte\eng\EngData\AOS\Allgemein\[LabSamples2026.xlsx]UrineLab'!B988)</f>
        <v/>
      </c>
      <c r="C988">
        <f>IF(ISBLANK('Q:\Abteilungsprojekte\eng\EngData\AOS\Allgemein\[LabSamples2026.xlsx]UrineLab'!C988)," ",'Q:\Abteilungsprojekte\eng\EngData\AOS\Allgemein\[LabSamples2026.xlsx]UrineLab'!C988)</f>
        <v/>
      </c>
      <c r="D988">
        <f>IF(ISBLANK('Q:\Abteilungsprojekte\eng\EngData\AOS\Allgemein\[LabSamples2026.xlsx]UrineLab'!D988)," ",'Q:\Abteilungsprojekte\eng\EngData\AOS\Allgemein\[LabSamples2026.xlsx]UrineLab'!D988)</f>
        <v/>
      </c>
      <c r="E988">
        <f>IF(ISBLANK('Q:\Abteilungsprojekte\eng\EngData\AOS\Allgemein\[LabSamples2026.xlsx]UrineLab'!E988)," ",'Q:\Abteilungsprojekte\eng\EngData\AOS\Allgemein\[LabSamples2026.xlsx]UrineLab'!E988)</f>
        <v/>
      </c>
      <c r="F988">
        <f>IF(ISBLANK('Q:\Abteilungsprojekte\eng\EngData\AOS\Allgemein\[LabSamples2026.xlsx]UrineLab'!F988)," ",'Q:\Abteilungsprojekte\eng\EngData\AOS\Allgemein\[LabSamples2026.xlsx]UrineLab'!F988)</f>
        <v/>
      </c>
      <c r="G988">
        <f>IF(ISBLANK('Q:\Abteilungsprojekte\eng\EngData\AOS\Allgemein\[LabSamples2026.xlsx]UrineLab'!G988)," ",'Q:\Abteilungsprojekte\eng\EngData\AOS\Allgemein\[LabSamples2026.xlsx]UrineLab'!G988)</f>
        <v/>
      </c>
      <c r="H988">
        <f>IF(ISBLANK('Q:\Abteilungsprojekte\eng\EngData\AOS\Allgemein\[LabSamples2026.xlsx]UrineLab'!H988)," ",'Q:\Abteilungsprojekte\eng\EngData\AOS\Allgemein\[LabSamples2026.xlsx]UrineLab'!H988)</f>
        <v/>
      </c>
    </row>
    <row r="989">
      <c r="A989">
        <f>IF(ISBLANK('Q:\Abteilungsprojekte\eng\EngData\AOS\Allgemein\[LabSamples2026.xlsx]UrineLab'!A989)," ",'Q:\Abteilungsprojekte\eng\EngData\AOS\Allgemein\[LabSamples2026.xlsx]UrineLab'!A989)</f>
        <v/>
      </c>
      <c r="B989">
        <f>IF(ISBLANK('Q:\Abteilungsprojekte\eng\EngData\AOS\Allgemein\[LabSamples2026.xlsx]UrineLab'!B989)," ",'Q:\Abteilungsprojekte\eng\EngData\AOS\Allgemein\[LabSamples2026.xlsx]UrineLab'!B989)</f>
        <v/>
      </c>
      <c r="C989">
        <f>IF(ISBLANK('Q:\Abteilungsprojekte\eng\EngData\AOS\Allgemein\[LabSamples2026.xlsx]UrineLab'!C989)," ",'Q:\Abteilungsprojekte\eng\EngData\AOS\Allgemein\[LabSamples2026.xlsx]UrineLab'!C989)</f>
        <v/>
      </c>
      <c r="D989">
        <f>IF(ISBLANK('Q:\Abteilungsprojekte\eng\EngData\AOS\Allgemein\[LabSamples2026.xlsx]UrineLab'!D989)," ",'Q:\Abteilungsprojekte\eng\EngData\AOS\Allgemein\[LabSamples2026.xlsx]UrineLab'!D989)</f>
        <v/>
      </c>
      <c r="E989">
        <f>IF(ISBLANK('Q:\Abteilungsprojekte\eng\EngData\AOS\Allgemein\[LabSamples2026.xlsx]UrineLab'!E989)," ",'Q:\Abteilungsprojekte\eng\EngData\AOS\Allgemein\[LabSamples2026.xlsx]UrineLab'!E989)</f>
        <v/>
      </c>
      <c r="F989">
        <f>IF(ISBLANK('Q:\Abteilungsprojekte\eng\EngData\AOS\Allgemein\[LabSamples2026.xlsx]UrineLab'!F989)," ",'Q:\Abteilungsprojekte\eng\EngData\AOS\Allgemein\[LabSamples2026.xlsx]UrineLab'!F989)</f>
        <v/>
      </c>
      <c r="G989">
        <f>IF(ISBLANK('Q:\Abteilungsprojekte\eng\EngData\AOS\Allgemein\[LabSamples2026.xlsx]UrineLab'!G989)," ",'Q:\Abteilungsprojekte\eng\EngData\AOS\Allgemein\[LabSamples2026.xlsx]UrineLab'!G989)</f>
        <v/>
      </c>
      <c r="H989">
        <f>IF(ISBLANK('Q:\Abteilungsprojekte\eng\EngData\AOS\Allgemein\[LabSamples2026.xlsx]UrineLab'!H989)," ",'Q:\Abteilungsprojekte\eng\EngData\AOS\Allgemein\[LabSamples2026.xlsx]UrineLab'!H989)</f>
        <v/>
      </c>
    </row>
    <row r="990">
      <c r="A990">
        <f>IF(ISBLANK('Q:\Abteilungsprojekte\eng\EngData\AOS\Allgemein\[LabSamples2026.xlsx]UrineLab'!A990)," ",'Q:\Abteilungsprojekte\eng\EngData\AOS\Allgemein\[LabSamples2026.xlsx]UrineLab'!A990)</f>
        <v/>
      </c>
      <c r="B990">
        <f>IF(ISBLANK('Q:\Abteilungsprojekte\eng\EngData\AOS\Allgemein\[LabSamples2026.xlsx]UrineLab'!B990)," ",'Q:\Abteilungsprojekte\eng\EngData\AOS\Allgemein\[LabSamples2026.xlsx]UrineLab'!B990)</f>
        <v/>
      </c>
      <c r="C990">
        <f>IF(ISBLANK('Q:\Abteilungsprojekte\eng\EngData\AOS\Allgemein\[LabSamples2026.xlsx]UrineLab'!C990)," ",'Q:\Abteilungsprojekte\eng\EngData\AOS\Allgemein\[LabSamples2026.xlsx]UrineLab'!C990)</f>
        <v/>
      </c>
      <c r="D990">
        <f>IF(ISBLANK('Q:\Abteilungsprojekte\eng\EngData\AOS\Allgemein\[LabSamples2026.xlsx]UrineLab'!D990)," ",'Q:\Abteilungsprojekte\eng\EngData\AOS\Allgemein\[LabSamples2026.xlsx]UrineLab'!D990)</f>
        <v/>
      </c>
      <c r="E990">
        <f>IF(ISBLANK('Q:\Abteilungsprojekte\eng\EngData\AOS\Allgemein\[LabSamples2026.xlsx]UrineLab'!E990)," ",'Q:\Abteilungsprojekte\eng\EngData\AOS\Allgemein\[LabSamples2026.xlsx]UrineLab'!E990)</f>
        <v/>
      </c>
      <c r="F990">
        <f>IF(ISBLANK('Q:\Abteilungsprojekte\eng\EngData\AOS\Allgemein\[LabSamples2026.xlsx]UrineLab'!F990)," ",'Q:\Abteilungsprojekte\eng\EngData\AOS\Allgemein\[LabSamples2026.xlsx]UrineLab'!F990)</f>
        <v/>
      </c>
      <c r="G990">
        <f>IF(ISBLANK('Q:\Abteilungsprojekte\eng\EngData\AOS\Allgemein\[LabSamples2026.xlsx]UrineLab'!G990)," ",'Q:\Abteilungsprojekte\eng\EngData\AOS\Allgemein\[LabSamples2026.xlsx]UrineLab'!G990)</f>
        <v/>
      </c>
      <c r="H990">
        <f>IF(ISBLANK('Q:\Abteilungsprojekte\eng\EngData\AOS\Allgemein\[LabSamples2026.xlsx]UrineLab'!H990)," ",'Q:\Abteilungsprojekte\eng\EngData\AOS\Allgemein\[LabSamples2026.xlsx]UrineLab'!H990)</f>
        <v/>
      </c>
    </row>
    <row r="991">
      <c r="A991">
        <f>IF(ISBLANK('Q:\Abteilungsprojekte\eng\EngData\AOS\Allgemein\[LabSamples2026.xlsx]UrineLab'!A991)," ",'Q:\Abteilungsprojekte\eng\EngData\AOS\Allgemein\[LabSamples2026.xlsx]UrineLab'!A991)</f>
        <v/>
      </c>
      <c r="B991">
        <f>IF(ISBLANK('Q:\Abteilungsprojekte\eng\EngData\AOS\Allgemein\[LabSamples2026.xlsx]UrineLab'!B991)," ",'Q:\Abteilungsprojekte\eng\EngData\AOS\Allgemein\[LabSamples2026.xlsx]UrineLab'!B991)</f>
        <v/>
      </c>
      <c r="C991">
        <f>IF(ISBLANK('Q:\Abteilungsprojekte\eng\EngData\AOS\Allgemein\[LabSamples2026.xlsx]UrineLab'!C991)," ",'Q:\Abteilungsprojekte\eng\EngData\AOS\Allgemein\[LabSamples2026.xlsx]UrineLab'!C991)</f>
        <v/>
      </c>
      <c r="D991">
        <f>IF(ISBLANK('Q:\Abteilungsprojekte\eng\EngData\AOS\Allgemein\[LabSamples2026.xlsx]UrineLab'!D991)," ",'Q:\Abteilungsprojekte\eng\EngData\AOS\Allgemein\[LabSamples2026.xlsx]UrineLab'!D991)</f>
        <v/>
      </c>
      <c r="E991">
        <f>IF(ISBLANK('Q:\Abteilungsprojekte\eng\EngData\AOS\Allgemein\[LabSamples2026.xlsx]UrineLab'!E991)," ",'Q:\Abteilungsprojekte\eng\EngData\AOS\Allgemein\[LabSamples2026.xlsx]UrineLab'!E991)</f>
        <v/>
      </c>
      <c r="F991">
        <f>IF(ISBLANK('Q:\Abteilungsprojekte\eng\EngData\AOS\Allgemein\[LabSamples2026.xlsx]UrineLab'!F991)," ",'Q:\Abteilungsprojekte\eng\EngData\AOS\Allgemein\[LabSamples2026.xlsx]UrineLab'!F991)</f>
        <v/>
      </c>
      <c r="G991">
        <f>IF(ISBLANK('Q:\Abteilungsprojekte\eng\EngData\AOS\Allgemein\[LabSamples2026.xlsx]UrineLab'!G991)," ",'Q:\Abteilungsprojekte\eng\EngData\AOS\Allgemein\[LabSamples2026.xlsx]UrineLab'!G991)</f>
        <v/>
      </c>
      <c r="H991">
        <f>IF(ISBLANK('Q:\Abteilungsprojekte\eng\EngData\AOS\Allgemein\[LabSamples2026.xlsx]UrineLab'!H991)," ",'Q:\Abteilungsprojekte\eng\EngData\AOS\Allgemein\[LabSamples2026.xlsx]UrineLab'!H991)</f>
        <v/>
      </c>
    </row>
    <row r="992">
      <c r="A992">
        <f>IF(ISBLANK('Q:\Abteilungsprojekte\eng\EngData\AOS\Allgemein\[LabSamples2026.xlsx]UrineLab'!A992)," ",'Q:\Abteilungsprojekte\eng\EngData\AOS\Allgemein\[LabSamples2026.xlsx]UrineLab'!A992)</f>
        <v/>
      </c>
      <c r="B992">
        <f>IF(ISBLANK('Q:\Abteilungsprojekte\eng\EngData\AOS\Allgemein\[LabSamples2026.xlsx]UrineLab'!B992)," ",'Q:\Abteilungsprojekte\eng\EngData\AOS\Allgemein\[LabSamples2026.xlsx]UrineLab'!B992)</f>
        <v/>
      </c>
      <c r="C992">
        <f>IF(ISBLANK('Q:\Abteilungsprojekte\eng\EngData\AOS\Allgemein\[LabSamples2026.xlsx]UrineLab'!C992)," ",'Q:\Abteilungsprojekte\eng\EngData\AOS\Allgemein\[LabSamples2026.xlsx]UrineLab'!C992)</f>
        <v/>
      </c>
      <c r="D992">
        <f>IF(ISBLANK('Q:\Abteilungsprojekte\eng\EngData\AOS\Allgemein\[LabSamples2026.xlsx]UrineLab'!D992)," ",'Q:\Abteilungsprojekte\eng\EngData\AOS\Allgemein\[LabSamples2026.xlsx]UrineLab'!D992)</f>
        <v/>
      </c>
      <c r="E992">
        <f>IF(ISBLANK('Q:\Abteilungsprojekte\eng\EngData\AOS\Allgemein\[LabSamples2026.xlsx]UrineLab'!E992)," ",'Q:\Abteilungsprojekte\eng\EngData\AOS\Allgemein\[LabSamples2026.xlsx]UrineLab'!E992)</f>
        <v/>
      </c>
      <c r="F992">
        <f>IF(ISBLANK('Q:\Abteilungsprojekte\eng\EngData\AOS\Allgemein\[LabSamples2026.xlsx]UrineLab'!F992)," ",'Q:\Abteilungsprojekte\eng\EngData\AOS\Allgemein\[LabSamples2026.xlsx]UrineLab'!F992)</f>
        <v/>
      </c>
      <c r="G992">
        <f>IF(ISBLANK('Q:\Abteilungsprojekte\eng\EngData\AOS\Allgemein\[LabSamples2026.xlsx]UrineLab'!G992)," ",'Q:\Abteilungsprojekte\eng\EngData\AOS\Allgemein\[LabSamples2026.xlsx]UrineLab'!G992)</f>
        <v/>
      </c>
      <c r="H992">
        <f>IF(ISBLANK('Q:\Abteilungsprojekte\eng\EngData\AOS\Allgemein\[LabSamples2026.xlsx]UrineLab'!H992)," ",'Q:\Abteilungsprojekte\eng\EngData\AOS\Allgemein\[LabSamples2026.xlsx]UrineLab'!H992)</f>
        <v/>
      </c>
    </row>
    <row r="993">
      <c r="A993">
        <f>IF(ISBLANK('Q:\Abteilungsprojekte\eng\EngData\AOS\Allgemein\[LabSamples2026.xlsx]UrineLab'!A993)," ",'Q:\Abteilungsprojekte\eng\EngData\AOS\Allgemein\[LabSamples2026.xlsx]UrineLab'!A993)</f>
        <v/>
      </c>
      <c r="B993">
        <f>IF(ISBLANK('Q:\Abteilungsprojekte\eng\EngData\AOS\Allgemein\[LabSamples2026.xlsx]UrineLab'!B993)," ",'Q:\Abteilungsprojekte\eng\EngData\AOS\Allgemein\[LabSamples2026.xlsx]UrineLab'!B993)</f>
        <v/>
      </c>
      <c r="C993">
        <f>IF(ISBLANK('Q:\Abteilungsprojekte\eng\EngData\AOS\Allgemein\[LabSamples2026.xlsx]UrineLab'!C993)," ",'Q:\Abteilungsprojekte\eng\EngData\AOS\Allgemein\[LabSamples2026.xlsx]UrineLab'!C993)</f>
        <v/>
      </c>
      <c r="D993">
        <f>IF(ISBLANK('Q:\Abteilungsprojekte\eng\EngData\AOS\Allgemein\[LabSamples2026.xlsx]UrineLab'!D993)," ",'Q:\Abteilungsprojekte\eng\EngData\AOS\Allgemein\[LabSamples2026.xlsx]UrineLab'!D993)</f>
        <v/>
      </c>
      <c r="E993">
        <f>IF(ISBLANK('Q:\Abteilungsprojekte\eng\EngData\AOS\Allgemein\[LabSamples2026.xlsx]UrineLab'!E993)," ",'Q:\Abteilungsprojekte\eng\EngData\AOS\Allgemein\[LabSamples2026.xlsx]UrineLab'!E993)</f>
        <v/>
      </c>
      <c r="F993">
        <f>IF(ISBLANK('Q:\Abteilungsprojekte\eng\EngData\AOS\Allgemein\[LabSamples2026.xlsx]UrineLab'!F993)," ",'Q:\Abteilungsprojekte\eng\EngData\AOS\Allgemein\[LabSamples2026.xlsx]UrineLab'!F993)</f>
        <v/>
      </c>
      <c r="G993">
        <f>IF(ISBLANK('Q:\Abteilungsprojekte\eng\EngData\AOS\Allgemein\[LabSamples2026.xlsx]UrineLab'!G993)," ",'Q:\Abteilungsprojekte\eng\EngData\AOS\Allgemein\[LabSamples2026.xlsx]UrineLab'!G993)</f>
        <v/>
      </c>
      <c r="H993">
        <f>IF(ISBLANK('Q:\Abteilungsprojekte\eng\EngData\AOS\Allgemein\[LabSamples2026.xlsx]UrineLab'!H993)," ",'Q:\Abteilungsprojekte\eng\EngData\AOS\Allgemein\[LabSamples2026.xlsx]UrineLab'!H993)</f>
        <v/>
      </c>
    </row>
    <row r="994">
      <c r="A994">
        <f>IF(ISBLANK('Q:\Abteilungsprojekte\eng\EngData\AOS\Allgemein\[LabSamples2026.xlsx]UrineLab'!A994)," ",'Q:\Abteilungsprojekte\eng\EngData\AOS\Allgemein\[LabSamples2026.xlsx]UrineLab'!A994)</f>
        <v/>
      </c>
      <c r="B994">
        <f>IF(ISBLANK('Q:\Abteilungsprojekte\eng\EngData\AOS\Allgemein\[LabSamples2026.xlsx]UrineLab'!B994)," ",'Q:\Abteilungsprojekte\eng\EngData\AOS\Allgemein\[LabSamples2026.xlsx]UrineLab'!B994)</f>
        <v/>
      </c>
      <c r="C994">
        <f>IF(ISBLANK('Q:\Abteilungsprojekte\eng\EngData\AOS\Allgemein\[LabSamples2026.xlsx]UrineLab'!C994)," ",'Q:\Abteilungsprojekte\eng\EngData\AOS\Allgemein\[LabSamples2026.xlsx]UrineLab'!C994)</f>
        <v/>
      </c>
      <c r="D994">
        <f>IF(ISBLANK('Q:\Abteilungsprojekte\eng\EngData\AOS\Allgemein\[LabSamples2026.xlsx]UrineLab'!D994)," ",'Q:\Abteilungsprojekte\eng\EngData\AOS\Allgemein\[LabSamples2026.xlsx]UrineLab'!D994)</f>
        <v/>
      </c>
      <c r="E994">
        <f>IF(ISBLANK('Q:\Abteilungsprojekte\eng\EngData\AOS\Allgemein\[LabSamples2026.xlsx]UrineLab'!E994)," ",'Q:\Abteilungsprojekte\eng\EngData\AOS\Allgemein\[LabSamples2026.xlsx]UrineLab'!E994)</f>
        <v/>
      </c>
      <c r="F994">
        <f>IF(ISBLANK('Q:\Abteilungsprojekte\eng\EngData\AOS\Allgemein\[LabSamples2026.xlsx]UrineLab'!F994)," ",'Q:\Abteilungsprojekte\eng\EngData\AOS\Allgemein\[LabSamples2026.xlsx]UrineLab'!F994)</f>
        <v/>
      </c>
      <c r="G994">
        <f>IF(ISBLANK('Q:\Abteilungsprojekte\eng\EngData\AOS\Allgemein\[LabSamples2026.xlsx]UrineLab'!G994)," ",'Q:\Abteilungsprojekte\eng\EngData\AOS\Allgemein\[LabSamples2026.xlsx]UrineLab'!G994)</f>
        <v/>
      </c>
      <c r="H994">
        <f>IF(ISBLANK('Q:\Abteilungsprojekte\eng\EngData\AOS\Allgemein\[LabSamples2026.xlsx]UrineLab'!H994)," ",'Q:\Abteilungsprojekte\eng\EngData\AOS\Allgemein\[LabSamples2026.xlsx]UrineLab'!H994)</f>
        <v/>
      </c>
    </row>
    <row r="995">
      <c r="A995">
        <f>IF(ISBLANK('Q:\Abteilungsprojekte\eng\EngData\AOS\Allgemein\[LabSamples2026.xlsx]UrineLab'!A995)," ",'Q:\Abteilungsprojekte\eng\EngData\AOS\Allgemein\[LabSamples2026.xlsx]UrineLab'!A995)</f>
        <v/>
      </c>
      <c r="B995">
        <f>IF(ISBLANK('Q:\Abteilungsprojekte\eng\EngData\AOS\Allgemein\[LabSamples2026.xlsx]UrineLab'!B995)," ",'Q:\Abteilungsprojekte\eng\EngData\AOS\Allgemein\[LabSamples2026.xlsx]UrineLab'!B995)</f>
        <v/>
      </c>
      <c r="C995">
        <f>IF(ISBLANK('Q:\Abteilungsprojekte\eng\EngData\AOS\Allgemein\[LabSamples2026.xlsx]UrineLab'!C995)," ",'Q:\Abteilungsprojekte\eng\EngData\AOS\Allgemein\[LabSamples2026.xlsx]UrineLab'!C995)</f>
        <v/>
      </c>
      <c r="D995">
        <f>IF(ISBLANK('Q:\Abteilungsprojekte\eng\EngData\AOS\Allgemein\[LabSamples2026.xlsx]UrineLab'!D995)," ",'Q:\Abteilungsprojekte\eng\EngData\AOS\Allgemein\[LabSamples2026.xlsx]UrineLab'!D995)</f>
        <v/>
      </c>
      <c r="E995">
        <f>IF(ISBLANK('Q:\Abteilungsprojekte\eng\EngData\AOS\Allgemein\[LabSamples2026.xlsx]UrineLab'!E995)," ",'Q:\Abteilungsprojekte\eng\EngData\AOS\Allgemein\[LabSamples2026.xlsx]UrineLab'!E995)</f>
        <v/>
      </c>
      <c r="F995">
        <f>IF(ISBLANK('Q:\Abteilungsprojekte\eng\EngData\AOS\Allgemein\[LabSamples2026.xlsx]UrineLab'!F995)," ",'Q:\Abteilungsprojekte\eng\EngData\AOS\Allgemein\[LabSamples2026.xlsx]UrineLab'!F995)</f>
        <v/>
      </c>
      <c r="G995">
        <f>IF(ISBLANK('Q:\Abteilungsprojekte\eng\EngData\AOS\Allgemein\[LabSamples2026.xlsx]UrineLab'!G995)," ",'Q:\Abteilungsprojekte\eng\EngData\AOS\Allgemein\[LabSamples2026.xlsx]UrineLab'!G995)</f>
        <v/>
      </c>
      <c r="H995">
        <f>IF(ISBLANK('Q:\Abteilungsprojekte\eng\EngData\AOS\Allgemein\[LabSamples2026.xlsx]UrineLab'!H995)," ",'Q:\Abteilungsprojekte\eng\EngData\AOS\Allgemein\[LabSamples2026.xlsx]UrineLab'!H995)</f>
        <v/>
      </c>
    </row>
    <row r="996">
      <c r="A996">
        <f>IF(ISBLANK('Q:\Abteilungsprojekte\eng\EngData\AOS\Allgemein\[LabSamples2026.xlsx]UrineLab'!A996)," ",'Q:\Abteilungsprojekte\eng\EngData\AOS\Allgemein\[LabSamples2026.xlsx]UrineLab'!A996)</f>
        <v/>
      </c>
      <c r="B996">
        <f>IF(ISBLANK('Q:\Abteilungsprojekte\eng\EngData\AOS\Allgemein\[LabSamples2026.xlsx]UrineLab'!B996)," ",'Q:\Abteilungsprojekte\eng\EngData\AOS\Allgemein\[LabSamples2026.xlsx]UrineLab'!B996)</f>
        <v/>
      </c>
      <c r="C996">
        <f>IF(ISBLANK('Q:\Abteilungsprojekte\eng\EngData\AOS\Allgemein\[LabSamples2026.xlsx]UrineLab'!C996)," ",'Q:\Abteilungsprojekte\eng\EngData\AOS\Allgemein\[LabSamples2026.xlsx]UrineLab'!C996)</f>
        <v/>
      </c>
      <c r="D996">
        <f>IF(ISBLANK('Q:\Abteilungsprojekte\eng\EngData\AOS\Allgemein\[LabSamples2026.xlsx]UrineLab'!D996)," ",'Q:\Abteilungsprojekte\eng\EngData\AOS\Allgemein\[LabSamples2026.xlsx]UrineLab'!D996)</f>
        <v/>
      </c>
      <c r="E996">
        <f>IF(ISBLANK('Q:\Abteilungsprojekte\eng\EngData\AOS\Allgemein\[LabSamples2026.xlsx]UrineLab'!E996)," ",'Q:\Abteilungsprojekte\eng\EngData\AOS\Allgemein\[LabSamples2026.xlsx]UrineLab'!E996)</f>
        <v/>
      </c>
      <c r="F996">
        <f>IF(ISBLANK('Q:\Abteilungsprojekte\eng\EngData\AOS\Allgemein\[LabSamples2026.xlsx]UrineLab'!F996)," ",'Q:\Abteilungsprojekte\eng\EngData\AOS\Allgemein\[LabSamples2026.xlsx]UrineLab'!F996)</f>
        <v/>
      </c>
      <c r="G996">
        <f>IF(ISBLANK('Q:\Abteilungsprojekte\eng\EngData\AOS\Allgemein\[LabSamples2026.xlsx]UrineLab'!G996)," ",'Q:\Abteilungsprojekte\eng\EngData\AOS\Allgemein\[LabSamples2026.xlsx]UrineLab'!G996)</f>
        <v/>
      </c>
      <c r="H996">
        <f>IF(ISBLANK('Q:\Abteilungsprojekte\eng\EngData\AOS\Allgemein\[LabSamples2026.xlsx]UrineLab'!H996)," ",'Q:\Abteilungsprojekte\eng\EngData\AOS\Allgemein\[LabSamples2026.xlsx]UrineLab'!H996)</f>
        <v/>
      </c>
    </row>
    <row r="997">
      <c r="A997">
        <f>IF(ISBLANK('Q:\Abteilungsprojekte\eng\EngData\AOS\Allgemein\[LabSamples2026.xlsx]UrineLab'!A997)," ",'Q:\Abteilungsprojekte\eng\EngData\AOS\Allgemein\[LabSamples2026.xlsx]UrineLab'!A997)</f>
        <v/>
      </c>
      <c r="B997">
        <f>IF(ISBLANK('Q:\Abteilungsprojekte\eng\EngData\AOS\Allgemein\[LabSamples2026.xlsx]UrineLab'!B997)," ",'Q:\Abteilungsprojekte\eng\EngData\AOS\Allgemein\[LabSamples2026.xlsx]UrineLab'!B997)</f>
        <v/>
      </c>
      <c r="C997">
        <f>IF(ISBLANK('Q:\Abteilungsprojekte\eng\EngData\AOS\Allgemein\[LabSamples2026.xlsx]UrineLab'!C997)," ",'Q:\Abteilungsprojekte\eng\EngData\AOS\Allgemein\[LabSamples2026.xlsx]UrineLab'!C997)</f>
        <v/>
      </c>
      <c r="D997">
        <f>IF(ISBLANK('Q:\Abteilungsprojekte\eng\EngData\AOS\Allgemein\[LabSamples2026.xlsx]UrineLab'!D997)," ",'Q:\Abteilungsprojekte\eng\EngData\AOS\Allgemein\[LabSamples2026.xlsx]UrineLab'!D997)</f>
        <v/>
      </c>
      <c r="E997">
        <f>IF(ISBLANK('Q:\Abteilungsprojekte\eng\EngData\AOS\Allgemein\[LabSamples2026.xlsx]UrineLab'!E997)," ",'Q:\Abteilungsprojekte\eng\EngData\AOS\Allgemein\[LabSamples2026.xlsx]UrineLab'!E997)</f>
        <v/>
      </c>
      <c r="F997">
        <f>IF(ISBLANK('Q:\Abteilungsprojekte\eng\EngData\AOS\Allgemein\[LabSamples2026.xlsx]UrineLab'!F997)," ",'Q:\Abteilungsprojekte\eng\EngData\AOS\Allgemein\[LabSamples2026.xlsx]UrineLab'!F997)</f>
        <v/>
      </c>
      <c r="G997">
        <f>IF(ISBLANK('Q:\Abteilungsprojekte\eng\EngData\AOS\Allgemein\[LabSamples2026.xlsx]UrineLab'!G997)," ",'Q:\Abteilungsprojekte\eng\EngData\AOS\Allgemein\[LabSamples2026.xlsx]UrineLab'!G997)</f>
        <v/>
      </c>
      <c r="H997">
        <f>IF(ISBLANK('Q:\Abteilungsprojekte\eng\EngData\AOS\Allgemein\[LabSamples2026.xlsx]UrineLab'!H997)," ",'Q:\Abteilungsprojekte\eng\EngData\AOS\Allgemein\[LabSamples2026.xlsx]UrineLab'!H997)</f>
        <v/>
      </c>
    </row>
    <row r="998">
      <c r="A998">
        <f>IF(ISBLANK('Q:\Abteilungsprojekte\eng\EngData\AOS\Allgemein\[LabSamples2026.xlsx]UrineLab'!A998)," ",'Q:\Abteilungsprojekte\eng\EngData\AOS\Allgemein\[LabSamples2026.xlsx]UrineLab'!A998)</f>
        <v/>
      </c>
      <c r="B998">
        <f>IF(ISBLANK('Q:\Abteilungsprojekte\eng\EngData\AOS\Allgemein\[LabSamples2026.xlsx]UrineLab'!B998)," ",'Q:\Abteilungsprojekte\eng\EngData\AOS\Allgemein\[LabSamples2026.xlsx]UrineLab'!B998)</f>
        <v/>
      </c>
      <c r="C998">
        <f>IF(ISBLANK('Q:\Abteilungsprojekte\eng\EngData\AOS\Allgemein\[LabSamples2026.xlsx]UrineLab'!C998)," ",'Q:\Abteilungsprojekte\eng\EngData\AOS\Allgemein\[LabSamples2026.xlsx]UrineLab'!C998)</f>
        <v/>
      </c>
      <c r="D998">
        <f>IF(ISBLANK('Q:\Abteilungsprojekte\eng\EngData\AOS\Allgemein\[LabSamples2026.xlsx]UrineLab'!D998)," ",'Q:\Abteilungsprojekte\eng\EngData\AOS\Allgemein\[LabSamples2026.xlsx]UrineLab'!D998)</f>
        <v/>
      </c>
      <c r="E998">
        <f>IF(ISBLANK('Q:\Abteilungsprojekte\eng\EngData\AOS\Allgemein\[LabSamples2026.xlsx]UrineLab'!E998)," ",'Q:\Abteilungsprojekte\eng\EngData\AOS\Allgemein\[LabSamples2026.xlsx]UrineLab'!E998)</f>
        <v/>
      </c>
      <c r="F998">
        <f>IF(ISBLANK('Q:\Abteilungsprojekte\eng\EngData\AOS\Allgemein\[LabSamples2026.xlsx]UrineLab'!F998)," ",'Q:\Abteilungsprojekte\eng\EngData\AOS\Allgemein\[LabSamples2026.xlsx]UrineLab'!F998)</f>
        <v/>
      </c>
      <c r="G998">
        <f>IF(ISBLANK('Q:\Abteilungsprojekte\eng\EngData\AOS\Allgemein\[LabSamples2026.xlsx]UrineLab'!G998)," ",'Q:\Abteilungsprojekte\eng\EngData\AOS\Allgemein\[LabSamples2026.xlsx]UrineLab'!G998)</f>
        <v/>
      </c>
      <c r="H998">
        <f>IF(ISBLANK('Q:\Abteilungsprojekte\eng\EngData\AOS\Allgemein\[LabSamples2026.xlsx]UrineLab'!H998)," ",'Q:\Abteilungsprojekte\eng\EngData\AOS\Allgemein\[LabSamples2026.xlsx]UrineLab'!H998)</f>
        <v/>
      </c>
    </row>
    <row r="999">
      <c r="A999">
        <f>IF(ISBLANK('Q:\Abteilungsprojekte\eng\EngData\AOS\Allgemein\[LabSamples2026.xlsx]UrineLab'!A999)," ",'Q:\Abteilungsprojekte\eng\EngData\AOS\Allgemein\[LabSamples2026.xlsx]UrineLab'!A999)</f>
        <v/>
      </c>
      <c r="B999">
        <f>IF(ISBLANK('Q:\Abteilungsprojekte\eng\EngData\AOS\Allgemein\[LabSamples2026.xlsx]UrineLab'!B999)," ",'Q:\Abteilungsprojekte\eng\EngData\AOS\Allgemein\[LabSamples2026.xlsx]UrineLab'!B999)</f>
        <v/>
      </c>
      <c r="C999">
        <f>IF(ISBLANK('Q:\Abteilungsprojekte\eng\EngData\AOS\Allgemein\[LabSamples2026.xlsx]UrineLab'!C999)," ",'Q:\Abteilungsprojekte\eng\EngData\AOS\Allgemein\[LabSamples2026.xlsx]UrineLab'!C999)</f>
        <v/>
      </c>
      <c r="D999">
        <f>IF(ISBLANK('Q:\Abteilungsprojekte\eng\EngData\AOS\Allgemein\[LabSamples2026.xlsx]UrineLab'!D999)," ",'Q:\Abteilungsprojekte\eng\EngData\AOS\Allgemein\[LabSamples2026.xlsx]UrineLab'!D999)</f>
        <v/>
      </c>
      <c r="E999">
        <f>IF(ISBLANK('Q:\Abteilungsprojekte\eng\EngData\AOS\Allgemein\[LabSamples2026.xlsx]UrineLab'!E999)," ",'Q:\Abteilungsprojekte\eng\EngData\AOS\Allgemein\[LabSamples2026.xlsx]UrineLab'!E999)</f>
        <v/>
      </c>
      <c r="F999">
        <f>IF(ISBLANK('Q:\Abteilungsprojekte\eng\EngData\AOS\Allgemein\[LabSamples2026.xlsx]UrineLab'!F999)," ",'Q:\Abteilungsprojekte\eng\EngData\AOS\Allgemein\[LabSamples2026.xlsx]UrineLab'!F999)</f>
        <v/>
      </c>
      <c r="G999">
        <f>IF(ISBLANK('Q:\Abteilungsprojekte\eng\EngData\AOS\Allgemein\[LabSamples2026.xlsx]UrineLab'!G999)," ",'Q:\Abteilungsprojekte\eng\EngData\AOS\Allgemein\[LabSamples2026.xlsx]UrineLab'!G999)</f>
        <v/>
      </c>
      <c r="H999">
        <f>IF(ISBLANK('Q:\Abteilungsprojekte\eng\EngData\AOS\Allgemein\[LabSamples2026.xlsx]UrineLab'!H999)," ",'Q:\Abteilungsprojekte\eng\EngData\AOS\Allgemein\[LabSamples2026.xlsx]UrineLab'!H999)</f>
        <v/>
      </c>
    </row>
    <row r="1000">
      <c r="A1000">
        <f>IF(ISBLANK('Q:\Abteilungsprojekte\eng\EngData\AOS\Allgemein\[LabSamples2026.xlsx]UrineLab'!A1000)," ",'Q:\Abteilungsprojekte\eng\EngData\AOS\Allgemein\[LabSamples2026.xlsx]UrineLab'!A1000)</f>
        <v/>
      </c>
      <c r="B1000">
        <f>IF(ISBLANK('Q:\Abteilungsprojekte\eng\EngData\AOS\Allgemein\[LabSamples2026.xlsx]UrineLab'!B1000)," ",'Q:\Abteilungsprojekte\eng\EngData\AOS\Allgemein\[LabSamples2026.xlsx]UrineLab'!B1000)</f>
        <v/>
      </c>
      <c r="C1000">
        <f>IF(ISBLANK('Q:\Abteilungsprojekte\eng\EngData\AOS\Allgemein\[LabSamples2026.xlsx]UrineLab'!C1000)," ",'Q:\Abteilungsprojekte\eng\EngData\AOS\Allgemein\[LabSamples2026.xlsx]UrineLab'!C1000)</f>
        <v/>
      </c>
      <c r="D1000">
        <f>IF(ISBLANK('Q:\Abteilungsprojekte\eng\EngData\AOS\Allgemein\[LabSamples2026.xlsx]UrineLab'!D1000)," ",'Q:\Abteilungsprojekte\eng\EngData\AOS\Allgemein\[LabSamples2026.xlsx]UrineLab'!D1000)</f>
        <v/>
      </c>
      <c r="E1000">
        <f>IF(ISBLANK('Q:\Abteilungsprojekte\eng\EngData\AOS\Allgemein\[LabSamples2026.xlsx]UrineLab'!E1000)," ",'Q:\Abteilungsprojekte\eng\EngData\AOS\Allgemein\[LabSamples2026.xlsx]UrineLab'!E1000)</f>
        <v/>
      </c>
      <c r="F1000">
        <f>IF(ISBLANK('Q:\Abteilungsprojekte\eng\EngData\AOS\Allgemein\[LabSamples2026.xlsx]UrineLab'!F1000)," ",'Q:\Abteilungsprojekte\eng\EngData\AOS\Allgemein\[LabSamples2026.xlsx]UrineLab'!F1000)</f>
        <v/>
      </c>
      <c r="G1000">
        <f>IF(ISBLANK('Q:\Abteilungsprojekte\eng\EngData\AOS\Allgemein\[LabSamples2026.xlsx]UrineLab'!G1000)," ",'Q:\Abteilungsprojekte\eng\EngData\AOS\Allgemein\[LabSamples2026.xlsx]UrineLab'!G1000)</f>
        <v/>
      </c>
      <c r="H1000">
        <f>IF(ISBLANK('Q:\Abteilungsprojekte\eng\EngData\AOS\Allgemein\[LabSamples2026.xlsx]UrineLab'!H1000)," ",'Q:\Abteilungsprojekte\eng\EngData\AOS\Allgemein\[LabSamples2026.xlsx]UrineLab'!H1000)</f>
        <v/>
      </c>
    </row>
    <row r="1001">
      <c r="A1001">
        <f>IF(ISBLANK('Q:\Abteilungsprojekte\eng\EngData\AOS\Allgemein\[LabSamples2026.xlsx]UrineLab'!A1001)," ",'Q:\Abteilungsprojekte\eng\EngData\AOS\Allgemein\[LabSamples2026.xlsx]UrineLab'!A1001)</f>
        <v/>
      </c>
      <c r="B1001">
        <f>IF(ISBLANK('Q:\Abteilungsprojekte\eng\EngData\AOS\Allgemein\[LabSamples2026.xlsx]UrineLab'!B1001)," ",'Q:\Abteilungsprojekte\eng\EngData\AOS\Allgemein\[LabSamples2026.xlsx]UrineLab'!B1001)</f>
        <v/>
      </c>
      <c r="C1001">
        <f>IF(ISBLANK('Q:\Abteilungsprojekte\eng\EngData\AOS\Allgemein\[LabSamples2026.xlsx]UrineLab'!C1001)," ",'Q:\Abteilungsprojekte\eng\EngData\AOS\Allgemein\[LabSamples2026.xlsx]UrineLab'!C1001)</f>
        <v/>
      </c>
      <c r="D1001">
        <f>IF(ISBLANK('Q:\Abteilungsprojekte\eng\EngData\AOS\Allgemein\[LabSamples2026.xlsx]UrineLab'!D1001)," ",'Q:\Abteilungsprojekte\eng\EngData\AOS\Allgemein\[LabSamples2026.xlsx]UrineLab'!D1001)</f>
        <v/>
      </c>
      <c r="E1001">
        <f>IF(ISBLANK('Q:\Abteilungsprojekte\eng\EngData\AOS\Allgemein\[LabSamples2026.xlsx]UrineLab'!E1001)," ",'Q:\Abteilungsprojekte\eng\EngData\AOS\Allgemein\[LabSamples2026.xlsx]UrineLab'!E1001)</f>
        <v/>
      </c>
      <c r="F1001">
        <f>IF(ISBLANK('Q:\Abteilungsprojekte\eng\EngData\AOS\Allgemein\[LabSamples2026.xlsx]UrineLab'!F1001)," ",'Q:\Abteilungsprojekte\eng\EngData\AOS\Allgemein\[LabSamples2026.xlsx]UrineLab'!F1001)</f>
        <v/>
      </c>
      <c r="G1001">
        <f>IF(ISBLANK('Q:\Abteilungsprojekte\eng\EngData\AOS\Allgemein\[LabSamples2026.xlsx]UrineLab'!G1001)," ",'Q:\Abteilungsprojekte\eng\EngData\AOS\Allgemein\[LabSamples2026.xlsx]UrineLab'!G1001)</f>
        <v/>
      </c>
      <c r="H1001">
        <f>IF(ISBLANK('Q:\Abteilungsprojekte\eng\EngData\AOS\Allgemein\[LabSamples2026.xlsx]UrineLab'!H1001)," ",'Q:\Abteilungsprojekte\eng\EngData\AOS\Allgemein\[LabSamples2026.xlsx]UrineLab'!H1001)</f>
        <v/>
      </c>
    </row>
    <row r="1002">
      <c r="A1002">
        <f>IF(ISBLANK('Q:\Abteilungsprojekte\eng\EngData\AOS\Allgemein\[LabSamples2026.xlsx]UrineLab'!A1002)," ",'Q:\Abteilungsprojekte\eng\EngData\AOS\Allgemein\[LabSamples2026.xlsx]UrineLab'!A1002)</f>
        <v/>
      </c>
      <c r="B1002">
        <f>IF(ISBLANK('Q:\Abteilungsprojekte\eng\EngData\AOS\Allgemein\[LabSamples2026.xlsx]UrineLab'!B1002)," ",'Q:\Abteilungsprojekte\eng\EngData\AOS\Allgemein\[LabSamples2026.xlsx]UrineLab'!B1002)</f>
        <v/>
      </c>
      <c r="C1002">
        <f>IF(ISBLANK('Q:\Abteilungsprojekte\eng\EngData\AOS\Allgemein\[LabSamples2026.xlsx]UrineLab'!C1002)," ",'Q:\Abteilungsprojekte\eng\EngData\AOS\Allgemein\[LabSamples2026.xlsx]UrineLab'!C1002)</f>
        <v/>
      </c>
      <c r="D1002">
        <f>IF(ISBLANK('Q:\Abteilungsprojekte\eng\EngData\AOS\Allgemein\[LabSamples2026.xlsx]UrineLab'!D1002)," ",'Q:\Abteilungsprojekte\eng\EngData\AOS\Allgemein\[LabSamples2026.xlsx]UrineLab'!D1002)</f>
        <v/>
      </c>
      <c r="E1002">
        <f>IF(ISBLANK('Q:\Abteilungsprojekte\eng\EngData\AOS\Allgemein\[LabSamples2026.xlsx]UrineLab'!E1002)," ",'Q:\Abteilungsprojekte\eng\EngData\AOS\Allgemein\[LabSamples2026.xlsx]UrineLab'!E1002)</f>
        <v/>
      </c>
      <c r="F1002">
        <f>IF(ISBLANK('Q:\Abteilungsprojekte\eng\EngData\AOS\Allgemein\[LabSamples2026.xlsx]UrineLab'!F1002)," ",'Q:\Abteilungsprojekte\eng\EngData\AOS\Allgemein\[LabSamples2026.xlsx]UrineLab'!F1002)</f>
        <v/>
      </c>
      <c r="G1002">
        <f>IF(ISBLANK('Q:\Abteilungsprojekte\eng\EngData\AOS\Allgemein\[LabSamples2026.xlsx]UrineLab'!G1002)," ",'Q:\Abteilungsprojekte\eng\EngData\AOS\Allgemein\[LabSamples2026.xlsx]UrineLab'!G1002)</f>
        <v/>
      </c>
      <c r="H1002">
        <f>IF(ISBLANK('Q:\Abteilungsprojekte\eng\EngData\AOS\Allgemein\[LabSamples2026.xlsx]UrineLab'!H1002)," ",'Q:\Abteilungsprojekte\eng\EngData\AOS\Allgemein\[LabSamples2026.xlsx]UrineLab'!H1002)</f>
        <v/>
      </c>
    </row>
    <row r="1003">
      <c r="A1003">
        <f>IF(ISBLANK('Q:\Abteilungsprojekte\eng\EngData\AOS\Allgemein\[LabSamples2026.xlsx]UrineLab'!A1003)," ",'Q:\Abteilungsprojekte\eng\EngData\AOS\Allgemein\[LabSamples2026.xlsx]UrineLab'!A1003)</f>
        <v/>
      </c>
      <c r="B1003">
        <f>IF(ISBLANK('Q:\Abteilungsprojekte\eng\EngData\AOS\Allgemein\[LabSamples2026.xlsx]UrineLab'!B1003)," ",'Q:\Abteilungsprojekte\eng\EngData\AOS\Allgemein\[LabSamples2026.xlsx]UrineLab'!B1003)</f>
        <v/>
      </c>
      <c r="C1003">
        <f>IF(ISBLANK('Q:\Abteilungsprojekte\eng\EngData\AOS\Allgemein\[LabSamples2026.xlsx]UrineLab'!C1003)," ",'Q:\Abteilungsprojekte\eng\EngData\AOS\Allgemein\[LabSamples2026.xlsx]UrineLab'!C1003)</f>
        <v/>
      </c>
      <c r="D1003">
        <f>IF(ISBLANK('Q:\Abteilungsprojekte\eng\EngData\AOS\Allgemein\[LabSamples2026.xlsx]UrineLab'!D1003)," ",'Q:\Abteilungsprojekte\eng\EngData\AOS\Allgemein\[LabSamples2026.xlsx]UrineLab'!D1003)</f>
        <v/>
      </c>
      <c r="E1003">
        <f>IF(ISBLANK('Q:\Abteilungsprojekte\eng\EngData\AOS\Allgemein\[LabSamples2026.xlsx]UrineLab'!E1003)," ",'Q:\Abteilungsprojekte\eng\EngData\AOS\Allgemein\[LabSamples2026.xlsx]UrineLab'!E1003)</f>
        <v/>
      </c>
      <c r="F1003">
        <f>IF(ISBLANK('Q:\Abteilungsprojekte\eng\EngData\AOS\Allgemein\[LabSamples2026.xlsx]UrineLab'!F1003)," ",'Q:\Abteilungsprojekte\eng\EngData\AOS\Allgemein\[LabSamples2026.xlsx]UrineLab'!F1003)</f>
        <v/>
      </c>
      <c r="G1003">
        <f>IF(ISBLANK('Q:\Abteilungsprojekte\eng\EngData\AOS\Allgemein\[LabSamples2026.xlsx]UrineLab'!G1003)," ",'Q:\Abteilungsprojekte\eng\EngData\AOS\Allgemein\[LabSamples2026.xlsx]UrineLab'!G1003)</f>
        <v/>
      </c>
      <c r="H1003">
        <f>IF(ISBLANK('Q:\Abteilungsprojekte\eng\EngData\AOS\Allgemein\[LabSamples2026.xlsx]UrineLab'!H1003)," ",'Q:\Abteilungsprojekte\eng\EngData\AOS\Allgemein\[LabSamples2026.xlsx]UrineLab'!H1003)</f>
        <v/>
      </c>
    </row>
    <row r="1004">
      <c r="A1004">
        <f>IF(ISBLANK('Q:\Abteilungsprojekte\eng\EngData\AOS\Allgemein\[LabSamples2026.xlsx]UrineLab'!A1004)," ",'Q:\Abteilungsprojekte\eng\EngData\AOS\Allgemein\[LabSamples2026.xlsx]UrineLab'!A1004)</f>
        <v/>
      </c>
      <c r="B1004">
        <f>IF(ISBLANK('Q:\Abteilungsprojekte\eng\EngData\AOS\Allgemein\[LabSamples2026.xlsx]UrineLab'!B1004)," ",'Q:\Abteilungsprojekte\eng\EngData\AOS\Allgemein\[LabSamples2026.xlsx]UrineLab'!B1004)</f>
        <v/>
      </c>
      <c r="C1004">
        <f>IF(ISBLANK('Q:\Abteilungsprojekte\eng\EngData\AOS\Allgemein\[LabSamples2026.xlsx]UrineLab'!C1004)," ",'Q:\Abteilungsprojekte\eng\EngData\AOS\Allgemein\[LabSamples2026.xlsx]UrineLab'!C1004)</f>
        <v/>
      </c>
      <c r="D1004">
        <f>IF(ISBLANK('Q:\Abteilungsprojekte\eng\EngData\AOS\Allgemein\[LabSamples2026.xlsx]UrineLab'!D1004)," ",'Q:\Abteilungsprojekte\eng\EngData\AOS\Allgemein\[LabSamples2026.xlsx]UrineLab'!D1004)</f>
        <v/>
      </c>
      <c r="E1004">
        <f>IF(ISBLANK('Q:\Abteilungsprojekte\eng\EngData\AOS\Allgemein\[LabSamples2026.xlsx]UrineLab'!E1004)," ",'Q:\Abteilungsprojekte\eng\EngData\AOS\Allgemein\[LabSamples2026.xlsx]UrineLab'!E1004)</f>
        <v/>
      </c>
      <c r="F1004">
        <f>IF(ISBLANK('Q:\Abteilungsprojekte\eng\EngData\AOS\Allgemein\[LabSamples2026.xlsx]UrineLab'!F1004)," ",'Q:\Abteilungsprojekte\eng\EngData\AOS\Allgemein\[LabSamples2026.xlsx]UrineLab'!F1004)</f>
        <v/>
      </c>
      <c r="G1004">
        <f>IF(ISBLANK('Q:\Abteilungsprojekte\eng\EngData\AOS\Allgemein\[LabSamples2026.xlsx]UrineLab'!G1004)," ",'Q:\Abteilungsprojekte\eng\EngData\AOS\Allgemein\[LabSamples2026.xlsx]UrineLab'!G1004)</f>
        <v/>
      </c>
      <c r="H1004">
        <f>IF(ISBLANK('Q:\Abteilungsprojekte\eng\EngData\AOS\Allgemein\[LabSamples2026.xlsx]UrineLab'!H1004)," ",'Q:\Abteilungsprojekte\eng\EngData\AOS\Allgemein\[LabSamples2026.xlsx]UrineLab'!H1004)</f>
        <v/>
      </c>
    </row>
    <row r="1005">
      <c r="A1005">
        <f>IF(ISBLANK('Q:\Abteilungsprojekte\eng\EngData\AOS\Allgemein\[LabSamples2026.xlsx]UrineLab'!A1005)," ",'Q:\Abteilungsprojekte\eng\EngData\AOS\Allgemein\[LabSamples2026.xlsx]UrineLab'!A1005)</f>
        <v/>
      </c>
      <c r="B1005">
        <f>IF(ISBLANK('Q:\Abteilungsprojekte\eng\EngData\AOS\Allgemein\[LabSamples2026.xlsx]UrineLab'!B1005)," ",'Q:\Abteilungsprojekte\eng\EngData\AOS\Allgemein\[LabSamples2026.xlsx]UrineLab'!B1005)</f>
        <v/>
      </c>
      <c r="C1005">
        <f>IF(ISBLANK('Q:\Abteilungsprojekte\eng\EngData\AOS\Allgemein\[LabSamples2026.xlsx]UrineLab'!C1005)," ",'Q:\Abteilungsprojekte\eng\EngData\AOS\Allgemein\[LabSamples2026.xlsx]UrineLab'!C1005)</f>
        <v/>
      </c>
      <c r="D1005">
        <f>IF(ISBLANK('Q:\Abteilungsprojekte\eng\EngData\AOS\Allgemein\[LabSamples2026.xlsx]UrineLab'!D1005)," ",'Q:\Abteilungsprojekte\eng\EngData\AOS\Allgemein\[LabSamples2026.xlsx]UrineLab'!D1005)</f>
        <v/>
      </c>
      <c r="E1005">
        <f>IF(ISBLANK('Q:\Abteilungsprojekte\eng\EngData\AOS\Allgemein\[LabSamples2026.xlsx]UrineLab'!E1005)," ",'Q:\Abteilungsprojekte\eng\EngData\AOS\Allgemein\[LabSamples2026.xlsx]UrineLab'!E1005)</f>
        <v/>
      </c>
      <c r="F1005">
        <f>IF(ISBLANK('Q:\Abteilungsprojekte\eng\EngData\AOS\Allgemein\[LabSamples2026.xlsx]UrineLab'!F1005)," ",'Q:\Abteilungsprojekte\eng\EngData\AOS\Allgemein\[LabSamples2026.xlsx]UrineLab'!F1005)</f>
        <v/>
      </c>
      <c r="G1005">
        <f>IF(ISBLANK('Q:\Abteilungsprojekte\eng\EngData\AOS\Allgemein\[LabSamples2026.xlsx]UrineLab'!G1005)," ",'Q:\Abteilungsprojekte\eng\EngData\AOS\Allgemein\[LabSamples2026.xlsx]UrineLab'!G1005)</f>
        <v/>
      </c>
      <c r="H1005">
        <f>IF(ISBLANK('Q:\Abteilungsprojekte\eng\EngData\AOS\Allgemein\[LabSamples2026.xlsx]UrineLab'!H1005)," ",'Q:\Abteilungsprojekte\eng\EngData\AOS\Allgemein\[LabSamples2026.xlsx]UrineLab'!H1005)</f>
        <v/>
      </c>
    </row>
    <row r="1006">
      <c r="A1006">
        <f>IF(ISBLANK('Q:\Abteilungsprojekte\eng\EngData\AOS\Allgemein\[LabSamples2026.xlsx]UrineLab'!A1006)," ",'Q:\Abteilungsprojekte\eng\EngData\AOS\Allgemein\[LabSamples2026.xlsx]UrineLab'!A1006)</f>
        <v/>
      </c>
      <c r="B1006">
        <f>IF(ISBLANK('Q:\Abteilungsprojekte\eng\EngData\AOS\Allgemein\[LabSamples2026.xlsx]UrineLab'!B1006)," ",'Q:\Abteilungsprojekte\eng\EngData\AOS\Allgemein\[LabSamples2026.xlsx]UrineLab'!B1006)</f>
        <v/>
      </c>
      <c r="C1006">
        <f>IF(ISBLANK('Q:\Abteilungsprojekte\eng\EngData\AOS\Allgemein\[LabSamples2026.xlsx]UrineLab'!C1006)," ",'Q:\Abteilungsprojekte\eng\EngData\AOS\Allgemein\[LabSamples2026.xlsx]UrineLab'!C1006)</f>
        <v/>
      </c>
      <c r="D1006">
        <f>IF(ISBLANK('Q:\Abteilungsprojekte\eng\EngData\AOS\Allgemein\[LabSamples2026.xlsx]UrineLab'!D1006)," ",'Q:\Abteilungsprojekte\eng\EngData\AOS\Allgemein\[LabSamples2026.xlsx]UrineLab'!D1006)</f>
        <v/>
      </c>
      <c r="E1006">
        <f>IF(ISBLANK('Q:\Abteilungsprojekte\eng\EngData\AOS\Allgemein\[LabSamples2026.xlsx]UrineLab'!E1006)," ",'Q:\Abteilungsprojekte\eng\EngData\AOS\Allgemein\[LabSamples2026.xlsx]UrineLab'!E1006)</f>
        <v/>
      </c>
      <c r="F1006">
        <f>IF(ISBLANK('Q:\Abteilungsprojekte\eng\EngData\AOS\Allgemein\[LabSamples2026.xlsx]UrineLab'!F1006)," ",'Q:\Abteilungsprojekte\eng\EngData\AOS\Allgemein\[LabSamples2026.xlsx]UrineLab'!F1006)</f>
        <v/>
      </c>
      <c r="G1006">
        <f>IF(ISBLANK('Q:\Abteilungsprojekte\eng\EngData\AOS\Allgemein\[LabSamples2026.xlsx]UrineLab'!G1006)," ",'Q:\Abteilungsprojekte\eng\EngData\AOS\Allgemein\[LabSamples2026.xlsx]UrineLab'!G1006)</f>
        <v/>
      </c>
      <c r="H1006">
        <f>IF(ISBLANK('Q:\Abteilungsprojekte\eng\EngData\AOS\Allgemein\[LabSamples2026.xlsx]UrineLab'!H1006)," ",'Q:\Abteilungsprojekte\eng\EngData\AOS\Allgemein\[LabSamples2026.xlsx]UrineLab'!H1006)</f>
        <v/>
      </c>
    </row>
    <row r="1007">
      <c r="A1007">
        <f>IF(ISBLANK('Q:\Abteilungsprojekte\eng\EngData\AOS\Allgemein\[LabSamples2026.xlsx]UrineLab'!A1007)," ",'Q:\Abteilungsprojekte\eng\EngData\AOS\Allgemein\[LabSamples2026.xlsx]UrineLab'!A1007)</f>
        <v/>
      </c>
      <c r="B1007">
        <f>IF(ISBLANK('Q:\Abteilungsprojekte\eng\EngData\AOS\Allgemein\[LabSamples2026.xlsx]UrineLab'!B1007)," ",'Q:\Abteilungsprojekte\eng\EngData\AOS\Allgemein\[LabSamples2026.xlsx]UrineLab'!B1007)</f>
        <v/>
      </c>
      <c r="C1007">
        <f>IF(ISBLANK('Q:\Abteilungsprojekte\eng\EngData\AOS\Allgemein\[LabSamples2026.xlsx]UrineLab'!C1007)," ",'Q:\Abteilungsprojekte\eng\EngData\AOS\Allgemein\[LabSamples2026.xlsx]UrineLab'!C1007)</f>
        <v/>
      </c>
      <c r="D1007">
        <f>IF(ISBLANK('Q:\Abteilungsprojekte\eng\EngData\AOS\Allgemein\[LabSamples2026.xlsx]UrineLab'!D1007)," ",'Q:\Abteilungsprojekte\eng\EngData\AOS\Allgemein\[LabSamples2026.xlsx]UrineLab'!D1007)</f>
        <v/>
      </c>
      <c r="E1007">
        <f>IF(ISBLANK('Q:\Abteilungsprojekte\eng\EngData\AOS\Allgemein\[LabSamples2026.xlsx]UrineLab'!E1007)," ",'Q:\Abteilungsprojekte\eng\EngData\AOS\Allgemein\[LabSamples2026.xlsx]UrineLab'!E1007)</f>
        <v/>
      </c>
      <c r="F1007">
        <f>IF(ISBLANK('Q:\Abteilungsprojekte\eng\EngData\AOS\Allgemein\[LabSamples2026.xlsx]UrineLab'!F1007)," ",'Q:\Abteilungsprojekte\eng\EngData\AOS\Allgemein\[LabSamples2026.xlsx]UrineLab'!F1007)</f>
        <v/>
      </c>
      <c r="G1007">
        <f>IF(ISBLANK('Q:\Abteilungsprojekte\eng\EngData\AOS\Allgemein\[LabSamples2026.xlsx]UrineLab'!G1007)," ",'Q:\Abteilungsprojekte\eng\EngData\AOS\Allgemein\[LabSamples2026.xlsx]UrineLab'!G1007)</f>
        <v/>
      </c>
      <c r="H1007">
        <f>IF(ISBLANK('Q:\Abteilungsprojekte\eng\EngData\AOS\Allgemein\[LabSamples2026.xlsx]UrineLab'!H1007)," ",'Q:\Abteilungsprojekte\eng\EngData\AOS\Allgemein\[LabSamples2026.xlsx]UrineLab'!H1007)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IF(ISBLANK('Q:\Abteilungsprojekte\eng\EngData\UrineLab\LabResults\[LabSamples2026_UrineLab_extra.xlsx]extra_UrineLab'!A1)," ",'Q:\Abteilungsprojekte\eng\EngData\UrineLab\LabResults\[LabSamples2026_UrineLab_extra.xlsx]extra_UrineLab'!A1)</f>
        <v/>
      </c>
      <c r="B1">
        <f>IF(ISBLANK('Q:\Abteilungsprojekte\eng\EngData\UrineLab\LabResults\[LabSamples2026_UrineLab_extra.xlsx]extra_UrineLab'!B1)," ",'Q:\Abteilungsprojekte\eng\EngData\UrineLab\LabResults\[LabSamples2026_UrineLab_extra.xlsx]extra_UrineLab'!B1)</f>
        <v/>
      </c>
      <c r="C1">
        <f>IF(ISBLANK('Q:\Abteilungsprojekte\eng\EngData\UrineLab\LabResults\[LabSamples2026_UrineLab_extra.xlsx]extra_UrineLab'!C1)," ",'Q:\Abteilungsprojekte\eng\EngData\UrineLab\LabResults\[LabSamples2026_UrineLab_extra.xlsx]extra_UrineLab'!C1)</f>
        <v/>
      </c>
      <c r="D1">
        <f>IF(ISBLANK('Q:\Abteilungsprojekte\eng\EngData\UrineLab\LabResults\[LabSamples2026_UrineLab_extra.xlsx]extra_UrineLab'!D1)," ",'Q:\Abteilungsprojekte\eng\EngData\UrineLab\LabResults\[LabSamples2026_UrineLab_extra.xlsx]extra_UrineLab'!D1)</f>
        <v/>
      </c>
      <c r="E1">
        <f>IF(ISBLANK('Q:\Abteilungsprojekte\eng\EngData\UrineLab\LabResults\[LabSamples2026_UrineLab_extra.xlsx]extra_UrineLab'!E1)," ",'Q:\Abteilungsprojekte\eng\EngData\UrineLab\LabResults\[LabSamples2026_UrineLab_extra.xlsx]extra_UrineLab'!E1)</f>
        <v/>
      </c>
      <c r="F1">
        <f>IF(ISBLANK('Q:\Abteilungsprojekte\eng\EngData\UrineLab\LabResults\[LabSamples2026_UrineLab_extra.xlsx]extra_UrineLab'!F1)," ",'Q:\Abteilungsprojekte\eng\EngData\UrineLab\LabResults\[LabSamples2026_UrineLab_extra.xlsx]extra_UrineLab'!F1)</f>
        <v/>
      </c>
      <c r="G1">
        <f>IF(ISBLANK('Q:\Abteilungsprojekte\eng\EngData\UrineLab\LabResults\[LabSamples2026_UrineLab_extra.xlsx]extra_UrineLab'!G1)," ",'Q:\Abteilungsprojekte\eng\EngData\UrineLab\LabResults\[LabSamples2026_UrineLab_extra.xlsx]extra_UrineLab'!G1)</f>
        <v/>
      </c>
      <c r="H1">
        <f>IF(ISBLANK('Q:\Abteilungsprojekte\eng\EngData\UrineLab\LabResults\[LabSamples2026_UrineLab_extra.xlsx]extra_UrineLab'!H1)," ",'Q:\Abteilungsprojekte\eng\EngData\UrineLab\LabResults\[LabSamples2026_UrineLab_extra.xlsx]extra_UrineLab'!H1)</f>
        <v/>
      </c>
    </row>
    <row r="2">
      <c r="A2">
        <f>IF(ISBLANK('Q:\Abteilungsprojekte\eng\EngData\UrineLab\LabResults\[LabSamples2026_UrineLab_extra.xlsx]extra_UrineLab'!A2)," ",'Q:\Abteilungsprojekte\eng\EngData\UrineLab\LabResults\[LabSamples2026_UrineLab_extra.xlsx]extra_UrineLab'!A2)</f>
        <v/>
      </c>
      <c r="B2">
        <f>IF(ISBLANK('Q:\Abteilungsprojekte\eng\EngData\UrineLab\LabResults\[LabSamples2026_UrineLab_extra.xlsx]extra_UrineLab'!B2)," ",'Q:\Abteilungsprojekte\eng\EngData\UrineLab\LabResults\[LabSamples2026_UrineLab_extra.xlsx]extra_UrineLab'!B2)</f>
        <v/>
      </c>
      <c r="C2">
        <f>IF(ISBLANK('Q:\Abteilungsprojekte\eng\EngData\UrineLab\LabResults\[LabSamples2026_UrineLab_extra.xlsx]extra_UrineLab'!C2)," ",'Q:\Abteilungsprojekte\eng\EngData\UrineLab\LabResults\[LabSamples2026_UrineLab_extra.xlsx]extra_UrineLab'!C2)</f>
        <v/>
      </c>
      <c r="D2">
        <f>IF(ISBLANK('Q:\Abteilungsprojekte\eng\EngData\UrineLab\LabResults\[LabSamples2026_UrineLab_extra.xlsx]extra_UrineLab'!D2)," ",'Q:\Abteilungsprojekte\eng\EngData\UrineLab\LabResults\[LabSamples2026_UrineLab_extra.xlsx]extra_UrineLab'!D2)</f>
        <v/>
      </c>
      <c r="E2">
        <f>IF(ISBLANK('Q:\Abteilungsprojekte\eng\EngData\UrineLab\LabResults\[LabSamples2026_UrineLab_extra.xlsx]extra_UrineLab'!E2)," ",'Q:\Abteilungsprojekte\eng\EngData\UrineLab\LabResults\[LabSamples2026_UrineLab_extra.xlsx]extra_UrineLab'!E2)</f>
        <v/>
      </c>
      <c r="F2">
        <f>IF(ISBLANK('Q:\Abteilungsprojekte\eng\EngData\UrineLab\LabResults\[LabSamples2026_UrineLab_extra.xlsx]extra_UrineLab'!F2)," ",'Q:\Abteilungsprojekte\eng\EngData\UrineLab\LabResults\[LabSamples2026_UrineLab_extra.xlsx]extra_UrineLab'!F2)</f>
        <v/>
      </c>
      <c r="G2">
        <f>IF(ISBLANK('Q:\Abteilungsprojekte\eng\EngData\UrineLab\LabResults\[LabSamples2026_UrineLab_extra.xlsx]extra_UrineLab'!G2)," ",'Q:\Abteilungsprojekte\eng\EngData\UrineLab\LabResults\[LabSamples2026_UrineLab_extra.xlsx]extra_UrineLab'!G2)</f>
        <v/>
      </c>
      <c r="H2">
        <f>IF(ISBLANK('Q:\Abteilungsprojekte\eng\EngData\UrineLab\LabResults\[LabSamples2026_UrineLab_extra.xlsx]extra_UrineLab'!H2)," ",'Q:\Abteilungsprojekte\eng\EngData\UrineLab\LabResults\[LabSamples2026_UrineLab_extra.xlsx]extra_UrineLab'!H2)</f>
        <v/>
      </c>
    </row>
    <row r="3">
      <c r="A3">
        <f>IF(ISBLANK('Q:\Abteilungsprojekte\eng\EngData\UrineLab\LabResults\[LabSamples2026_UrineLab_extra.xlsx]extra_UrineLab'!A3)," ",'Q:\Abteilungsprojekte\eng\EngData\UrineLab\LabResults\[LabSamples2026_UrineLab_extra.xlsx]extra_UrineLab'!A3)</f>
        <v/>
      </c>
      <c r="B3">
        <f>IF(ISBLANK('Q:\Abteilungsprojekte\eng\EngData\UrineLab\LabResults\[LabSamples2026_UrineLab_extra.xlsx]extra_UrineLab'!B3)," ",'Q:\Abteilungsprojekte\eng\EngData\UrineLab\LabResults\[LabSamples2026_UrineLab_extra.xlsx]extra_UrineLab'!B3)</f>
        <v/>
      </c>
      <c r="C3">
        <f>IF(ISBLANK('Q:\Abteilungsprojekte\eng\EngData\UrineLab\LabResults\[LabSamples2026_UrineLab_extra.xlsx]extra_UrineLab'!C3)," ",'Q:\Abteilungsprojekte\eng\EngData\UrineLab\LabResults\[LabSamples2026_UrineLab_extra.xlsx]extra_UrineLab'!C3)</f>
        <v/>
      </c>
      <c r="D3">
        <f>IF(ISBLANK('Q:\Abteilungsprojekte\eng\EngData\UrineLab\LabResults\[LabSamples2026_UrineLab_extra.xlsx]extra_UrineLab'!D3)," ",'Q:\Abteilungsprojekte\eng\EngData\UrineLab\LabResults\[LabSamples2026_UrineLab_extra.xlsx]extra_UrineLab'!D3)</f>
        <v/>
      </c>
      <c r="E3">
        <f>IF(ISBLANK('Q:\Abteilungsprojekte\eng\EngData\UrineLab\LabResults\[LabSamples2026_UrineLab_extra.xlsx]extra_UrineLab'!E3)," ",'Q:\Abteilungsprojekte\eng\EngData\UrineLab\LabResults\[LabSamples2026_UrineLab_extra.xlsx]extra_UrineLab'!E3)</f>
        <v/>
      </c>
      <c r="F3">
        <f>IF(ISBLANK('Q:\Abteilungsprojekte\eng\EngData\UrineLab\LabResults\[LabSamples2026_UrineLab_extra.xlsx]extra_UrineLab'!F3)," ",'Q:\Abteilungsprojekte\eng\EngData\UrineLab\LabResults\[LabSamples2026_UrineLab_extra.xlsx]extra_UrineLab'!F3)</f>
        <v/>
      </c>
      <c r="G3">
        <f>IF(ISBLANK('Q:\Abteilungsprojekte\eng\EngData\UrineLab\LabResults\[LabSamples2026_UrineLab_extra.xlsx]extra_UrineLab'!G3)," ",'Q:\Abteilungsprojekte\eng\EngData\UrineLab\LabResults\[LabSamples2026_UrineLab_extra.xlsx]extra_UrineLab'!G3)</f>
        <v/>
      </c>
      <c r="H3">
        <f>IF(ISBLANK('Q:\Abteilungsprojekte\eng\EngData\UrineLab\LabResults\[LabSamples2026_UrineLab_extra.xlsx]extra_UrineLab'!H3)," ",'Q:\Abteilungsprojekte\eng\EngData\UrineLab\LabResults\[LabSamples2026_UrineLab_extra.xlsx]extra_UrineLab'!H3)</f>
        <v/>
      </c>
    </row>
    <row r="4">
      <c r="A4">
        <f>IF(ISBLANK('Q:\Abteilungsprojekte\eng\EngData\UrineLab\LabResults\[LabSamples2026_UrineLab_extra.xlsx]extra_UrineLab'!A4)," ",'Q:\Abteilungsprojekte\eng\EngData\UrineLab\LabResults\[LabSamples2026_UrineLab_extra.xlsx]extra_UrineLab'!A4)</f>
        <v/>
      </c>
      <c r="B4">
        <f>IF(ISBLANK('Q:\Abteilungsprojekte\eng\EngData\UrineLab\LabResults\[LabSamples2026_UrineLab_extra.xlsx]extra_UrineLab'!B4)," ",'Q:\Abteilungsprojekte\eng\EngData\UrineLab\LabResults\[LabSamples2026_UrineLab_extra.xlsx]extra_UrineLab'!B4)</f>
        <v/>
      </c>
      <c r="C4">
        <f>IF(ISBLANK('Q:\Abteilungsprojekte\eng\EngData\UrineLab\LabResults\[LabSamples2026_UrineLab_extra.xlsx]extra_UrineLab'!C4)," ",'Q:\Abteilungsprojekte\eng\EngData\UrineLab\LabResults\[LabSamples2026_UrineLab_extra.xlsx]extra_UrineLab'!C4)</f>
        <v/>
      </c>
      <c r="D4">
        <f>IF(ISBLANK('Q:\Abteilungsprojekte\eng\EngData\UrineLab\LabResults\[LabSamples2026_UrineLab_extra.xlsx]extra_UrineLab'!D4)," ",'Q:\Abteilungsprojekte\eng\EngData\UrineLab\LabResults\[LabSamples2026_UrineLab_extra.xlsx]extra_UrineLab'!D4)</f>
        <v/>
      </c>
      <c r="E4">
        <f>IF(ISBLANK('Q:\Abteilungsprojekte\eng\EngData\UrineLab\LabResults\[LabSamples2026_UrineLab_extra.xlsx]extra_UrineLab'!E4)," ",'Q:\Abteilungsprojekte\eng\EngData\UrineLab\LabResults\[LabSamples2026_UrineLab_extra.xlsx]extra_UrineLab'!E4)</f>
        <v/>
      </c>
      <c r="F4">
        <f>IF(ISBLANK('Q:\Abteilungsprojekte\eng\EngData\UrineLab\LabResults\[LabSamples2026_UrineLab_extra.xlsx]extra_UrineLab'!F4)," ",'Q:\Abteilungsprojekte\eng\EngData\UrineLab\LabResults\[LabSamples2026_UrineLab_extra.xlsx]extra_UrineLab'!F4)</f>
        <v/>
      </c>
      <c r="G4">
        <f>IF(ISBLANK('Q:\Abteilungsprojekte\eng\EngData\UrineLab\LabResults\[LabSamples2026_UrineLab_extra.xlsx]extra_UrineLab'!G4)," ",'Q:\Abteilungsprojekte\eng\EngData\UrineLab\LabResults\[LabSamples2026_UrineLab_extra.xlsx]extra_UrineLab'!G4)</f>
        <v/>
      </c>
      <c r="H4">
        <f>IF(ISBLANK('Q:\Abteilungsprojekte\eng\EngData\UrineLab\LabResults\[LabSamples2026_UrineLab_extra.xlsx]extra_UrineLab'!H4)," ",'Q:\Abteilungsprojekte\eng\EngData\UrineLab\LabResults\[LabSamples2026_UrineLab_extra.xlsx]extra_UrineLab'!H4)</f>
        <v/>
      </c>
    </row>
    <row r="5">
      <c r="A5">
        <f>IF(ISBLANK('Q:\Abteilungsprojekte\eng\EngData\UrineLab\LabResults\[LabSamples2026_UrineLab_extra.xlsx]extra_UrineLab'!A5)," ",'Q:\Abteilungsprojekte\eng\EngData\UrineLab\LabResults\[LabSamples2026_UrineLab_extra.xlsx]extra_UrineLab'!A5)</f>
        <v/>
      </c>
      <c r="B5">
        <f>IF(ISBLANK('Q:\Abteilungsprojekte\eng\EngData\UrineLab\LabResults\[LabSamples2026_UrineLab_extra.xlsx]extra_UrineLab'!B5)," ",'Q:\Abteilungsprojekte\eng\EngData\UrineLab\LabResults\[LabSamples2026_UrineLab_extra.xlsx]extra_UrineLab'!B5)</f>
        <v/>
      </c>
      <c r="C5">
        <f>IF(ISBLANK('Q:\Abteilungsprojekte\eng\EngData\UrineLab\LabResults\[LabSamples2026_UrineLab_extra.xlsx]extra_UrineLab'!C5)," ",'Q:\Abteilungsprojekte\eng\EngData\UrineLab\LabResults\[LabSamples2026_UrineLab_extra.xlsx]extra_UrineLab'!C5)</f>
        <v/>
      </c>
      <c r="D5">
        <f>IF(ISBLANK('Q:\Abteilungsprojekte\eng\EngData\UrineLab\LabResults\[LabSamples2026_UrineLab_extra.xlsx]extra_UrineLab'!D5)," ",'Q:\Abteilungsprojekte\eng\EngData\UrineLab\LabResults\[LabSamples2026_UrineLab_extra.xlsx]extra_UrineLab'!D5)</f>
        <v/>
      </c>
      <c r="E5">
        <f>IF(ISBLANK('Q:\Abteilungsprojekte\eng\EngData\UrineLab\LabResults\[LabSamples2026_UrineLab_extra.xlsx]extra_UrineLab'!E5)," ",'Q:\Abteilungsprojekte\eng\EngData\UrineLab\LabResults\[LabSamples2026_UrineLab_extra.xlsx]extra_UrineLab'!E5)</f>
        <v/>
      </c>
      <c r="F5">
        <f>IF(ISBLANK('Q:\Abteilungsprojekte\eng\EngData\UrineLab\LabResults\[LabSamples2026_UrineLab_extra.xlsx]extra_UrineLab'!F5)," ",'Q:\Abteilungsprojekte\eng\EngData\UrineLab\LabResults\[LabSamples2026_UrineLab_extra.xlsx]extra_UrineLab'!F5)</f>
        <v/>
      </c>
      <c r="G5">
        <f>IF(ISBLANK('Q:\Abteilungsprojekte\eng\EngData\UrineLab\LabResults\[LabSamples2026_UrineLab_extra.xlsx]extra_UrineLab'!G5)," ",'Q:\Abteilungsprojekte\eng\EngData\UrineLab\LabResults\[LabSamples2026_UrineLab_extra.xlsx]extra_UrineLab'!G5)</f>
        <v/>
      </c>
      <c r="H5">
        <f>IF(ISBLANK('Q:\Abteilungsprojekte\eng\EngData\UrineLab\LabResults\[LabSamples2026_UrineLab_extra.xlsx]extra_UrineLab'!H5)," ",'Q:\Abteilungsprojekte\eng\EngData\UrineLab\LabResults\[LabSamples2026_UrineLab_extra.xlsx]extra_UrineLab'!H5)</f>
        <v/>
      </c>
    </row>
    <row r="6">
      <c r="A6">
        <f>IF(ISBLANK('Q:\Abteilungsprojekte\eng\EngData\UrineLab\LabResults\[LabSamples2026_UrineLab_extra.xlsx]extra_UrineLab'!A6)," ",'Q:\Abteilungsprojekte\eng\EngData\UrineLab\LabResults\[LabSamples2026_UrineLab_extra.xlsx]extra_UrineLab'!A6)</f>
        <v/>
      </c>
      <c r="B6">
        <f>IF(ISBLANK('Q:\Abteilungsprojekte\eng\EngData\UrineLab\LabResults\[LabSamples2026_UrineLab_extra.xlsx]extra_UrineLab'!B6)," ",'Q:\Abteilungsprojekte\eng\EngData\UrineLab\LabResults\[LabSamples2026_UrineLab_extra.xlsx]extra_UrineLab'!B6)</f>
        <v/>
      </c>
      <c r="C6">
        <f>IF(ISBLANK('Q:\Abteilungsprojekte\eng\EngData\UrineLab\LabResults\[LabSamples2026_UrineLab_extra.xlsx]extra_UrineLab'!C6)," ",'Q:\Abteilungsprojekte\eng\EngData\UrineLab\LabResults\[LabSamples2026_UrineLab_extra.xlsx]extra_UrineLab'!C6)</f>
        <v/>
      </c>
      <c r="D6">
        <f>IF(ISBLANK('Q:\Abteilungsprojekte\eng\EngData\UrineLab\LabResults\[LabSamples2026_UrineLab_extra.xlsx]extra_UrineLab'!D6)," ",'Q:\Abteilungsprojekte\eng\EngData\UrineLab\LabResults\[LabSamples2026_UrineLab_extra.xlsx]extra_UrineLab'!D6)</f>
        <v/>
      </c>
      <c r="E6">
        <f>IF(ISBLANK('Q:\Abteilungsprojekte\eng\EngData\UrineLab\LabResults\[LabSamples2026_UrineLab_extra.xlsx]extra_UrineLab'!E6)," ",'Q:\Abteilungsprojekte\eng\EngData\UrineLab\LabResults\[LabSamples2026_UrineLab_extra.xlsx]extra_UrineLab'!E6)</f>
        <v/>
      </c>
      <c r="F6">
        <f>IF(ISBLANK('Q:\Abteilungsprojekte\eng\EngData\UrineLab\LabResults\[LabSamples2026_UrineLab_extra.xlsx]extra_UrineLab'!F6)," ",'Q:\Abteilungsprojekte\eng\EngData\UrineLab\LabResults\[LabSamples2026_UrineLab_extra.xlsx]extra_UrineLab'!F6)</f>
        <v/>
      </c>
      <c r="G6">
        <f>IF(ISBLANK('Q:\Abteilungsprojekte\eng\EngData\UrineLab\LabResults\[LabSamples2026_UrineLab_extra.xlsx]extra_UrineLab'!G6)," ",'Q:\Abteilungsprojekte\eng\EngData\UrineLab\LabResults\[LabSamples2026_UrineLab_extra.xlsx]extra_UrineLab'!G6)</f>
        <v/>
      </c>
      <c r="H6">
        <f>IF(ISBLANK('Q:\Abteilungsprojekte\eng\EngData\UrineLab\LabResults\[LabSamples2026_UrineLab_extra.xlsx]extra_UrineLab'!H6)," ",'Q:\Abteilungsprojekte\eng\EngData\UrineLab\LabResults\[LabSamples2026_UrineLab_extra.xlsx]extra_UrineLab'!H6)</f>
        <v/>
      </c>
    </row>
    <row r="7">
      <c r="A7">
        <f>IF(ISBLANK('Q:\Abteilungsprojekte\eng\EngData\UrineLab\LabResults\[LabSamples2026_UrineLab_extra.xlsx]extra_UrineLab'!A7)," ",'Q:\Abteilungsprojekte\eng\EngData\UrineLab\LabResults\[LabSamples2026_UrineLab_extra.xlsx]extra_UrineLab'!A7)</f>
        <v/>
      </c>
      <c r="B7">
        <f>IF(ISBLANK('Q:\Abteilungsprojekte\eng\EngData\UrineLab\LabResults\[LabSamples2026_UrineLab_extra.xlsx]extra_UrineLab'!B7)," ",'Q:\Abteilungsprojekte\eng\EngData\UrineLab\LabResults\[LabSamples2026_UrineLab_extra.xlsx]extra_UrineLab'!B7)</f>
        <v/>
      </c>
      <c r="C7">
        <f>IF(ISBLANK('Q:\Abteilungsprojekte\eng\EngData\UrineLab\LabResults\[LabSamples2026_UrineLab_extra.xlsx]extra_UrineLab'!C7)," ",'Q:\Abteilungsprojekte\eng\EngData\UrineLab\LabResults\[LabSamples2026_UrineLab_extra.xlsx]extra_UrineLab'!C7)</f>
        <v/>
      </c>
      <c r="D7">
        <f>IF(ISBLANK('Q:\Abteilungsprojekte\eng\EngData\UrineLab\LabResults\[LabSamples2026_UrineLab_extra.xlsx]extra_UrineLab'!D7)," ",'Q:\Abteilungsprojekte\eng\EngData\UrineLab\LabResults\[LabSamples2026_UrineLab_extra.xlsx]extra_UrineLab'!D7)</f>
        <v/>
      </c>
      <c r="E7">
        <f>IF(ISBLANK('Q:\Abteilungsprojekte\eng\EngData\UrineLab\LabResults\[LabSamples2026_UrineLab_extra.xlsx]extra_UrineLab'!E7)," ",'Q:\Abteilungsprojekte\eng\EngData\UrineLab\LabResults\[LabSamples2026_UrineLab_extra.xlsx]extra_UrineLab'!E7)</f>
        <v/>
      </c>
      <c r="F7">
        <f>IF(ISBLANK('Q:\Abteilungsprojekte\eng\EngData\UrineLab\LabResults\[LabSamples2026_UrineLab_extra.xlsx]extra_UrineLab'!F7)," ",'Q:\Abteilungsprojekte\eng\EngData\UrineLab\LabResults\[LabSamples2026_UrineLab_extra.xlsx]extra_UrineLab'!F7)</f>
        <v/>
      </c>
      <c r="G7">
        <f>IF(ISBLANK('Q:\Abteilungsprojekte\eng\EngData\UrineLab\LabResults\[LabSamples2026_UrineLab_extra.xlsx]extra_UrineLab'!G7)," ",'Q:\Abteilungsprojekte\eng\EngData\UrineLab\LabResults\[LabSamples2026_UrineLab_extra.xlsx]extra_UrineLab'!G7)</f>
        <v/>
      </c>
      <c r="H7">
        <f>IF(ISBLANK('Q:\Abteilungsprojekte\eng\EngData\UrineLab\LabResults\[LabSamples2026_UrineLab_extra.xlsx]extra_UrineLab'!H7)," ",'Q:\Abteilungsprojekte\eng\EngData\UrineLab\LabResults\[LabSamples2026_UrineLab_extra.xlsx]extra_UrineLab'!H7)</f>
        <v/>
      </c>
    </row>
    <row r="8">
      <c r="A8">
        <f>IF(ISBLANK('Q:\Abteilungsprojekte\eng\EngData\UrineLab\LabResults\[LabSamples2026_UrineLab_extra.xlsx]extra_UrineLab'!A8)," ",'Q:\Abteilungsprojekte\eng\EngData\UrineLab\LabResults\[LabSamples2026_UrineLab_extra.xlsx]extra_UrineLab'!A8)</f>
        <v/>
      </c>
      <c r="B8">
        <f>IF(ISBLANK('Q:\Abteilungsprojekte\eng\EngData\UrineLab\LabResults\[LabSamples2026_UrineLab_extra.xlsx]extra_UrineLab'!B8)," ",'Q:\Abteilungsprojekte\eng\EngData\UrineLab\LabResults\[LabSamples2026_UrineLab_extra.xlsx]extra_UrineLab'!B8)</f>
        <v/>
      </c>
      <c r="C8">
        <f>IF(ISBLANK('Q:\Abteilungsprojekte\eng\EngData\UrineLab\LabResults\[LabSamples2026_UrineLab_extra.xlsx]extra_UrineLab'!C8)," ",'Q:\Abteilungsprojekte\eng\EngData\UrineLab\LabResults\[LabSamples2026_UrineLab_extra.xlsx]extra_UrineLab'!C8)</f>
        <v/>
      </c>
      <c r="D8">
        <f>IF(ISBLANK('Q:\Abteilungsprojekte\eng\EngData\UrineLab\LabResults\[LabSamples2026_UrineLab_extra.xlsx]extra_UrineLab'!D8)," ",'Q:\Abteilungsprojekte\eng\EngData\UrineLab\LabResults\[LabSamples2026_UrineLab_extra.xlsx]extra_UrineLab'!D8)</f>
        <v/>
      </c>
      <c r="E8">
        <f>IF(ISBLANK('Q:\Abteilungsprojekte\eng\EngData\UrineLab\LabResults\[LabSamples2026_UrineLab_extra.xlsx]extra_UrineLab'!E8)," ",'Q:\Abteilungsprojekte\eng\EngData\UrineLab\LabResults\[LabSamples2026_UrineLab_extra.xlsx]extra_UrineLab'!E8)</f>
        <v/>
      </c>
      <c r="F8">
        <f>IF(ISBLANK('Q:\Abteilungsprojekte\eng\EngData\UrineLab\LabResults\[LabSamples2026_UrineLab_extra.xlsx]extra_UrineLab'!F8)," ",'Q:\Abteilungsprojekte\eng\EngData\UrineLab\LabResults\[LabSamples2026_UrineLab_extra.xlsx]extra_UrineLab'!F8)</f>
        <v/>
      </c>
      <c r="G8">
        <f>IF(ISBLANK('Q:\Abteilungsprojekte\eng\EngData\UrineLab\LabResults\[LabSamples2026_UrineLab_extra.xlsx]extra_UrineLab'!G8)," ",'Q:\Abteilungsprojekte\eng\EngData\UrineLab\LabResults\[LabSamples2026_UrineLab_extra.xlsx]extra_UrineLab'!G8)</f>
        <v/>
      </c>
      <c r="H8">
        <f>IF(ISBLANK('Q:\Abteilungsprojekte\eng\EngData\UrineLab\LabResults\[LabSamples2026_UrineLab_extra.xlsx]extra_UrineLab'!H8)," ",'Q:\Abteilungsprojekte\eng\EngData\UrineLab\LabResults\[LabSamples2026_UrineLab_extra.xlsx]extra_UrineLab'!H8)</f>
        <v/>
      </c>
    </row>
    <row r="9">
      <c r="A9">
        <f>IF(ISBLANK('Q:\Abteilungsprojekte\eng\EngData\UrineLab\LabResults\[LabSamples2026_UrineLab_extra.xlsx]extra_UrineLab'!A9)," ",'Q:\Abteilungsprojekte\eng\EngData\UrineLab\LabResults\[LabSamples2026_UrineLab_extra.xlsx]extra_UrineLab'!A9)</f>
        <v/>
      </c>
      <c r="B9">
        <f>IF(ISBLANK('Q:\Abteilungsprojekte\eng\EngData\UrineLab\LabResults\[LabSamples2026_UrineLab_extra.xlsx]extra_UrineLab'!B9)," ",'Q:\Abteilungsprojekte\eng\EngData\UrineLab\LabResults\[LabSamples2026_UrineLab_extra.xlsx]extra_UrineLab'!B9)</f>
        <v/>
      </c>
      <c r="C9">
        <f>IF(ISBLANK('Q:\Abteilungsprojekte\eng\EngData\UrineLab\LabResults\[LabSamples2026_UrineLab_extra.xlsx]extra_UrineLab'!C9)," ",'Q:\Abteilungsprojekte\eng\EngData\UrineLab\LabResults\[LabSamples2026_UrineLab_extra.xlsx]extra_UrineLab'!C9)</f>
        <v/>
      </c>
      <c r="D9">
        <f>IF(ISBLANK('Q:\Abteilungsprojekte\eng\EngData\UrineLab\LabResults\[LabSamples2026_UrineLab_extra.xlsx]extra_UrineLab'!D9)," ",'Q:\Abteilungsprojekte\eng\EngData\UrineLab\LabResults\[LabSamples2026_UrineLab_extra.xlsx]extra_UrineLab'!D9)</f>
        <v/>
      </c>
      <c r="E9">
        <f>IF(ISBLANK('Q:\Abteilungsprojekte\eng\EngData\UrineLab\LabResults\[LabSamples2026_UrineLab_extra.xlsx]extra_UrineLab'!E9)," ",'Q:\Abteilungsprojekte\eng\EngData\UrineLab\LabResults\[LabSamples2026_UrineLab_extra.xlsx]extra_UrineLab'!E9)</f>
        <v/>
      </c>
      <c r="F9">
        <f>IF(ISBLANK('Q:\Abteilungsprojekte\eng\EngData\UrineLab\LabResults\[LabSamples2026_UrineLab_extra.xlsx]extra_UrineLab'!F9)," ",'Q:\Abteilungsprojekte\eng\EngData\UrineLab\LabResults\[LabSamples2026_UrineLab_extra.xlsx]extra_UrineLab'!F9)</f>
        <v/>
      </c>
      <c r="G9">
        <f>IF(ISBLANK('Q:\Abteilungsprojekte\eng\EngData\UrineLab\LabResults\[LabSamples2026_UrineLab_extra.xlsx]extra_UrineLab'!G9)," ",'Q:\Abteilungsprojekte\eng\EngData\UrineLab\LabResults\[LabSamples2026_UrineLab_extra.xlsx]extra_UrineLab'!G9)</f>
        <v/>
      </c>
      <c r="H9">
        <f>IF(ISBLANK('Q:\Abteilungsprojekte\eng\EngData\UrineLab\LabResults\[LabSamples2026_UrineLab_extra.xlsx]extra_UrineLab'!H9)," ",'Q:\Abteilungsprojekte\eng\EngData\UrineLab\LabResults\[LabSamples2026_UrineLab_extra.xlsx]extra_UrineLab'!H9)</f>
        <v/>
      </c>
    </row>
    <row r="10">
      <c r="A10">
        <f>IF(ISBLANK('Q:\Abteilungsprojekte\eng\EngData\UrineLab\LabResults\[LabSamples2026_UrineLab_extra.xlsx]extra_UrineLab'!A10)," ",'Q:\Abteilungsprojekte\eng\EngData\UrineLab\LabResults\[LabSamples2026_UrineLab_extra.xlsx]extra_UrineLab'!A10)</f>
        <v/>
      </c>
      <c r="B10">
        <f>IF(ISBLANK('Q:\Abteilungsprojekte\eng\EngData\UrineLab\LabResults\[LabSamples2026_UrineLab_extra.xlsx]extra_UrineLab'!B10)," ",'Q:\Abteilungsprojekte\eng\EngData\UrineLab\LabResults\[LabSamples2026_UrineLab_extra.xlsx]extra_UrineLab'!B10)</f>
        <v/>
      </c>
      <c r="C10">
        <f>IF(ISBLANK('Q:\Abteilungsprojekte\eng\EngData\UrineLab\LabResults\[LabSamples2026_UrineLab_extra.xlsx]extra_UrineLab'!C10)," ",'Q:\Abteilungsprojekte\eng\EngData\UrineLab\LabResults\[LabSamples2026_UrineLab_extra.xlsx]extra_UrineLab'!C10)</f>
        <v/>
      </c>
      <c r="D10">
        <f>IF(ISBLANK('Q:\Abteilungsprojekte\eng\EngData\UrineLab\LabResults\[LabSamples2026_UrineLab_extra.xlsx]extra_UrineLab'!D10)," ",'Q:\Abteilungsprojekte\eng\EngData\UrineLab\LabResults\[LabSamples2026_UrineLab_extra.xlsx]extra_UrineLab'!D10)</f>
        <v/>
      </c>
      <c r="E10">
        <f>IF(ISBLANK('Q:\Abteilungsprojekte\eng\EngData\UrineLab\LabResults\[LabSamples2026_UrineLab_extra.xlsx]extra_UrineLab'!E10)," ",'Q:\Abteilungsprojekte\eng\EngData\UrineLab\LabResults\[LabSamples2026_UrineLab_extra.xlsx]extra_UrineLab'!E10)</f>
        <v/>
      </c>
      <c r="F10">
        <f>IF(ISBLANK('Q:\Abteilungsprojekte\eng\EngData\UrineLab\LabResults\[LabSamples2026_UrineLab_extra.xlsx]extra_UrineLab'!F10)," ",'Q:\Abteilungsprojekte\eng\EngData\UrineLab\LabResults\[LabSamples2026_UrineLab_extra.xlsx]extra_UrineLab'!F10)</f>
        <v/>
      </c>
      <c r="G10">
        <f>IF(ISBLANK('Q:\Abteilungsprojekte\eng\EngData\UrineLab\LabResults\[LabSamples2026_UrineLab_extra.xlsx]extra_UrineLab'!G10)," ",'Q:\Abteilungsprojekte\eng\EngData\UrineLab\LabResults\[LabSamples2026_UrineLab_extra.xlsx]extra_UrineLab'!G10)</f>
        <v/>
      </c>
      <c r="H10">
        <f>IF(ISBLANK('Q:\Abteilungsprojekte\eng\EngData\UrineLab\LabResults\[LabSamples2026_UrineLab_extra.xlsx]extra_UrineLab'!H10)," ",'Q:\Abteilungsprojekte\eng\EngData\UrineLab\LabResults\[LabSamples2026_UrineLab_extra.xlsx]extra_UrineLab'!H10)</f>
        <v/>
      </c>
    </row>
    <row r="11">
      <c r="A11">
        <f>IF(ISBLANK('Q:\Abteilungsprojekte\eng\EngData\UrineLab\LabResults\[LabSamples2026_UrineLab_extra.xlsx]extra_UrineLab'!A11)," ",'Q:\Abteilungsprojekte\eng\EngData\UrineLab\LabResults\[LabSamples2026_UrineLab_extra.xlsx]extra_UrineLab'!A11)</f>
        <v/>
      </c>
      <c r="B11">
        <f>IF(ISBLANK('Q:\Abteilungsprojekte\eng\EngData\UrineLab\LabResults\[LabSamples2026_UrineLab_extra.xlsx]extra_UrineLab'!B11)," ",'Q:\Abteilungsprojekte\eng\EngData\UrineLab\LabResults\[LabSamples2026_UrineLab_extra.xlsx]extra_UrineLab'!B11)</f>
        <v/>
      </c>
      <c r="C11">
        <f>IF(ISBLANK('Q:\Abteilungsprojekte\eng\EngData\UrineLab\LabResults\[LabSamples2026_UrineLab_extra.xlsx]extra_UrineLab'!C11)," ",'Q:\Abteilungsprojekte\eng\EngData\UrineLab\LabResults\[LabSamples2026_UrineLab_extra.xlsx]extra_UrineLab'!C11)</f>
        <v/>
      </c>
      <c r="D11">
        <f>IF(ISBLANK('Q:\Abteilungsprojekte\eng\EngData\UrineLab\LabResults\[LabSamples2026_UrineLab_extra.xlsx]extra_UrineLab'!D11)," ",'Q:\Abteilungsprojekte\eng\EngData\UrineLab\LabResults\[LabSamples2026_UrineLab_extra.xlsx]extra_UrineLab'!D11)</f>
        <v/>
      </c>
      <c r="E11">
        <f>IF(ISBLANK('Q:\Abteilungsprojekte\eng\EngData\UrineLab\LabResults\[LabSamples2026_UrineLab_extra.xlsx]extra_UrineLab'!E11)," ",'Q:\Abteilungsprojekte\eng\EngData\UrineLab\LabResults\[LabSamples2026_UrineLab_extra.xlsx]extra_UrineLab'!E11)</f>
        <v/>
      </c>
      <c r="F11">
        <f>IF(ISBLANK('Q:\Abteilungsprojekte\eng\EngData\UrineLab\LabResults\[LabSamples2026_UrineLab_extra.xlsx]extra_UrineLab'!F11)," ",'Q:\Abteilungsprojekte\eng\EngData\UrineLab\LabResults\[LabSamples2026_UrineLab_extra.xlsx]extra_UrineLab'!F11)</f>
        <v/>
      </c>
      <c r="G11">
        <f>IF(ISBLANK('Q:\Abteilungsprojekte\eng\EngData\UrineLab\LabResults\[LabSamples2026_UrineLab_extra.xlsx]extra_UrineLab'!G11)," ",'Q:\Abteilungsprojekte\eng\EngData\UrineLab\LabResults\[LabSamples2026_UrineLab_extra.xlsx]extra_UrineLab'!G11)</f>
        <v/>
      </c>
      <c r="H11">
        <f>IF(ISBLANK('Q:\Abteilungsprojekte\eng\EngData\UrineLab\LabResults\[LabSamples2026_UrineLab_extra.xlsx]extra_UrineLab'!H11)," ",'Q:\Abteilungsprojekte\eng\EngData\UrineLab\LabResults\[LabSamples2026_UrineLab_extra.xlsx]extra_UrineLab'!H11)</f>
        <v/>
      </c>
    </row>
    <row r="12">
      <c r="A12">
        <f>IF(ISBLANK('Q:\Abteilungsprojekte\eng\EngData\UrineLab\LabResults\[LabSamples2026_UrineLab_extra.xlsx]extra_UrineLab'!A12)," ",'Q:\Abteilungsprojekte\eng\EngData\UrineLab\LabResults\[LabSamples2026_UrineLab_extra.xlsx]extra_UrineLab'!A12)</f>
        <v/>
      </c>
      <c r="B12">
        <f>IF(ISBLANK('Q:\Abteilungsprojekte\eng\EngData\UrineLab\LabResults\[LabSamples2026_UrineLab_extra.xlsx]extra_UrineLab'!B12)," ",'Q:\Abteilungsprojekte\eng\EngData\UrineLab\LabResults\[LabSamples2026_UrineLab_extra.xlsx]extra_UrineLab'!B12)</f>
        <v/>
      </c>
      <c r="C12">
        <f>IF(ISBLANK('Q:\Abteilungsprojekte\eng\EngData\UrineLab\LabResults\[LabSamples2026_UrineLab_extra.xlsx]extra_UrineLab'!C12)," ",'Q:\Abteilungsprojekte\eng\EngData\UrineLab\LabResults\[LabSamples2026_UrineLab_extra.xlsx]extra_UrineLab'!C12)</f>
        <v/>
      </c>
      <c r="D12">
        <f>IF(ISBLANK('Q:\Abteilungsprojekte\eng\EngData\UrineLab\LabResults\[LabSamples2026_UrineLab_extra.xlsx]extra_UrineLab'!D12)," ",'Q:\Abteilungsprojekte\eng\EngData\UrineLab\LabResults\[LabSamples2026_UrineLab_extra.xlsx]extra_UrineLab'!D12)</f>
        <v/>
      </c>
      <c r="E12">
        <f>IF(ISBLANK('Q:\Abteilungsprojekte\eng\EngData\UrineLab\LabResults\[LabSamples2026_UrineLab_extra.xlsx]extra_UrineLab'!E12)," ",'Q:\Abteilungsprojekte\eng\EngData\UrineLab\LabResults\[LabSamples2026_UrineLab_extra.xlsx]extra_UrineLab'!E12)</f>
        <v/>
      </c>
      <c r="F12">
        <f>IF(ISBLANK('Q:\Abteilungsprojekte\eng\EngData\UrineLab\LabResults\[LabSamples2026_UrineLab_extra.xlsx]extra_UrineLab'!F12)," ",'Q:\Abteilungsprojekte\eng\EngData\UrineLab\LabResults\[LabSamples2026_UrineLab_extra.xlsx]extra_UrineLab'!F12)</f>
        <v/>
      </c>
      <c r="G12">
        <f>IF(ISBLANK('Q:\Abteilungsprojekte\eng\EngData\UrineLab\LabResults\[LabSamples2026_UrineLab_extra.xlsx]extra_UrineLab'!G12)," ",'Q:\Abteilungsprojekte\eng\EngData\UrineLab\LabResults\[LabSamples2026_UrineLab_extra.xlsx]extra_UrineLab'!G12)</f>
        <v/>
      </c>
      <c r="H12">
        <f>IF(ISBLANK('Q:\Abteilungsprojekte\eng\EngData\UrineLab\LabResults\[LabSamples2026_UrineLab_extra.xlsx]extra_UrineLab'!H12)," ",'Q:\Abteilungsprojekte\eng\EngData\UrineLab\LabResults\[LabSamples2026_UrineLab_extra.xlsx]extra_UrineLab'!H12)</f>
        <v/>
      </c>
    </row>
    <row r="13">
      <c r="A13">
        <f>IF(ISBLANK('Q:\Abteilungsprojekte\eng\EngData\UrineLab\LabResults\[LabSamples2026_UrineLab_extra.xlsx]extra_UrineLab'!A13)," ",'Q:\Abteilungsprojekte\eng\EngData\UrineLab\LabResults\[LabSamples2026_UrineLab_extra.xlsx]extra_UrineLab'!A13)</f>
        <v/>
      </c>
      <c r="B13">
        <f>IF(ISBLANK('Q:\Abteilungsprojekte\eng\EngData\UrineLab\LabResults\[LabSamples2026_UrineLab_extra.xlsx]extra_UrineLab'!B13)," ",'Q:\Abteilungsprojekte\eng\EngData\UrineLab\LabResults\[LabSamples2026_UrineLab_extra.xlsx]extra_UrineLab'!B13)</f>
        <v/>
      </c>
      <c r="C13">
        <f>IF(ISBLANK('Q:\Abteilungsprojekte\eng\EngData\UrineLab\LabResults\[LabSamples2026_UrineLab_extra.xlsx]extra_UrineLab'!C13)," ",'Q:\Abteilungsprojekte\eng\EngData\UrineLab\LabResults\[LabSamples2026_UrineLab_extra.xlsx]extra_UrineLab'!C13)</f>
        <v/>
      </c>
      <c r="D13">
        <f>IF(ISBLANK('Q:\Abteilungsprojekte\eng\EngData\UrineLab\LabResults\[LabSamples2026_UrineLab_extra.xlsx]extra_UrineLab'!D13)," ",'Q:\Abteilungsprojekte\eng\EngData\UrineLab\LabResults\[LabSamples2026_UrineLab_extra.xlsx]extra_UrineLab'!D13)</f>
        <v/>
      </c>
      <c r="E13">
        <f>IF(ISBLANK('Q:\Abteilungsprojekte\eng\EngData\UrineLab\LabResults\[LabSamples2026_UrineLab_extra.xlsx]extra_UrineLab'!E13)," ",'Q:\Abteilungsprojekte\eng\EngData\UrineLab\LabResults\[LabSamples2026_UrineLab_extra.xlsx]extra_UrineLab'!E13)</f>
        <v/>
      </c>
      <c r="F13">
        <f>IF(ISBLANK('Q:\Abteilungsprojekte\eng\EngData\UrineLab\LabResults\[LabSamples2026_UrineLab_extra.xlsx]extra_UrineLab'!F13)," ",'Q:\Abteilungsprojekte\eng\EngData\UrineLab\LabResults\[LabSamples2026_UrineLab_extra.xlsx]extra_UrineLab'!F13)</f>
        <v/>
      </c>
      <c r="G13">
        <f>IF(ISBLANK('Q:\Abteilungsprojekte\eng\EngData\UrineLab\LabResults\[LabSamples2026_UrineLab_extra.xlsx]extra_UrineLab'!G13)," ",'Q:\Abteilungsprojekte\eng\EngData\UrineLab\LabResults\[LabSamples2026_UrineLab_extra.xlsx]extra_UrineLab'!G13)</f>
        <v/>
      </c>
      <c r="H13">
        <f>IF(ISBLANK('Q:\Abteilungsprojekte\eng\EngData\UrineLab\LabResults\[LabSamples2026_UrineLab_extra.xlsx]extra_UrineLab'!H13)," ",'Q:\Abteilungsprojekte\eng\EngData\UrineLab\LabResults\[LabSamples2026_UrineLab_extra.xlsx]extra_UrineLab'!H13)</f>
        <v/>
      </c>
    </row>
    <row r="14">
      <c r="A14">
        <f>IF(ISBLANK('Q:\Abteilungsprojekte\eng\EngData\UrineLab\LabResults\[LabSamples2026_UrineLab_extra.xlsx]extra_UrineLab'!A14)," ",'Q:\Abteilungsprojekte\eng\EngData\UrineLab\LabResults\[LabSamples2026_UrineLab_extra.xlsx]extra_UrineLab'!A14)</f>
        <v/>
      </c>
      <c r="B14">
        <f>IF(ISBLANK('Q:\Abteilungsprojekte\eng\EngData\UrineLab\LabResults\[LabSamples2026_UrineLab_extra.xlsx]extra_UrineLab'!B14)," ",'Q:\Abteilungsprojekte\eng\EngData\UrineLab\LabResults\[LabSamples2026_UrineLab_extra.xlsx]extra_UrineLab'!B14)</f>
        <v/>
      </c>
      <c r="C14">
        <f>IF(ISBLANK('Q:\Abteilungsprojekte\eng\EngData\UrineLab\LabResults\[LabSamples2026_UrineLab_extra.xlsx]extra_UrineLab'!C14)," ",'Q:\Abteilungsprojekte\eng\EngData\UrineLab\LabResults\[LabSamples2026_UrineLab_extra.xlsx]extra_UrineLab'!C14)</f>
        <v/>
      </c>
      <c r="D14">
        <f>IF(ISBLANK('Q:\Abteilungsprojekte\eng\EngData\UrineLab\LabResults\[LabSamples2026_UrineLab_extra.xlsx]extra_UrineLab'!D14)," ",'Q:\Abteilungsprojekte\eng\EngData\UrineLab\LabResults\[LabSamples2026_UrineLab_extra.xlsx]extra_UrineLab'!D14)</f>
        <v/>
      </c>
      <c r="E14">
        <f>IF(ISBLANK('Q:\Abteilungsprojekte\eng\EngData\UrineLab\LabResults\[LabSamples2026_UrineLab_extra.xlsx]extra_UrineLab'!E14)," ",'Q:\Abteilungsprojekte\eng\EngData\UrineLab\LabResults\[LabSamples2026_UrineLab_extra.xlsx]extra_UrineLab'!E14)</f>
        <v/>
      </c>
      <c r="F14">
        <f>IF(ISBLANK('Q:\Abteilungsprojekte\eng\EngData\UrineLab\LabResults\[LabSamples2026_UrineLab_extra.xlsx]extra_UrineLab'!F14)," ",'Q:\Abteilungsprojekte\eng\EngData\UrineLab\LabResults\[LabSamples2026_UrineLab_extra.xlsx]extra_UrineLab'!F14)</f>
        <v/>
      </c>
      <c r="G14">
        <f>IF(ISBLANK('Q:\Abteilungsprojekte\eng\EngData\UrineLab\LabResults\[LabSamples2026_UrineLab_extra.xlsx]extra_UrineLab'!G14)," ",'Q:\Abteilungsprojekte\eng\EngData\UrineLab\LabResults\[LabSamples2026_UrineLab_extra.xlsx]extra_UrineLab'!G14)</f>
        <v/>
      </c>
      <c r="H14">
        <f>IF(ISBLANK('Q:\Abteilungsprojekte\eng\EngData\UrineLab\LabResults\[LabSamples2026_UrineLab_extra.xlsx]extra_UrineLab'!H14)," ",'Q:\Abteilungsprojekte\eng\EngData\UrineLab\LabResults\[LabSamples2026_UrineLab_extra.xlsx]extra_UrineLab'!H14)</f>
        <v/>
      </c>
    </row>
    <row r="15">
      <c r="A15">
        <f>IF(ISBLANK('Q:\Abteilungsprojekte\eng\EngData\UrineLab\LabResults\[LabSamples2026_UrineLab_extra.xlsx]extra_UrineLab'!A15)," ",'Q:\Abteilungsprojekte\eng\EngData\UrineLab\LabResults\[LabSamples2026_UrineLab_extra.xlsx]extra_UrineLab'!A15)</f>
        <v/>
      </c>
      <c r="B15">
        <f>IF(ISBLANK('Q:\Abteilungsprojekte\eng\EngData\UrineLab\LabResults\[LabSamples2026_UrineLab_extra.xlsx]extra_UrineLab'!B15)," ",'Q:\Abteilungsprojekte\eng\EngData\UrineLab\LabResults\[LabSamples2026_UrineLab_extra.xlsx]extra_UrineLab'!B15)</f>
        <v/>
      </c>
      <c r="C15">
        <f>IF(ISBLANK('Q:\Abteilungsprojekte\eng\EngData\UrineLab\LabResults\[LabSamples2026_UrineLab_extra.xlsx]extra_UrineLab'!C15)," ",'Q:\Abteilungsprojekte\eng\EngData\UrineLab\LabResults\[LabSamples2026_UrineLab_extra.xlsx]extra_UrineLab'!C15)</f>
        <v/>
      </c>
      <c r="D15">
        <f>IF(ISBLANK('Q:\Abteilungsprojekte\eng\EngData\UrineLab\LabResults\[LabSamples2026_UrineLab_extra.xlsx]extra_UrineLab'!D15)," ",'Q:\Abteilungsprojekte\eng\EngData\UrineLab\LabResults\[LabSamples2026_UrineLab_extra.xlsx]extra_UrineLab'!D15)</f>
        <v/>
      </c>
      <c r="E15">
        <f>IF(ISBLANK('Q:\Abteilungsprojekte\eng\EngData\UrineLab\LabResults\[LabSamples2026_UrineLab_extra.xlsx]extra_UrineLab'!E15)," ",'Q:\Abteilungsprojekte\eng\EngData\UrineLab\LabResults\[LabSamples2026_UrineLab_extra.xlsx]extra_UrineLab'!E15)</f>
        <v/>
      </c>
      <c r="F15">
        <f>IF(ISBLANK('Q:\Abteilungsprojekte\eng\EngData\UrineLab\LabResults\[LabSamples2026_UrineLab_extra.xlsx]extra_UrineLab'!F15)," ",'Q:\Abteilungsprojekte\eng\EngData\UrineLab\LabResults\[LabSamples2026_UrineLab_extra.xlsx]extra_UrineLab'!F15)</f>
        <v/>
      </c>
      <c r="G15">
        <f>IF(ISBLANK('Q:\Abteilungsprojekte\eng\EngData\UrineLab\LabResults\[LabSamples2026_UrineLab_extra.xlsx]extra_UrineLab'!G15)," ",'Q:\Abteilungsprojekte\eng\EngData\UrineLab\LabResults\[LabSamples2026_UrineLab_extra.xlsx]extra_UrineLab'!G15)</f>
        <v/>
      </c>
      <c r="H15">
        <f>IF(ISBLANK('Q:\Abteilungsprojekte\eng\EngData\UrineLab\LabResults\[LabSamples2026_UrineLab_extra.xlsx]extra_UrineLab'!H15)," ",'Q:\Abteilungsprojekte\eng\EngData\UrineLab\LabResults\[LabSamples2026_UrineLab_extra.xlsx]extra_UrineLab'!H15)</f>
        <v/>
      </c>
    </row>
    <row r="16">
      <c r="A16">
        <f>IF(ISBLANK('Q:\Abteilungsprojekte\eng\EngData\UrineLab\LabResults\[LabSamples2026_UrineLab_extra.xlsx]extra_UrineLab'!A16)," ",'Q:\Abteilungsprojekte\eng\EngData\UrineLab\LabResults\[LabSamples2026_UrineLab_extra.xlsx]extra_UrineLab'!A16)</f>
        <v/>
      </c>
      <c r="B16">
        <f>IF(ISBLANK('Q:\Abteilungsprojekte\eng\EngData\UrineLab\LabResults\[LabSamples2026_UrineLab_extra.xlsx]extra_UrineLab'!B16)," ",'Q:\Abteilungsprojekte\eng\EngData\UrineLab\LabResults\[LabSamples2026_UrineLab_extra.xlsx]extra_UrineLab'!B16)</f>
        <v/>
      </c>
      <c r="C16">
        <f>IF(ISBLANK('Q:\Abteilungsprojekte\eng\EngData\UrineLab\LabResults\[LabSamples2026_UrineLab_extra.xlsx]extra_UrineLab'!C16)," ",'Q:\Abteilungsprojekte\eng\EngData\UrineLab\LabResults\[LabSamples2026_UrineLab_extra.xlsx]extra_UrineLab'!C16)</f>
        <v/>
      </c>
      <c r="D16">
        <f>IF(ISBLANK('Q:\Abteilungsprojekte\eng\EngData\UrineLab\LabResults\[LabSamples2026_UrineLab_extra.xlsx]extra_UrineLab'!D16)," ",'Q:\Abteilungsprojekte\eng\EngData\UrineLab\LabResults\[LabSamples2026_UrineLab_extra.xlsx]extra_UrineLab'!D16)</f>
        <v/>
      </c>
      <c r="E16">
        <f>IF(ISBLANK('Q:\Abteilungsprojekte\eng\EngData\UrineLab\LabResults\[LabSamples2026_UrineLab_extra.xlsx]extra_UrineLab'!E16)," ",'Q:\Abteilungsprojekte\eng\EngData\UrineLab\LabResults\[LabSamples2026_UrineLab_extra.xlsx]extra_UrineLab'!E16)</f>
        <v/>
      </c>
      <c r="F16">
        <f>IF(ISBLANK('Q:\Abteilungsprojekte\eng\EngData\UrineLab\LabResults\[LabSamples2026_UrineLab_extra.xlsx]extra_UrineLab'!F16)," ",'Q:\Abteilungsprojekte\eng\EngData\UrineLab\LabResults\[LabSamples2026_UrineLab_extra.xlsx]extra_UrineLab'!F16)</f>
        <v/>
      </c>
      <c r="G16">
        <f>IF(ISBLANK('Q:\Abteilungsprojekte\eng\EngData\UrineLab\LabResults\[LabSamples2026_UrineLab_extra.xlsx]extra_UrineLab'!G16)," ",'Q:\Abteilungsprojekte\eng\EngData\UrineLab\LabResults\[LabSamples2026_UrineLab_extra.xlsx]extra_UrineLab'!G16)</f>
        <v/>
      </c>
      <c r="H16">
        <f>IF(ISBLANK('Q:\Abteilungsprojekte\eng\EngData\UrineLab\LabResults\[LabSamples2026_UrineLab_extra.xlsx]extra_UrineLab'!H16)," ",'Q:\Abteilungsprojekte\eng\EngData\UrineLab\LabResults\[LabSamples2026_UrineLab_extra.xlsx]extra_UrineLab'!H16)</f>
        <v/>
      </c>
    </row>
    <row r="17">
      <c r="A17">
        <f>IF(ISBLANK('Q:\Abteilungsprojekte\eng\EngData\UrineLab\LabResults\[LabSamples2026_UrineLab_extra.xlsx]extra_UrineLab'!A17)," ",'Q:\Abteilungsprojekte\eng\EngData\UrineLab\LabResults\[LabSamples2026_UrineLab_extra.xlsx]extra_UrineLab'!A17)</f>
        <v/>
      </c>
      <c r="B17">
        <f>IF(ISBLANK('Q:\Abteilungsprojekte\eng\EngData\UrineLab\LabResults\[LabSamples2026_UrineLab_extra.xlsx]extra_UrineLab'!B17)," ",'Q:\Abteilungsprojekte\eng\EngData\UrineLab\LabResults\[LabSamples2026_UrineLab_extra.xlsx]extra_UrineLab'!B17)</f>
        <v/>
      </c>
      <c r="C17">
        <f>IF(ISBLANK('Q:\Abteilungsprojekte\eng\EngData\UrineLab\LabResults\[LabSamples2026_UrineLab_extra.xlsx]extra_UrineLab'!C17)," ",'Q:\Abteilungsprojekte\eng\EngData\UrineLab\LabResults\[LabSamples2026_UrineLab_extra.xlsx]extra_UrineLab'!C17)</f>
        <v/>
      </c>
      <c r="D17">
        <f>IF(ISBLANK('Q:\Abteilungsprojekte\eng\EngData\UrineLab\LabResults\[LabSamples2026_UrineLab_extra.xlsx]extra_UrineLab'!D17)," ",'Q:\Abteilungsprojekte\eng\EngData\UrineLab\LabResults\[LabSamples2026_UrineLab_extra.xlsx]extra_UrineLab'!D17)</f>
        <v/>
      </c>
      <c r="E17">
        <f>IF(ISBLANK('Q:\Abteilungsprojekte\eng\EngData\UrineLab\LabResults\[LabSamples2026_UrineLab_extra.xlsx]extra_UrineLab'!E17)," ",'Q:\Abteilungsprojekte\eng\EngData\UrineLab\LabResults\[LabSamples2026_UrineLab_extra.xlsx]extra_UrineLab'!E17)</f>
        <v/>
      </c>
      <c r="F17">
        <f>IF(ISBLANK('Q:\Abteilungsprojekte\eng\EngData\UrineLab\LabResults\[LabSamples2026_UrineLab_extra.xlsx]extra_UrineLab'!F17)," ",'Q:\Abteilungsprojekte\eng\EngData\UrineLab\LabResults\[LabSamples2026_UrineLab_extra.xlsx]extra_UrineLab'!F17)</f>
        <v/>
      </c>
      <c r="G17">
        <f>IF(ISBLANK('Q:\Abteilungsprojekte\eng\EngData\UrineLab\LabResults\[LabSamples2026_UrineLab_extra.xlsx]extra_UrineLab'!G17)," ",'Q:\Abteilungsprojekte\eng\EngData\UrineLab\LabResults\[LabSamples2026_UrineLab_extra.xlsx]extra_UrineLab'!G17)</f>
        <v/>
      </c>
      <c r="H17">
        <f>IF(ISBLANK('Q:\Abteilungsprojekte\eng\EngData\UrineLab\LabResults\[LabSamples2026_UrineLab_extra.xlsx]extra_UrineLab'!H17)," ",'Q:\Abteilungsprojekte\eng\EngData\UrineLab\LabResults\[LabSamples2026_UrineLab_extra.xlsx]extra_UrineLab'!H17)</f>
        <v/>
      </c>
    </row>
    <row r="18">
      <c r="A18">
        <f>IF(ISBLANK('Q:\Abteilungsprojekte\eng\EngData\UrineLab\LabResults\[LabSamples2026_UrineLab_extra.xlsx]extra_UrineLab'!A18)," ",'Q:\Abteilungsprojekte\eng\EngData\UrineLab\LabResults\[LabSamples2026_UrineLab_extra.xlsx]extra_UrineLab'!A18)</f>
        <v/>
      </c>
      <c r="B18">
        <f>IF(ISBLANK('Q:\Abteilungsprojekte\eng\EngData\UrineLab\LabResults\[LabSamples2026_UrineLab_extra.xlsx]extra_UrineLab'!B18)," ",'Q:\Abteilungsprojekte\eng\EngData\UrineLab\LabResults\[LabSamples2026_UrineLab_extra.xlsx]extra_UrineLab'!B18)</f>
        <v/>
      </c>
      <c r="C18">
        <f>IF(ISBLANK('Q:\Abteilungsprojekte\eng\EngData\UrineLab\LabResults\[LabSamples2026_UrineLab_extra.xlsx]extra_UrineLab'!C18)," ",'Q:\Abteilungsprojekte\eng\EngData\UrineLab\LabResults\[LabSamples2026_UrineLab_extra.xlsx]extra_UrineLab'!C18)</f>
        <v/>
      </c>
      <c r="D18">
        <f>IF(ISBLANK('Q:\Abteilungsprojekte\eng\EngData\UrineLab\LabResults\[LabSamples2026_UrineLab_extra.xlsx]extra_UrineLab'!D18)," ",'Q:\Abteilungsprojekte\eng\EngData\UrineLab\LabResults\[LabSamples2026_UrineLab_extra.xlsx]extra_UrineLab'!D18)</f>
        <v/>
      </c>
      <c r="E18">
        <f>IF(ISBLANK('Q:\Abteilungsprojekte\eng\EngData\UrineLab\LabResults\[LabSamples2026_UrineLab_extra.xlsx]extra_UrineLab'!E18)," ",'Q:\Abteilungsprojekte\eng\EngData\UrineLab\LabResults\[LabSamples2026_UrineLab_extra.xlsx]extra_UrineLab'!E18)</f>
        <v/>
      </c>
      <c r="F18">
        <f>IF(ISBLANK('Q:\Abteilungsprojekte\eng\EngData\UrineLab\LabResults\[LabSamples2026_UrineLab_extra.xlsx]extra_UrineLab'!F18)," ",'Q:\Abteilungsprojekte\eng\EngData\UrineLab\LabResults\[LabSamples2026_UrineLab_extra.xlsx]extra_UrineLab'!F18)</f>
        <v/>
      </c>
      <c r="G18">
        <f>IF(ISBLANK('Q:\Abteilungsprojekte\eng\EngData\UrineLab\LabResults\[LabSamples2026_UrineLab_extra.xlsx]extra_UrineLab'!G18)," ",'Q:\Abteilungsprojekte\eng\EngData\UrineLab\LabResults\[LabSamples2026_UrineLab_extra.xlsx]extra_UrineLab'!G18)</f>
        <v/>
      </c>
      <c r="H18">
        <f>IF(ISBLANK('Q:\Abteilungsprojekte\eng\EngData\UrineLab\LabResults\[LabSamples2026_UrineLab_extra.xlsx]extra_UrineLab'!H18)," ",'Q:\Abteilungsprojekte\eng\EngData\UrineLab\LabResults\[LabSamples2026_UrineLab_extra.xlsx]extra_UrineLab'!H18)</f>
        <v/>
      </c>
    </row>
    <row r="19">
      <c r="A19">
        <f>IF(ISBLANK('Q:\Abteilungsprojekte\eng\EngData\UrineLab\LabResults\[LabSamples2026_UrineLab_extra.xlsx]extra_UrineLab'!A19)," ",'Q:\Abteilungsprojekte\eng\EngData\UrineLab\LabResults\[LabSamples2026_UrineLab_extra.xlsx]extra_UrineLab'!A19)</f>
        <v/>
      </c>
      <c r="B19">
        <f>IF(ISBLANK('Q:\Abteilungsprojekte\eng\EngData\UrineLab\LabResults\[LabSamples2026_UrineLab_extra.xlsx]extra_UrineLab'!B19)," ",'Q:\Abteilungsprojekte\eng\EngData\UrineLab\LabResults\[LabSamples2026_UrineLab_extra.xlsx]extra_UrineLab'!B19)</f>
        <v/>
      </c>
      <c r="C19">
        <f>IF(ISBLANK('Q:\Abteilungsprojekte\eng\EngData\UrineLab\LabResults\[LabSamples2026_UrineLab_extra.xlsx]extra_UrineLab'!C19)," ",'Q:\Abteilungsprojekte\eng\EngData\UrineLab\LabResults\[LabSamples2026_UrineLab_extra.xlsx]extra_UrineLab'!C19)</f>
        <v/>
      </c>
      <c r="D19">
        <f>IF(ISBLANK('Q:\Abteilungsprojekte\eng\EngData\UrineLab\LabResults\[LabSamples2026_UrineLab_extra.xlsx]extra_UrineLab'!D19)," ",'Q:\Abteilungsprojekte\eng\EngData\UrineLab\LabResults\[LabSamples2026_UrineLab_extra.xlsx]extra_UrineLab'!D19)</f>
        <v/>
      </c>
      <c r="E19">
        <f>IF(ISBLANK('Q:\Abteilungsprojekte\eng\EngData\UrineLab\LabResults\[LabSamples2026_UrineLab_extra.xlsx]extra_UrineLab'!E19)," ",'Q:\Abteilungsprojekte\eng\EngData\UrineLab\LabResults\[LabSamples2026_UrineLab_extra.xlsx]extra_UrineLab'!E19)</f>
        <v/>
      </c>
      <c r="F19">
        <f>IF(ISBLANK('Q:\Abteilungsprojekte\eng\EngData\UrineLab\LabResults\[LabSamples2026_UrineLab_extra.xlsx]extra_UrineLab'!F19)," ",'Q:\Abteilungsprojekte\eng\EngData\UrineLab\LabResults\[LabSamples2026_UrineLab_extra.xlsx]extra_UrineLab'!F19)</f>
        <v/>
      </c>
      <c r="G19">
        <f>IF(ISBLANK('Q:\Abteilungsprojekte\eng\EngData\UrineLab\LabResults\[LabSamples2026_UrineLab_extra.xlsx]extra_UrineLab'!G19)," ",'Q:\Abteilungsprojekte\eng\EngData\UrineLab\LabResults\[LabSamples2026_UrineLab_extra.xlsx]extra_UrineLab'!G19)</f>
        <v/>
      </c>
      <c r="H19">
        <f>IF(ISBLANK('Q:\Abteilungsprojekte\eng\EngData\UrineLab\LabResults\[LabSamples2026_UrineLab_extra.xlsx]extra_UrineLab'!H19)," ",'Q:\Abteilungsprojekte\eng\EngData\UrineLab\LabResults\[LabSamples2026_UrineLab_extra.xlsx]extra_UrineLab'!H19)</f>
        <v/>
      </c>
    </row>
    <row r="20">
      <c r="A20">
        <f>IF(ISBLANK('Q:\Abteilungsprojekte\eng\EngData\UrineLab\LabResults\[LabSamples2026_UrineLab_extra.xlsx]extra_UrineLab'!A20)," ",'Q:\Abteilungsprojekte\eng\EngData\UrineLab\LabResults\[LabSamples2026_UrineLab_extra.xlsx]extra_UrineLab'!A20)</f>
        <v/>
      </c>
      <c r="B20">
        <f>IF(ISBLANK('Q:\Abteilungsprojekte\eng\EngData\UrineLab\LabResults\[LabSamples2026_UrineLab_extra.xlsx]extra_UrineLab'!B20)," ",'Q:\Abteilungsprojekte\eng\EngData\UrineLab\LabResults\[LabSamples2026_UrineLab_extra.xlsx]extra_UrineLab'!B20)</f>
        <v/>
      </c>
      <c r="C20">
        <f>IF(ISBLANK('Q:\Abteilungsprojekte\eng\EngData\UrineLab\LabResults\[LabSamples2026_UrineLab_extra.xlsx]extra_UrineLab'!C20)," ",'Q:\Abteilungsprojekte\eng\EngData\UrineLab\LabResults\[LabSamples2026_UrineLab_extra.xlsx]extra_UrineLab'!C20)</f>
        <v/>
      </c>
      <c r="D20">
        <f>IF(ISBLANK('Q:\Abteilungsprojekte\eng\EngData\UrineLab\LabResults\[LabSamples2026_UrineLab_extra.xlsx]extra_UrineLab'!D20)," ",'Q:\Abteilungsprojekte\eng\EngData\UrineLab\LabResults\[LabSamples2026_UrineLab_extra.xlsx]extra_UrineLab'!D20)</f>
        <v/>
      </c>
      <c r="E20">
        <f>IF(ISBLANK('Q:\Abteilungsprojekte\eng\EngData\UrineLab\LabResults\[LabSamples2026_UrineLab_extra.xlsx]extra_UrineLab'!E20)," ",'Q:\Abteilungsprojekte\eng\EngData\UrineLab\LabResults\[LabSamples2026_UrineLab_extra.xlsx]extra_UrineLab'!E20)</f>
        <v/>
      </c>
      <c r="F20">
        <f>IF(ISBLANK('Q:\Abteilungsprojekte\eng\EngData\UrineLab\LabResults\[LabSamples2026_UrineLab_extra.xlsx]extra_UrineLab'!F20)," ",'Q:\Abteilungsprojekte\eng\EngData\UrineLab\LabResults\[LabSamples2026_UrineLab_extra.xlsx]extra_UrineLab'!F20)</f>
        <v/>
      </c>
      <c r="G20">
        <f>IF(ISBLANK('Q:\Abteilungsprojekte\eng\EngData\UrineLab\LabResults\[LabSamples2026_UrineLab_extra.xlsx]extra_UrineLab'!G20)," ",'Q:\Abteilungsprojekte\eng\EngData\UrineLab\LabResults\[LabSamples2026_UrineLab_extra.xlsx]extra_UrineLab'!G20)</f>
        <v/>
      </c>
      <c r="H20">
        <f>IF(ISBLANK('Q:\Abteilungsprojekte\eng\EngData\UrineLab\LabResults\[LabSamples2026_UrineLab_extra.xlsx]extra_UrineLab'!H20)," ",'Q:\Abteilungsprojekte\eng\EngData\UrineLab\LabResults\[LabSamples2026_UrineLab_extra.xlsx]extra_UrineLab'!H20)</f>
        <v/>
      </c>
    </row>
    <row r="21">
      <c r="A21">
        <f>IF(ISBLANK('Q:\Abteilungsprojekte\eng\EngData\UrineLab\LabResults\[LabSamples2026_UrineLab_extra.xlsx]extra_UrineLab'!A21)," ",'Q:\Abteilungsprojekte\eng\EngData\UrineLab\LabResults\[LabSamples2026_UrineLab_extra.xlsx]extra_UrineLab'!A21)</f>
        <v/>
      </c>
      <c r="B21">
        <f>IF(ISBLANK('Q:\Abteilungsprojekte\eng\EngData\UrineLab\LabResults\[LabSamples2026_UrineLab_extra.xlsx]extra_UrineLab'!B21)," ",'Q:\Abteilungsprojekte\eng\EngData\UrineLab\LabResults\[LabSamples2026_UrineLab_extra.xlsx]extra_UrineLab'!B21)</f>
        <v/>
      </c>
      <c r="C21">
        <f>IF(ISBLANK('Q:\Abteilungsprojekte\eng\EngData\UrineLab\LabResults\[LabSamples2026_UrineLab_extra.xlsx]extra_UrineLab'!C21)," ",'Q:\Abteilungsprojekte\eng\EngData\UrineLab\LabResults\[LabSamples2026_UrineLab_extra.xlsx]extra_UrineLab'!C21)</f>
        <v/>
      </c>
      <c r="D21">
        <f>IF(ISBLANK('Q:\Abteilungsprojekte\eng\EngData\UrineLab\LabResults\[LabSamples2026_UrineLab_extra.xlsx]extra_UrineLab'!D21)," ",'Q:\Abteilungsprojekte\eng\EngData\UrineLab\LabResults\[LabSamples2026_UrineLab_extra.xlsx]extra_UrineLab'!D21)</f>
        <v/>
      </c>
      <c r="E21">
        <f>IF(ISBLANK('Q:\Abteilungsprojekte\eng\EngData\UrineLab\LabResults\[LabSamples2026_UrineLab_extra.xlsx]extra_UrineLab'!E21)," ",'Q:\Abteilungsprojekte\eng\EngData\UrineLab\LabResults\[LabSamples2026_UrineLab_extra.xlsx]extra_UrineLab'!E21)</f>
        <v/>
      </c>
      <c r="F21">
        <f>IF(ISBLANK('Q:\Abteilungsprojekte\eng\EngData\UrineLab\LabResults\[LabSamples2026_UrineLab_extra.xlsx]extra_UrineLab'!F21)," ",'Q:\Abteilungsprojekte\eng\EngData\UrineLab\LabResults\[LabSamples2026_UrineLab_extra.xlsx]extra_UrineLab'!F21)</f>
        <v/>
      </c>
      <c r="G21">
        <f>IF(ISBLANK('Q:\Abteilungsprojekte\eng\EngData\UrineLab\LabResults\[LabSamples2026_UrineLab_extra.xlsx]extra_UrineLab'!G21)," ",'Q:\Abteilungsprojekte\eng\EngData\UrineLab\LabResults\[LabSamples2026_UrineLab_extra.xlsx]extra_UrineLab'!G21)</f>
        <v/>
      </c>
      <c r="H21">
        <f>IF(ISBLANK('Q:\Abteilungsprojekte\eng\EngData\UrineLab\LabResults\[LabSamples2026_UrineLab_extra.xlsx]extra_UrineLab'!H21)," ",'Q:\Abteilungsprojekte\eng\EngData\UrineLab\LabResults\[LabSamples2026_UrineLab_extra.xlsx]extra_UrineLab'!H21)</f>
        <v/>
      </c>
    </row>
    <row r="22">
      <c r="A22">
        <f>IF(ISBLANK('Q:\Abteilungsprojekte\eng\EngData\UrineLab\LabResults\[LabSamples2026_UrineLab_extra.xlsx]extra_UrineLab'!A22)," ",'Q:\Abteilungsprojekte\eng\EngData\UrineLab\LabResults\[LabSamples2026_UrineLab_extra.xlsx]extra_UrineLab'!A22)</f>
        <v/>
      </c>
      <c r="B22">
        <f>IF(ISBLANK('Q:\Abteilungsprojekte\eng\EngData\UrineLab\LabResults\[LabSamples2026_UrineLab_extra.xlsx]extra_UrineLab'!B22)," ",'Q:\Abteilungsprojekte\eng\EngData\UrineLab\LabResults\[LabSamples2026_UrineLab_extra.xlsx]extra_UrineLab'!B22)</f>
        <v/>
      </c>
      <c r="C22">
        <f>IF(ISBLANK('Q:\Abteilungsprojekte\eng\EngData\UrineLab\LabResults\[LabSamples2026_UrineLab_extra.xlsx]extra_UrineLab'!C22)," ",'Q:\Abteilungsprojekte\eng\EngData\UrineLab\LabResults\[LabSamples2026_UrineLab_extra.xlsx]extra_UrineLab'!C22)</f>
        <v/>
      </c>
      <c r="D22">
        <f>IF(ISBLANK('Q:\Abteilungsprojekte\eng\EngData\UrineLab\LabResults\[LabSamples2026_UrineLab_extra.xlsx]extra_UrineLab'!D22)," ",'Q:\Abteilungsprojekte\eng\EngData\UrineLab\LabResults\[LabSamples2026_UrineLab_extra.xlsx]extra_UrineLab'!D22)</f>
        <v/>
      </c>
      <c r="E22">
        <f>IF(ISBLANK('Q:\Abteilungsprojekte\eng\EngData\UrineLab\LabResults\[LabSamples2026_UrineLab_extra.xlsx]extra_UrineLab'!E22)," ",'Q:\Abteilungsprojekte\eng\EngData\UrineLab\LabResults\[LabSamples2026_UrineLab_extra.xlsx]extra_UrineLab'!E22)</f>
        <v/>
      </c>
      <c r="F22">
        <f>IF(ISBLANK('Q:\Abteilungsprojekte\eng\EngData\UrineLab\LabResults\[LabSamples2026_UrineLab_extra.xlsx]extra_UrineLab'!F22)," ",'Q:\Abteilungsprojekte\eng\EngData\UrineLab\LabResults\[LabSamples2026_UrineLab_extra.xlsx]extra_UrineLab'!F22)</f>
        <v/>
      </c>
      <c r="G22">
        <f>IF(ISBLANK('Q:\Abteilungsprojekte\eng\EngData\UrineLab\LabResults\[LabSamples2026_UrineLab_extra.xlsx]extra_UrineLab'!G22)," ",'Q:\Abteilungsprojekte\eng\EngData\UrineLab\LabResults\[LabSamples2026_UrineLab_extra.xlsx]extra_UrineLab'!G22)</f>
        <v/>
      </c>
      <c r="H22">
        <f>IF(ISBLANK('Q:\Abteilungsprojekte\eng\EngData\UrineLab\LabResults\[LabSamples2026_UrineLab_extra.xlsx]extra_UrineLab'!H22)," ",'Q:\Abteilungsprojekte\eng\EngData\UrineLab\LabResults\[LabSamples2026_UrineLab_extra.xlsx]extra_UrineLab'!H22)</f>
        <v/>
      </c>
    </row>
    <row r="23">
      <c r="A23">
        <f>IF(ISBLANK('Q:\Abteilungsprojekte\eng\EngData\UrineLab\LabResults\[LabSamples2026_UrineLab_extra.xlsx]extra_UrineLab'!A23)," ",'Q:\Abteilungsprojekte\eng\EngData\UrineLab\LabResults\[LabSamples2026_UrineLab_extra.xlsx]extra_UrineLab'!A23)</f>
        <v/>
      </c>
      <c r="B23">
        <f>IF(ISBLANK('Q:\Abteilungsprojekte\eng\EngData\UrineLab\LabResults\[LabSamples2026_UrineLab_extra.xlsx]extra_UrineLab'!B23)," ",'Q:\Abteilungsprojekte\eng\EngData\UrineLab\LabResults\[LabSamples2026_UrineLab_extra.xlsx]extra_UrineLab'!B23)</f>
        <v/>
      </c>
      <c r="C23">
        <f>IF(ISBLANK('Q:\Abteilungsprojekte\eng\EngData\UrineLab\LabResults\[LabSamples2026_UrineLab_extra.xlsx]extra_UrineLab'!C23)," ",'Q:\Abteilungsprojekte\eng\EngData\UrineLab\LabResults\[LabSamples2026_UrineLab_extra.xlsx]extra_UrineLab'!C23)</f>
        <v/>
      </c>
      <c r="D23">
        <f>IF(ISBLANK('Q:\Abteilungsprojekte\eng\EngData\UrineLab\LabResults\[LabSamples2026_UrineLab_extra.xlsx]extra_UrineLab'!D23)," ",'Q:\Abteilungsprojekte\eng\EngData\UrineLab\LabResults\[LabSamples2026_UrineLab_extra.xlsx]extra_UrineLab'!D23)</f>
        <v/>
      </c>
      <c r="E23">
        <f>IF(ISBLANK('Q:\Abteilungsprojekte\eng\EngData\UrineLab\LabResults\[LabSamples2026_UrineLab_extra.xlsx]extra_UrineLab'!E23)," ",'Q:\Abteilungsprojekte\eng\EngData\UrineLab\LabResults\[LabSamples2026_UrineLab_extra.xlsx]extra_UrineLab'!E23)</f>
        <v/>
      </c>
      <c r="F23">
        <f>IF(ISBLANK('Q:\Abteilungsprojekte\eng\EngData\UrineLab\LabResults\[LabSamples2026_UrineLab_extra.xlsx]extra_UrineLab'!F23)," ",'Q:\Abteilungsprojekte\eng\EngData\UrineLab\LabResults\[LabSamples2026_UrineLab_extra.xlsx]extra_UrineLab'!F23)</f>
        <v/>
      </c>
      <c r="G23">
        <f>IF(ISBLANK('Q:\Abteilungsprojekte\eng\EngData\UrineLab\LabResults\[LabSamples2026_UrineLab_extra.xlsx]extra_UrineLab'!G23)," ",'Q:\Abteilungsprojekte\eng\EngData\UrineLab\LabResults\[LabSamples2026_UrineLab_extra.xlsx]extra_UrineLab'!G23)</f>
        <v/>
      </c>
      <c r="H23">
        <f>IF(ISBLANK('Q:\Abteilungsprojekte\eng\EngData\UrineLab\LabResults\[LabSamples2026_UrineLab_extra.xlsx]extra_UrineLab'!H23)," ",'Q:\Abteilungsprojekte\eng\EngData\UrineLab\LabResults\[LabSamples2026_UrineLab_extra.xlsx]extra_UrineLab'!H23)</f>
        <v/>
      </c>
    </row>
    <row r="24">
      <c r="A24">
        <f>IF(ISBLANK('Q:\Abteilungsprojekte\eng\EngData\UrineLab\LabResults\[LabSamples2026_UrineLab_extra.xlsx]extra_UrineLab'!A24)," ",'Q:\Abteilungsprojekte\eng\EngData\UrineLab\LabResults\[LabSamples2026_UrineLab_extra.xlsx]extra_UrineLab'!A24)</f>
        <v/>
      </c>
      <c r="B24">
        <f>IF(ISBLANK('Q:\Abteilungsprojekte\eng\EngData\UrineLab\LabResults\[LabSamples2026_UrineLab_extra.xlsx]extra_UrineLab'!B24)," ",'Q:\Abteilungsprojekte\eng\EngData\UrineLab\LabResults\[LabSamples2026_UrineLab_extra.xlsx]extra_UrineLab'!B24)</f>
        <v/>
      </c>
      <c r="C24">
        <f>IF(ISBLANK('Q:\Abteilungsprojekte\eng\EngData\UrineLab\LabResults\[LabSamples2026_UrineLab_extra.xlsx]extra_UrineLab'!C24)," ",'Q:\Abteilungsprojekte\eng\EngData\UrineLab\LabResults\[LabSamples2026_UrineLab_extra.xlsx]extra_UrineLab'!C24)</f>
        <v/>
      </c>
      <c r="D24">
        <f>IF(ISBLANK('Q:\Abteilungsprojekte\eng\EngData\UrineLab\LabResults\[LabSamples2026_UrineLab_extra.xlsx]extra_UrineLab'!D24)," ",'Q:\Abteilungsprojekte\eng\EngData\UrineLab\LabResults\[LabSamples2026_UrineLab_extra.xlsx]extra_UrineLab'!D24)</f>
        <v/>
      </c>
      <c r="E24">
        <f>IF(ISBLANK('Q:\Abteilungsprojekte\eng\EngData\UrineLab\LabResults\[LabSamples2026_UrineLab_extra.xlsx]extra_UrineLab'!E24)," ",'Q:\Abteilungsprojekte\eng\EngData\UrineLab\LabResults\[LabSamples2026_UrineLab_extra.xlsx]extra_UrineLab'!E24)</f>
        <v/>
      </c>
      <c r="F24">
        <f>IF(ISBLANK('Q:\Abteilungsprojekte\eng\EngData\UrineLab\LabResults\[LabSamples2026_UrineLab_extra.xlsx]extra_UrineLab'!F24)," ",'Q:\Abteilungsprojekte\eng\EngData\UrineLab\LabResults\[LabSamples2026_UrineLab_extra.xlsx]extra_UrineLab'!F24)</f>
        <v/>
      </c>
      <c r="G24">
        <f>IF(ISBLANK('Q:\Abteilungsprojekte\eng\EngData\UrineLab\LabResults\[LabSamples2026_UrineLab_extra.xlsx]extra_UrineLab'!G24)," ",'Q:\Abteilungsprojekte\eng\EngData\UrineLab\LabResults\[LabSamples2026_UrineLab_extra.xlsx]extra_UrineLab'!G24)</f>
        <v/>
      </c>
      <c r="H24">
        <f>IF(ISBLANK('Q:\Abteilungsprojekte\eng\EngData\UrineLab\LabResults\[LabSamples2026_UrineLab_extra.xlsx]extra_UrineLab'!H24)," ",'Q:\Abteilungsprojekte\eng\EngData\UrineLab\LabResults\[LabSamples2026_UrineLab_extra.xlsx]extra_UrineLab'!H24)</f>
        <v/>
      </c>
    </row>
    <row r="25">
      <c r="A25">
        <f>IF(ISBLANK('Q:\Abteilungsprojekte\eng\EngData\UrineLab\LabResults\[LabSamples2026_UrineLab_extra.xlsx]extra_UrineLab'!A25)," ",'Q:\Abteilungsprojekte\eng\EngData\UrineLab\LabResults\[LabSamples2026_UrineLab_extra.xlsx]extra_UrineLab'!A25)</f>
        <v/>
      </c>
      <c r="B25">
        <f>IF(ISBLANK('Q:\Abteilungsprojekte\eng\EngData\UrineLab\LabResults\[LabSamples2026_UrineLab_extra.xlsx]extra_UrineLab'!B25)," ",'Q:\Abteilungsprojekte\eng\EngData\UrineLab\LabResults\[LabSamples2026_UrineLab_extra.xlsx]extra_UrineLab'!B25)</f>
        <v/>
      </c>
      <c r="C25">
        <f>IF(ISBLANK('Q:\Abteilungsprojekte\eng\EngData\UrineLab\LabResults\[LabSamples2026_UrineLab_extra.xlsx]extra_UrineLab'!C25)," ",'Q:\Abteilungsprojekte\eng\EngData\UrineLab\LabResults\[LabSamples2026_UrineLab_extra.xlsx]extra_UrineLab'!C25)</f>
        <v/>
      </c>
      <c r="D25">
        <f>IF(ISBLANK('Q:\Abteilungsprojekte\eng\EngData\UrineLab\LabResults\[LabSamples2026_UrineLab_extra.xlsx]extra_UrineLab'!D25)," ",'Q:\Abteilungsprojekte\eng\EngData\UrineLab\LabResults\[LabSamples2026_UrineLab_extra.xlsx]extra_UrineLab'!D25)</f>
        <v/>
      </c>
      <c r="E25">
        <f>IF(ISBLANK('Q:\Abteilungsprojekte\eng\EngData\UrineLab\LabResults\[LabSamples2026_UrineLab_extra.xlsx]extra_UrineLab'!E25)," ",'Q:\Abteilungsprojekte\eng\EngData\UrineLab\LabResults\[LabSamples2026_UrineLab_extra.xlsx]extra_UrineLab'!E25)</f>
        <v/>
      </c>
      <c r="F25">
        <f>IF(ISBLANK('Q:\Abteilungsprojekte\eng\EngData\UrineLab\LabResults\[LabSamples2026_UrineLab_extra.xlsx]extra_UrineLab'!F25)," ",'Q:\Abteilungsprojekte\eng\EngData\UrineLab\LabResults\[LabSamples2026_UrineLab_extra.xlsx]extra_UrineLab'!F25)</f>
        <v/>
      </c>
      <c r="G25">
        <f>IF(ISBLANK('Q:\Abteilungsprojekte\eng\EngData\UrineLab\LabResults\[LabSamples2026_UrineLab_extra.xlsx]extra_UrineLab'!G25)," ",'Q:\Abteilungsprojekte\eng\EngData\UrineLab\LabResults\[LabSamples2026_UrineLab_extra.xlsx]extra_UrineLab'!G25)</f>
        <v/>
      </c>
      <c r="H25">
        <f>IF(ISBLANK('Q:\Abteilungsprojekte\eng\EngData\UrineLab\LabResults\[LabSamples2026_UrineLab_extra.xlsx]extra_UrineLab'!H25)," ",'Q:\Abteilungsprojekte\eng\EngData\UrineLab\LabResults\[LabSamples2026_UrineLab_extra.xlsx]extra_UrineLab'!H25)</f>
        <v/>
      </c>
    </row>
    <row r="26">
      <c r="A26">
        <f>IF(ISBLANK('Q:\Abteilungsprojekte\eng\EngData\UrineLab\LabResults\[LabSamples2026_UrineLab_extra.xlsx]extra_UrineLab'!A26)," ",'Q:\Abteilungsprojekte\eng\EngData\UrineLab\LabResults\[LabSamples2026_UrineLab_extra.xlsx]extra_UrineLab'!A26)</f>
        <v/>
      </c>
      <c r="B26">
        <f>IF(ISBLANK('Q:\Abteilungsprojekte\eng\EngData\UrineLab\LabResults\[LabSamples2026_UrineLab_extra.xlsx]extra_UrineLab'!B26)," ",'Q:\Abteilungsprojekte\eng\EngData\UrineLab\LabResults\[LabSamples2026_UrineLab_extra.xlsx]extra_UrineLab'!B26)</f>
        <v/>
      </c>
      <c r="C26">
        <f>IF(ISBLANK('Q:\Abteilungsprojekte\eng\EngData\UrineLab\LabResults\[LabSamples2026_UrineLab_extra.xlsx]extra_UrineLab'!C26)," ",'Q:\Abteilungsprojekte\eng\EngData\UrineLab\LabResults\[LabSamples2026_UrineLab_extra.xlsx]extra_UrineLab'!C26)</f>
        <v/>
      </c>
      <c r="D26">
        <f>IF(ISBLANK('Q:\Abteilungsprojekte\eng\EngData\UrineLab\LabResults\[LabSamples2026_UrineLab_extra.xlsx]extra_UrineLab'!D26)," ",'Q:\Abteilungsprojekte\eng\EngData\UrineLab\LabResults\[LabSamples2026_UrineLab_extra.xlsx]extra_UrineLab'!D26)</f>
        <v/>
      </c>
      <c r="E26">
        <f>IF(ISBLANK('Q:\Abteilungsprojekte\eng\EngData\UrineLab\LabResults\[LabSamples2026_UrineLab_extra.xlsx]extra_UrineLab'!E26)," ",'Q:\Abteilungsprojekte\eng\EngData\UrineLab\LabResults\[LabSamples2026_UrineLab_extra.xlsx]extra_UrineLab'!E26)</f>
        <v/>
      </c>
      <c r="F26">
        <f>IF(ISBLANK('Q:\Abteilungsprojekte\eng\EngData\UrineLab\LabResults\[LabSamples2026_UrineLab_extra.xlsx]extra_UrineLab'!F26)," ",'Q:\Abteilungsprojekte\eng\EngData\UrineLab\LabResults\[LabSamples2026_UrineLab_extra.xlsx]extra_UrineLab'!F26)</f>
        <v/>
      </c>
      <c r="G26">
        <f>IF(ISBLANK('Q:\Abteilungsprojekte\eng\EngData\UrineLab\LabResults\[LabSamples2026_UrineLab_extra.xlsx]extra_UrineLab'!G26)," ",'Q:\Abteilungsprojekte\eng\EngData\UrineLab\LabResults\[LabSamples2026_UrineLab_extra.xlsx]extra_UrineLab'!G26)</f>
        <v/>
      </c>
      <c r="H26">
        <f>IF(ISBLANK('Q:\Abteilungsprojekte\eng\EngData\UrineLab\LabResults\[LabSamples2026_UrineLab_extra.xlsx]extra_UrineLab'!H26)," ",'Q:\Abteilungsprojekte\eng\EngData\UrineLab\LabResults\[LabSamples2026_UrineLab_extra.xlsx]extra_UrineLab'!H26)</f>
        <v/>
      </c>
    </row>
    <row r="27">
      <c r="A27">
        <f>IF(ISBLANK('Q:\Abteilungsprojekte\eng\EngData\UrineLab\LabResults\[LabSamples2026_UrineLab_extra.xlsx]extra_UrineLab'!A27)," ",'Q:\Abteilungsprojekte\eng\EngData\UrineLab\LabResults\[LabSamples2026_UrineLab_extra.xlsx]extra_UrineLab'!A27)</f>
        <v/>
      </c>
      <c r="B27">
        <f>IF(ISBLANK('Q:\Abteilungsprojekte\eng\EngData\UrineLab\LabResults\[LabSamples2026_UrineLab_extra.xlsx]extra_UrineLab'!B27)," ",'Q:\Abteilungsprojekte\eng\EngData\UrineLab\LabResults\[LabSamples2026_UrineLab_extra.xlsx]extra_UrineLab'!B27)</f>
        <v/>
      </c>
      <c r="C27">
        <f>IF(ISBLANK('Q:\Abteilungsprojekte\eng\EngData\UrineLab\LabResults\[LabSamples2026_UrineLab_extra.xlsx]extra_UrineLab'!C27)," ",'Q:\Abteilungsprojekte\eng\EngData\UrineLab\LabResults\[LabSamples2026_UrineLab_extra.xlsx]extra_UrineLab'!C27)</f>
        <v/>
      </c>
      <c r="D27">
        <f>IF(ISBLANK('Q:\Abteilungsprojekte\eng\EngData\UrineLab\LabResults\[LabSamples2026_UrineLab_extra.xlsx]extra_UrineLab'!D27)," ",'Q:\Abteilungsprojekte\eng\EngData\UrineLab\LabResults\[LabSamples2026_UrineLab_extra.xlsx]extra_UrineLab'!D27)</f>
        <v/>
      </c>
      <c r="E27">
        <f>IF(ISBLANK('Q:\Abteilungsprojekte\eng\EngData\UrineLab\LabResults\[LabSamples2026_UrineLab_extra.xlsx]extra_UrineLab'!E27)," ",'Q:\Abteilungsprojekte\eng\EngData\UrineLab\LabResults\[LabSamples2026_UrineLab_extra.xlsx]extra_UrineLab'!E27)</f>
        <v/>
      </c>
      <c r="F27">
        <f>IF(ISBLANK('Q:\Abteilungsprojekte\eng\EngData\UrineLab\LabResults\[LabSamples2026_UrineLab_extra.xlsx]extra_UrineLab'!F27)," ",'Q:\Abteilungsprojekte\eng\EngData\UrineLab\LabResults\[LabSamples2026_UrineLab_extra.xlsx]extra_UrineLab'!F27)</f>
        <v/>
      </c>
      <c r="G27">
        <f>IF(ISBLANK('Q:\Abteilungsprojekte\eng\EngData\UrineLab\LabResults\[LabSamples2026_UrineLab_extra.xlsx]extra_UrineLab'!G27)," ",'Q:\Abteilungsprojekte\eng\EngData\UrineLab\LabResults\[LabSamples2026_UrineLab_extra.xlsx]extra_UrineLab'!G27)</f>
        <v/>
      </c>
      <c r="H27">
        <f>IF(ISBLANK('Q:\Abteilungsprojekte\eng\EngData\UrineLab\LabResults\[LabSamples2026_UrineLab_extra.xlsx]extra_UrineLab'!H27)," ",'Q:\Abteilungsprojekte\eng\EngData\UrineLab\LabResults\[LabSamples2026_UrineLab_extra.xlsx]extra_UrineLab'!H27)</f>
        <v/>
      </c>
    </row>
    <row r="28">
      <c r="A28">
        <f>IF(ISBLANK('Q:\Abteilungsprojekte\eng\EngData\UrineLab\LabResults\[LabSamples2026_UrineLab_extra.xlsx]extra_UrineLab'!A28)," ",'Q:\Abteilungsprojekte\eng\EngData\UrineLab\LabResults\[LabSamples2026_UrineLab_extra.xlsx]extra_UrineLab'!A28)</f>
        <v/>
      </c>
      <c r="B28">
        <f>IF(ISBLANK('Q:\Abteilungsprojekte\eng\EngData\UrineLab\LabResults\[LabSamples2026_UrineLab_extra.xlsx]extra_UrineLab'!B28)," ",'Q:\Abteilungsprojekte\eng\EngData\UrineLab\LabResults\[LabSamples2026_UrineLab_extra.xlsx]extra_UrineLab'!B28)</f>
        <v/>
      </c>
      <c r="C28">
        <f>IF(ISBLANK('Q:\Abteilungsprojekte\eng\EngData\UrineLab\LabResults\[LabSamples2026_UrineLab_extra.xlsx]extra_UrineLab'!C28)," ",'Q:\Abteilungsprojekte\eng\EngData\UrineLab\LabResults\[LabSamples2026_UrineLab_extra.xlsx]extra_UrineLab'!C28)</f>
        <v/>
      </c>
      <c r="D28">
        <f>IF(ISBLANK('Q:\Abteilungsprojekte\eng\EngData\UrineLab\LabResults\[LabSamples2026_UrineLab_extra.xlsx]extra_UrineLab'!D28)," ",'Q:\Abteilungsprojekte\eng\EngData\UrineLab\LabResults\[LabSamples2026_UrineLab_extra.xlsx]extra_UrineLab'!D28)</f>
        <v/>
      </c>
      <c r="E28">
        <f>IF(ISBLANK('Q:\Abteilungsprojekte\eng\EngData\UrineLab\LabResults\[LabSamples2026_UrineLab_extra.xlsx]extra_UrineLab'!E28)," ",'Q:\Abteilungsprojekte\eng\EngData\UrineLab\LabResults\[LabSamples2026_UrineLab_extra.xlsx]extra_UrineLab'!E28)</f>
        <v/>
      </c>
      <c r="F28">
        <f>IF(ISBLANK('Q:\Abteilungsprojekte\eng\EngData\UrineLab\LabResults\[LabSamples2026_UrineLab_extra.xlsx]extra_UrineLab'!F28)," ",'Q:\Abteilungsprojekte\eng\EngData\UrineLab\LabResults\[LabSamples2026_UrineLab_extra.xlsx]extra_UrineLab'!F28)</f>
        <v/>
      </c>
      <c r="G28">
        <f>IF(ISBLANK('Q:\Abteilungsprojekte\eng\EngData\UrineLab\LabResults\[LabSamples2026_UrineLab_extra.xlsx]extra_UrineLab'!G28)," ",'Q:\Abteilungsprojekte\eng\EngData\UrineLab\LabResults\[LabSamples2026_UrineLab_extra.xlsx]extra_UrineLab'!G28)</f>
        <v/>
      </c>
      <c r="H28">
        <f>IF(ISBLANK('Q:\Abteilungsprojekte\eng\EngData\UrineLab\LabResults\[LabSamples2026_UrineLab_extra.xlsx]extra_UrineLab'!H28)," ",'Q:\Abteilungsprojekte\eng\EngData\UrineLab\LabResults\[LabSamples2026_UrineLab_extra.xlsx]extra_UrineLab'!H28)</f>
        <v/>
      </c>
    </row>
    <row r="29">
      <c r="A29">
        <f>IF(ISBLANK('Q:\Abteilungsprojekte\eng\EngData\UrineLab\LabResults\[LabSamples2026_UrineLab_extra.xlsx]extra_UrineLab'!A29)," ",'Q:\Abteilungsprojekte\eng\EngData\UrineLab\LabResults\[LabSamples2026_UrineLab_extra.xlsx]extra_UrineLab'!A29)</f>
        <v/>
      </c>
      <c r="B29">
        <f>IF(ISBLANK('Q:\Abteilungsprojekte\eng\EngData\UrineLab\LabResults\[LabSamples2026_UrineLab_extra.xlsx]extra_UrineLab'!B29)," ",'Q:\Abteilungsprojekte\eng\EngData\UrineLab\LabResults\[LabSamples2026_UrineLab_extra.xlsx]extra_UrineLab'!B29)</f>
        <v/>
      </c>
      <c r="C29">
        <f>IF(ISBLANK('Q:\Abteilungsprojekte\eng\EngData\UrineLab\LabResults\[LabSamples2026_UrineLab_extra.xlsx]extra_UrineLab'!C29)," ",'Q:\Abteilungsprojekte\eng\EngData\UrineLab\LabResults\[LabSamples2026_UrineLab_extra.xlsx]extra_UrineLab'!C29)</f>
        <v/>
      </c>
      <c r="D29">
        <f>IF(ISBLANK('Q:\Abteilungsprojekte\eng\EngData\UrineLab\LabResults\[LabSamples2026_UrineLab_extra.xlsx]extra_UrineLab'!D29)," ",'Q:\Abteilungsprojekte\eng\EngData\UrineLab\LabResults\[LabSamples2026_UrineLab_extra.xlsx]extra_UrineLab'!D29)</f>
        <v/>
      </c>
      <c r="E29">
        <f>IF(ISBLANK('Q:\Abteilungsprojekte\eng\EngData\UrineLab\LabResults\[LabSamples2026_UrineLab_extra.xlsx]extra_UrineLab'!E29)," ",'Q:\Abteilungsprojekte\eng\EngData\UrineLab\LabResults\[LabSamples2026_UrineLab_extra.xlsx]extra_UrineLab'!E29)</f>
        <v/>
      </c>
      <c r="F29">
        <f>IF(ISBLANK('Q:\Abteilungsprojekte\eng\EngData\UrineLab\LabResults\[LabSamples2026_UrineLab_extra.xlsx]extra_UrineLab'!F29)," ",'Q:\Abteilungsprojekte\eng\EngData\UrineLab\LabResults\[LabSamples2026_UrineLab_extra.xlsx]extra_UrineLab'!F29)</f>
        <v/>
      </c>
      <c r="G29">
        <f>IF(ISBLANK('Q:\Abteilungsprojekte\eng\EngData\UrineLab\LabResults\[LabSamples2026_UrineLab_extra.xlsx]extra_UrineLab'!G29)," ",'Q:\Abteilungsprojekte\eng\EngData\UrineLab\LabResults\[LabSamples2026_UrineLab_extra.xlsx]extra_UrineLab'!G29)</f>
        <v/>
      </c>
      <c r="H29">
        <f>IF(ISBLANK('Q:\Abteilungsprojekte\eng\EngData\UrineLab\LabResults\[LabSamples2026_UrineLab_extra.xlsx]extra_UrineLab'!H29)," ",'Q:\Abteilungsprojekte\eng\EngData\UrineLab\LabResults\[LabSamples2026_UrineLab_extra.xlsx]extra_UrineLab'!H29)</f>
        <v/>
      </c>
    </row>
    <row r="30">
      <c r="A30">
        <f>IF(ISBLANK('Q:\Abteilungsprojekte\eng\EngData\UrineLab\LabResults\[LabSamples2026_UrineLab_extra.xlsx]extra_UrineLab'!A30)," ",'Q:\Abteilungsprojekte\eng\EngData\UrineLab\LabResults\[LabSamples2026_UrineLab_extra.xlsx]extra_UrineLab'!A30)</f>
        <v/>
      </c>
      <c r="B30">
        <f>IF(ISBLANK('Q:\Abteilungsprojekte\eng\EngData\UrineLab\LabResults\[LabSamples2026_UrineLab_extra.xlsx]extra_UrineLab'!B30)," ",'Q:\Abteilungsprojekte\eng\EngData\UrineLab\LabResults\[LabSamples2026_UrineLab_extra.xlsx]extra_UrineLab'!B30)</f>
        <v/>
      </c>
      <c r="C30">
        <f>IF(ISBLANK('Q:\Abteilungsprojekte\eng\EngData\UrineLab\LabResults\[LabSamples2026_UrineLab_extra.xlsx]extra_UrineLab'!C30)," ",'Q:\Abteilungsprojekte\eng\EngData\UrineLab\LabResults\[LabSamples2026_UrineLab_extra.xlsx]extra_UrineLab'!C30)</f>
        <v/>
      </c>
      <c r="D30">
        <f>IF(ISBLANK('Q:\Abteilungsprojekte\eng\EngData\UrineLab\LabResults\[LabSamples2026_UrineLab_extra.xlsx]extra_UrineLab'!D30)," ",'Q:\Abteilungsprojekte\eng\EngData\UrineLab\LabResults\[LabSamples2026_UrineLab_extra.xlsx]extra_UrineLab'!D30)</f>
        <v/>
      </c>
      <c r="E30">
        <f>IF(ISBLANK('Q:\Abteilungsprojekte\eng\EngData\UrineLab\LabResults\[LabSamples2026_UrineLab_extra.xlsx]extra_UrineLab'!E30)," ",'Q:\Abteilungsprojekte\eng\EngData\UrineLab\LabResults\[LabSamples2026_UrineLab_extra.xlsx]extra_UrineLab'!E30)</f>
        <v/>
      </c>
      <c r="F30">
        <f>IF(ISBLANK('Q:\Abteilungsprojekte\eng\EngData\UrineLab\LabResults\[LabSamples2026_UrineLab_extra.xlsx]extra_UrineLab'!F30)," ",'Q:\Abteilungsprojekte\eng\EngData\UrineLab\LabResults\[LabSamples2026_UrineLab_extra.xlsx]extra_UrineLab'!F30)</f>
        <v/>
      </c>
      <c r="G30">
        <f>IF(ISBLANK('Q:\Abteilungsprojekte\eng\EngData\UrineLab\LabResults\[LabSamples2026_UrineLab_extra.xlsx]extra_UrineLab'!G30)," ",'Q:\Abteilungsprojekte\eng\EngData\UrineLab\LabResults\[LabSamples2026_UrineLab_extra.xlsx]extra_UrineLab'!G30)</f>
        <v/>
      </c>
      <c r="H30">
        <f>IF(ISBLANK('Q:\Abteilungsprojekte\eng\EngData\UrineLab\LabResults\[LabSamples2026_UrineLab_extra.xlsx]extra_UrineLab'!H30)," ",'Q:\Abteilungsprojekte\eng\EngData\UrineLab\LabResults\[LabSamples2026_UrineLab_extra.xlsx]extra_UrineLab'!H30)</f>
        <v/>
      </c>
    </row>
    <row r="31">
      <c r="A31">
        <f>IF(ISBLANK('Q:\Abteilungsprojekte\eng\EngData\UrineLab\LabResults\[LabSamples2026_UrineLab_extra.xlsx]extra_UrineLab'!A31)," ",'Q:\Abteilungsprojekte\eng\EngData\UrineLab\LabResults\[LabSamples2026_UrineLab_extra.xlsx]extra_UrineLab'!A31)</f>
        <v/>
      </c>
      <c r="B31">
        <f>IF(ISBLANK('Q:\Abteilungsprojekte\eng\EngData\UrineLab\LabResults\[LabSamples2026_UrineLab_extra.xlsx]extra_UrineLab'!B31)," ",'Q:\Abteilungsprojekte\eng\EngData\UrineLab\LabResults\[LabSamples2026_UrineLab_extra.xlsx]extra_UrineLab'!B31)</f>
        <v/>
      </c>
      <c r="C31">
        <f>IF(ISBLANK('Q:\Abteilungsprojekte\eng\EngData\UrineLab\LabResults\[LabSamples2026_UrineLab_extra.xlsx]extra_UrineLab'!C31)," ",'Q:\Abteilungsprojekte\eng\EngData\UrineLab\LabResults\[LabSamples2026_UrineLab_extra.xlsx]extra_UrineLab'!C31)</f>
        <v/>
      </c>
      <c r="D31">
        <f>IF(ISBLANK('Q:\Abteilungsprojekte\eng\EngData\UrineLab\LabResults\[LabSamples2026_UrineLab_extra.xlsx]extra_UrineLab'!D31)," ",'Q:\Abteilungsprojekte\eng\EngData\UrineLab\LabResults\[LabSamples2026_UrineLab_extra.xlsx]extra_UrineLab'!D31)</f>
        <v/>
      </c>
      <c r="E31">
        <f>IF(ISBLANK('Q:\Abteilungsprojekte\eng\EngData\UrineLab\LabResults\[LabSamples2026_UrineLab_extra.xlsx]extra_UrineLab'!E31)," ",'Q:\Abteilungsprojekte\eng\EngData\UrineLab\LabResults\[LabSamples2026_UrineLab_extra.xlsx]extra_UrineLab'!E31)</f>
        <v/>
      </c>
      <c r="F31">
        <f>IF(ISBLANK('Q:\Abteilungsprojekte\eng\EngData\UrineLab\LabResults\[LabSamples2026_UrineLab_extra.xlsx]extra_UrineLab'!F31)," ",'Q:\Abteilungsprojekte\eng\EngData\UrineLab\LabResults\[LabSamples2026_UrineLab_extra.xlsx]extra_UrineLab'!F31)</f>
        <v/>
      </c>
      <c r="G31">
        <f>IF(ISBLANK('Q:\Abteilungsprojekte\eng\EngData\UrineLab\LabResults\[LabSamples2026_UrineLab_extra.xlsx]extra_UrineLab'!G31)," ",'Q:\Abteilungsprojekte\eng\EngData\UrineLab\LabResults\[LabSamples2026_UrineLab_extra.xlsx]extra_UrineLab'!G31)</f>
        <v/>
      </c>
      <c r="H31">
        <f>IF(ISBLANK('Q:\Abteilungsprojekte\eng\EngData\UrineLab\LabResults\[LabSamples2026_UrineLab_extra.xlsx]extra_UrineLab'!H31)," ",'Q:\Abteilungsprojekte\eng\EngData\UrineLab\LabResults\[LabSamples2026_UrineLab_extra.xlsx]extra_UrineLab'!H31)</f>
        <v/>
      </c>
    </row>
    <row r="32">
      <c r="A32">
        <f>IF(ISBLANK('Q:\Abteilungsprojekte\eng\EngData\UrineLab\LabResults\[LabSamples2026_UrineLab_extra.xlsx]extra_UrineLab'!A32)," ",'Q:\Abteilungsprojekte\eng\EngData\UrineLab\LabResults\[LabSamples2026_UrineLab_extra.xlsx]extra_UrineLab'!A32)</f>
        <v/>
      </c>
      <c r="B32">
        <f>IF(ISBLANK('Q:\Abteilungsprojekte\eng\EngData\UrineLab\LabResults\[LabSamples2026_UrineLab_extra.xlsx]extra_UrineLab'!B32)," ",'Q:\Abteilungsprojekte\eng\EngData\UrineLab\LabResults\[LabSamples2026_UrineLab_extra.xlsx]extra_UrineLab'!B32)</f>
        <v/>
      </c>
      <c r="C32">
        <f>IF(ISBLANK('Q:\Abteilungsprojekte\eng\EngData\UrineLab\LabResults\[LabSamples2026_UrineLab_extra.xlsx]extra_UrineLab'!C32)," ",'Q:\Abteilungsprojekte\eng\EngData\UrineLab\LabResults\[LabSamples2026_UrineLab_extra.xlsx]extra_UrineLab'!C32)</f>
        <v/>
      </c>
      <c r="D32">
        <f>IF(ISBLANK('Q:\Abteilungsprojekte\eng\EngData\UrineLab\LabResults\[LabSamples2026_UrineLab_extra.xlsx]extra_UrineLab'!D32)," ",'Q:\Abteilungsprojekte\eng\EngData\UrineLab\LabResults\[LabSamples2026_UrineLab_extra.xlsx]extra_UrineLab'!D32)</f>
        <v/>
      </c>
      <c r="E32">
        <f>IF(ISBLANK('Q:\Abteilungsprojekte\eng\EngData\UrineLab\LabResults\[LabSamples2026_UrineLab_extra.xlsx]extra_UrineLab'!E32)," ",'Q:\Abteilungsprojekte\eng\EngData\UrineLab\LabResults\[LabSamples2026_UrineLab_extra.xlsx]extra_UrineLab'!E32)</f>
        <v/>
      </c>
      <c r="F32">
        <f>IF(ISBLANK('Q:\Abteilungsprojekte\eng\EngData\UrineLab\LabResults\[LabSamples2026_UrineLab_extra.xlsx]extra_UrineLab'!F32)," ",'Q:\Abteilungsprojekte\eng\EngData\UrineLab\LabResults\[LabSamples2026_UrineLab_extra.xlsx]extra_UrineLab'!F32)</f>
        <v/>
      </c>
      <c r="G32">
        <f>IF(ISBLANK('Q:\Abteilungsprojekte\eng\EngData\UrineLab\LabResults\[LabSamples2026_UrineLab_extra.xlsx]extra_UrineLab'!G32)," ",'Q:\Abteilungsprojekte\eng\EngData\UrineLab\LabResults\[LabSamples2026_UrineLab_extra.xlsx]extra_UrineLab'!G32)</f>
        <v/>
      </c>
      <c r="H32">
        <f>IF(ISBLANK('Q:\Abteilungsprojekte\eng\EngData\UrineLab\LabResults\[LabSamples2026_UrineLab_extra.xlsx]extra_UrineLab'!H32)," ",'Q:\Abteilungsprojekte\eng\EngData\UrineLab\LabResults\[LabSamples2026_UrineLab_extra.xlsx]extra_UrineLab'!H32)</f>
        <v/>
      </c>
    </row>
    <row r="33">
      <c r="A33">
        <f>IF(ISBLANK('Q:\Abteilungsprojekte\eng\EngData\UrineLab\LabResults\[LabSamples2026_UrineLab_extra.xlsx]extra_UrineLab'!A33)," ",'Q:\Abteilungsprojekte\eng\EngData\UrineLab\LabResults\[LabSamples2026_UrineLab_extra.xlsx]extra_UrineLab'!A33)</f>
        <v/>
      </c>
      <c r="B33">
        <f>IF(ISBLANK('Q:\Abteilungsprojekte\eng\EngData\UrineLab\LabResults\[LabSamples2026_UrineLab_extra.xlsx]extra_UrineLab'!B33)," ",'Q:\Abteilungsprojekte\eng\EngData\UrineLab\LabResults\[LabSamples2026_UrineLab_extra.xlsx]extra_UrineLab'!B33)</f>
        <v/>
      </c>
      <c r="C33">
        <f>IF(ISBLANK('Q:\Abteilungsprojekte\eng\EngData\UrineLab\LabResults\[LabSamples2026_UrineLab_extra.xlsx]extra_UrineLab'!C33)," ",'Q:\Abteilungsprojekte\eng\EngData\UrineLab\LabResults\[LabSamples2026_UrineLab_extra.xlsx]extra_UrineLab'!C33)</f>
        <v/>
      </c>
      <c r="D33">
        <f>IF(ISBLANK('Q:\Abteilungsprojekte\eng\EngData\UrineLab\LabResults\[LabSamples2026_UrineLab_extra.xlsx]extra_UrineLab'!D33)," ",'Q:\Abteilungsprojekte\eng\EngData\UrineLab\LabResults\[LabSamples2026_UrineLab_extra.xlsx]extra_UrineLab'!D33)</f>
        <v/>
      </c>
      <c r="E33">
        <f>IF(ISBLANK('Q:\Abteilungsprojekte\eng\EngData\UrineLab\LabResults\[LabSamples2026_UrineLab_extra.xlsx]extra_UrineLab'!E33)," ",'Q:\Abteilungsprojekte\eng\EngData\UrineLab\LabResults\[LabSamples2026_UrineLab_extra.xlsx]extra_UrineLab'!E33)</f>
        <v/>
      </c>
      <c r="F33">
        <f>IF(ISBLANK('Q:\Abteilungsprojekte\eng\EngData\UrineLab\LabResults\[LabSamples2026_UrineLab_extra.xlsx]extra_UrineLab'!F33)," ",'Q:\Abteilungsprojekte\eng\EngData\UrineLab\LabResults\[LabSamples2026_UrineLab_extra.xlsx]extra_UrineLab'!F33)</f>
        <v/>
      </c>
      <c r="G33">
        <f>IF(ISBLANK('Q:\Abteilungsprojekte\eng\EngData\UrineLab\LabResults\[LabSamples2026_UrineLab_extra.xlsx]extra_UrineLab'!G33)," ",'Q:\Abteilungsprojekte\eng\EngData\UrineLab\LabResults\[LabSamples2026_UrineLab_extra.xlsx]extra_UrineLab'!G33)</f>
        <v/>
      </c>
      <c r="H33">
        <f>IF(ISBLANK('Q:\Abteilungsprojekte\eng\EngData\UrineLab\LabResults\[LabSamples2026_UrineLab_extra.xlsx]extra_UrineLab'!H33)," ",'Q:\Abteilungsprojekte\eng\EngData\UrineLab\LabResults\[LabSamples2026_UrineLab_extra.xlsx]extra_UrineLab'!H33)</f>
        <v/>
      </c>
    </row>
    <row r="34">
      <c r="A34">
        <f>IF(ISBLANK('Q:\Abteilungsprojekte\eng\EngData\UrineLab\LabResults\[LabSamples2026_UrineLab_extra.xlsx]extra_UrineLab'!A34)," ",'Q:\Abteilungsprojekte\eng\EngData\UrineLab\LabResults\[LabSamples2026_UrineLab_extra.xlsx]extra_UrineLab'!A34)</f>
        <v/>
      </c>
      <c r="B34">
        <f>IF(ISBLANK('Q:\Abteilungsprojekte\eng\EngData\UrineLab\LabResults\[LabSamples2026_UrineLab_extra.xlsx]extra_UrineLab'!B34)," ",'Q:\Abteilungsprojekte\eng\EngData\UrineLab\LabResults\[LabSamples2026_UrineLab_extra.xlsx]extra_UrineLab'!B34)</f>
        <v/>
      </c>
      <c r="C34">
        <f>IF(ISBLANK('Q:\Abteilungsprojekte\eng\EngData\UrineLab\LabResults\[LabSamples2026_UrineLab_extra.xlsx]extra_UrineLab'!C34)," ",'Q:\Abteilungsprojekte\eng\EngData\UrineLab\LabResults\[LabSamples2026_UrineLab_extra.xlsx]extra_UrineLab'!C34)</f>
        <v/>
      </c>
      <c r="D34">
        <f>IF(ISBLANK('Q:\Abteilungsprojekte\eng\EngData\UrineLab\LabResults\[LabSamples2026_UrineLab_extra.xlsx]extra_UrineLab'!D34)," ",'Q:\Abteilungsprojekte\eng\EngData\UrineLab\LabResults\[LabSamples2026_UrineLab_extra.xlsx]extra_UrineLab'!D34)</f>
        <v/>
      </c>
      <c r="E34">
        <f>IF(ISBLANK('Q:\Abteilungsprojekte\eng\EngData\UrineLab\LabResults\[LabSamples2026_UrineLab_extra.xlsx]extra_UrineLab'!E34)," ",'Q:\Abteilungsprojekte\eng\EngData\UrineLab\LabResults\[LabSamples2026_UrineLab_extra.xlsx]extra_UrineLab'!E34)</f>
        <v/>
      </c>
      <c r="F34">
        <f>IF(ISBLANK('Q:\Abteilungsprojekte\eng\EngData\UrineLab\LabResults\[LabSamples2026_UrineLab_extra.xlsx]extra_UrineLab'!F34)," ",'Q:\Abteilungsprojekte\eng\EngData\UrineLab\LabResults\[LabSamples2026_UrineLab_extra.xlsx]extra_UrineLab'!F34)</f>
        <v/>
      </c>
      <c r="G34">
        <f>IF(ISBLANK('Q:\Abteilungsprojekte\eng\EngData\UrineLab\LabResults\[LabSamples2026_UrineLab_extra.xlsx]extra_UrineLab'!G34)," ",'Q:\Abteilungsprojekte\eng\EngData\UrineLab\LabResults\[LabSamples2026_UrineLab_extra.xlsx]extra_UrineLab'!G34)</f>
        <v/>
      </c>
      <c r="H34">
        <f>IF(ISBLANK('Q:\Abteilungsprojekte\eng\EngData\UrineLab\LabResults\[LabSamples2026_UrineLab_extra.xlsx]extra_UrineLab'!H34)," ",'Q:\Abteilungsprojekte\eng\EngData\UrineLab\LabResults\[LabSamples2026_UrineLab_extra.xlsx]extra_UrineLab'!H34)</f>
        <v/>
      </c>
    </row>
    <row r="35">
      <c r="A35">
        <f>IF(ISBLANK('Q:\Abteilungsprojekte\eng\EngData\UrineLab\LabResults\[LabSamples2026_UrineLab_extra.xlsx]extra_UrineLab'!A35)," ",'Q:\Abteilungsprojekte\eng\EngData\UrineLab\LabResults\[LabSamples2026_UrineLab_extra.xlsx]extra_UrineLab'!A35)</f>
        <v/>
      </c>
      <c r="B35">
        <f>IF(ISBLANK('Q:\Abteilungsprojekte\eng\EngData\UrineLab\LabResults\[LabSamples2026_UrineLab_extra.xlsx]extra_UrineLab'!B35)," ",'Q:\Abteilungsprojekte\eng\EngData\UrineLab\LabResults\[LabSamples2026_UrineLab_extra.xlsx]extra_UrineLab'!B35)</f>
        <v/>
      </c>
      <c r="C35">
        <f>IF(ISBLANK('Q:\Abteilungsprojekte\eng\EngData\UrineLab\LabResults\[LabSamples2026_UrineLab_extra.xlsx]extra_UrineLab'!C35)," ",'Q:\Abteilungsprojekte\eng\EngData\UrineLab\LabResults\[LabSamples2026_UrineLab_extra.xlsx]extra_UrineLab'!C35)</f>
        <v/>
      </c>
      <c r="D35">
        <f>IF(ISBLANK('Q:\Abteilungsprojekte\eng\EngData\UrineLab\LabResults\[LabSamples2026_UrineLab_extra.xlsx]extra_UrineLab'!D35)," ",'Q:\Abteilungsprojekte\eng\EngData\UrineLab\LabResults\[LabSamples2026_UrineLab_extra.xlsx]extra_UrineLab'!D35)</f>
        <v/>
      </c>
      <c r="E35">
        <f>IF(ISBLANK('Q:\Abteilungsprojekte\eng\EngData\UrineLab\LabResults\[LabSamples2026_UrineLab_extra.xlsx]extra_UrineLab'!E35)," ",'Q:\Abteilungsprojekte\eng\EngData\UrineLab\LabResults\[LabSamples2026_UrineLab_extra.xlsx]extra_UrineLab'!E35)</f>
        <v/>
      </c>
      <c r="F35">
        <f>IF(ISBLANK('Q:\Abteilungsprojekte\eng\EngData\UrineLab\LabResults\[LabSamples2026_UrineLab_extra.xlsx]extra_UrineLab'!F35)," ",'Q:\Abteilungsprojekte\eng\EngData\UrineLab\LabResults\[LabSamples2026_UrineLab_extra.xlsx]extra_UrineLab'!F35)</f>
        <v/>
      </c>
      <c r="G35">
        <f>IF(ISBLANK('Q:\Abteilungsprojekte\eng\EngData\UrineLab\LabResults\[LabSamples2026_UrineLab_extra.xlsx]extra_UrineLab'!G35)," ",'Q:\Abteilungsprojekte\eng\EngData\UrineLab\LabResults\[LabSamples2026_UrineLab_extra.xlsx]extra_UrineLab'!G35)</f>
        <v/>
      </c>
      <c r="H35">
        <f>IF(ISBLANK('Q:\Abteilungsprojekte\eng\EngData\UrineLab\LabResults\[LabSamples2026_UrineLab_extra.xlsx]extra_UrineLab'!H35)," ",'Q:\Abteilungsprojekte\eng\EngData\UrineLab\LabResults\[LabSamples2026_UrineLab_extra.xlsx]extra_UrineLab'!H35)</f>
        <v/>
      </c>
    </row>
    <row r="36">
      <c r="A36">
        <f>IF(ISBLANK('Q:\Abteilungsprojekte\eng\EngData\UrineLab\LabResults\[LabSamples2026_UrineLab_extra.xlsx]extra_UrineLab'!A36)," ",'Q:\Abteilungsprojekte\eng\EngData\UrineLab\LabResults\[LabSamples2026_UrineLab_extra.xlsx]extra_UrineLab'!A36)</f>
        <v/>
      </c>
      <c r="B36">
        <f>IF(ISBLANK('Q:\Abteilungsprojekte\eng\EngData\UrineLab\LabResults\[LabSamples2026_UrineLab_extra.xlsx]extra_UrineLab'!B36)," ",'Q:\Abteilungsprojekte\eng\EngData\UrineLab\LabResults\[LabSamples2026_UrineLab_extra.xlsx]extra_UrineLab'!B36)</f>
        <v/>
      </c>
      <c r="C36">
        <f>IF(ISBLANK('Q:\Abteilungsprojekte\eng\EngData\UrineLab\LabResults\[LabSamples2026_UrineLab_extra.xlsx]extra_UrineLab'!C36)," ",'Q:\Abteilungsprojekte\eng\EngData\UrineLab\LabResults\[LabSamples2026_UrineLab_extra.xlsx]extra_UrineLab'!C36)</f>
        <v/>
      </c>
      <c r="D36">
        <f>IF(ISBLANK('Q:\Abteilungsprojekte\eng\EngData\UrineLab\LabResults\[LabSamples2026_UrineLab_extra.xlsx]extra_UrineLab'!D36)," ",'Q:\Abteilungsprojekte\eng\EngData\UrineLab\LabResults\[LabSamples2026_UrineLab_extra.xlsx]extra_UrineLab'!D36)</f>
        <v/>
      </c>
      <c r="E36">
        <f>IF(ISBLANK('Q:\Abteilungsprojekte\eng\EngData\UrineLab\LabResults\[LabSamples2026_UrineLab_extra.xlsx]extra_UrineLab'!E36)," ",'Q:\Abteilungsprojekte\eng\EngData\UrineLab\LabResults\[LabSamples2026_UrineLab_extra.xlsx]extra_UrineLab'!E36)</f>
        <v/>
      </c>
      <c r="F36">
        <f>IF(ISBLANK('Q:\Abteilungsprojekte\eng\EngData\UrineLab\LabResults\[LabSamples2026_UrineLab_extra.xlsx]extra_UrineLab'!F36)," ",'Q:\Abteilungsprojekte\eng\EngData\UrineLab\LabResults\[LabSamples2026_UrineLab_extra.xlsx]extra_UrineLab'!F36)</f>
        <v/>
      </c>
      <c r="G36">
        <f>IF(ISBLANK('Q:\Abteilungsprojekte\eng\EngData\UrineLab\LabResults\[LabSamples2026_UrineLab_extra.xlsx]extra_UrineLab'!G36)," ",'Q:\Abteilungsprojekte\eng\EngData\UrineLab\LabResults\[LabSamples2026_UrineLab_extra.xlsx]extra_UrineLab'!G36)</f>
        <v/>
      </c>
      <c r="H36">
        <f>IF(ISBLANK('Q:\Abteilungsprojekte\eng\EngData\UrineLab\LabResults\[LabSamples2026_UrineLab_extra.xlsx]extra_UrineLab'!H36)," ",'Q:\Abteilungsprojekte\eng\EngData\UrineLab\LabResults\[LabSamples2026_UrineLab_extra.xlsx]extra_UrineLab'!H36)</f>
        <v/>
      </c>
    </row>
    <row r="37">
      <c r="A37">
        <f>IF(ISBLANK('Q:\Abteilungsprojekte\eng\EngData\UrineLab\LabResults\[LabSamples2026_UrineLab_extra.xlsx]extra_UrineLab'!A37)," ",'Q:\Abteilungsprojekte\eng\EngData\UrineLab\LabResults\[LabSamples2026_UrineLab_extra.xlsx]extra_UrineLab'!A37)</f>
        <v/>
      </c>
      <c r="B37">
        <f>IF(ISBLANK('Q:\Abteilungsprojekte\eng\EngData\UrineLab\LabResults\[LabSamples2026_UrineLab_extra.xlsx]extra_UrineLab'!B37)," ",'Q:\Abteilungsprojekte\eng\EngData\UrineLab\LabResults\[LabSamples2026_UrineLab_extra.xlsx]extra_UrineLab'!B37)</f>
        <v/>
      </c>
      <c r="C37">
        <f>IF(ISBLANK('Q:\Abteilungsprojekte\eng\EngData\UrineLab\LabResults\[LabSamples2026_UrineLab_extra.xlsx]extra_UrineLab'!C37)," ",'Q:\Abteilungsprojekte\eng\EngData\UrineLab\LabResults\[LabSamples2026_UrineLab_extra.xlsx]extra_UrineLab'!C37)</f>
        <v/>
      </c>
      <c r="D37">
        <f>IF(ISBLANK('Q:\Abteilungsprojekte\eng\EngData\UrineLab\LabResults\[LabSamples2026_UrineLab_extra.xlsx]extra_UrineLab'!D37)," ",'Q:\Abteilungsprojekte\eng\EngData\UrineLab\LabResults\[LabSamples2026_UrineLab_extra.xlsx]extra_UrineLab'!D37)</f>
        <v/>
      </c>
      <c r="E37">
        <f>IF(ISBLANK('Q:\Abteilungsprojekte\eng\EngData\UrineLab\LabResults\[LabSamples2026_UrineLab_extra.xlsx]extra_UrineLab'!E37)," ",'Q:\Abteilungsprojekte\eng\EngData\UrineLab\LabResults\[LabSamples2026_UrineLab_extra.xlsx]extra_UrineLab'!E37)</f>
        <v/>
      </c>
      <c r="F37">
        <f>IF(ISBLANK('Q:\Abteilungsprojekte\eng\EngData\UrineLab\LabResults\[LabSamples2026_UrineLab_extra.xlsx]extra_UrineLab'!F37)," ",'Q:\Abteilungsprojekte\eng\EngData\UrineLab\LabResults\[LabSamples2026_UrineLab_extra.xlsx]extra_UrineLab'!F37)</f>
        <v/>
      </c>
      <c r="G37">
        <f>IF(ISBLANK('Q:\Abteilungsprojekte\eng\EngData\UrineLab\LabResults\[LabSamples2026_UrineLab_extra.xlsx]extra_UrineLab'!G37)," ",'Q:\Abteilungsprojekte\eng\EngData\UrineLab\LabResults\[LabSamples2026_UrineLab_extra.xlsx]extra_UrineLab'!G37)</f>
        <v/>
      </c>
      <c r="H37">
        <f>IF(ISBLANK('Q:\Abteilungsprojekte\eng\EngData\UrineLab\LabResults\[LabSamples2026_UrineLab_extra.xlsx]extra_UrineLab'!H37)," ",'Q:\Abteilungsprojekte\eng\EngData\UrineLab\LabResults\[LabSamples2026_UrineLab_extra.xlsx]extra_UrineLab'!H37)</f>
        <v/>
      </c>
    </row>
    <row r="38">
      <c r="A38">
        <f>IF(ISBLANK('Q:\Abteilungsprojekte\eng\EngData\UrineLab\LabResults\[LabSamples2026_UrineLab_extra.xlsx]extra_UrineLab'!A38)," ",'Q:\Abteilungsprojekte\eng\EngData\UrineLab\LabResults\[LabSamples2026_UrineLab_extra.xlsx]extra_UrineLab'!A38)</f>
        <v/>
      </c>
      <c r="B38">
        <f>IF(ISBLANK('Q:\Abteilungsprojekte\eng\EngData\UrineLab\LabResults\[LabSamples2026_UrineLab_extra.xlsx]extra_UrineLab'!B38)," ",'Q:\Abteilungsprojekte\eng\EngData\UrineLab\LabResults\[LabSamples2026_UrineLab_extra.xlsx]extra_UrineLab'!B38)</f>
        <v/>
      </c>
      <c r="C38">
        <f>IF(ISBLANK('Q:\Abteilungsprojekte\eng\EngData\UrineLab\LabResults\[LabSamples2026_UrineLab_extra.xlsx]extra_UrineLab'!C38)," ",'Q:\Abteilungsprojekte\eng\EngData\UrineLab\LabResults\[LabSamples2026_UrineLab_extra.xlsx]extra_UrineLab'!C38)</f>
        <v/>
      </c>
      <c r="D38">
        <f>IF(ISBLANK('Q:\Abteilungsprojekte\eng\EngData\UrineLab\LabResults\[LabSamples2026_UrineLab_extra.xlsx]extra_UrineLab'!D38)," ",'Q:\Abteilungsprojekte\eng\EngData\UrineLab\LabResults\[LabSamples2026_UrineLab_extra.xlsx]extra_UrineLab'!D38)</f>
        <v/>
      </c>
      <c r="E38">
        <f>IF(ISBLANK('Q:\Abteilungsprojekte\eng\EngData\UrineLab\LabResults\[LabSamples2026_UrineLab_extra.xlsx]extra_UrineLab'!E38)," ",'Q:\Abteilungsprojekte\eng\EngData\UrineLab\LabResults\[LabSamples2026_UrineLab_extra.xlsx]extra_UrineLab'!E38)</f>
        <v/>
      </c>
      <c r="F38">
        <f>IF(ISBLANK('Q:\Abteilungsprojekte\eng\EngData\UrineLab\LabResults\[LabSamples2026_UrineLab_extra.xlsx]extra_UrineLab'!F38)," ",'Q:\Abteilungsprojekte\eng\EngData\UrineLab\LabResults\[LabSamples2026_UrineLab_extra.xlsx]extra_UrineLab'!F38)</f>
        <v/>
      </c>
      <c r="G38">
        <f>IF(ISBLANK('Q:\Abteilungsprojekte\eng\EngData\UrineLab\LabResults\[LabSamples2026_UrineLab_extra.xlsx]extra_UrineLab'!G38)," ",'Q:\Abteilungsprojekte\eng\EngData\UrineLab\LabResults\[LabSamples2026_UrineLab_extra.xlsx]extra_UrineLab'!G38)</f>
        <v/>
      </c>
      <c r="H38">
        <f>IF(ISBLANK('Q:\Abteilungsprojekte\eng\EngData\UrineLab\LabResults\[LabSamples2026_UrineLab_extra.xlsx]extra_UrineLab'!H38)," ",'Q:\Abteilungsprojekte\eng\EngData\UrineLab\LabResults\[LabSamples2026_UrineLab_extra.xlsx]extra_UrineLab'!H38)</f>
        <v/>
      </c>
    </row>
    <row r="39">
      <c r="A39">
        <f>IF(ISBLANK('Q:\Abteilungsprojekte\eng\EngData\UrineLab\LabResults\[LabSamples2026_UrineLab_extra.xlsx]extra_UrineLab'!A39)," ",'Q:\Abteilungsprojekte\eng\EngData\UrineLab\LabResults\[LabSamples2026_UrineLab_extra.xlsx]extra_UrineLab'!A39)</f>
        <v/>
      </c>
      <c r="B39">
        <f>IF(ISBLANK('Q:\Abteilungsprojekte\eng\EngData\UrineLab\LabResults\[LabSamples2026_UrineLab_extra.xlsx]extra_UrineLab'!B39)," ",'Q:\Abteilungsprojekte\eng\EngData\UrineLab\LabResults\[LabSamples2026_UrineLab_extra.xlsx]extra_UrineLab'!B39)</f>
        <v/>
      </c>
      <c r="C39">
        <f>IF(ISBLANK('Q:\Abteilungsprojekte\eng\EngData\UrineLab\LabResults\[LabSamples2026_UrineLab_extra.xlsx]extra_UrineLab'!C39)," ",'Q:\Abteilungsprojekte\eng\EngData\UrineLab\LabResults\[LabSamples2026_UrineLab_extra.xlsx]extra_UrineLab'!C39)</f>
        <v/>
      </c>
      <c r="D39">
        <f>IF(ISBLANK('Q:\Abteilungsprojekte\eng\EngData\UrineLab\LabResults\[LabSamples2026_UrineLab_extra.xlsx]extra_UrineLab'!D39)," ",'Q:\Abteilungsprojekte\eng\EngData\UrineLab\LabResults\[LabSamples2026_UrineLab_extra.xlsx]extra_UrineLab'!D39)</f>
        <v/>
      </c>
      <c r="E39">
        <f>IF(ISBLANK('Q:\Abteilungsprojekte\eng\EngData\UrineLab\LabResults\[LabSamples2026_UrineLab_extra.xlsx]extra_UrineLab'!E39)," ",'Q:\Abteilungsprojekte\eng\EngData\UrineLab\LabResults\[LabSamples2026_UrineLab_extra.xlsx]extra_UrineLab'!E39)</f>
        <v/>
      </c>
      <c r="F39">
        <f>IF(ISBLANK('Q:\Abteilungsprojekte\eng\EngData\UrineLab\LabResults\[LabSamples2026_UrineLab_extra.xlsx]extra_UrineLab'!F39)," ",'Q:\Abteilungsprojekte\eng\EngData\UrineLab\LabResults\[LabSamples2026_UrineLab_extra.xlsx]extra_UrineLab'!F39)</f>
        <v/>
      </c>
      <c r="G39">
        <f>IF(ISBLANK('Q:\Abteilungsprojekte\eng\EngData\UrineLab\LabResults\[LabSamples2026_UrineLab_extra.xlsx]extra_UrineLab'!G39)," ",'Q:\Abteilungsprojekte\eng\EngData\UrineLab\LabResults\[LabSamples2026_UrineLab_extra.xlsx]extra_UrineLab'!G39)</f>
        <v/>
      </c>
      <c r="H39">
        <f>IF(ISBLANK('Q:\Abteilungsprojekte\eng\EngData\UrineLab\LabResults\[LabSamples2026_UrineLab_extra.xlsx]extra_UrineLab'!H39)," ",'Q:\Abteilungsprojekte\eng\EngData\UrineLab\LabResults\[LabSamples2026_UrineLab_extra.xlsx]extra_UrineLab'!H39)</f>
        <v/>
      </c>
    </row>
    <row r="40">
      <c r="A40">
        <f>IF(ISBLANK('Q:\Abteilungsprojekte\eng\EngData\UrineLab\LabResults\[LabSamples2026_UrineLab_extra.xlsx]extra_UrineLab'!A40)," ",'Q:\Abteilungsprojekte\eng\EngData\UrineLab\LabResults\[LabSamples2026_UrineLab_extra.xlsx]extra_UrineLab'!A40)</f>
        <v/>
      </c>
      <c r="B40">
        <f>IF(ISBLANK('Q:\Abteilungsprojekte\eng\EngData\UrineLab\LabResults\[LabSamples2026_UrineLab_extra.xlsx]extra_UrineLab'!B40)," ",'Q:\Abteilungsprojekte\eng\EngData\UrineLab\LabResults\[LabSamples2026_UrineLab_extra.xlsx]extra_UrineLab'!B40)</f>
        <v/>
      </c>
      <c r="C40">
        <f>IF(ISBLANK('Q:\Abteilungsprojekte\eng\EngData\UrineLab\LabResults\[LabSamples2026_UrineLab_extra.xlsx]extra_UrineLab'!C40)," ",'Q:\Abteilungsprojekte\eng\EngData\UrineLab\LabResults\[LabSamples2026_UrineLab_extra.xlsx]extra_UrineLab'!C40)</f>
        <v/>
      </c>
      <c r="D40">
        <f>IF(ISBLANK('Q:\Abteilungsprojekte\eng\EngData\UrineLab\LabResults\[LabSamples2026_UrineLab_extra.xlsx]extra_UrineLab'!D40)," ",'Q:\Abteilungsprojekte\eng\EngData\UrineLab\LabResults\[LabSamples2026_UrineLab_extra.xlsx]extra_UrineLab'!D40)</f>
        <v/>
      </c>
      <c r="E40">
        <f>IF(ISBLANK('Q:\Abteilungsprojekte\eng\EngData\UrineLab\LabResults\[LabSamples2026_UrineLab_extra.xlsx]extra_UrineLab'!E40)," ",'Q:\Abteilungsprojekte\eng\EngData\UrineLab\LabResults\[LabSamples2026_UrineLab_extra.xlsx]extra_UrineLab'!E40)</f>
        <v/>
      </c>
      <c r="F40">
        <f>IF(ISBLANK('Q:\Abteilungsprojekte\eng\EngData\UrineLab\LabResults\[LabSamples2026_UrineLab_extra.xlsx]extra_UrineLab'!F40)," ",'Q:\Abteilungsprojekte\eng\EngData\UrineLab\LabResults\[LabSamples2026_UrineLab_extra.xlsx]extra_UrineLab'!F40)</f>
        <v/>
      </c>
      <c r="G40">
        <f>IF(ISBLANK('Q:\Abteilungsprojekte\eng\EngData\UrineLab\LabResults\[LabSamples2026_UrineLab_extra.xlsx]extra_UrineLab'!G40)," ",'Q:\Abteilungsprojekte\eng\EngData\UrineLab\LabResults\[LabSamples2026_UrineLab_extra.xlsx]extra_UrineLab'!G40)</f>
        <v/>
      </c>
      <c r="H40">
        <f>IF(ISBLANK('Q:\Abteilungsprojekte\eng\EngData\UrineLab\LabResults\[LabSamples2026_UrineLab_extra.xlsx]extra_UrineLab'!H40)," ",'Q:\Abteilungsprojekte\eng\EngData\UrineLab\LabResults\[LabSamples2026_UrineLab_extra.xlsx]extra_UrineLab'!H40)</f>
        <v/>
      </c>
    </row>
    <row r="41">
      <c r="A41">
        <f>IF(ISBLANK('Q:\Abteilungsprojekte\eng\EngData\UrineLab\LabResults\[LabSamples2026_UrineLab_extra.xlsx]extra_UrineLab'!A41)," ",'Q:\Abteilungsprojekte\eng\EngData\UrineLab\LabResults\[LabSamples2026_UrineLab_extra.xlsx]extra_UrineLab'!A41)</f>
        <v/>
      </c>
      <c r="B41">
        <f>IF(ISBLANK('Q:\Abteilungsprojekte\eng\EngData\UrineLab\LabResults\[LabSamples2026_UrineLab_extra.xlsx]extra_UrineLab'!B41)," ",'Q:\Abteilungsprojekte\eng\EngData\UrineLab\LabResults\[LabSamples2026_UrineLab_extra.xlsx]extra_UrineLab'!B41)</f>
        <v/>
      </c>
      <c r="C41">
        <f>IF(ISBLANK('Q:\Abteilungsprojekte\eng\EngData\UrineLab\LabResults\[LabSamples2026_UrineLab_extra.xlsx]extra_UrineLab'!C41)," ",'Q:\Abteilungsprojekte\eng\EngData\UrineLab\LabResults\[LabSamples2026_UrineLab_extra.xlsx]extra_UrineLab'!C41)</f>
        <v/>
      </c>
      <c r="D41">
        <f>IF(ISBLANK('Q:\Abteilungsprojekte\eng\EngData\UrineLab\LabResults\[LabSamples2026_UrineLab_extra.xlsx]extra_UrineLab'!D41)," ",'Q:\Abteilungsprojekte\eng\EngData\UrineLab\LabResults\[LabSamples2026_UrineLab_extra.xlsx]extra_UrineLab'!D41)</f>
        <v/>
      </c>
      <c r="E41">
        <f>IF(ISBLANK('Q:\Abteilungsprojekte\eng\EngData\UrineLab\LabResults\[LabSamples2026_UrineLab_extra.xlsx]extra_UrineLab'!E41)," ",'Q:\Abteilungsprojekte\eng\EngData\UrineLab\LabResults\[LabSamples2026_UrineLab_extra.xlsx]extra_UrineLab'!E41)</f>
        <v/>
      </c>
      <c r="F41">
        <f>IF(ISBLANK('Q:\Abteilungsprojekte\eng\EngData\UrineLab\LabResults\[LabSamples2026_UrineLab_extra.xlsx]extra_UrineLab'!F41)," ",'Q:\Abteilungsprojekte\eng\EngData\UrineLab\LabResults\[LabSamples2026_UrineLab_extra.xlsx]extra_UrineLab'!F41)</f>
        <v/>
      </c>
      <c r="G41">
        <f>IF(ISBLANK('Q:\Abteilungsprojekte\eng\EngData\UrineLab\LabResults\[LabSamples2026_UrineLab_extra.xlsx]extra_UrineLab'!G41)," ",'Q:\Abteilungsprojekte\eng\EngData\UrineLab\LabResults\[LabSamples2026_UrineLab_extra.xlsx]extra_UrineLab'!G41)</f>
        <v/>
      </c>
      <c r="H41">
        <f>IF(ISBLANK('Q:\Abteilungsprojekte\eng\EngData\UrineLab\LabResults\[LabSamples2026_UrineLab_extra.xlsx]extra_UrineLab'!H41)," ",'Q:\Abteilungsprojekte\eng\EngData\UrineLab\LabResults\[LabSamples2026_UrineLab_extra.xlsx]extra_UrineLab'!H41)</f>
        <v/>
      </c>
    </row>
    <row r="42">
      <c r="A42">
        <f>IF(ISBLANK('Q:\Abteilungsprojekte\eng\EngData\UrineLab\LabResults\[LabSamples2026_UrineLab_extra.xlsx]extra_UrineLab'!A42)," ",'Q:\Abteilungsprojekte\eng\EngData\UrineLab\LabResults\[LabSamples2026_UrineLab_extra.xlsx]extra_UrineLab'!A42)</f>
        <v/>
      </c>
      <c r="B42">
        <f>IF(ISBLANK('Q:\Abteilungsprojekte\eng\EngData\UrineLab\LabResults\[LabSamples2026_UrineLab_extra.xlsx]extra_UrineLab'!B42)," ",'Q:\Abteilungsprojekte\eng\EngData\UrineLab\LabResults\[LabSamples2026_UrineLab_extra.xlsx]extra_UrineLab'!B42)</f>
        <v/>
      </c>
      <c r="C42">
        <f>IF(ISBLANK('Q:\Abteilungsprojekte\eng\EngData\UrineLab\LabResults\[LabSamples2026_UrineLab_extra.xlsx]extra_UrineLab'!C42)," ",'Q:\Abteilungsprojekte\eng\EngData\UrineLab\LabResults\[LabSamples2026_UrineLab_extra.xlsx]extra_UrineLab'!C42)</f>
        <v/>
      </c>
      <c r="D42">
        <f>IF(ISBLANK('Q:\Abteilungsprojekte\eng\EngData\UrineLab\LabResults\[LabSamples2026_UrineLab_extra.xlsx]extra_UrineLab'!D42)," ",'Q:\Abteilungsprojekte\eng\EngData\UrineLab\LabResults\[LabSamples2026_UrineLab_extra.xlsx]extra_UrineLab'!D42)</f>
        <v/>
      </c>
      <c r="E42">
        <f>IF(ISBLANK('Q:\Abteilungsprojekte\eng\EngData\UrineLab\LabResults\[LabSamples2026_UrineLab_extra.xlsx]extra_UrineLab'!E42)," ",'Q:\Abteilungsprojekte\eng\EngData\UrineLab\LabResults\[LabSamples2026_UrineLab_extra.xlsx]extra_UrineLab'!E42)</f>
        <v/>
      </c>
      <c r="F42">
        <f>IF(ISBLANK('Q:\Abteilungsprojekte\eng\EngData\UrineLab\LabResults\[LabSamples2026_UrineLab_extra.xlsx]extra_UrineLab'!F42)," ",'Q:\Abteilungsprojekte\eng\EngData\UrineLab\LabResults\[LabSamples2026_UrineLab_extra.xlsx]extra_UrineLab'!F42)</f>
        <v/>
      </c>
      <c r="G42">
        <f>IF(ISBLANK('Q:\Abteilungsprojekte\eng\EngData\UrineLab\LabResults\[LabSamples2026_UrineLab_extra.xlsx]extra_UrineLab'!G42)," ",'Q:\Abteilungsprojekte\eng\EngData\UrineLab\LabResults\[LabSamples2026_UrineLab_extra.xlsx]extra_UrineLab'!G42)</f>
        <v/>
      </c>
      <c r="H42">
        <f>IF(ISBLANK('Q:\Abteilungsprojekte\eng\EngData\UrineLab\LabResults\[LabSamples2026_UrineLab_extra.xlsx]extra_UrineLab'!H42)," ",'Q:\Abteilungsprojekte\eng\EngData\UrineLab\LabResults\[LabSamples2026_UrineLab_extra.xlsx]extra_UrineLab'!H42)</f>
        <v/>
      </c>
    </row>
    <row r="43">
      <c r="A43">
        <f>IF(ISBLANK('Q:\Abteilungsprojekte\eng\EngData\UrineLab\LabResults\[LabSamples2026_UrineLab_extra.xlsx]extra_UrineLab'!A43)," ",'Q:\Abteilungsprojekte\eng\EngData\UrineLab\LabResults\[LabSamples2026_UrineLab_extra.xlsx]extra_UrineLab'!A43)</f>
        <v/>
      </c>
      <c r="B43">
        <f>IF(ISBLANK('Q:\Abteilungsprojekte\eng\EngData\UrineLab\LabResults\[LabSamples2026_UrineLab_extra.xlsx]extra_UrineLab'!B43)," ",'Q:\Abteilungsprojekte\eng\EngData\UrineLab\LabResults\[LabSamples2026_UrineLab_extra.xlsx]extra_UrineLab'!B43)</f>
        <v/>
      </c>
      <c r="C43">
        <f>IF(ISBLANK('Q:\Abteilungsprojekte\eng\EngData\UrineLab\LabResults\[LabSamples2026_UrineLab_extra.xlsx]extra_UrineLab'!C43)," ",'Q:\Abteilungsprojekte\eng\EngData\UrineLab\LabResults\[LabSamples2026_UrineLab_extra.xlsx]extra_UrineLab'!C43)</f>
        <v/>
      </c>
      <c r="D43">
        <f>IF(ISBLANK('Q:\Abteilungsprojekte\eng\EngData\UrineLab\LabResults\[LabSamples2026_UrineLab_extra.xlsx]extra_UrineLab'!D43)," ",'Q:\Abteilungsprojekte\eng\EngData\UrineLab\LabResults\[LabSamples2026_UrineLab_extra.xlsx]extra_UrineLab'!D43)</f>
        <v/>
      </c>
      <c r="E43">
        <f>IF(ISBLANK('Q:\Abteilungsprojekte\eng\EngData\UrineLab\LabResults\[LabSamples2026_UrineLab_extra.xlsx]extra_UrineLab'!E43)," ",'Q:\Abteilungsprojekte\eng\EngData\UrineLab\LabResults\[LabSamples2026_UrineLab_extra.xlsx]extra_UrineLab'!E43)</f>
        <v/>
      </c>
      <c r="F43">
        <f>IF(ISBLANK('Q:\Abteilungsprojekte\eng\EngData\UrineLab\LabResults\[LabSamples2026_UrineLab_extra.xlsx]extra_UrineLab'!F43)," ",'Q:\Abteilungsprojekte\eng\EngData\UrineLab\LabResults\[LabSamples2026_UrineLab_extra.xlsx]extra_UrineLab'!F43)</f>
        <v/>
      </c>
      <c r="G43">
        <f>IF(ISBLANK('Q:\Abteilungsprojekte\eng\EngData\UrineLab\LabResults\[LabSamples2026_UrineLab_extra.xlsx]extra_UrineLab'!G43)," ",'Q:\Abteilungsprojekte\eng\EngData\UrineLab\LabResults\[LabSamples2026_UrineLab_extra.xlsx]extra_UrineLab'!G43)</f>
        <v/>
      </c>
      <c r="H43">
        <f>IF(ISBLANK('Q:\Abteilungsprojekte\eng\EngData\UrineLab\LabResults\[LabSamples2026_UrineLab_extra.xlsx]extra_UrineLab'!H43)," ",'Q:\Abteilungsprojekte\eng\EngData\UrineLab\LabResults\[LabSamples2026_UrineLab_extra.xlsx]extra_UrineLab'!H43)</f>
        <v/>
      </c>
    </row>
    <row r="44">
      <c r="A44">
        <f>IF(ISBLANK('Q:\Abteilungsprojekte\eng\EngData\UrineLab\LabResults\[LabSamples2026_UrineLab_extra.xlsx]extra_UrineLab'!A44)," ",'Q:\Abteilungsprojekte\eng\EngData\UrineLab\LabResults\[LabSamples2026_UrineLab_extra.xlsx]extra_UrineLab'!A44)</f>
        <v/>
      </c>
      <c r="B44">
        <f>IF(ISBLANK('Q:\Abteilungsprojekte\eng\EngData\UrineLab\LabResults\[LabSamples2026_UrineLab_extra.xlsx]extra_UrineLab'!B44)," ",'Q:\Abteilungsprojekte\eng\EngData\UrineLab\LabResults\[LabSamples2026_UrineLab_extra.xlsx]extra_UrineLab'!B44)</f>
        <v/>
      </c>
      <c r="C44">
        <f>IF(ISBLANK('Q:\Abteilungsprojekte\eng\EngData\UrineLab\LabResults\[LabSamples2026_UrineLab_extra.xlsx]extra_UrineLab'!C44)," ",'Q:\Abteilungsprojekte\eng\EngData\UrineLab\LabResults\[LabSamples2026_UrineLab_extra.xlsx]extra_UrineLab'!C44)</f>
        <v/>
      </c>
      <c r="D44">
        <f>IF(ISBLANK('Q:\Abteilungsprojekte\eng\EngData\UrineLab\LabResults\[LabSamples2026_UrineLab_extra.xlsx]extra_UrineLab'!D44)," ",'Q:\Abteilungsprojekte\eng\EngData\UrineLab\LabResults\[LabSamples2026_UrineLab_extra.xlsx]extra_UrineLab'!D44)</f>
        <v/>
      </c>
      <c r="E44">
        <f>IF(ISBLANK('Q:\Abteilungsprojekte\eng\EngData\UrineLab\LabResults\[LabSamples2026_UrineLab_extra.xlsx]extra_UrineLab'!E44)," ",'Q:\Abteilungsprojekte\eng\EngData\UrineLab\LabResults\[LabSamples2026_UrineLab_extra.xlsx]extra_UrineLab'!E44)</f>
        <v/>
      </c>
      <c r="F44">
        <f>IF(ISBLANK('Q:\Abteilungsprojekte\eng\EngData\UrineLab\LabResults\[LabSamples2026_UrineLab_extra.xlsx]extra_UrineLab'!F44)," ",'Q:\Abteilungsprojekte\eng\EngData\UrineLab\LabResults\[LabSamples2026_UrineLab_extra.xlsx]extra_UrineLab'!F44)</f>
        <v/>
      </c>
      <c r="G44">
        <f>IF(ISBLANK('Q:\Abteilungsprojekte\eng\EngData\UrineLab\LabResults\[LabSamples2026_UrineLab_extra.xlsx]extra_UrineLab'!G44)," ",'Q:\Abteilungsprojekte\eng\EngData\UrineLab\LabResults\[LabSamples2026_UrineLab_extra.xlsx]extra_UrineLab'!G44)</f>
        <v/>
      </c>
      <c r="H44">
        <f>IF(ISBLANK('Q:\Abteilungsprojekte\eng\EngData\UrineLab\LabResults\[LabSamples2026_UrineLab_extra.xlsx]extra_UrineLab'!H44)," ",'Q:\Abteilungsprojekte\eng\EngData\UrineLab\LabResults\[LabSamples2026_UrineLab_extra.xlsx]extra_UrineLab'!H44)</f>
        <v/>
      </c>
    </row>
    <row r="45">
      <c r="A45">
        <f>IF(ISBLANK('Q:\Abteilungsprojekte\eng\EngData\UrineLab\LabResults\[LabSamples2026_UrineLab_extra.xlsx]extra_UrineLab'!A45)," ",'Q:\Abteilungsprojekte\eng\EngData\UrineLab\LabResults\[LabSamples2026_UrineLab_extra.xlsx]extra_UrineLab'!A45)</f>
        <v/>
      </c>
      <c r="B45">
        <f>IF(ISBLANK('Q:\Abteilungsprojekte\eng\EngData\UrineLab\LabResults\[LabSamples2026_UrineLab_extra.xlsx]extra_UrineLab'!B45)," ",'Q:\Abteilungsprojekte\eng\EngData\UrineLab\LabResults\[LabSamples2026_UrineLab_extra.xlsx]extra_UrineLab'!B45)</f>
        <v/>
      </c>
      <c r="C45">
        <f>IF(ISBLANK('Q:\Abteilungsprojekte\eng\EngData\UrineLab\LabResults\[LabSamples2026_UrineLab_extra.xlsx]extra_UrineLab'!C45)," ",'Q:\Abteilungsprojekte\eng\EngData\UrineLab\LabResults\[LabSamples2026_UrineLab_extra.xlsx]extra_UrineLab'!C45)</f>
        <v/>
      </c>
      <c r="D45">
        <f>IF(ISBLANK('Q:\Abteilungsprojekte\eng\EngData\UrineLab\LabResults\[LabSamples2026_UrineLab_extra.xlsx]extra_UrineLab'!D45)," ",'Q:\Abteilungsprojekte\eng\EngData\UrineLab\LabResults\[LabSamples2026_UrineLab_extra.xlsx]extra_UrineLab'!D45)</f>
        <v/>
      </c>
      <c r="E45">
        <f>IF(ISBLANK('Q:\Abteilungsprojekte\eng\EngData\UrineLab\LabResults\[LabSamples2026_UrineLab_extra.xlsx]extra_UrineLab'!E45)," ",'Q:\Abteilungsprojekte\eng\EngData\UrineLab\LabResults\[LabSamples2026_UrineLab_extra.xlsx]extra_UrineLab'!E45)</f>
        <v/>
      </c>
      <c r="F45">
        <f>IF(ISBLANK('Q:\Abteilungsprojekte\eng\EngData\UrineLab\LabResults\[LabSamples2026_UrineLab_extra.xlsx]extra_UrineLab'!F45)," ",'Q:\Abteilungsprojekte\eng\EngData\UrineLab\LabResults\[LabSamples2026_UrineLab_extra.xlsx]extra_UrineLab'!F45)</f>
        <v/>
      </c>
      <c r="G45">
        <f>IF(ISBLANK('Q:\Abteilungsprojekte\eng\EngData\UrineLab\LabResults\[LabSamples2026_UrineLab_extra.xlsx]extra_UrineLab'!G45)," ",'Q:\Abteilungsprojekte\eng\EngData\UrineLab\LabResults\[LabSamples2026_UrineLab_extra.xlsx]extra_UrineLab'!G45)</f>
        <v/>
      </c>
      <c r="H45">
        <f>IF(ISBLANK('Q:\Abteilungsprojekte\eng\EngData\UrineLab\LabResults\[LabSamples2026_UrineLab_extra.xlsx]extra_UrineLab'!H45)," ",'Q:\Abteilungsprojekte\eng\EngData\UrineLab\LabResults\[LabSamples2026_UrineLab_extra.xlsx]extra_UrineLab'!H45)</f>
        <v/>
      </c>
    </row>
    <row r="46">
      <c r="A46">
        <f>IF(ISBLANK('Q:\Abteilungsprojekte\eng\EngData\UrineLab\LabResults\[LabSamples2026_UrineLab_extra.xlsx]extra_UrineLab'!A46)," ",'Q:\Abteilungsprojekte\eng\EngData\UrineLab\LabResults\[LabSamples2026_UrineLab_extra.xlsx]extra_UrineLab'!A46)</f>
        <v/>
      </c>
      <c r="B46">
        <f>IF(ISBLANK('Q:\Abteilungsprojekte\eng\EngData\UrineLab\LabResults\[LabSamples2026_UrineLab_extra.xlsx]extra_UrineLab'!B46)," ",'Q:\Abteilungsprojekte\eng\EngData\UrineLab\LabResults\[LabSamples2026_UrineLab_extra.xlsx]extra_UrineLab'!B46)</f>
        <v/>
      </c>
      <c r="C46">
        <f>IF(ISBLANK('Q:\Abteilungsprojekte\eng\EngData\UrineLab\LabResults\[LabSamples2026_UrineLab_extra.xlsx]extra_UrineLab'!C46)," ",'Q:\Abteilungsprojekte\eng\EngData\UrineLab\LabResults\[LabSamples2026_UrineLab_extra.xlsx]extra_UrineLab'!C46)</f>
        <v/>
      </c>
      <c r="D46">
        <f>IF(ISBLANK('Q:\Abteilungsprojekte\eng\EngData\UrineLab\LabResults\[LabSamples2026_UrineLab_extra.xlsx]extra_UrineLab'!D46)," ",'Q:\Abteilungsprojekte\eng\EngData\UrineLab\LabResults\[LabSamples2026_UrineLab_extra.xlsx]extra_UrineLab'!D46)</f>
        <v/>
      </c>
      <c r="E46">
        <f>IF(ISBLANK('Q:\Abteilungsprojekte\eng\EngData\UrineLab\LabResults\[LabSamples2026_UrineLab_extra.xlsx]extra_UrineLab'!E46)," ",'Q:\Abteilungsprojekte\eng\EngData\UrineLab\LabResults\[LabSamples2026_UrineLab_extra.xlsx]extra_UrineLab'!E46)</f>
        <v/>
      </c>
      <c r="F46">
        <f>IF(ISBLANK('Q:\Abteilungsprojekte\eng\EngData\UrineLab\LabResults\[LabSamples2026_UrineLab_extra.xlsx]extra_UrineLab'!F46)," ",'Q:\Abteilungsprojekte\eng\EngData\UrineLab\LabResults\[LabSamples2026_UrineLab_extra.xlsx]extra_UrineLab'!F46)</f>
        <v/>
      </c>
      <c r="G46">
        <f>IF(ISBLANK('Q:\Abteilungsprojekte\eng\EngData\UrineLab\LabResults\[LabSamples2026_UrineLab_extra.xlsx]extra_UrineLab'!G46)," ",'Q:\Abteilungsprojekte\eng\EngData\UrineLab\LabResults\[LabSamples2026_UrineLab_extra.xlsx]extra_UrineLab'!G46)</f>
        <v/>
      </c>
      <c r="H46">
        <f>IF(ISBLANK('Q:\Abteilungsprojekte\eng\EngData\UrineLab\LabResults\[LabSamples2026_UrineLab_extra.xlsx]extra_UrineLab'!H46)," ",'Q:\Abteilungsprojekte\eng\EngData\UrineLab\LabResults\[LabSamples2026_UrineLab_extra.xlsx]extra_UrineLab'!H46)</f>
        <v/>
      </c>
    </row>
    <row r="47">
      <c r="A47">
        <f>IF(ISBLANK('Q:\Abteilungsprojekte\eng\EngData\UrineLab\LabResults\[LabSamples2026_UrineLab_extra.xlsx]extra_UrineLab'!A47)," ",'Q:\Abteilungsprojekte\eng\EngData\UrineLab\LabResults\[LabSamples2026_UrineLab_extra.xlsx]extra_UrineLab'!A47)</f>
        <v/>
      </c>
      <c r="B47">
        <f>IF(ISBLANK('Q:\Abteilungsprojekte\eng\EngData\UrineLab\LabResults\[LabSamples2026_UrineLab_extra.xlsx]extra_UrineLab'!B47)," ",'Q:\Abteilungsprojekte\eng\EngData\UrineLab\LabResults\[LabSamples2026_UrineLab_extra.xlsx]extra_UrineLab'!B47)</f>
        <v/>
      </c>
      <c r="C47">
        <f>IF(ISBLANK('Q:\Abteilungsprojekte\eng\EngData\UrineLab\LabResults\[LabSamples2026_UrineLab_extra.xlsx]extra_UrineLab'!C47)," ",'Q:\Abteilungsprojekte\eng\EngData\UrineLab\LabResults\[LabSamples2026_UrineLab_extra.xlsx]extra_UrineLab'!C47)</f>
        <v/>
      </c>
      <c r="D47">
        <f>IF(ISBLANK('Q:\Abteilungsprojekte\eng\EngData\UrineLab\LabResults\[LabSamples2026_UrineLab_extra.xlsx]extra_UrineLab'!D47)," ",'Q:\Abteilungsprojekte\eng\EngData\UrineLab\LabResults\[LabSamples2026_UrineLab_extra.xlsx]extra_UrineLab'!D47)</f>
        <v/>
      </c>
      <c r="E47">
        <f>IF(ISBLANK('Q:\Abteilungsprojekte\eng\EngData\UrineLab\LabResults\[LabSamples2026_UrineLab_extra.xlsx]extra_UrineLab'!E47)," ",'Q:\Abteilungsprojekte\eng\EngData\UrineLab\LabResults\[LabSamples2026_UrineLab_extra.xlsx]extra_UrineLab'!E47)</f>
        <v/>
      </c>
      <c r="F47">
        <f>IF(ISBLANK('Q:\Abteilungsprojekte\eng\EngData\UrineLab\LabResults\[LabSamples2026_UrineLab_extra.xlsx]extra_UrineLab'!F47)," ",'Q:\Abteilungsprojekte\eng\EngData\UrineLab\LabResults\[LabSamples2026_UrineLab_extra.xlsx]extra_UrineLab'!F47)</f>
        <v/>
      </c>
      <c r="G47">
        <f>IF(ISBLANK('Q:\Abteilungsprojekte\eng\EngData\UrineLab\LabResults\[LabSamples2026_UrineLab_extra.xlsx]extra_UrineLab'!G47)," ",'Q:\Abteilungsprojekte\eng\EngData\UrineLab\LabResults\[LabSamples2026_UrineLab_extra.xlsx]extra_UrineLab'!G47)</f>
        <v/>
      </c>
      <c r="H47">
        <f>IF(ISBLANK('Q:\Abteilungsprojekte\eng\EngData\UrineLab\LabResults\[LabSamples2026_UrineLab_extra.xlsx]extra_UrineLab'!H47)," ",'Q:\Abteilungsprojekte\eng\EngData\UrineLab\LabResults\[LabSamples2026_UrineLab_extra.xlsx]extra_UrineLab'!H47)</f>
        <v/>
      </c>
    </row>
    <row r="48">
      <c r="A48">
        <f>IF(ISBLANK('Q:\Abteilungsprojekte\eng\EngData\UrineLab\LabResults\[LabSamples2026_UrineLab_extra.xlsx]extra_UrineLab'!A48)," ",'Q:\Abteilungsprojekte\eng\EngData\UrineLab\LabResults\[LabSamples2026_UrineLab_extra.xlsx]extra_UrineLab'!A48)</f>
        <v/>
      </c>
      <c r="B48">
        <f>IF(ISBLANK('Q:\Abteilungsprojekte\eng\EngData\UrineLab\LabResults\[LabSamples2026_UrineLab_extra.xlsx]extra_UrineLab'!B48)," ",'Q:\Abteilungsprojekte\eng\EngData\UrineLab\LabResults\[LabSamples2026_UrineLab_extra.xlsx]extra_UrineLab'!B48)</f>
        <v/>
      </c>
      <c r="C48">
        <f>IF(ISBLANK('Q:\Abteilungsprojekte\eng\EngData\UrineLab\LabResults\[LabSamples2026_UrineLab_extra.xlsx]extra_UrineLab'!C48)," ",'Q:\Abteilungsprojekte\eng\EngData\UrineLab\LabResults\[LabSamples2026_UrineLab_extra.xlsx]extra_UrineLab'!C48)</f>
        <v/>
      </c>
      <c r="D48">
        <f>IF(ISBLANK('Q:\Abteilungsprojekte\eng\EngData\UrineLab\LabResults\[LabSamples2026_UrineLab_extra.xlsx]extra_UrineLab'!D48)," ",'Q:\Abteilungsprojekte\eng\EngData\UrineLab\LabResults\[LabSamples2026_UrineLab_extra.xlsx]extra_UrineLab'!D48)</f>
        <v/>
      </c>
      <c r="E48">
        <f>IF(ISBLANK('Q:\Abteilungsprojekte\eng\EngData\UrineLab\LabResults\[LabSamples2026_UrineLab_extra.xlsx]extra_UrineLab'!E48)," ",'Q:\Abteilungsprojekte\eng\EngData\UrineLab\LabResults\[LabSamples2026_UrineLab_extra.xlsx]extra_UrineLab'!E48)</f>
        <v/>
      </c>
      <c r="F48">
        <f>IF(ISBLANK('Q:\Abteilungsprojekte\eng\EngData\UrineLab\LabResults\[LabSamples2026_UrineLab_extra.xlsx]extra_UrineLab'!F48)," ",'Q:\Abteilungsprojekte\eng\EngData\UrineLab\LabResults\[LabSamples2026_UrineLab_extra.xlsx]extra_UrineLab'!F48)</f>
        <v/>
      </c>
      <c r="G48">
        <f>IF(ISBLANK('Q:\Abteilungsprojekte\eng\EngData\UrineLab\LabResults\[LabSamples2026_UrineLab_extra.xlsx]extra_UrineLab'!G48)," ",'Q:\Abteilungsprojekte\eng\EngData\UrineLab\LabResults\[LabSamples2026_UrineLab_extra.xlsx]extra_UrineLab'!G48)</f>
        <v/>
      </c>
      <c r="H48">
        <f>IF(ISBLANK('Q:\Abteilungsprojekte\eng\EngData\UrineLab\LabResults\[LabSamples2026_UrineLab_extra.xlsx]extra_UrineLab'!H48)," ",'Q:\Abteilungsprojekte\eng\EngData\UrineLab\LabResults\[LabSamples2026_UrineLab_extra.xlsx]extra_UrineLab'!H48)</f>
        <v/>
      </c>
    </row>
    <row r="49">
      <c r="A49">
        <f>IF(ISBLANK('Q:\Abteilungsprojekte\eng\EngData\UrineLab\LabResults\[LabSamples2026_UrineLab_extra.xlsx]extra_UrineLab'!A49)," ",'Q:\Abteilungsprojekte\eng\EngData\UrineLab\LabResults\[LabSamples2026_UrineLab_extra.xlsx]extra_UrineLab'!A49)</f>
        <v/>
      </c>
      <c r="B49">
        <f>IF(ISBLANK('Q:\Abteilungsprojekte\eng\EngData\UrineLab\LabResults\[LabSamples2026_UrineLab_extra.xlsx]extra_UrineLab'!B49)," ",'Q:\Abteilungsprojekte\eng\EngData\UrineLab\LabResults\[LabSamples2026_UrineLab_extra.xlsx]extra_UrineLab'!B49)</f>
        <v/>
      </c>
      <c r="C49">
        <f>IF(ISBLANK('Q:\Abteilungsprojekte\eng\EngData\UrineLab\LabResults\[LabSamples2026_UrineLab_extra.xlsx]extra_UrineLab'!C49)," ",'Q:\Abteilungsprojekte\eng\EngData\UrineLab\LabResults\[LabSamples2026_UrineLab_extra.xlsx]extra_UrineLab'!C49)</f>
        <v/>
      </c>
      <c r="D49">
        <f>IF(ISBLANK('Q:\Abteilungsprojekte\eng\EngData\UrineLab\LabResults\[LabSamples2026_UrineLab_extra.xlsx]extra_UrineLab'!D49)," ",'Q:\Abteilungsprojekte\eng\EngData\UrineLab\LabResults\[LabSamples2026_UrineLab_extra.xlsx]extra_UrineLab'!D49)</f>
        <v/>
      </c>
      <c r="E49">
        <f>IF(ISBLANK('Q:\Abteilungsprojekte\eng\EngData\UrineLab\LabResults\[LabSamples2026_UrineLab_extra.xlsx]extra_UrineLab'!E49)," ",'Q:\Abteilungsprojekte\eng\EngData\UrineLab\LabResults\[LabSamples2026_UrineLab_extra.xlsx]extra_UrineLab'!E49)</f>
        <v/>
      </c>
      <c r="F49">
        <f>IF(ISBLANK('Q:\Abteilungsprojekte\eng\EngData\UrineLab\LabResults\[LabSamples2026_UrineLab_extra.xlsx]extra_UrineLab'!F49)," ",'Q:\Abteilungsprojekte\eng\EngData\UrineLab\LabResults\[LabSamples2026_UrineLab_extra.xlsx]extra_UrineLab'!F49)</f>
        <v/>
      </c>
      <c r="G49">
        <f>IF(ISBLANK('Q:\Abteilungsprojekte\eng\EngData\UrineLab\LabResults\[LabSamples2026_UrineLab_extra.xlsx]extra_UrineLab'!G49)," ",'Q:\Abteilungsprojekte\eng\EngData\UrineLab\LabResults\[LabSamples2026_UrineLab_extra.xlsx]extra_UrineLab'!G49)</f>
        <v/>
      </c>
      <c r="H49">
        <f>IF(ISBLANK('Q:\Abteilungsprojekte\eng\EngData\UrineLab\LabResults\[LabSamples2026_UrineLab_extra.xlsx]extra_UrineLab'!H49)," ",'Q:\Abteilungsprojekte\eng\EngData\UrineLab\LabResults\[LabSamples2026_UrineLab_extra.xlsx]extra_UrineLab'!H49)</f>
        <v/>
      </c>
    </row>
    <row r="50">
      <c r="A50">
        <f>IF(ISBLANK('Q:\Abteilungsprojekte\eng\EngData\UrineLab\LabResults\[LabSamples2026_UrineLab_extra.xlsx]extra_UrineLab'!A50)," ",'Q:\Abteilungsprojekte\eng\EngData\UrineLab\LabResults\[LabSamples2026_UrineLab_extra.xlsx]extra_UrineLab'!A50)</f>
        <v/>
      </c>
      <c r="B50">
        <f>IF(ISBLANK('Q:\Abteilungsprojekte\eng\EngData\UrineLab\LabResults\[LabSamples2026_UrineLab_extra.xlsx]extra_UrineLab'!B50)," ",'Q:\Abteilungsprojekte\eng\EngData\UrineLab\LabResults\[LabSamples2026_UrineLab_extra.xlsx]extra_UrineLab'!B50)</f>
        <v/>
      </c>
      <c r="C50">
        <f>IF(ISBLANK('Q:\Abteilungsprojekte\eng\EngData\UrineLab\LabResults\[LabSamples2026_UrineLab_extra.xlsx]extra_UrineLab'!C50)," ",'Q:\Abteilungsprojekte\eng\EngData\UrineLab\LabResults\[LabSamples2026_UrineLab_extra.xlsx]extra_UrineLab'!C50)</f>
        <v/>
      </c>
      <c r="D50">
        <f>IF(ISBLANK('Q:\Abteilungsprojekte\eng\EngData\UrineLab\LabResults\[LabSamples2026_UrineLab_extra.xlsx]extra_UrineLab'!D50)," ",'Q:\Abteilungsprojekte\eng\EngData\UrineLab\LabResults\[LabSamples2026_UrineLab_extra.xlsx]extra_UrineLab'!D50)</f>
        <v/>
      </c>
      <c r="E50">
        <f>IF(ISBLANK('Q:\Abteilungsprojekte\eng\EngData\UrineLab\LabResults\[LabSamples2026_UrineLab_extra.xlsx]extra_UrineLab'!E50)," ",'Q:\Abteilungsprojekte\eng\EngData\UrineLab\LabResults\[LabSamples2026_UrineLab_extra.xlsx]extra_UrineLab'!E50)</f>
        <v/>
      </c>
      <c r="F50">
        <f>IF(ISBLANK('Q:\Abteilungsprojekte\eng\EngData\UrineLab\LabResults\[LabSamples2026_UrineLab_extra.xlsx]extra_UrineLab'!F50)," ",'Q:\Abteilungsprojekte\eng\EngData\UrineLab\LabResults\[LabSamples2026_UrineLab_extra.xlsx]extra_UrineLab'!F50)</f>
        <v/>
      </c>
      <c r="G50">
        <f>IF(ISBLANK('Q:\Abteilungsprojekte\eng\EngData\UrineLab\LabResults\[LabSamples2026_UrineLab_extra.xlsx]extra_UrineLab'!G50)," ",'Q:\Abteilungsprojekte\eng\EngData\UrineLab\LabResults\[LabSamples2026_UrineLab_extra.xlsx]extra_UrineLab'!G50)</f>
        <v/>
      </c>
      <c r="H50">
        <f>IF(ISBLANK('Q:\Abteilungsprojekte\eng\EngData\UrineLab\LabResults\[LabSamples2026_UrineLab_extra.xlsx]extra_UrineLab'!H50)," ",'Q:\Abteilungsprojekte\eng\EngData\UrineLab\LabResults\[LabSamples2026_UrineLab_extra.xlsx]extra_UrineLab'!H50)</f>
        <v/>
      </c>
    </row>
    <row r="51">
      <c r="A51">
        <f>IF(ISBLANK('Q:\Abteilungsprojekte\eng\EngData\UrineLab\LabResults\[LabSamples2026_UrineLab_extra.xlsx]extra_UrineLab'!A51)," ",'Q:\Abteilungsprojekte\eng\EngData\UrineLab\LabResults\[LabSamples2026_UrineLab_extra.xlsx]extra_UrineLab'!A51)</f>
        <v/>
      </c>
      <c r="B51">
        <f>IF(ISBLANK('Q:\Abteilungsprojekte\eng\EngData\UrineLab\LabResults\[LabSamples2026_UrineLab_extra.xlsx]extra_UrineLab'!B51)," ",'Q:\Abteilungsprojekte\eng\EngData\UrineLab\LabResults\[LabSamples2026_UrineLab_extra.xlsx]extra_UrineLab'!B51)</f>
        <v/>
      </c>
      <c r="C51">
        <f>IF(ISBLANK('Q:\Abteilungsprojekte\eng\EngData\UrineLab\LabResults\[LabSamples2026_UrineLab_extra.xlsx]extra_UrineLab'!C51)," ",'Q:\Abteilungsprojekte\eng\EngData\UrineLab\LabResults\[LabSamples2026_UrineLab_extra.xlsx]extra_UrineLab'!C51)</f>
        <v/>
      </c>
      <c r="D51">
        <f>IF(ISBLANK('Q:\Abteilungsprojekte\eng\EngData\UrineLab\LabResults\[LabSamples2026_UrineLab_extra.xlsx]extra_UrineLab'!D51)," ",'Q:\Abteilungsprojekte\eng\EngData\UrineLab\LabResults\[LabSamples2026_UrineLab_extra.xlsx]extra_UrineLab'!D51)</f>
        <v/>
      </c>
      <c r="E51">
        <f>IF(ISBLANK('Q:\Abteilungsprojekte\eng\EngData\UrineLab\LabResults\[LabSamples2026_UrineLab_extra.xlsx]extra_UrineLab'!E51)," ",'Q:\Abteilungsprojekte\eng\EngData\UrineLab\LabResults\[LabSamples2026_UrineLab_extra.xlsx]extra_UrineLab'!E51)</f>
        <v/>
      </c>
      <c r="F51">
        <f>IF(ISBLANK('Q:\Abteilungsprojekte\eng\EngData\UrineLab\LabResults\[LabSamples2026_UrineLab_extra.xlsx]extra_UrineLab'!F51)," ",'Q:\Abteilungsprojekte\eng\EngData\UrineLab\LabResults\[LabSamples2026_UrineLab_extra.xlsx]extra_UrineLab'!F51)</f>
        <v/>
      </c>
      <c r="G51">
        <f>IF(ISBLANK('Q:\Abteilungsprojekte\eng\EngData\UrineLab\LabResults\[LabSamples2026_UrineLab_extra.xlsx]extra_UrineLab'!G51)," ",'Q:\Abteilungsprojekte\eng\EngData\UrineLab\LabResults\[LabSamples2026_UrineLab_extra.xlsx]extra_UrineLab'!G51)</f>
        <v/>
      </c>
      <c r="H51">
        <f>IF(ISBLANK('Q:\Abteilungsprojekte\eng\EngData\UrineLab\LabResults\[LabSamples2026_UrineLab_extra.xlsx]extra_UrineLab'!H51)," ",'Q:\Abteilungsprojekte\eng\EngData\UrineLab\LabResults\[LabSamples2026_UrineLab_extra.xlsx]extra_UrineLab'!H51)</f>
        <v/>
      </c>
    </row>
    <row r="52">
      <c r="A52">
        <f>IF(ISBLANK('Q:\Abteilungsprojekte\eng\EngData\UrineLab\LabResults\[LabSamples2026_UrineLab_extra.xlsx]extra_UrineLab'!A52)," ",'Q:\Abteilungsprojekte\eng\EngData\UrineLab\LabResults\[LabSamples2026_UrineLab_extra.xlsx]extra_UrineLab'!A52)</f>
        <v/>
      </c>
      <c r="B52">
        <f>IF(ISBLANK('Q:\Abteilungsprojekte\eng\EngData\UrineLab\LabResults\[LabSamples2026_UrineLab_extra.xlsx]extra_UrineLab'!B52)," ",'Q:\Abteilungsprojekte\eng\EngData\UrineLab\LabResults\[LabSamples2026_UrineLab_extra.xlsx]extra_UrineLab'!B52)</f>
        <v/>
      </c>
      <c r="C52">
        <f>IF(ISBLANK('Q:\Abteilungsprojekte\eng\EngData\UrineLab\LabResults\[LabSamples2026_UrineLab_extra.xlsx]extra_UrineLab'!C52)," ",'Q:\Abteilungsprojekte\eng\EngData\UrineLab\LabResults\[LabSamples2026_UrineLab_extra.xlsx]extra_UrineLab'!C52)</f>
        <v/>
      </c>
      <c r="D52">
        <f>IF(ISBLANK('Q:\Abteilungsprojekte\eng\EngData\UrineLab\LabResults\[LabSamples2026_UrineLab_extra.xlsx]extra_UrineLab'!D52)," ",'Q:\Abteilungsprojekte\eng\EngData\UrineLab\LabResults\[LabSamples2026_UrineLab_extra.xlsx]extra_UrineLab'!D52)</f>
        <v/>
      </c>
      <c r="E52">
        <f>IF(ISBLANK('Q:\Abteilungsprojekte\eng\EngData\UrineLab\LabResults\[LabSamples2026_UrineLab_extra.xlsx]extra_UrineLab'!E52)," ",'Q:\Abteilungsprojekte\eng\EngData\UrineLab\LabResults\[LabSamples2026_UrineLab_extra.xlsx]extra_UrineLab'!E52)</f>
        <v/>
      </c>
      <c r="F52">
        <f>IF(ISBLANK('Q:\Abteilungsprojekte\eng\EngData\UrineLab\LabResults\[LabSamples2026_UrineLab_extra.xlsx]extra_UrineLab'!F52)," ",'Q:\Abteilungsprojekte\eng\EngData\UrineLab\LabResults\[LabSamples2026_UrineLab_extra.xlsx]extra_UrineLab'!F52)</f>
        <v/>
      </c>
      <c r="G52">
        <f>IF(ISBLANK('Q:\Abteilungsprojekte\eng\EngData\UrineLab\LabResults\[LabSamples2026_UrineLab_extra.xlsx]extra_UrineLab'!G52)," ",'Q:\Abteilungsprojekte\eng\EngData\UrineLab\LabResults\[LabSamples2026_UrineLab_extra.xlsx]extra_UrineLab'!G52)</f>
        <v/>
      </c>
      <c r="H52">
        <f>IF(ISBLANK('Q:\Abteilungsprojekte\eng\EngData\UrineLab\LabResults\[LabSamples2026_UrineLab_extra.xlsx]extra_UrineLab'!H52)," ",'Q:\Abteilungsprojekte\eng\EngData\UrineLab\LabResults\[LabSamples2026_UrineLab_extra.xlsx]extra_UrineLab'!H52)</f>
        <v/>
      </c>
    </row>
    <row r="53">
      <c r="A53">
        <f>IF(ISBLANK('Q:\Abteilungsprojekte\eng\EngData\UrineLab\LabResults\[LabSamples2026_UrineLab_extra.xlsx]extra_UrineLab'!A53)," ",'Q:\Abteilungsprojekte\eng\EngData\UrineLab\LabResults\[LabSamples2026_UrineLab_extra.xlsx]extra_UrineLab'!A53)</f>
        <v/>
      </c>
      <c r="B53">
        <f>IF(ISBLANK('Q:\Abteilungsprojekte\eng\EngData\UrineLab\LabResults\[LabSamples2026_UrineLab_extra.xlsx]extra_UrineLab'!B53)," ",'Q:\Abteilungsprojekte\eng\EngData\UrineLab\LabResults\[LabSamples2026_UrineLab_extra.xlsx]extra_UrineLab'!B53)</f>
        <v/>
      </c>
      <c r="C53">
        <f>IF(ISBLANK('Q:\Abteilungsprojekte\eng\EngData\UrineLab\LabResults\[LabSamples2026_UrineLab_extra.xlsx]extra_UrineLab'!C53)," ",'Q:\Abteilungsprojekte\eng\EngData\UrineLab\LabResults\[LabSamples2026_UrineLab_extra.xlsx]extra_UrineLab'!C53)</f>
        <v/>
      </c>
      <c r="D53">
        <f>IF(ISBLANK('Q:\Abteilungsprojekte\eng\EngData\UrineLab\LabResults\[LabSamples2026_UrineLab_extra.xlsx]extra_UrineLab'!D53)," ",'Q:\Abteilungsprojekte\eng\EngData\UrineLab\LabResults\[LabSamples2026_UrineLab_extra.xlsx]extra_UrineLab'!D53)</f>
        <v/>
      </c>
      <c r="E53">
        <f>IF(ISBLANK('Q:\Abteilungsprojekte\eng\EngData\UrineLab\LabResults\[LabSamples2026_UrineLab_extra.xlsx]extra_UrineLab'!E53)," ",'Q:\Abteilungsprojekte\eng\EngData\UrineLab\LabResults\[LabSamples2026_UrineLab_extra.xlsx]extra_UrineLab'!E53)</f>
        <v/>
      </c>
      <c r="F53">
        <f>IF(ISBLANK('Q:\Abteilungsprojekte\eng\EngData\UrineLab\LabResults\[LabSamples2026_UrineLab_extra.xlsx]extra_UrineLab'!F53)," ",'Q:\Abteilungsprojekte\eng\EngData\UrineLab\LabResults\[LabSamples2026_UrineLab_extra.xlsx]extra_UrineLab'!F53)</f>
        <v/>
      </c>
      <c r="G53">
        <f>IF(ISBLANK('Q:\Abteilungsprojekte\eng\EngData\UrineLab\LabResults\[LabSamples2026_UrineLab_extra.xlsx]extra_UrineLab'!G53)," ",'Q:\Abteilungsprojekte\eng\EngData\UrineLab\LabResults\[LabSamples2026_UrineLab_extra.xlsx]extra_UrineLab'!G53)</f>
        <v/>
      </c>
      <c r="H53">
        <f>IF(ISBLANK('Q:\Abteilungsprojekte\eng\EngData\UrineLab\LabResults\[LabSamples2026_UrineLab_extra.xlsx]extra_UrineLab'!H53)," ",'Q:\Abteilungsprojekte\eng\EngData\UrineLab\LabResults\[LabSamples2026_UrineLab_extra.xlsx]extra_UrineLab'!H53)</f>
        <v/>
      </c>
    </row>
    <row r="54">
      <c r="A54">
        <f>IF(ISBLANK('Q:\Abteilungsprojekte\eng\EngData\UrineLab\LabResults\[LabSamples2026_UrineLab_extra.xlsx]extra_UrineLab'!A54)," ",'Q:\Abteilungsprojekte\eng\EngData\UrineLab\LabResults\[LabSamples2026_UrineLab_extra.xlsx]extra_UrineLab'!A54)</f>
        <v/>
      </c>
      <c r="B54">
        <f>IF(ISBLANK('Q:\Abteilungsprojekte\eng\EngData\UrineLab\LabResults\[LabSamples2026_UrineLab_extra.xlsx]extra_UrineLab'!B54)," ",'Q:\Abteilungsprojekte\eng\EngData\UrineLab\LabResults\[LabSamples2026_UrineLab_extra.xlsx]extra_UrineLab'!B54)</f>
        <v/>
      </c>
      <c r="C54">
        <f>IF(ISBLANK('Q:\Abteilungsprojekte\eng\EngData\UrineLab\LabResults\[LabSamples2026_UrineLab_extra.xlsx]extra_UrineLab'!C54)," ",'Q:\Abteilungsprojekte\eng\EngData\UrineLab\LabResults\[LabSamples2026_UrineLab_extra.xlsx]extra_UrineLab'!C54)</f>
        <v/>
      </c>
      <c r="D54">
        <f>IF(ISBLANK('Q:\Abteilungsprojekte\eng\EngData\UrineLab\LabResults\[LabSamples2026_UrineLab_extra.xlsx]extra_UrineLab'!D54)," ",'Q:\Abteilungsprojekte\eng\EngData\UrineLab\LabResults\[LabSamples2026_UrineLab_extra.xlsx]extra_UrineLab'!D54)</f>
        <v/>
      </c>
      <c r="E54">
        <f>IF(ISBLANK('Q:\Abteilungsprojekte\eng\EngData\UrineLab\LabResults\[LabSamples2026_UrineLab_extra.xlsx]extra_UrineLab'!E54)," ",'Q:\Abteilungsprojekte\eng\EngData\UrineLab\LabResults\[LabSamples2026_UrineLab_extra.xlsx]extra_UrineLab'!E54)</f>
        <v/>
      </c>
      <c r="F54">
        <f>IF(ISBLANK('Q:\Abteilungsprojekte\eng\EngData\UrineLab\LabResults\[LabSamples2026_UrineLab_extra.xlsx]extra_UrineLab'!F54)," ",'Q:\Abteilungsprojekte\eng\EngData\UrineLab\LabResults\[LabSamples2026_UrineLab_extra.xlsx]extra_UrineLab'!F54)</f>
        <v/>
      </c>
      <c r="G54">
        <f>IF(ISBLANK('Q:\Abteilungsprojekte\eng\EngData\UrineLab\LabResults\[LabSamples2026_UrineLab_extra.xlsx]extra_UrineLab'!G54)," ",'Q:\Abteilungsprojekte\eng\EngData\UrineLab\LabResults\[LabSamples2026_UrineLab_extra.xlsx]extra_UrineLab'!G54)</f>
        <v/>
      </c>
      <c r="H54">
        <f>IF(ISBLANK('Q:\Abteilungsprojekte\eng\EngData\UrineLab\LabResults\[LabSamples2026_UrineLab_extra.xlsx]extra_UrineLab'!H54)," ",'Q:\Abteilungsprojekte\eng\EngData\UrineLab\LabResults\[LabSamples2026_UrineLab_extra.xlsx]extra_UrineLab'!H54)</f>
        <v/>
      </c>
    </row>
    <row r="55">
      <c r="A55">
        <f>IF(ISBLANK('Q:\Abteilungsprojekte\eng\EngData\UrineLab\LabResults\[LabSamples2026_UrineLab_extra.xlsx]extra_UrineLab'!A55)," ",'Q:\Abteilungsprojekte\eng\EngData\UrineLab\LabResults\[LabSamples2026_UrineLab_extra.xlsx]extra_UrineLab'!A55)</f>
        <v/>
      </c>
      <c r="B55">
        <f>IF(ISBLANK('Q:\Abteilungsprojekte\eng\EngData\UrineLab\LabResults\[LabSamples2026_UrineLab_extra.xlsx]extra_UrineLab'!B55)," ",'Q:\Abteilungsprojekte\eng\EngData\UrineLab\LabResults\[LabSamples2026_UrineLab_extra.xlsx]extra_UrineLab'!B55)</f>
        <v/>
      </c>
      <c r="C55">
        <f>IF(ISBLANK('Q:\Abteilungsprojekte\eng\EngData\UrineLab\LabResults\[LabSamples2026_UrineLab_extra.xlsx]extra_UrineLab'!C55)," ",'Q:\Abteilungsprojekte\eng\EngData\UrineLab\LabResults\[LabSamples2026_UrineLab_extra.xlsx]extra_UrineLab'!C55)</f>
        <v/>
      </c>
      <c r="D55">
        <f>IF(ISBLANK('Q:\Abteilungsprojekte\eng\EngData\UrineLab\LabResults\[LabSamples2026_UrineLab_extra.xlsx]extra_UrineLab'!D55)," ",'Q:\Abteilungsprojekte\eng\EngData\UrineLab\LabResults\[LabSamples2026_UrineLab_extra.xlsx]extra_UrineLab'!D55)</f>
        <v/>
      </c>
      <c r="E55">
        <f>IF(ISBLANK('Q:\Abteilungsprojekte\eng\EngData\UrineLab\LabResults\[LabSamples2026_UrineLab_extra.xlsx]extra_UrineLab'!E55)," ",'Q:\Abteilungsprojekte\eng\EngData\UrineLab\LabResults\[LabSamples2026_UrineLab_extra.xlsx]extra_UrineLab'!E55)</f>
        <v/>
      </c>
      <c r="F55">
        <f>IF(ISBLANK('Q:\Abteilungsprojekte\eng\EngData\UrineLab\LabResults\[LabSamples2026_UrineLab_extra.xlsx]extra_UrineLab'!F55)," ",'Q:\Abteilungsprojekte\eng\EngData\UrineLab\LabResults\[LabSamples2026_UrineLab_extra.xlsx]extra_UrineLab'!F55)</f>
        <v/>
      </c>
      <c r="G55">
        <f>IF(ISBLANK('Q:\Abteilungsprojekte\eng\EngData\UrineLab\LabResults\[LabSamples2026_UrineLab_extra.xlsx]extra_UrineLab'!G55)," ",'Q:\Abteilungsprojekte\eng\EngData\UrineLab\LabResults\[LabSamples2026_UrineLab_extra.xlsx]extra_UrineLab'!G55)</f>
        <v/>
      </c>
      <c r="H55">
        <f>IF(ISBLANK('Q:\Abteilungsprojekte\eng\EngData\UrineLab\LabResults\[LabSamples2026_UrineLab_extra.xlsx]extra_UrineLab'!H55)," ",'Q:\Abteilungsprojekte\eng\EngData\UrineLab\LabResults\[LabSamples2026_UrineLab_extra.xlsx]extra_UrineLab'!H55)</f>
        <v/>
      </c>
    </row>
    <row r="56">
      <c r="A56">
        <f>IF(ISBLANK('Q:\Abteilungsprojekte\eng\EngData\UrineLab\LabResults\[LabSamples2026_UrineLab_extra.xlsx]extra_UrineLab'!A56)," ",'Q:\Abteilungsprojekte\eng\EngData\UrineLab\LabResults\[LabSamples2026_UrineLab_extra.xlsx]extra_UrineLab'!A56)</f>
        <v/>
      </c>
      <c r="B56">
        <f>IF(ISBLANK('Q:\Abteilungsprojekte\eng\EngData\UrineLab\LabResults\[LabSamples2026_UrineLab_extra.xlsx]extra_UrineLab'!B56)," ",'Q:\Abteilungsprojekte\eng\EngData\UrineLab\LabResults\[LabSamples2026_UrineLab_extra.xlsx]extra_UrineLab'!B56)</f>
        <v/>
      </c>
      <c r="C56">
        <f>IF(ISBLANK('Q:\Abteilungsprojekte\eng\EngData\UrineLab\LabResults\[LabSamples2026_UrineLab_extra.xlsx]extra_UrineLab'!C56)," ",'Q:\Abteilungsprojekte\eng\EngData\UrineLab\LabResults\[LabSamples2026_UrineLab_extra.xlsx]extra_UrineLab'!C56)</f>
        <v/>
      </c>
      <c r="D56">
        <f>IF(ISBLANK('Q:\Abteilungsprojekte\eng\EngData\UrineLab\LabResults\[LabSamples2026_UrineLab_extra.xlsx]extra_UrineLab'!D56)," ",'Q:\Abteilungsprojekte\eng\EngData\UrineLab\LabResults\[LabSamples2026_UrineLab_extra.xlsx]extra_UrineLab'!D56)</f>
        <v/>
      </c>
      <c r="E56">
        <f>IF(ISBLANK('Q:\Abteilungsprojekte\eng\EngData\UrineLab\LabResults\[LabSamples2026_UrineLab_extra.xlsx]extra_UrineLab'!E56)," ",'Q:\Abteilungsprojekte\eng\EngData\UrineLab\LabResults\[LabSamples2026_UrineLab_extra.xlsx]extra_UrineLab'!E56)</f>
        <v/>
      </c>
      <c r="F56">
        <f>IF(ISBLANK('Q:\Abteilungsprojekte\eng\EngData\UrineLab\LabResults\[LabSamples2026_UrineLab_extra.xlsx]extra_UrineLab'!F56)," ",'Q:\Abteilungsprojekte\eng\EngData\UrineLab\LabResults\[LabSamples2026_UrineLab_extra.xlsx]extra_UrineLab'!F56)</f>
        <v/>
      </c>
      <c r="G56">
        <f>IF(ISBLANK('Q:\Abteilungsprojekte\eng\EngData\UrineLab\LabResults\[LabSamples2026_UrineLab_extra.xlsx]extra_UrineLab'!G56)," ",'Q:\Abteilungsprojekte\eng\EngData\UrineLab\LabResults\[LabSamples2026_UrineLab_extra.xlsx]extra_UrineLab'!G56)</f>
        <v/>
      </c>
      <c r="H56">
        <f>IF(ISBLANK('Q:\Abteilungsprojekte\eng\EngData\UrineLab\LabResults\[LabSamples2026_UrineLab_extra.xlsx]extra_UrineLab'!H56)," ",'Q:\Abteilungsprojekte\eng\EngData\UrineLab\LabResults\[LabSamples2026_UrineLab_extra.xlsx]extra_UrineLab'!H56)</f>
        <v/>
      </c>
    </row>
    <row r="57">
      <c r="A57">
        <f>IF(ISBLANK('Q:\Abteilungsprojekte\eng\EngData\UrineLab\LabResults\[LabSamples2026_UrineLab_extra.xlsx]extra_UrineLab'!A57)," ",'Q:\Abteilungsprojekte\eng\EngData\UrineLab\LabResults\[LabSamples2026_UrineLab_extra.xlsx]extra_UrineLab'!A57)</f>
        <v/>
      </c>
      <c r="B57">
        <f>IF(ISBLANK('Q:\Abteilungsprojekte\eng\EngData\UrineLab\LabResults\[LabSamples2026_UrineLab_extra.xlsx]extra_UrineLab'!B57)," ",'Q:\Abteilungsprojekte\eng\EngData\UrineLab\LabResults\[LabSamples2026_UrineLab_extra.xlsx]extra_UrineLab'!B57)</f>
        <v/>
      </c>
      <c r="C57">
        <f>IF(ISBLANK('Q:\Abteilungsprojekte\eng\EngData\UrineLab\LabResults\[LabSamples2026_UrineLab_extra.xlsx]extra_UrineLab'!C57)," ",'Q:\Abteilungsprojekte\eng\EngData\UrineLab\LabResults\[LabSamples2026_UrineLab_extra.xlsx]extra_UrineLab'!C57)</f>
        <v/>
      </c>
      <c r="D57">
        <f>IF(ISBLANK('Q:\Abteilungsprojekte\eng\EngData\UrineLab\LabResults\[LabSamples2026_UrineLab_extra.xlsx]extra_UrineLab'!D57)," ",'Q:\Abteilungsprojekte\eng\EngData\UrineLab\LabResults\[LabSamples2026_UrineLab_extra.xlsx]extra_UrineLab'!D57)</f>
        <v/>
      </c>
      <c r="E57">
        <f>IF(ISBLANK('Q:\Abteilungsprojekte\eng\EngData\UrineLab\LabResults\[LabSamples2026_UrineLab_extra.xlsx]extra_UrineLab'!E57)," ",'Q:\Abteilungsprojekte\eng\EngData\UrineLab\LabResults\[LabSamples2026_UrineLab_extra.xlsx]extra_UrineLab'!E57)</f>
        <v/>
      </c>
      <c r="F57">
        <f>IF(ISBLANK('Q:\Abteilungsprojekte\eng\EngData\UrineLab\LabResults\[LabSamples2026_UrineLab_extra.xlsx]extra_UrineLab'!F57)," ",'Q:\Abteilungsprojekte\eng\EngData\UrineLab\LabResults\[LabSamples2026_UrineLab_extra.xlsx]extra_UrineLab'!F57)</f>
        <v/>
      </c>
      <c r="G57">
        <f>IF(ISBLANK('Q:\Abteilungsprojekte\eng\EngData\UrineLab\LabResults\[LabSamples2026_UrineLab_extra.xlsx]extra_UrineLab'!G57)," ",'Q:\Abteilungsprojekte\eng\EngData\UrineLab\LabResults\[LabSamples2026_UrineLab_extra.xlsx]extra_UrineLab'!G57)</f>
        <v/>
      </c>
      <c r="H57">
        <f>IF(ISBLANK('Q:\Abteilungsprojekte\eng\EngData\UrineLab\LabResults\[LabSamples2026_UrineLab_extra.xlsx]extra_UrineLab'!H57)," ",'Q:\Abteilungsprojekte\eng\EngData\UrineLab\LabResults\[LabSamples2026_UrineLab_extra.xlsx]extra_UrineLab'!H57)</f>
        <v/>
      </c>
    </row>
    <row r="58">
      <c r="A58">
        <f>IF(ISBLANK('Q:\Abteilungsprojekte\eng\EngData\UrineLab\LabResults\[LabSamples2026_UrineLab_extra.xlsx]extra_UrineLab'!A58)," ",'Q:\Abteilungsprojekte\eng\EngData\UrineLab\LabResults\[LabSamples2026_UrineLab_extra.xlsx]extra_UrineLab'!A58)</f>
        <v/>
      </c>
      <c r="B58">
        <f>IF(ISBLANK('Q:\Abteilungsprojekte\eng\EngData\UrineLab\LabResults\[LabSamples2026_UrineLab_extra.xlsx]extra_UrineLab'!B58)," ",'Q:\Abteilungsprojekte\eng\EngData\UrineLab\LabResults\[LabSamples2026_UrineLab_extra.xlsx]extra_UrineLab'!B58)</f>
        <v/>
      </c>
      <c r="C58">
        <f>IF(ISBLANK('Q:\Abteilungsprojekte\eng\EngData\UrineLab\LabResults\[LabSamples2026_UrineLab_extra.xlsx]extra_UrineLab'!C58)," ",'Q:\Abteilungsprojekte\eng\EngData\UrineLab\LabResults\[LabSamples2026_UrineLab_extra.xlsx]extra_UrineLab'!C58)</f>
        <v/>
      </c>
      <c r="D58">
        <f>IF(ISBLANK('Q:\Abteilungsprojekte\eng\EngData\UrineLab\LabResults\[LabSamples2026_UrineLab_extra.xlsx]extra_UrineLab'!D58)," ",'Q:\Abteilungsprojekte\eng\EngData\UrineLab\LabResults\[LabSamples2026_UrineLab_extra.xlsx]extra_UrineLab'!D58)</f>
        <v/>
      </c>
      <c r="E58">
        <f>IF(ISBLANK('Q:\Abteilungsprojekte\eng\EngData\UrineLab\LabResults\[LabSamples2026_UrineLab_extra.xlsx]extra_UrineLab'!E58)," ",'Q:\Abteilungsprojekte\eng\EngData\UrineLab\LabResults\[LabSamples2026_UrineLab_extra.xlsx]extra_UrineLab'!E58)</f>
        <v/>
      </c>
      <c r="F58">
        <f>IF(ISBLANK('Q:\Abteilungsprojekte\eng\EngData\UrineLab\LabResults\[LabSamples2026_UrineLab_extra.xlsx]extra_UrineLab'!F58)," ",'Q:\Abteilungsprojekte\eng\EngData\UrineLab\LabResults\[LabSamples2026_UrineLab_extra.xlsx]extra_UrineLab'!F58)</f>
        <v/>
      </c>
      <c r="G58">
        <f>IF(ISBLANK('Q:\Abteilungsprojekte\eng\EngData\UrineLab\LabResults\[LabSamples2026_UrineLab_extra.xlsx]extra_UrineLab'!G58)," ",'Q:\Abteilungsprojekte\eng\EngData\UrineLab\LabResults\[LabSamples2026_UrineLab_extra.xlsx]extra_UrineLab'!G58)</f>
        <v/>
      </c>
      <c r="H58">
        <f>IF(ISBLANK('Q:\Abteilungsprojekte\eng\EngData\UrineLab\LabResults\[LabSamples2026_UrineLab_extra.xlsx]extra_UrineLab'!H58)," ",'Q:\Abteilungsprojekte\eng\EngData\UrineLab\LabResults\[LabSamples2026_UrineLab_extra.xlsx]extra_UrineLab'!H58)</f>
        <v/>
      </c>
    </row>
    <row r="59">
      <c r="A59">
        <f>IF(ISBLANK('Q:\Abteilungsprojekte\eng\EngData\UrineLab\LabResults\[LabSamples2026_UrineLab_extra.xlsx]extra_UrineLab'!A59)," ",'Q:\Abteilungsprojekte\eng\EngData\UrineLab\LabResults\[LabSamples2026_UrineLab_extra.xlsx]extra_UrineLab'!A59)</f>
        <v/>
      </c>
      <c r="B59">
        <f>IF(ISBLANK('Q:\Abteilungsprojekte\eng\EngData\UrineLab\LabResults\[LabSamples2026_UrineLab_extra.xlsx]extra_UrineLab'!B59)," ",'Q:\Abteilungsprojekte\eng\EngData\UrineLab\LabResults\[LabSamples2026_UrineLab_extra.xlsx]extra_UrineLab'!B59)</f>
        <v/>
      </c>
      <c r="C59">
        <f>IF(ISBLANK('Q:\Abteilungsprojekte\eng\EngData\UrineLab\LabResults\[LabSamples2026_UrineLab_extra.xlsx]extra_UrineLab'!C59)," ",'Q:\Abteilungsprojekte\eng\EngData\UrineLab\LabResults\[LabSamples2026_UrineLab_extra.xlsx]extra_UrineLab'!C59)</f>
        <v/>
      </c>
      <c r="D59">
        <f>IF(ISBLANK('Q:\Abteilungsprojekte\eng\EngData\UrineLab\LabResults\[LabSamples2026_UrineLab_extra.xlsx]extra_UrineLab'!D59)," ",'Q:\Abteilungsprojekte\eng\EngData\UrineLab\LabResults\[LabSamples2026_UrineLab_extra.xlsx]extra_UrineLab'!D59)</f>
        <v/>
      </c>
      <c r="E59">
        <f>IF(ISBLANK('Q:\Abteilungsprojekte\eng\EngData\UrineLab\LabResults\[LabSamples2026_UrineLab_extra.xlsx]extra_UrineLab'!E59)," ",'Q:\Abteilungsprojekte\eng\EngData\UrineLab\LabResults\[LabSamples2026_UrineLab_extra.xlsx]extra_UrineLab'!E59)</f>
        <v/>
      </c>
      <c r="F59">
        <f>IF(ISBLANK('Q:\Abteilungsprojekte\eng\EngData\UrineLab\LabResults\[LabSamples2026_UrineLab_extra.xlsx]extra_UrineLab'!F59)," ",'Q:\Abteilungsprojekte\eng\EngData\UrineLab\LabResults\[LabSamples2026_UrineLab_extra.xlsx]extra_UrineLab'!F59)</f>
        <v/>
      </c>
      <c r="G59">
        <f>IF(ISBLANK('Q:\Abteilungsprojekte\eng\EngData\UrineLab\LabResults\[LabSamples2026_UrineLab_extra.xlsx]extra_UrineLab'!G59)," ",'Q:\Abteilungsprojekte\eng\EngData\UrineLab\LabResults\[LabSamples2026_UrineLab_extra.xlsx]extra_UrineLab'!G59)</f>
        <v/>
      </c>
      <c r="H59">
        <f>IF(ISBLANK('Q:\Abteilungsprojekte\eng\EngData\UrineLab\LabResults\[LabSamples2026_UrineLab_extra.xlsx]extra_UrineLab'!H59)," ",'Q:\Abteilungsprojekte\eng\EngData\UrineLab\LabResults\[LabSamples2026_UrineLab_extra.xlsx]extra_UrineLab'!H59)</f>
        <v/>
      </c>
    </row>
    <row r="60">
      <c r="A60">
        <f>IF(ISBLANK('Q:\Abteilungsprojekte\eng\EngData\UrineLab\LabResults\[LabSamples2026_UrineLab_extra.xlsx]extra_UrineLab'!A60)," ",'Q:\Abteilungsprojekte\eng\EngData\UrineLab\LabResults\[LabSamples2026_UrineLab_extra.xlsx]extra_UrineLab'!A60)</f>
        <v/>
      </c>
      <c r="B60">
        <f>IF(ISBLANK('Q:\Abteilungsprojekte\eng\EngData\UrineLab\LabResults\[LabSamples2026_UrineLab_extra.xlsx]extra_UrineLab'!B60)," ",'Q:\Abteilungsprojekte\eng\EngData\UrineLab\LabResults\[LabSamples2026_UrineLab_extra.xlsx]extra_UrineLab'!B60)</f>
        <v/>
      </c>
      <c r="C60">
        <f>IF(ISBLANK('Q:\Abteilungsprojekte\eng\EngData\UrineLab\LabResults\[LabSamples2026_UrineLab_extra.xlsx]extra_UrineLab'!C60)," ",'Q:\Abteilungsprojekte\eng\EngData\UrineLab\LabResults\[LabSamples2026_UrineLab_extra.xlsx]extra_UrineLab'!C60)</f>
        <v/>
      </c>
      <c r="D60">
        <f>IF(ISBLANK('Q:\Abteilungsprojekte\eng\EngData\UrineLab\LabResults\[LabSamples2026_UrineLab_extra.xlsx]extra_UrineLab'!D60)," ",'Q:\Abteilungsprojekte\eng\EngData\UrineLab\LabResults\[LabSamples2026_UrineLab_extra.xlsx]extra_UrineLab'!D60)</f>
        <v/>
      </c>
      <c r="E60">
        <f>IF(ISBLANK('Q:\Abteilungsprojekte\eng\EngData\UrineLab\LabResults\[LabSamples2026_UrineLab_extra.xlsx]extra_UrineLab'!E60)," ",'Q:\Abteilungsprojekte\eng\EngData\UrineLab\LabResults\[LabSamples2026_UrineLab_extra.xlsx]extra_UrineLab'!E60)</f>
        <v/>
      </c>
      <c r="F60">
        <f>IF(ISBLANK('Q:\Abteilungsprojekte\eng\EngData\UrineLab\LabResults\[LabSamples2026_UrineLab_extra.xlsx]extra_UrineLab'!F60)," ",'Q:\Abteilungsprojekte\eng\EngData\UrineLab\LabResults\[LabSamples2026_UrineLab_extra.xlsx]extra_UrineLab'!F60)</f>
        <v/>
      </c>
      <c r="G60">
        <f>IF(ISBLANK('Q:\Abteilungsprojekte\eng\EngData\UrineLab\LabResults\[LabSamples2026_UrineLab_extra.xlsx]extra_UrineLab'!G60)," ",'Q:\Abteilungsprojekte\eng\EngData\UrineLab\LabResults\[LabSamples2026_UrineLab_extra.xlsx]extra_UrineLab'!G60)</f>
        <v/>
      </c>
      <c r="H60">
        <f>IF(ISBLANK('Q:\Abteilungsprojekte\eng\EngData\UrineLab\LabResults\[LabSamples2026_UrineLab_extra.xlsx]extra_UrineLab'!H60)," ",'Q:\Abteilungsprojekte\eng\EngData\UrineLab\LabResults\[LabSamples2026_UrineLab_extra.xlsx]extra_UrineLab'!H60)</f>
        <v/>
      </c>
    </row>
    <row r="61">
      <c r="A61">
        <f>IF(ISBLANK('Q:\Abteilungsprojekte\eng\EngData\UrineLab\LabResults\[LabSamples2026_UrineLab_extra.xlsx]extra_UrineLab'!A61)," ",'Q:\Abteilungsprojekte\eng\EngData\UrineLab\LabResults\[LabSamples2026_UrineLab_extra.xlsx]extra_UrineLab'!A61)</f>
        <v/>
      </c>
      <c r="B61">
        <f>IF(ISBLANK('Q:\Abteilungsprojekte\eng\EngData\UrineLab\LabResults\[LabSamples2026_UrineLab_extra.xlsx]extra_UrineLab'!B61)," ",'Q:\Abteilungsprojekte\eng\EngData\UrineLab\LabResults\[LabSamples2026_UrineLab_extra.xlsx]extra_UrineLab'!B61)</f>
        <v/>
      </c>
      <c r="C61">
        <f>IF(ISBLANK('Q:\Abteilungsprojekte\eng\EngData\UrineLab\LabResults\[LabSamples2026_UrineLab_extra.xlsx]extra_UrineLab'!C61)," ",'Q:\Abteilungsprojekte\eng\EngData\UrineLab\LabResults\[LabSamples2026_UrineLab_extra.xlsx]extra_UrineLab'!C61)</f>
        <v/>
      </c>
      <c r="D61">
        <f>IF(ISBLANK('Q:\Abteilungsprojekte\eng\EngData\UrineLab\LabResults\[LabSamples2026_UrineLab_extra.xlsx]extra_UrineLab'!D61)," ",'Q:\Abteilungsprojekte\eng\EngData\UrineLab\LabResults\[LabSamples2026_UrineLab_extra.xlsx]extra_UrineLab'!D61)</f>
        <v/>
      </c>
      <c r="E61">
        <f>IF(ISBLANK('Q:\Abteilungsprojekte\eng\EngData\UrineLab\LabResults\[LabSamples2026_UrineLab_extra.xlsx]extra_UrineLab'!E61)," ",'Q:\Abteilungsprojekte\eng\EngData\UrineLab\LabResults\[LabSamples2026_UrineLab_extra.xlsx]extra_UrineLab'!E61)</f>
        <v/>
      </c>
      <c r="F61">
        <f>IF(ISBLANK('Q:\Abteilungsprojekte\eng\EngData\UrineLab\LabResults\[LabSamples2026_UrineLab_extra.xlsx]extra_UrineLab'!F61)," ",'Q:\Abteilungsprojekte\eng\EngData\UrineLab\LabResults\[LabSamples2026_UrineLab_extra.xlsx]extra_UrineLab'!F61)</f>
        <v/>
      </c>
      <c r="G61">
        <f>IF(ISBLANK('Q:\Abteilungsprojekte\eng\EngData\UrineLab\LabResults\[LabSamples2026_UrineLab_extra.xlsx]extra_UrineLab'!G61)," ",'Q:\Abteilungsprojekte\eng\EngData\UrineLab\LabResults\[LabSamples2026_UrineLab_extra.xlsx]extra_UrineLab'!G61)</f>
        <v/>
      </c>
      <c r="H61">
        <f>IF(ISBLANK('Q:\Abteilungsprojekte\eng\EngData\UrineLab\LabResults\[LabSamples2026_UrineLab_extra.xlsx]extra_UrineLab'!H61)," ",'Q:\Abteilungsprojekte\eng\EngData\UrineLab\LabResults\[LabSamples2026_UrineLab_extra.xlsx]extra_UrineLab'!H61)</f>
        <v/>
      </c>
    </row>
    <row r="62">
      <c r="A62">
        <f>IF(ISBLANK('Q:\Abteilungsprojekte\eng\EngData\UrineLab\LabResults\[LabSamples2026_UrineLab_extra.xlsx]extra_UrineLab'!A62)," ",'Q:\Abteilungsprojekte\eng\EngData\UrineLab\LabResults\[LabSamples2026_UrineLab_extra.xlsx]extra_UrineLab'!A62)</f>
        <v/>
      </c>
      <c r="B62">
        <f>IF(ISBLANK('Q:\Abteilungsprojekte\eng\EngData\UrineLab\LabResults\[LabSamples2026_UrineLab_extra.xlsx]extra_UrineLab'!B62)," ",'Q:\Abteilungsprojekte\eng\EngData\UrineLab\LabResults\[LabSamples2026_UrineLab_extra.xlsx]extra_UrineLab'!B62)</f>
        <v/>
      </c>
      <c r="C62">
        <f>IF(ISBLANK('Q:\Abteilungsprojekte\eng\EngData\UrineLab\LabResults\[LabSamples2026_UrineLab_extra.xlsx]extra_UrineLab'!C62)," ",'Q:\Abteilungsprojekte\eng\EngData\UrineLab\LabResults\[LabSamples2026_UrineLab_extra.xlsx]extra_UrineLab'!C62)</f>
        <v/>
      </c>
      <c r="D62">
        <f>IF(ISBLANK('Q:\Abteilungsprojekte\eng\EngData\UrineLab\LabResults\[LabSamples2026_UrineLab_extra.xlsx]extra_UrineLab'!D62)," ",'Q:\Abteilungsprojekte\eng\EngData\UrineLab\LabResults\[LabSamples2026_UrineLab_extra.xlsx]extra_UrineLab'!D62)</f>
        <v/>
      </c>
      <c r="E62">
        <f>IF(ISBLANK('Q:\Abteilungsprojekte\eng\EngData\UrineLab\LabResults\[LabSamples2026_UrineLab_extra.xlsx]extra_UrineLab'!E62)," ",'Q:\Abteilungsprojekte\eng\EngData\UrineLab\LabResults\[LabSamples2026_UrineLab_extra.xlsx]extra_UrineLab'!E62)</f>
        <v/>
      </c>
      <c r="F62">
        <f>IF(ISBLANK('Q:\Abteilungsprojekte\eng\EngData\UrineLab\LabResults\[LabSamples2026_UrineLab_extra.xlsx]extra_UrineLab'!F62)," ",'Q:\Abteilungsprojekte\eng\EngData\UrineLab\LabResults\[LabSamples2026_UrineLab_extra.xlsx]extra_UrineLab'!F62)</f>
        <v/>
      </c>
      <c r="G62">
        <f>IF(ISBLANK('Q:\Abteilungsprojekte\eng\EngData\UrineLab\LabResults\[LabSamples2026_UrineLab_extra.xlsx]extra_UrineLab'!G62)," ",'Q:\Abteilungsprojekte\eng\EngData\UrineLab\LabResults\[LabSamples2026_UrineLab_extra.xlsx]extra_UrineLab'!G62)</f>
        <v/>
      </c>
      <c r="H62">
        <f>IF(ISBLANK('Q:\Abteilungsprojekte\eng\EngData\UrineLab\LabResults\[LabSamples2026_UrineLab_extra.xlsx]extra_UrineLab'!H62)," ",'Q:\Abteilungsprojekte\eng\EngData\UrineLab\LabResults\[LabSamples2026_UrineLab_extra.xlsx]extra_UrineLab'!H62)</f>
        <v/>
      </c>
    </row>
    <row r="63">
      <c r="A63">
        <f>IF(ISBLANK('Q:\Abteilungsprojekte\eng\EngData\UrineLab\LabResults\[LabSamples2026_UrineLab_extra.xlsx]extra_UrineLab'!A63)," ",'Q:\Abteilungsprojekte\eng\EngData\UrineLab\LabResults\[LabSamples2026_UrineLab_extra.xlsx]extra_UrineLab'!A63)</f>
        <v/>
      </c>
      <c r="B63">
        <f>IF(ISBLANK('Q:\Abteilungsprojekte\eng\EngData\UrineLab\LabResults\[LabSamples2026_UrineLab_extra.xlsx]extra_UrineLab'!B63)," ",'Q:\Abteilungsprojekte\eng\EngData\UrineLab\LabResults\[LabSamples2026_UrineLab_extra.xlsx]extra_UrineLab'!B63)</f>
        <v/>
      </c>
      <c r="C63">
        <f>IF(ISBLANK('Q:\Abteilungsprojekte\eng\EngData\UrineLab\LabResults\[LabSamples2026_UrineLab_extra.xlsx]extra_UrineLab'!C63)," ",'Q:\Abteilungsprojekte\eng\EngData\UrineLab\LabResults\[LabSamples2026_UrineLab_extra.xlsx]extra_UrineLab'!C63)</f>
        <v/>
      </c>
      <c r="D63">
        <f>IF(ISBLANK('Q:\Abteilungsprojekte\eng\EngData\UrineLab\LabResults\[LabSamples2026_UrineLab_extra.xlsx]extra_UrineLab'!D63)," ",'Q:\Abteilungsprojekte\eng\EngData\UrineLab\LabResults\[LabSamples2026_UrineLab_extra.xlsx]extra_UrineLab'!D63)</f>
        <v/>
      </c>
      <c r="E63">
        <f>IF(ISBLANK('Q:\Abteilungsprojekte\eng\EngData\UrineLab\LabResults\[LabSamples2026_UrineLab_extra.xlsx]extra_UrineLab'!E63)," ",'Q:\Abteilungsprojekte\eng\EngData\UrineLab\LabResults\[LabSamples2026_UrineLab_extra.xlsx]extra_UrineLab'!E63)</f>
        <v/>
      </c>
      <c r="F63">
        <f>IF(ISBLANK('Q:\Abteilungsprojekte\eng\EngData\UrineLab\LabResults\[LabSamples2026_UrineLab_extra.xlsx]extra_UrineLab'!F63)," ",'Q:\Abteilungsprojekte\eng\EngData\UrineLab\LabResults\[LabSamples2026_UrineLab_extra.xlsx]extra_UrineLab'!F63)</f>
        <v/>
      </c>
      <c r="G63">
        <f>IF(ISBLANK('Q:\Abteilungsprojekte\eng\EngData\UrineLab\LabResults\[LabSamples2026_UrineLab_extra.xlsx]extra_UrineLab'!G63)," ",'Q:\Abteilungsprojekte\eng\EngData\UrineLab\LabResults\[LabSamples2026_UrineLab_extra.xlsx]extra_UrineLab'!G63)</f>
        <v/>
      </c>
      <c r="H63">
        <f>IF(ISBLANK('Q:\Abteilungsprojekte\eng\EngData\UrineLab\LabResults\[LabSamples2026_UrineLab_extra.xlsx]extra_UrineLab'!H63)," ",'Q:\Abteilungsprojekte\eng\EngData\UrineLab\LabResults\[LabSamples2026_UrineLab_extra.xlsx]extra_UrineLab'!H63)</f>
        <v/>
      </c>
    </row>
    <row r="64">
      <c r="A64">
        <f>IF(ISBLANK('Q:\Abteilungsprojekte\eng\EngData\UrineLab\LabResults\[LabSamples2026_UrineLab_extra.xlsx]extra_UrineLab'!A64)," ",'Q:\Abteilungsprojekte\eng\EngData\UrineLab\LabResults\[LabSamples2026_UrineLab_extra.xlsx]extra_UrineLab'!A64)</f>
        <v/>
      </c>
      <c r="B64">
        <f>IF(ISBLANK('Q:\Abteilungsprojekte\eng\EngData\UrineLab\LabResults\[LabSamples2026_UrineLab_extra.xlsx]extra_UrineLab'!B64)," ",'Q:\Abteilungsprojekte\eng\EngData\UrineLab\LabResults\[LabSamples2026_UrineLab_extra.xlsx]extra_UrineLab'!B64)</f>
        <v/>
      </c>
      <c r="C64">
        <f>IF(ISBLANK('Q:\Abteilungsprojekte\eng\EngData\UrineLab\LabResults\[LabSamples2026_UrineLab_extra.xlsx]extra_UrineLab'!C64)," ",'Q:\Abteilungsprojekte\eng\EngData\UrineLab\LabResults\[LabSamples2026_UrineLab_extra.xlsx]extra_UrineLab'!C64)</f>
        <v/>
      </c>
      <c r="D64">
        <f>IF(ISBLANK('Q:\Abteilungsprojekte\eng\EngData\UrineLab\LabResults\[LabSamples2026_UrineLab_extra.xlsx]extra_UrineLab'!D64)," ",'Q:\Abteilungsprojekte\eng\EngData\UrineLab\LabResults\[LabSamples2026_UrineLab_extra.xlsx]extra_UrineLab'!D64)</f>
        <v/>
      </c>
      <c r="E64">
        <f>IF(ISBLANK('Q:\Abteilungsprojekte\eng\EngData\UrineLab\LabResults\[LabSamples2026_UrineLab_extra.xlsx]extra_UrineLab'!E64)," ",'Q:\Abteilungsprojekte\eng\EngData\UrineLab\LabResults\[LabSamples2026_UrineLab_extra.xlsx]extra_UrineLab'!E64)</f>
        <v/>
      </c>
      <c r="F64">
        <f>IF(ISBLANK('Q:\Abteilungsprojekte\eng\EngData\UrineLab\LabResults\[LabSamples2026_UrineLab_extra.xlsx]extra_UrineLab'!F64)," ",'Q:\Abteilungsprojekte\eng\EngData\UrineLab\LabResults\[LabSamples2026_UrineLab_extra.xlsx]extra_UrineLab'!F64)</f>
        <v/>
      </c>
      <c r="G64">
        <f>IF(ISBLANK('Q:\Abteilungsprojekte\eng\EngData\UrineLab\LabResults\[LabSamples2026_UrineLab_extra.xlsx]extra_UrineLab'!G64)," ",'Q:\Abteilungsprojekte\eng\EngData\UrineLab\LabResults\[LabSamples2026_UrineLab_extra.xlsx]extra_UrineLab'!G64)</f>
        <v/>
      </c>
      <c r="H64">
        <f>IF(ISBLANK('Q:\Abteilungsprojekte\eng\EngData\UrineLab\LabResults\[LabSamples2026_UrineLab_extra.xlsx]extra_UrineLab'!H64)," ",'Q:\Abteilungsprojekte\eng\EngData\UrineLab\LabResults\[LabSamples2026_UrineLab_extra.xlsx]extra_UrineLab'!H64)</f>
        <v/>
      </c>
    </row>
    <row r="65">
      <c r="A65">
        <f>IF(ISBLANK('Q:\Abteilungsprojekte\eng\EngData\UrineLab\LabResults\[LabSamples2026_UrineLab_extra.xlsx]extra_UrineLab'!A65)," ",'Q:\Abteilungsprojekte\eng\EngData\UrineLab\LabResults\[LabSamples2026_UrineLab_extra.xlsx]extra_UrineLab'!A65)</f>
        <v/>
      </c>
      <c r="B65">
        <f>IF(ISBLANK('Q:\Abteilungsprojekte\eng\EngData\UrineLab\LabResults\[LabSamples2026_UrineLab_extra.xlsx]extra_UrineLab'!B65)," ",'Q:\Abteilungsprojekte\eng\EngData\UrineLab\LabResults\[LabSamples2026_UrineLab_extra.xlsx]extra_UrineLab'!B65)</f>
        <v/>
      </c>
      <c r="C65">
        <f>IF(ISBLANK('Q:\Abteilungsprojekte\eng\EngData\UrineLab\LabResults\[LabSamples2026_UrineLab_extra.xlsx]extra_UrineLab'!C65)," ",'Q:\Abteilungsprojekte\eng\EngData\UrineLab\LabResults\[LabSamples2026_UrineLab_extra.xlsx]extra_UrineLab'!C65)</f>
        <v/>
      </c>
      <c r="D65">
        <f>IF(ISBLANK('Q:\Abteilungsprojekte\eng\EngData\UrineLab\LabResults\[LabSamples2026_UrineLab_extra.xlsx]extra_UrineLab'!D65)," ",'Q:\Abteilungsprojekte\eng\EngData\UrineLab\LabResults\[LabSamples2026_UrineLab_extra.xlsx]extra_UrineLab'!D65)</f>
        <v/>
      </c>
      <c r="E65">
        <f>IF(ISBLANK('Q:\Abteilungsprojekte\eng\EngData\UrineLab\LabResults\[LabSamples2026_UrineLab_extra.xlsx]extra_UrineLab'!E65)," ",'Q:\Abteilungsprojekte\eng\EngData\UrineLab\LabResults\[LabSamples2026_UrineLab_extra.xlsx]extra_UrineLab'!E65)</f>
        <v/>
      </c>
      <c r="F65">
        <f>IF(ISBLANK('Q:\Abteilungsprojekte\eng\EngData\UrineLab\LabResults\[LabSamples2026_UrineLab_extra.xlsx]extra_UrineLab'!F65)," ",'Q:\Abteilungsprojekte\eng\EngData\UrineLab\LabResults\[LabSamples2026_UrineLab_extra.xlsx]extra_UrineLab'!F65)</f>
        <v/>
      </c>
      <c r="G65">
        <f>IF(ISBLANK('Q:\Abteilungsprojekte\eng\EngData\UrineLab\LabResults\[LabSamples2026_UrineLab_extra.xlsx]extra_UrineLab'!G65)," ",'Q:\Abteilungsprojekte\eng\EngData\UrineLab\LabResults\[LabSamples2026_UrineLab_extra.xlsx]extra_UrineLab'!G65)</f>
        <v/>
      </c>
      <c r="H65">
        <f>IF(ISBLANK('Q:\Abteilungsprojekte\eng\EngData\UrineLab\LabResults\[LabSamples2026_UrineLab_extra.xlsx]extra_UrineLab'!H65)," ",'Q:\Abteilungsprojekte\eng\EngData\UrineLab\LabResults\[LabSamples2026_UrineLab_extra.xlsx]extra_UrineLab'!H65)</f>
        <v/>
      </c>
    </row>
    <row r="66">
      <c r="A66">
        <f>IF(ISBLANK('Q:\Abteilungsprojekte\eng\EngData\UrineLab\LabResults\[LabSamples2026_UrineLab_extra.xlsx]extra_UrineLab'!A66)," ",'Q:\Abteilungsprojekte\eng\EngData\UrineLab\LabResults\[LabSamples2026_UrineLab_extra.xlsx]extra_UrineLab'!A66)</f>
        <v/>
      </c>
      <c r="B66">
        <f>IF(ISBLANK('Q:\Abteilungsprojekte\eng\EngData\UrineLab\LabResults\[LabSamples2026_UrineLab_extra.xlsx]extra_UrineLab'!B66)," ",'Q:\Abteilungsprojekte\eng\EngData\UrineLab\LabResults\[LabSamples2026_UrineLab_extra.xlsx]extra_UrineLab'!B66)</f>
        <v/>
      </c>
      <c r="C66">
        <f>IF(ISBLANK('Q:\Abteilungsprojekte\eng\EngData\UrineLab\LabResults\[LabSamples2026_UrineLab_extra.xlsx]extra_UrineLab'!C66)," ",'Q:\Abteilungsprojekte\eng\EngData\UrineLab\LabResults\[LabSamples2026_UrineLab_extra.xlsx]extra_UrineLab'!C66)</f>
        <v/>
      </c>
      <c r="D66">
        <f>IF(ISBLANK('Q:\Abteilungsprojekte\eng\EngData\UrineLab\LabResults\[LabSamples2026_UrineLab_extra.xlsx]extra_UrineLab'!D66)," ",'Q:\Abteilungsprojekte\eng\EngData\UrineLab\LabResults\[LabSamples2026_UrineLab_extra.xlsx]extra_UrineLab'!D66)</f>
        <v/>
      </c>
      <c r="E66">
        <f>IF(ISBLANK('Q:\Abteilungsprojekte\eng\EngData\UrineLab\LabResults\[LabSamples2026_UrineLab_extra.xlsx]extra_UrineLab'!E66)," ",'Q:\Abteilungsprojekte\eng\EngData\UrineLab\LabResults\[LabSamples2026_UrineLab_extra.xlsx]extra_UrineLab'!E66)</f>
        <v/>
      </c>
      <c r="F66">
        <f>IF(ISBLANK('Q:\Abteilungsprojekte\eng\EngData\UrineLab\LabResults\[LabSamples2026_UrineLab_extra.xlsx]extra_UrineLab'!F66)," ",'Q:\Abteilungsprojekte\eng\EngData\UrineLab\LabResults\[LabSamples2026_UrineLab_extra.xlsx]extra_UrineLab'!F66)</f>
        <v/>
      </c>
      <c r="G66">
        <f>IF(ISBLANK('Q:\Abteilungsprojekte\eng\EngData\UrineLab\LabResults\[LabSamples2026_UrineLab_extra.xlsx]extra_UrineLab'!G66)," ",'Q:\Abteilungsprojekte\eng\EngData\UrineLab\LabResults\[LabSamples2026_UrineLab_extra.xlsx]extra_UrineLab'!G66)</f>
        <v/>
      </c>
      <c r="H66">
        <f>IF(ISBLANK('Q:\Abteilungsprojekte\eng\EngData\UrineLab\LabResults\[LabSamples2026_UrineLab_extra.xlsx]extra_UrineLab'!H66)," ",'Q:\Abteilungsprojekte\eng\EngData\UrineLab\LabResults\[LabSamples2026_UrineLab_extra.xlsx]extra_UrineLab'!H66)</f>
        <v/>
      </c>
    </row>
    <row r="67">
      <c r="A67">
        <f>IF(ISBLANK('Q:\Abteilungsprojekte\eng\EngData\UrineLab\LabResults\[LabSamples2026_UrineLab_extra.xlsx]extra_UrineLab'!A67)," ",'Q:\Abteilungsprojekte\eng\EngData\UrineLab\LabResults\[LabSamples2026_UrineLab_extra.xlsx]extra_UrineLab'!A67)</f>
        <v/>
      </c>
      <c r="B67">
        <f>IF(ISBLANK('Q:\Abteilungsprojekte\eng\EngData\UrineLab\LabResults\[LabSamples2026_UrineLab_extra.xlsx]extra_UrineLab'!B67)," ",'Q:\Abteilungsprojekte\eng\EngData\UrineLab\LabResults\[LabSamples2026_UrineLab_extra.xlsx]extra_UrineLab'!B67)</f>
        <v/>
      </c>
      <c r="C67">
        <f>IF(ISBLANK('Q:\Abteilungsprojekte\eng\EngData\UrineLab\LabResults\[LabSamples2026_UrineLab_extra.xlsx]extra_UrineLab'!C67)," ",'Q:\Abteilungsprojekte\eng\EngData\UrineLab\LabResults\[LabSamples2026_UrineLab_extra.xlsx]extra_UrineLab'!C67)</f>
        <v/>
      </c>
      <c r="D67">
        <f>IF(ISBLANK('Q:\Abteilungsprojekte\eng\EngData\UrineLab\LabResults\[LabSamples2026_UrineLab_extra.xlsx]extra_UrineLab'!D67)," ",'Q:\Abteilungsprojekte\eng\EngData\UrineLab\LabResults\[LabSamples2026_UrineLab_extra.xlsx]extra_UrineLab'!D67)</f>
        <v/>
      </c>
      <c r="E67">
        <f>IF(ISBLANK('Q:\Abteilungsprojekte\eng\EngData\UrineLab\LabResults\[LabSamples2026_UrineLab_extra.xlsx]extra_UrineLab'!E67)," ",'Q:\Abteilungsprojekte\eng\EngData\UrineLab\LabResults\[LabSamples2026_UrineLab_extra.xlsx]extra_UrineLab'!E67)</f>
        <v/>
      </c>
      <c r="F67">
        <f>IF(ISBLANK('Q:\Abteilungsprojekte\eng\EngData\UrineLab\LabResults\[LabSamples2026_UrineLab_extra.xlsx]extra_UrineLab'!F67)," ",'Q:\Abteilungsprojekte\eng\EngData\UrineLab\LabResults\[LabSamples2026_UrineLab_extra.xlsx]extra_UrineLab'!F67)</f>
        <v/>
      </c>
      <c r="G67">
        <f>IF(ISBLANK('Q:\Abteilungsprojekte\eng\EngData\UrineLab\LabResults\[LabSamples2026_UrineLab_extra.xlsx]extra_UrineLab'!G67)," ",'Q:\Abteilungsprojekte\eng\EngData\UrineLab\LabResults\[LabSamples2026_UrineLab_extra.xlsx]extra_UrineLab'!G67)</f>
        <v/>
      </c>
      <c r="H67">
        <f>IF(ISBLANK('Q:\Abteilungsprojekte\eng\EngData\UrineLab\LabResults\[LabSamples2026_UrineLab_extra.xlsx]extra_UrineLab'!H67)," ",'Q:\Abteilungsprojekte\eng\EngData\UrineLab\LabResults\[LabSamples2026_UrineLab_extra.xlsx]extra_UrineLab'!H67)</f>
        <v/>
      </c>
    </row>
    <row r="68">
      <c r="A68">
        <f>IF(ISBLANK('Q:\Abteilungsprojekte\eng\EngData\UrineLab\LabResults\[LabSamples2026_UrineLab_extra.xlsx]extra_UrineLab'!A68)," ",'Q:\Abteilungsprojekte\eng\EngData\UrineLab\LabResults\[LabSamples2026_UrineLab_extra.xlsx]extra_UrineLab'!A68)</f>
        <v/>
      </c>
      <c r="B68">
        <f>IF(ISBLANK('Q:\Abteilungsprojekte\eng\EngData\UrineLab\LabResults\[LabSamples2026_UrineLab_extra.xlsx]extra_UrineLab'!B68)," ",'Q:\Abteilungsprojekte\eng\EngData\UrineLab\LabResults\[LabSamples2026_UrineLab_extra.xlsx]extra_UrineLab'!B68)</f>
        <v/>
      </c>
      <c r="C68">
        <f>IF(ISBLANK('Q:\Abteilungsprojekte\eng\EngData\UrineLab\LabResults\[LabSamples2026_UrineLab_extra.xlsx]extra_UrineLab'!C68)," ",'Q:\Abteilungsprojekte\eng\EngData\UrineLab\LabResults\[LabSamples2026_UrineLab_extra.xlsx]extra_UrineLab'!C68)</f>
        <v/>
      </c>
      <c r="D68">
        <f>IF(ISBLANK('Q:\Abteilungsprojekte\eng\EngData\UrineLab\LabResults\[LabSamples2026_UrineLab_extra.xlsx]extra_UrineLab'!D68)," ",'Q:\Abteilungsprojekte\eng\EngData\UrineLab\LabResults\[LabSamples2026_UrineLab_extra.xlsx]extra_UrineLab'!D68)</f>
        <v/>
      </c>
      <c r="E68">
        <f>IF(ISBLANK('Q:\Abteilungsprojekte\eng\EngData\UrineLab\LabResults\[LabSamples2026_UrineLab_extra.xlsx]extra_UrineLab'!E68)," ",'Q:\Abteilungsprojekte\eng\EngData\UrineLab\LabResults\[LabSamples2026_UrineLab_extra.xlsx]extra_UrineLab'!E68)</f>
        <v/>
      </c>
      <c r="F68">
        <f>IF(ISBLANK('Q:\Abteilungsprojekte\eng\EngData\UrineLab\LabResults\[LabSamples2026_UrineLab_extra.xlsx]extra_UrineLab'!F68)," ",'Q:\Abteilungsprojekte\eng\EngData\UrineLab\LabResults\[LabSamples2026_UrineLab_extra.xlsx]extra_UrineLab'!F68)</f>
        <v/>
      </c>
      <c r="G68">
        <f>IF(ISBLANK('Q:\Abteilungsprojekte\eng\EngData\UrineLab\LabResults\[LabSamples2026_UrineLab_extra.xlsx]extra_UrineLab'!G68)," ",'Q:\Abteilungsprojekte\eng\EngData\UrineLab\LabResults\[LabSamples2026_UrineLab_extra.xlsx]extra_UrineLab'!G68)</f>
        <v/>
      </c>
      <c r="H68">
        <f>IF(ISBLANK('Q:\Abteilungsprojekte\eng\EngData\UrineLab\LabResults\[LabSamples2026_UrineLab_extra.xlsx]extra_UrineLab'!H68)," ",'Q:\Abteilungsprojekte\eng\EngData\UrineLab\LabResults\[LabSamples2026_UrineLab_extra.xlsx]extra_UrineLab'!H68)</f>
        <v/>
      </c>
    </row>
    <row r="69">
      <c r="A69">
        <f>IF(ISBLANK('Q:\Abteilungsprojekte\eng\EngData\UrineLab\LabResults\[LabSamples2026_UrineLab_extra.xlsx]extra_UrineLab'!A69)," ",'Q:\Abteilungsprojekte\eng\EngData\UrineLab\LabResults\[LabSamples2026_UrineLab_extra.xlsx]extra_UrineLab'!A69)</f>
        <v/>
      </c>
      <c r="B69">
        <f>IF(ISBLANK('Q:\Abteilungsprojekte\eng\EngData\UrineLab\LabResults\[LabSamples2026_UrineLab_extra.xlsx]extra_UrineLab'!B69)," ",'Q:\Abteilungsprojekte\eng\EngData\UrineLab\LabResults\[LabSamples2026_UrineLab_extra.xlsx]extra_UrineLab'!B69)</f>
        <v/>
      </c>
      <c r="C69">
        <f>IF(ISBLANK('Q:\Abteilungsprojekte\eng\EngData\UrineLab\LabResults\[LabSamples2026_UrineLab_extra.xlsx]extra_UrineLab'!C69)," ",'Q:\Abteilungsprojekte\eng\EngData\UrineLab\LabResults\[LabSamples2026_UrineLab_extra.xlsx]extra_UrineLab'!C69)</f>
        <v/>
      </c>
      <c r="D69">
        <f>IF(ISBLANK('Q:\Abteilungsprojekte\eng\EngData\UrineLab\LabResults\[LabSamples2026_UrineLab_extra.xlsx]extra_UrineLab'!D69)," ",'Q:\Abteilungsprojekte\eng\EngData\UrineLab\LabResults\[LabSamples2026_UrineLab_extra.xlsx]extra_UrineLab'!D69)</f>
        <v/>
      </c>
      <c r="E69">
        <f>IF(ISBLANK('Q:\Abteilungsprojekte\eng\EngData\UrineLab\LabResults\[LabSamples2026_UrineLab_extra.xlsx]extra_UrineLab'!E69)," ",'Q:\Abteilungsprojekte\eng\EngData\UrineLab\LabResults\[LabSamples2026_UrineLab_extra.xlsx]extra_UrineLab'!E69)</f>
        <v/>
      </c>
      <c r="F69">
        <f>IF(ISBLANK('Q:\Abteilungsprojekte\eng\EngData\UrineLab\LabResults\[LabSamples2026_UrineLab_extra.xlsx]extra_UrineLab'!F69)," ",'Q:\Abteilungsprojekte\eng\EngData\UrineLab\LabResults\[LabSamples2026_UrineLab_extra.xlsx]extra_UrineLab'!F69)</f>
        <v/>
      </c>
      <c r="G69">
        <f>IF(ISBLANK('Q:\Abteilungsprojekte\eng\EngData\UrineLab\LabResults\[LabSamples2026_UrineLab_extra.xlsx]extra_UrineLab'!G69)," ",'Q:\Abteilungsprojekte\eng\EngData\UrineLab\LabResults\[LabSamples2026_UrineLab_extra.xlsx]extra_UrineLab'!G69)</f>
        <v/>
      </c>
      <c r="H69">
        <f>IF(ISBLANK('Q:\Abteilungsprojekte\eng\EngData\UrineLab\LabResults\[LabSamples2026_UrineLab_extra.xlsx]extra_UrineLab'!H69)," ",'Q:\Abteilungsprojekte\eng\EngData\UrineLab\LabResults\[LabSamples2026_UrineLab_extra.xlsx]extra_UrineLab'!H69)</f>
        <v/>
      </c>
    </row>
    <row r="70">
      <c r="A70">
        <f>IF(ISBLANK('Q:\Abteilungsprojekte\eng\EngData\UrineLab\LabResults\[LabSamples2026_UrineLab_extra.xlsx]extra_UrineLab'!A70)," ",'Q:\Abteilungsprojekte\eng\EngData\UrineLab\LabResults\[LabSamples2026_UrineLab_extra.xlsx]extra_UrineLab'!A70)</f>
        <v/>
      </c>
      <c r="B70">
        <f>IF(ISBLANK('Q:\Abteilungsprojekte\eng\EngData\UrineLab\LabResults\[LabSamples2026_UrineLab_extra.xlsx]extra_UrineLab'!B70)," ",'Q:\Abteilungsprojekte\eng\EngData\UrineLab\LabResults\[LabSamples2026_UrineLab_extra.xlsx]extra_UrineLab'!B70)</f>
        <v/>
      </c>
      <c r="C70">
        <f>IF(ISBLANK('Q:\Abteilungsprojekte\eng\EngData\UrineLab\LabResults\[LabSamples2026_UrineLab_extra.xlsx]extra_UrineLab'!C70)," ",'Q:\Abteilungsprojekte\eng\EngData\UrineLab\LabResults\[LabSamples2026_UrineLab_extra.xlsx]extra_UrineLab'!C70)</f>
        <v/>
      </c>
      <c r="D70">
        <f>IF(ISBLANK('Q:\Abteilungsprojekte\eng\EngData\UrineLab\LabResults\[LabSamples2026_UrineLab_extra.xlsx]extra_UrineLab'!D70)," ",'Q:\Abteilungsprojekte\eng\EngData\UrineLab\LabResults\[LabSamples2026_UrineLab_extra.xlsx]extra_UrineLab'!D70)</f>
        <v/>
      </c>
      <c r="E70">
        <f>IF(ISBLANK('Q:\Abteilungsprojekte\eng\EngData\UrineLab\LabResults\[LabSamples2026_UrineLab_extra.xlsx]extra_UrineLab'!E70)," ",'Q:\Abteilungsprojekte\eng\EngData\UrineLab\LabResults\[LabSamples2026_UrineLab_extra.xlsx]extra_UrineLab'!E70)</f>
        <v/>
      </c>
      <c r="F70">
        <f>IF(ISBLANK('Q:\Abteilungsprojekte\eng\EngData\UrineLab\LabResults\[LabSamples2026_UrineLab_extra.xlsx]extra_UrineLab'!F70)," ",'Q:\Abteilungsprojekte\eng\EngData\UrineLab\LabResults\[LabSamples2026_UrineLab_extra.xlsx]extra_UrineLab'!F70)</f>
        <v/>
      </c>
      <c r="G70">
        <f>IF(ISBLANK('Q:\Abteilungsprojekte\eng\EngData\UrineLab\LabResults\[LabSamples2026_UrineLab_extra.xlsx]extra_UrineLab'!G70)," ",'Q:\Abteilungsprojekte\eng\EngData\UrineLab\LabResults\[LabSamples2026_UrineLab_extra.xlsx]extra_UrineLab'!G70)</f>
        <v/>
      </c>
      <c r="H70">
        <f>IF(ISBLANK('Q:\Abteilungsprojekte\eng\EngData\UrineLab\LabResults\[LabSamples2026_UrineLab_extra.xlsx]extra_UrineLab'!H70)," ",'Q:\Abteilungsprojekte\eng\EngData\UrineLab\LabResults\[LabSamples2026_UrineLab_extra.xlsx]extra_UrineLab'!H70)</f>
        <v/>
      </c>
    </row>
    <row r="71">
      <c r="A71">
        <f>IF(ISBLANK('Q:\Abteilungsprojekte\eng\EngData\UrineLab\LabResults\[LabSamples2026_UrineLab_extra.xlsx]extra_UrineLab'!A71)," ",'Q:\Abteilungsprojekte\eng\EngData\UrineLab\LabResults\[LabSamples2026_UrineLab_extra.xlsx]extra_UrineLab'!A71)</f>
        <v/>
      </c>
      <c r="B71">
        <f>IF(ISBLANK('Q:\Abteilungsprojekte\eng\EngData\UrineLab\LabResults\[LabSamples2026_UrineLab_extra.xlsx]extra_UrineLab'!B71)," ",'Q:\Abteilungsprojekte\eng\EngData\UrineLab\LabResults\[LabSamples2026_UrineLab_extra.xlsx]extra_UrineLab'!B71)</f>
        <v/>
      </c>
      <c r="C71">
        <f>IF(ISBLANK('Q:\Abteilungsprojekte\eng\EngData\UrineLab\LabResults\[LabSamples2026_UrineLab_extra.xlsx]extra_UrineLab'!C71)," ",'Q:\Abteilungsprojekte\eng\EngData\UrineLab\LabResults\[LabSamples2026_UrineLab_extra.xlsx]extra_UrineLab'!C71)</f>
        <v/>
      </c>
      <c r="D71">
        <f>IF(ISBLANK('Q:\Abteilungsprojekte\eng\EngData\UrineLab\LabResults\[LabSamples2026_UrineLab_extra.xlsx]extra_UrineLab'!D71)," ",'Q:\Abteilungsprojekte\eng\EngData\UrineLab\LabResults\[LabSamples2026_UrineLab_extra.xlsx]extra_UrineLab'!D71)</f>
        <v/>
      </c>
      <c r="E71">
        <f>IF(ISBLANK('Q:\Abteilungsprojekte\eng\EngData\UrineLab\LabResults\[LabSamples2026_UrineLab_extra.xlsx]extra_UrineLab'!E71)," ",'Q:\Abteilungsprojekte\eng\EngData\UrineLab\LabResults\[LabSamples2026_UrineLab_extra.xlsx]extra_UrineLab'!E71)</f>
        <v/>
      </c>
      <c r="F71">
        <f>IF(ISBLANK('Q:\Abteilungsprojekte\eng\EngData\UrineLab\LabResults\[LabSamples2026_UrineLab_extra.xlsx]extra_UrineLab'!F71)," ",'Q:\Abteilungsprojekte\eng\EngData\UrineLab\LabResults\[LabSamples2026_UrineLab_extra.xlsx]extra_UrineLab'!F71)</f>
        <v/>
      </c>
      <c r="G71">
        <f>IF(ISBLANK('Q:\Abteilungsprojekte\eng\EngData\UrineLab\LabResults\[LabSamples2026_UrineLab_extra.xlsx]extra_UrineLab'!G71)," ",'Q:\Abteilungsprojekte\eng\EngData\UrineLab\LabResults\[LabSamples2026_UrineLab_extra.xlsx]extra_UrineLab'!G71)</f>
        <v/>
      </c>
      <c r="H71">
        <f>IF(ISBLANK('Q:\Abteilungsprojekte\eng\EngData\UrineLab\LabResults\[LabSamples2026_UrineLab_extra.xlsx]extra_UrineLab'!H71)," ",'Q:\Abteilungsprojekte\eng\EngData\UrineLab\LabResults\[LabSamples2026_UrineLab_extra.xlsx]extra_UrineLab'!H71)</f>
        <v/>
      </c>
    </row>
    <row r="72">
      <c r="A72">
        <f>IF(ISBLANK('Q:\Abteilungsprojekte\eng\EngData\UrineLab\LabResults\[LabSamples2026_UrineLab_extra.xlsx]extra_UrineLab'!A72)," ",'Q:\Abteilungsprojekte\eng\EngData\UrineLab\LabResults\[LabSamples2026_UrineLab_extra.xlsx]extra_UrineLab'!A72)</f>
        <v/>
      </c>
      <c r="B72">
        <f>IF(ISBLANK('Q:\Abteilungsprojekte\eng\EngData\UrineLab\LabResults\[LabSamples2026_UrineLab_extra.xlsx]extra_UrineLab'!B72)," ",'Q:\Abteilungsprojekte\eng\EngData\UrineLab\LabResults\[LabSamples2026_UrineLab_extra.xlsx]extra_UrineLab'!B72)</f>
        <v/>
      </c>
      <c r="C72">
        <f>IF(ISBLANK('Q:\Abteilungsprojekte\eng\EngData\UrineLab\LabResults\[LabSamples2026_UrineLab_extra.xlsx]extra_UrineLab'!C72)," ",'Q:\Abteilungsprojekte\eng\EngData\UrineLab\LabResults\[LabSamples2026_UrineLab_extra.xlsx]extra_UrineLab'!C72)</f>
        <v/>
      </c>
      <c r="D72">
        <f>IF(ISBLANK('Q:\Abteilungsprojekte\eng\EngData\UrineLab\LabResults\[LabSamples2026_UrineLab_extra.xlsx]extra_UrineLab'!D72)," ",'Q:\Abteilungsprojekte\eng\EngData\UrineLab\LabResults\[LabSamples2026_UrineLab_extra.xlsx]extra_UrineLab'!D72)</f>
        <v/>
      </c>
      <c r="E72">
        <f>IF(ISBLANK('Q:\Abteilungsprojekte\eng\EngData\UrineLab\LabResults\[LabSamples2026_UrineLab_extra.xlsx]extra_UrineLab'!E72)," ",'Q:\Abteilungsprojekte\eng\EngData\UrineLab\LabResults\[LabSamples2026_UrineLab_extra.xlsx]extra_UrineLab'!E72)</f>
        <v/>
      </c>
      <c r="F72">
        <f>IF(ISBLANK('Q:\Abteilungsprojekte\eng\EngData\UrineLab\LabResults\[LabSamples2026_UrineLab_extra.xlsx]extra_UrineLab'!F72)," ",'Q:\Abteilungsprojekte\eng\EngData\UrineLab\LabResults\[LabSamples2026_UrineLab_extra.xlsx]extra_UrineLab'!F72)</f>
        <v/>
      </c>
      <c r="G72">
        <f>IF(ISBLANK('Q:\Abteilungsprojekte\eng\EngData\UrineLab\LabResults\[LabSamples2026_UrineLab_extra.xlsx]extra_UrineLab'!G72)," ",'Q:\Abteilungsprojekte\eng\EngData\UrineLab\LabResults\[LabSamples2026_UrineLab_extra.xlsx]extra_UrineLab'!G72)</f>
        <v/>
      </c>
      <c r="H72">
        <f>IF(ISBLANK('Q:\Abteilungsprojekte\eng\EngData\UrineLab\LabResults\[LabSamples2026_UrineLab_extra.xlsx]extra_UrineLab'!H72)," ",'Q:\Abteilungsprojekte\eng\EngData\UrineLab\LabResults\[LabSamples2026_UrineLab_extra.xlsx]extra_UrineLab'!H72)</f>
        <v/>
      </c>
    </row>
    <row r="73">
      <c r="A73">
        <f>IF(ISBLANK('Q:\Abteilungsprojekte\eng\EngData\UrineLab\LabResults\[LabSamples2026_UrineLab_extra.xlsx]extra_UrineLab'!A73)," ",'Q:\Abteilungsprojekte\eng\EngData\UrineLab\LabResults\[LabSamples2026_UrineLab_extra.xlsx]extra_UrineLab'!A73)</f>
        <v/>
      </c>
      <c r="B73">
        <f>IF(ISBLANK('Q:\Abteilungsprojekte\eng\EngData\UrineLab\LabResults\[LabSamples2026_UrineLab_extra.xlsx]extra_UrineLab'!B73)," ",'Q:\Abteilungsprojekte\eng\EngData\UrineLab\LabResults\[LabSamples2026_UrineLab_extra.xlsx]extra_UrineLab'!B73)</f>
        <v/>
      </c>
      <c r="C73">
        <f>IF(ISBLANK('Q:\Abteilungsprojekte\eng\EngData\UrineLab\LabResults\[LabSamples2026_UrineLab_extra.xlsx]extra_UrineLab'!C73)," ",'Q:\Abteilungsprojekte\eng\EngData\UrineLab\LabResults\[LabSamples2026_UrineLab_extra.xlsx]extra_UrineLab'!C73)</f>
        <v/>
      </c>
      <c r="D73">
        <f>IF(ISBLANK('Q:\Abteilungsprojekte\eng\EngData\UrineLab\LabResults\[LabSamples2026_UrineLab_extra.xlsx]extra_UrineLab'!D73)," ",'Q:\Abteilungsprojekte\eng\EngData\UrineLab\LabResults\[LabSamples2026_UrineLab_extra.xlsx]extra_UrineLab'!D73)</f>
        <v/>
      </c>
      <c r="E73">
        <f>IF(ISBLANK('Q:\Abteilungsprojekte\eng\EngData\UrineLab\LabResults\[LabSamples2026_UrineLab_extra.xlsx]extra_UrineLab'!E73)," ",'Q:\Abteilungsprojekte\eng\EngData\UrineLab\LabResults\[LabSamples2026_UrineLab_extra.xlsx]extra_UrineLab'!E73)</f>
        <v/>
      </c>
      <c r="F73">
        <f>IF(ISBLANK('Q:\Abteilungsprojekte\eng\EngData\UrineLab\LabResults\[LabSamples2026_UrineLab_extra.xlsx]extra_UrineLab'!F73)," ",'Q:\Abteilungsprojekte\eng\EngData\UrineLab\LabResults\[LabSamples2026_UrineLab_extra.xlsx]extra_UrineLab'!F73)</f>
        <v/>
      </c>
      <c r="G73">
        <f>IF(ISBLANK('Q:\Abteilungsprojekte\eng\EngData\UrineLab\LabResults\[LabSamples2026_UrineLab_extra.xlsx]extra_UrineLab'!G73)," ",'Q:\Abteilungsprojekte\eng\EngData\UrineLab\LabResults\[LabSamples2026_UrineLab_extra.xlsx]extra_UrineLab'!G73)</f>
        <v/>
      </c>
      <c r="H73">
        <f>IF(ISBLANK('Q:\Abteilungsprojekte\eng\EngData\UrineLab\LabResults\[LabSamples2026_UrineLab_extra.xlsx]extra_UrineLab'!H73)," ",'Q:\Abteilungsprojekte\eng\EngData\UrineLab\LabResults\[LabSamples2026_UrineLab_extra.xlsx]extra_UrineLab'!H73)</f>
        <v/>
      </c>
    </row>
    <row r="74">
      <c r="A74">
        <f>IF(ISBLANK('Q:\Abteilungsprojekte\eng\EngData\UrineLab\LabResults\[LabSamples2026_UrineLab_extra.xlsx]extra_UrineLab'!A74)," ",'Q:\Abteilungsprojekte\eng\EngData\UrineLab\LabResults\[LabSamples2026_UrineLab_extra.xlsx]extra_UrineLab'!A74)</f>
        <v/>
      </c>
      <c r="B74">
        <f>IF(ISBLANK('Q:\Abteilungsprojekte\eng\EngData\UrineLab\LabResults\[LabSamples2026_UrineLab_extra.xlsx]extra_UrineLab'!B74)," ",'Q:\Abteilungsprojekte\eng\EngData\UrineLab\LabResults\[LabSamples2026_UrineLab_extra.xlsx]extra_UrineLab'!B74)</f>
        <v/>
      </c>
      <c r="C74">
        <f>IF(ISBLANK('Q:\Abteilungsprojekte\eng\EngData\UrineLab\LabResults\[LabSamples2026_UrineLab_extra.xlsx]extra_UrineLab'!C74)," ",'Q:\Abteilungsprojekte\eng\EngData\UrineLab\LabResults\[LabSamples2026_UrineLab_extra.xlsx]extra_UrineLab'!C74)</f>
        <v/>
      </c>
      <c r="D74">
        <f>IF(ISBLANK('Q:\Abteilungsprojekte\eng\EngData\UrineLab\LabResults\[LabSamples2026_UrineLab_extra.xlsx]extra_UrineLab'!D74)," ",'Q:\Abteilungsprojekte\eng\EngData\UrineLab\LabResults\[LabSamples2026_UrineLab_extra.xlsx]extra_UrineLab'!D74)</f>
        <v/>
      </c>
      <c r="E74">
        <f>IF(ISBLANK('Q:\Abteilungsprojekte\eng\EngData\UrineLab\LabResults\[LabSamples2026_UrineLab_extra.xlsx]extra_UrineLab'!E74)," ",'Q:\Abteilungsprojekte\eng\EngData\UrineLab\LabResults\[LabSamples2026_UrineLab_extra.xlsx]extra_UrineLab'!E74)</f>
        <v/>
      </c>
      <c r="F74">
        <f>IF(ISBLANK('Q:\Abteilungsprojekte\eng\EngData\UrineLab\LabResults\[LabSamples2026_UrineLab_extra.xlsx]extra_UrineLab'!F74)," ",'Q:\Abteilungsprojekte\eng\EngData\UrineLab\LabResults\[LabSamples2026_UrineLab_extra.xlsx]extra_UrineLab'!F74)</f>
        <v/>
      </c>
      <c r="G74">
        <f>IF(ISBLANK('Q:\Abteilungsprojekte\eng\EngData\UrineLab\LabResults\[LabSamples2026_UrineLab_extra.xlsx]extra_UrineLab'!G74)," ",'Q:\Abteilungsprojekte\eng\EngData\UrineLab\LabResults\[LabSamples2026_UrineLab_extra.xlsx]extra_UrineLab'!G74)</f>
        <v/>
      </c>
      <c r="H74">
        <f>IF(ISBLANK('Q:\Abteilungsprojekte\eng\EngData\UrineLab\LabResults\[LabSamples2026_UrineLab_extra.xlsx]extra_UrineLab'!H74)," ",'Q:\Abteilungsprojekte\eng\EngData\UrineLab\LabResults\[LabSamples2026_UrineLab_extra.xlsx]extra_UrineLab'!H74)</f>
        <v/>
      </c>
    </row>
    <row r="75">
      <c r="A75">
        <f>IF(ISBLANK('Q:\Abteilungsprojekte\eng\EngData\UrineLab\LabResults\[LabSamples2026_UrineLab_extra.xlsx]extra_UrineLab'!A75)," ",'Q:\Abteilungsprojekte\eng\EngData\UrineLab\LabResults\[LabSamples2026_UrineLab_extra.xlsx]extra_UrineLab'!A75)</f>
        <v/>
      </c>
      <c r="B75">
        <f>IF(ISBLANK('Q:\Abteilungsprojekte\eng\EngData\UrineLab\LabResults\[LabSamples2026_UrineLab_extra.xlsx]extra_UrineLab'!B75)," ",'Q:\Abteilungsprojekte\eng\EngData\UrineLab\LabResults\[LabSamples2026_UrineLab_extra.xlsx]extra_UrineLab'!B75)</f>
        <v/>
      </c>
      <c r="C75">
        <f>IF(ISBLANK('Q:\Abteilungsprojekte\eng\EngData\UrineLab\LabResults\[LabSamples2026_UrineLab_extra.xlsx]extra_UrineLab'!C75)," ",'Q:\Abteilungsprojekte\eng\EngData\UrineLab\LabResults\[LabSamples2026_UrineLab_extra.xlsx]extra_UrineLab'!C75)</f>
        <v/>
      </c>
      <c r="D75">
        <f>IF(ISBLANK('Q:\Abteilungsprojekte\eng\EngData\UrineLab\LabResults\[LabSamples2026_UrineLab_extra.xlsx]extra_UrineLab'!D75)," ",'Q:\Abteilungsprojekte\eng\EngData\UrineLab\LabResults\[LabSamples2026_UrineLab_extra.xlsx]extra_UrineLab'!D75)</f>
        <v/>
      </c>
      <c r="E75">
        <f>IF(ISBLANK('Q:\Abteilungsprojekte\eng\EngData\UrineLab\LabResults\[LabSamples2026_UrineLab_extra.xlsx]extra_UrineLab'!E75)," ",'Q:\Abteilungsprojekte\eng\EngData\UrineLab\LabResults\[LabSamples2026_UrineLab_extra.xlsx]extra_UrineLab'!E75)</f>
        <v/>
      </c>
      <c r="F75">
        <f>IF(ISBLANK('Q:\Abteilungsprojekte\eng\EngData\UrineLab\LabResults\[LabSamples2026_UrineLab_extra.xlsx]extra_UrineLab'!F75)," ",'Q:\Abteilungsprojekte\eng\EngData\UrineLab\LabResults\[LabSamples2026_UrineLab_extra.xlsx]extra_UrineLab'!F75)</f>
        <v/>
      </c>
      <c r="G75">
        <f>IF(ISBLANK('Q:\Abteilungsprojekte\eng\EngData\UrineLab\LabResults\[LabSamples2026_UrineLab_extra.xlsx]extra_UrineLab'!G75)," ",'Q:\Abteilungsprojekte\eng\EngData\UrineLab\LabResults\[LabSamples2026_UrineLab_extra.xlsx]extra_UrineLab'!G75)</f>
        <v/>
      </c>
      <c r="H75">
        <f>IF(ISBLANK('Q:\Abteilungsprojekte\eng\EngData\UrineLab\LabResults\[LabSamples2026_UrineLab_extra.xlsx]extra_UrineLab'!H75)," ",'Q:\Abteilungsprojekte\eng\EngData\UrineLab\LabResults\[LabSamples2026_UrineLab_extra.xlsx]extra_UrineLab'!H75)</f>
        <v/>
      </c>
    </row>
    <row r="76">
      <c r="A76">
        <f>IF(ISBLANK('Q:\Abteilungsprojekte\eng\EngData\UrineLab\LabResults\[LabSamples2026_UrineLab_extra.xlsx]extra_UrineLab'!A76)," ",'Q:\Abteilungsprojekte\eng\EngData\UrineLab\LabResults\[LabSamples2026_UrineLab_extra.xlsx]extra_UrineLab'!A76)</f>
        <v/>
      </c>
      <c r="B76">
        <f>IF(ISBLANK('Q:\Abteilungsprojekte\eng\EngData\UrineLab\LabResults\[LabSamples2026_UrineLab_extra.xlsx]extra_UrineLab'!B76)," ",'Q:\Abteilungsprojekte\eng\EngData\UrineLab\LabResults\[LabSamples2026_UrineLab_extra.xlsx]extra_UrineLab'!B76)</f>
        <v/>
      </c>
      <c r="C76">
        <f>IF(ISBLANK('Q:\Abteilungsprojekte\eng\EngData\UrineLab\LabResults\[LabSamples2026_UrineLab_extra.xlsx]extra_UrineLab'!C76)," ",'Q:\Abteilungsprojekte\eng\EngData\UrineLab\LabResults\[LabSamples2026_UrineLab_extra.xlsx]extra_UrineLab'!C76)</f>
        <v/>
      </c>
      <c r="D76">
        <f>IF(ISBLANK('Q:\Abteilungsprojekte\eng\EngData\UrineLab\LabResults\[LabSamples2026_UrineLab_extra.xlsx]extra_UrineLab'!D76)," ",'Q:\Abteilungsprojekte\eng\EngData\UrineLab\LabResults\[LabSamples2026_UrineLab_extra.xlsx]extra_UrineLab'!D76)</f>
        <v/>
      </c>
      <c r="E76">
        <f>IF(ISBLANK('Q:\Abteilungsprojekte\eng\EngData\UrineLab\LabResults\[LabSamples2026_UrineLab_extra.xlsx]extra_UrineLab'!E76)," ",'Q:\Abteilungsprojekte\eng\EngData\UrineLab\LabResults\[LabSamples2026_UrineLab_extra.xlsx]extra_UrineLab'!E76)</f>
        <v/>
      </c>
      <c r="F76">
        <f>IF(ISBLANK('Q:\Abteilungsprojekte\eng\EngData\UrineLab\LabResults\[LabSamples2026_UrineLab_extra.xlsx]extra_UrineLab'!F76)," ",'Q:\Abteilungsprojekte\eng\EngData\UrineLab\LabResults\[LabSamples2026_UrineLab_extra.xlsx]extra_UrineLab'!F76)</f>
        <v/>
      </c>
      <c r="G76">
        <f>IF(ISBLANK('Q:\Abteilungsprojekte\eng\EngData\UrineLab\LabResults\[LabSamples2026_UrineLab_extra.xlsx]extra_UrineLab'!G76)," ",'Q:\Abteilungsprojekte\eng\EngData\UrineLab\LabResults\[LabSamples2026_UrineLab_extra.xlsx]extra_UrineLab'!G76)</f>
        <v/>
      </c>
      <c r="H76">
        <f>IF(ISBLANK('Q:\Abteilungsprojekte\eng\EngData\UrineLab\LabResults\[LabSamples2026_UrineLab_extra.xlsx]extra_UrineLab'!H76)," ",'Q:\Abteilungsprojekte\eng\EngData\UrineLab\LabResults\[LabSamples2026_UrineLab_extra.xlsx]extra_UrineLab'!H76)</f>
        <v/>
      </c>
    </row>
    <row r="77">
      <c r="A77">
        <f>IF(ISBLANK('Q:\Abteilungsprojekte\eng\EngData\UrineLab\LabResults\[LabSamples2026_UrineLab_extra.xlsx]extra_UrineLab'!A77)," ",'Q:\Abteilungsprojekte\eng\EngData\UrineLab\LabResults\[LabSamples2026_UrineLab_extra.xlsx]extra_UrineLab'!A77)</f>
        <v/>
      </c>
      <c r="B77">
        <f>IF(ISBLANK('Q:\Abteilungsprojekte\eng\EngData\UrineLab\LabResults\[LabSamples2026_UrineLab_extra.xlsx]extra_UrineLab'!B77)," ",'Q:\Abteilungsprojekte\eng\EngData\UrineLab\LabResults\[LabSamples2026_UrineLab_extra.xlsx]extra_UrineLab'!B77)</f>
        <v/>
      </c>
      <c r="C77">
        <f>IF(ISBLANK('Q:\Abteilungsprojekte\eng\EngData\UrineLab\LabResults\[LabSamples2026_UrineLab_extra.xlsx]extra_UrineLab'!C77)," ",'Q:\Abteilungsprojekte\eng\EngData\UrineLab\LabResults\[LabSamples2026_UrineLab_extra.xlsx]extra_UrineLab'!C77)</f>
        <v/>
      </c>
      <c r="D77">
        <f>IF(ISBLANK('Q:\Abteilungsprojekte\eng\EngData\UrineLab\LabResults\[LabSamples2026_UrineLab_extra.xlsx]extra_UrineLab'!D77)," ",'Q:\Abteilungsprojekte\eng\EngData\UrineLab\LabResults\[LabSamples2026_UrineLab_extra.xlsx]extra_UrineLab'!D77)</f>
        <v/>
      </c>
      <c r="E77">
        <f>IF(ISBLANK('Q:\Abteilungsprojekte\eng\EngData\UrineLab\LabResults\[LabSamples2026_UrineLab_extra.xlsx]extra_UrineLab'!E77)," ",'Q:\Abteilungsprojekte\eng\EngData\UrineLab\LabResults\[LabSamples2026_UrineLab_extra.xlsx]extra_UrineLab'!E77)</f>
        <v/>
      </c>
      <c r="F77">
        <f>IF(ISBLANK('Q:\Abteilungsprojekte\eng\EngData\UrineLab\LabResults\[LabSamples2026_UrineLab_extra.xlsx]extra_UrineLab'!F77)," ",'Q:\Abteilungsprojekte\eng\EngData\UrineLab\LabResults\[LabSamples2026_UrineLab_extra.xlsx]extra_UrineLab'!F77)</f>
        <v/>
      </c>
      <c r="G77">
        <f>IF(ISBLANK('Q:\Abteilungsprojekte\eng\EngData\UrineLab\LabResults\[LabSamples2026_UrineLab_extra.xlsx]extra_UrineLab'!G77)," ",'Q:\Abteilungsprojekte\eng\EngData\UrineLab\LabResults\[LabSamples2026_UrineLab_extra.xlsx]extra_UrineLab'!G77)</f>
        <v/>
      </c>
      <c r="H77">
        <f>IF(ISBLANK('Q:\Abteilungsprojekte\eng\EngData\UrineLab\LabResults\[LabSamples2026_UrineLab_extra.xlsx]extra_UrineLab'!H77)," ",'Q:\Abteilungsprojekte\eng\EngData\UrineLab\LabResults\[LabSamples2026_UrineLab_extra.xlsx]extra_UrineLab'!H77)</f>
        <v/>
      </c>
    </row>
    <row r="78">
      <c r="A78">
        <f>IF(ISBLANK('Q:\Abteilungsprojekte\eng\EngData\UrineLab\LabResults\[LabSamples2026_UrineLab_extra.xlsx]extra_UrineLab'!A78)," ",'Q:\Abteilungsprojekte\eng\EngData\UrineLab\LabResults\[LabSamples2026_UrineLab_extra.xlsx]extra_UrineLab'!A78)</f>
        <v/>
      </c>
      <c r="B78">
        <f>IF(ISBLANK('Q:\Abteilungsprojekte\eng\EngData\UrineLab\LabResults\[LabSamples2026_UrineLab_extra.xlsx]extra_UrineLab'!B78)," ",'Q:\Abteilungsprojekte\eng\EngData\UrineLab\LabResults\[LabSamples2026_UrineLab_extra.xlsx]extra_UrineLab'!B78)</f>
        <v/>
      </c>
      <c r="C78">
        <f>IF(ISBLANK('Q:\Abteilungsprojekte\eng\EngData\UrineLab\LabResults\[LabSamples2026_UrineLab_extra.xlsx]extra_UrineLab'!C78)," ",'Q:\Abteilungsprojekte\eng\EngData\UrineLab\LabResults\[LabSamples2026_UrineLab_extra.xlsx]extra_UrineLab'!C78)</f>
        <v/>
      </c>
      <c r="D78">
        <f>IF(ISBLANK('Q:\Abteilungsprojekte\eng\EngData\UrineLab\LabResults\[LabSamples2026_UrineLab_extra.xlsx]extra_UrineLab'!D78)," ",'Q:\Abteilungsprojekte\eng\EngData\UrineLab\LabResults\[LabSamples2026_UrineLab_extra.xlsx]extra_UrineLab'!D78)</f>
        <v/>
      </c>
      <c r="E78">
        <f>IF(ISBLANK('Q:\Abteilungsprojekte\eng\EngData\UrineLab\LabResults\[LabSamples2026_UrineLab_extra.xlsx]extra_UrineLab'!E78)," ",'Q:\Abteilungsprojekte\eng\EngData\UrineLab\LabResults\[LabSamples2026_UrineLab_extra.xlsx]extra_UrineLab'!E78)</f>
        <v/>
      </c>
      <c r="F78">
        <f>IF(ISBLANK('Q:\Abteilungsprojekte\eng\EngData\UrineLab\LabResults\[LabSamples2026_UrineLab_extra.xlsx]extra_UrineLab'!F78)," ",'Q:\Abteilungsprojekte\eng\EngData\UrineLab\LabResults\[LabSamples2026_UrineLab_extra.xlsx]extra_UrineLab'!F78)</f>
        <v/>
      </c>
      <c r="G78">
        <f>IF(ISBLANK('Q:\Abteilungsprojekte\eng\EngData\UrineLab\LabResults\[LabSamples2026_UrineLab_extra.xlsx]extra_UrineLab'!G78)," ",'Q:\Abteilungsprojekte\eng\EngData\UrineLab\LabResults\[LabSamples2026_UrineLab_extra.xlsx]extra_UrineLab'!G78)</f>
        <v/>
      </c>
      <c r="H78">
        <f>IF(ISBLANK('Q:\Abteilungsprojekte\eng\EngData\UrineLab\LabResults\[LabSamples2026_UrineLab_extra.xlsx]extra_UrineLab'!H78)," ",'Q:\Abteilungsprojekte\eng\EngData\UrineLab\LabResults\[LabSamples2026_UrineLab_extra.xlsx]extra_UrineLab'!H78)</f>
        <v/>
      </c>
    </row>
    <row r="79">
      <c r="A79">
        <f>IF(ISBLANK('Q:\Abteilungsprojekte\eng\EngData\UrineLab\LabResults\[LabSamples2026_UrineLab_extra.xlsx]extra_UrineLab'!A79)," ",'Q:\Abteilungsprojekte\eng\EngData\UrineLab\LabResults\[LabSamples2026_UrineLab_extra.xlsx]extra_UrineLab'!A79)</f>
        <v/>
      </c>
      <c r="B79">
        <f>IF(ISBLANK('Q:\Abteilungsprojekte\eng\EngData\UrineLab\LabResults\[LabSamples2026_UrineLab_extra.xlsx]extra_UrineLab'!B79)," ",'Q:\Abteilungsprojekte\eng\EngData\UrineLab\LabResults\[LabSamples2026_UrineLab_extra.xlsx]extra_UrineLab'!B79)</f>
        <v/>
      </c>
      <c r="C79">
        <f>IF(ISBLANK('Q:\Abteilungsprojekte\eng\EngData\UrineLab\LabResults\[LabSamples2026_UrineLab_extra.xlsx]extra_UrineLab'!C79)," ",'Q:\Abteilungsprojekte\eng\EngData\UrineLab\LabResults\[LabSamples2026_UrineLab_extra.xlsx]extra_UrineLab'!C79)</f>
        <v/>
      </c>
      <c r="D79">
        <f>IF(ISBLANK('Q:\Abteilungsprojekte\eng\EngData\UrineLab\LabResults\[LabSamples2026_UrineLab_extra.xlsx]extra_UrineLab'!D79)," ",'Q:\Abteilungsprojekte\eng\EngData\UrineLab\LabResults\[LabSamples2026_UrineLab_extra.xlsx]extra_UrineLab'!D79)</f>
        <v/>
      </c>
      <c r="E79">
        <f>IF(ISBLANK('Q:\Abteilungsprojekte\eng\EngData\UrineLab\LabResults\[LabSamples2026_UrineLab_extra.xlsx]extra_UrineLab'!E79)," ",'Q:\Abteilungsprojekte\eng\EngData\UrineLab\LabResults\[LabSamples2026_UrineLab_extra.xlsx]extra_UrineLab'!E79)</f>
        <v/>
      </c>
      <c r="F79">
        <f>IF(ISBLANK('Q:\Abteilungsprojekte\eng\EngData\UrineLab\LabResults\[LabSamples2026_UrineLab_extra.xlsx]extra_UrineLab'!F79)," ",'Q:\Abteilungsprojekte\eng\EngData\UrineLab\LabResults\[LabSamples2026_UrineLab_extra.xlsx]extra_UrineLab'!F79)</f>
        <v/>
      </c>
      <c r="G79">
        <f>IF(ISBLANK('Q:\Abteilungsprojekte\eng\EngData\UrineLab\LabResults\[LabSamples2026_UrineLab_extra.xlsx]extra_UrineLab'!G79)," ",'Q:\Abteilungsprojekte\eng\EngData\UrineLab\LabResults\[LabSamples2026_UrineLab_extra.xlsx]extra_UrineLab'!G79)</f>
        <v/>
      </c>
      <c r="H79">
        <f>IF(ISBLANK('Q:\Abteilungsprojekte\eng\EngData\UrineLab\LabResults\[LabSamples2026_UrineLab_extra.xlsx]extra_UrineLab'!H79)," ",'Q:\Abteilungsprojekte\eng\EngData\UrineLab\LabResults\[LabSamples2026_UrineLab_extra.xlsx]extra_UrineLab'!H79)</f>
        <v/>
      </c>
    </row>
    <row r="80">
      <c r="A80">
        <f>IF(ISBLANK('Q:\Abteilungsprojekte\eng\EngData\UrineLab\LabResults\[LabSamples2026_UrineLab_extra.xlsx]extra_UrineLab'!A80)," ",'Q:\Abteilungsprojekte\eng\EngData\UrineLab\LabResults\[LabSamples2026_UrineLab_extra.xlsx]extra_UrineLab'!A80)</f>
        <v/>
      </c>
      <c r="B80">
        <f>IF(ISBLANK('Q:\Abteilungsprojekte\eng\EngData\UrineLab\LabResults\[LabSamples2026_UrineLab_extra.xlsx]extra_UrineLab'!B80)," ",'Q:\Abteilungsprojekte\eng\EngData\UrineLab\LabResults\[LabSamples2026_UrineLab_extra.xlsx]extra_UrineLab'!B80)</f>
        <v/>
      </c>
      <c r="C80">
        <f>IF(ISBLANK('Q:\Abteilungsprojekte\eng\EngData\UrineLab\LabResults\[LabSamples2026_UrineLab_extra.xlsx]extra_UrineLab'!C80)," ",'Q:\Abteilungsprojekte\eng\EngData\UrineLab\LabResults\[LabSamples2026_UrineLab_extra.xlsx]extra_UrineLab'!C80)</f>
        <v/>
      </c>
      <c r="D80">
        <f>IF(ISBLANK('Q:\Abteilungsprojekte\eng\EngData\UrineLab\LabResults\[LabSamples2026_UrineLab_extra.xlsx]extra_UrineLab'!D80)," ",'Q:\Abteilungsprojekte\eng\EngData\UrineLab\LabResults\[LabSamples2026_UrineLab_extra.xlsx]extra_UrineLab'!D80)</f>
        <v/>
      </c>
      <c r="E80">
        <f>IF(ISBLANK('Q:\Abteilungsprojekte\eng\EngData\UrineLab\LabResults\[LabSamples2026_UrineLab_extra.xlsx]extra_UrineLab'!E80)," ",'Q:\Abteilungsprojekte\eng\EngData\UrineLab\LabResults\[LabSamples2026_UrineLab_extra.xlsx]extra_UrineLab'!E80)</f>
        <v/>
      </c>
      <c r="F80">
        <f>IF(ISBLANK('Q:\Abteilungsprojekte\eng\EngData\UrineLab\LabResults\[LabSamples2026_UrineLab_extra.xlsx]extra_UrineLab'!F80)," ",'Q:\Abteilungsprojekte\eng\EngData\UrineLab\LabResults\[LabSamples2026_UrineLab_extra.xlsx]extra_UrineLab'!F80)</f>
        <v/>
      </c>
      <c r="G80">
        <f>IF(ISBLANK('Q:\Abteilungsprojekte\eng\EngData\UrineLab\LabResults\[LabSamples2026_UrineLab_extra.xlsx]extra_UrineLab'!G80)," ",'Q:\Abteilungsprojekte\eng\EngData\UrineLab\LabResults\[LabSamples2026_UrineLab_extra.xlsx]extra_UrineLab'!G80)</f>
        <v/>
      </c>
      <c r="H80">
        <f>IF(ISBLANK('Q:\Abteilungsprojekte\eng\EngData\UrineLab\LabResults\[LabSamples2026_UrineLab_extra.xlsx]extra_UrineLab'!H80)," ",'Q:\Abteilungsprojekte\eng\EngData\UrineLab\LabResults\[LabSamples2026_UrineLab_extra.xlsx]extra_UrineLab'!H80)</f>
        <v/>
      </c>
    </row>
    <row r="81">
      <c r="A81">
        <f>IF(ISBLANK('Q:\Abteilungsprojekte\eng\EngData\UrineLab\LabResults\[LabSamples2026_UrineLab_extra.xlsx]extra_UrineLab'!A81)," ",'Q:\Abteilungsprojekte\eng\EngData\UrineLab\LabResults\[LabSamples2026_UrineLab_extra.xlsx]extra_UrineLab'!A81)</f>
        <v/>
      </c>
      <c r="B81">
        <f>IF(ISBLANK('Q:\Abteilungsprojekte\eng\EngData\UrineLab\LabResults\[LabSamples2026_UrineLab_extra.xlsx]extra_UrineLab'!B81)," ",'Q:\Abteilungsprojekte\eng\EngData\UrineLab\LabResults\[LabSamples2026_UrineLab_extra.xlsx]extra_UrineLab'!B81)</f>
        <v/>
      </c>
      <c r="C81">
        <f>IF(ISBLANK('Q:\Abteilungsprojekte\eng\EngData\UrineLab\LabResults\[LabSamples2026_UrineLab_extra.xlsx]extra_UrineLab'!C81)," ",'Q:\Abteilungsprojekte\eng\EngData\UrineLab\LabResults\[LabSamples2026_UrineLab_extra.xlsx]extra_UrineLab'!C81)</f>
        <v/>
      </c>
      <c r="D81">
        <f>IF(ISBLANK('Q:\Abteilungsprojekte\eng\EngData\UrineLab\LabResults\[LabSamples2026_UrineLab_extra.xlsx]extra_UrineLab'!D81)," ",'Q:\Abteilungsprojekte\eng\EngData\UrineLab\LabResults\[LabSamples2026_UrineLab_extra.xlsx]extra_UrineLab'!D81)</f>
        <v/>
      </c>
      <c r="E81">
        <f>IF(ISBLANK('Q:\Abteilungsprojekte\eng\EngData\UrineLab\LabResults\[LabSamples2026_UrineLab_extra.xlsx]extra_UrineLab'!E81)," ",'Q:\Abteilungsprojekte\eng\EngData\UrineLab\LabResults\[LabSamples2026_UrineLab_extra.xlsx]extra_UrineLab'!E81)</f>
        <v/>
      </c>
      <c r="F81">
        <f>IF(ISBLANK('Q:\Abteilungsprojekte\eng\EngData\UrineLab\LabResults\[LabSamples2026_UrineLab_extra.xlsx]extra_UrineLab'!F81)," ",'Q:\Abteilungsprojekte\eng\EngData\UrineLab\LabResults\[LabSamples2026_UrineLab_extra.xlsx]extra_UrineLab'!F81)</f>
        <v/>
      </c>
      <c r="G81">
        <f>IF(ISBLANK('Q:\Abteilungsprojekte\eng\EngData\UrineLab\LabResults\[LabSamples2026_UrineLab_extra.xlsx]extra_UrineLab'!G81)," ",'Q:\Abteilungsprojekte\eng\EngData\UrineLab\LabResults\[LabSamples2026_UrineLab_extra.xlsx]extra_UrineLab'!G81)</f>
        <v/>
      </c>
      <c r="H81">
        <f>IF(ISBLANK('Q:\Abteilungsprojekte\eng\EngData\UrineLab\LabResults\[LabSamples2026_UrineLab_extra.xlsx]extra_UrineLab'!H81)," ",'Q:\Abteilungsprojekte\eng\EngData\UrineLab\LabResults\[LabSamples2026_UrineLab_extra.xlsx]extra_UrineLab'!H81)</f>
        <v/>
      </c>
    </row>
    <row r="82">
      <c r="A82">
        <f>IF(ISBLANK('Q:\Abteilungsprojekte\eng\EngData\UrineLab\LabResults\[LabSamples2026_UrineLab_extra.xlsx]extra_UrineLab'!A82)," ",'Q:\Abteilungsprojekte\eng\EngData\UrineLab\LabResults\[LabSamples2026_UrineLab_extra.xlsx]extra_UrineLab'!A82)</f>
        <v/>
      </c>
      <c r="B82">
        <f>IF(ISBLANK('Q:\Abteilungsprojekte\eng\EngData\UrineLab\LabResults\[LabSamples2026_UrineLab_extra.xlsx]extra_UrineLab'!B82)," ",'Q:\Abteilungsprojekte\eng\EngData\UrineLab\LabResults\[LabSamples2026_UrineLab_extra.xlsx]extra_UrineLab'!B82)</f>
        <v/>
      </c>
      <c r="C82">
        <f>IF(ISBLANK('Q:\Abteilungsprojekte\eng\EngData\UrineLab\LabResults\[LabSamples2026_UrineLab_extra.xlsx]extra_UrineLab'!C82)," ",'Q:\Abteilungsprojekte\eng\EngData\UrineLab\LabResults\[LabSamples2026_UrineLab_extra.xlsx]extra_UrineLab'!C82)</f>
        <v/>
      </c>
      <c r="D82">
        <f>IF(ISBLANK('Q:\Abteilungsprojekte\eng\EngData\UrineLab\LabResults\[LabSamples2026_UrineLab_extra.xlsx]extra_UrineLab'!D82)," ",'Q:\Abteilungsprojekte\eng\EngData\UrineLab\LabResults\[LabSamples2026_UrineLab_extra.xlsx]extra_UrineLab'!D82)</f>
        <v/>
      </c>
      <c r="E82">
        <f>IF(ISBLANK('Q:\Abteilungsprojekte\eng\EngData\UrineLab\LabResults\[LabSamples2026_UrineLab_extra.xlsx]extra_UrineLab'!E82)," ",'Q:\Abteilungsprojekte\eng\EngData\UrineLab\LabResults\[LabSamples2026_UrineLab_extra.xlsx]extra_UrineLab'!E82)</f>
        <v/>
      </c>
      <c r="F82">
        <f>IF(ISBLANK('Q:\Abteilungsprojekte\eng\EngData\UrineLab\LabResults\[LabSamples2026_UrineLab_extra.xlsx]extra_UrineLab'!F82)," ",'Q:\Abteilungsprojekte\eng\EngData\UrineLab\LabResults\[LabSamples2026_UrineLab_extra.xlsx]extra_UrineLab'!F82)</f>
        <v/>
      </c>
      <c r="G82">
        <f>IF(ISBLANK('Q:\Abteilungsprojekte\eng\EngData\UrineLab\LabResults\[LabSamples2026_UrineLab_extra.xlsx]extra_UrineLab'!G82)," ",'Q:\Abteilungsprojekte\eng\EngData\UrineLab\LabResults\[LabSamples2026_UrineLab_extra.xlsx]extra_UrineLab'!G82)</f>
        <v/>
      </c>
      <c r="H82">
        <f>IF(ISBLANK('Q:\Abteilungsprojekte\eng\EngData\UrineLab\LabResults\[LabSamples2026_UrineLab_extra.xlsx]extra_UrineLab'!H82)," ",'Q:\Abteilungsprojekte\eng\EngData\UrineLab\LabResults\[LabSamples2026_UrineLab_extra.xlsx]extra_UrineLab'!H82)</f>
        <v/>
      </c>
    </row>
    <row r="83">
      <c r="A83">
        <f>IF(ISBLANK('Q:\Abteilungsprojekte\eng\EngData\UrineLab\LabResults\[LabSamples2026_UrineLab_extra.xlsx]extra_UrineLab'!A83)," ",'Q:\Abteilungsprojekte\eng\EngData\UrineLab\LabResults\[LabSamples2026_UrineLab_extra.xlsx]extra_UrineLab'!A83)</f>
        <v/>
      </c>
      <c r="B83">
        <f>IF(ISBLANK('Q:\Abteilungsprojekte\eng\EngData\UrineLab\LabResults\[LabSamples2026_UrineLab_extra.xlsx]extra_UrineLab'!B83)," ",'Q:\Abteilungsprojekte\eng\EngData\UrineLab\LabResults\[LabSamples2026_UrineLab_extra.xlsx]extra_UrineLab'!B83)</f>
        <v/>
      </c>
      <c r="C83">
        <f>IF(ISBLANK('Q:\Abteilungsprojekte\eng\EngData\UrineLab\LabResults\[LabSamples2026_UrineLab_extra.xlsx]extra_UrineLab'!C83)," ",'Q:\Abteilungsprojekte\eng\EngData\UrineLab\LabResults\[LabSamples2026_UrineLab_extra.xlsx]extra_UrineLab'!C83)</f>
        <v/>
      </c>
      <c r="D83">
        <f>IF(ISBLANK('Q:\Abteilungsprojekte\eng\EngData\UrineLab\LabResults\[LabSamples2026_UrineLab_extra.xlsx]extra_UrineLab'!D83)," ",'Q:\Abteilungsprojekte\eng\EngData\UrineLab\LabResults\[LabSamples2026_UrineLab_extra.xlsx]extra_UrineLab'!D83)</f>
        <v/>
      </c>
      <c r="E83">
        <f>IF(ISBLANK('Q:\Abteilungsprojekte\eng\EngData\UrineLab\LabResults\[LabSamples2026_UrineLab_extra.xlsx]extra_UrineLab'!E83)," ",'Q:\Abteilungsprojekte\eng\EngData\UrineLab\LabResults\[LabSamples2026_UrineLab_extra.xlsx]extra_UrineLab'!E83)</f>
        <v/>
      </c>
      <c r="F83">
        <f>IF(ISBLANK('Q:\Abteilungsprojekte\eng\EngData\UrineLab\LabResults\[LabSamples2026_UrineLab_extra.xlsx]extra_UrineLab'!F83)," ",'Q:\Abteilungsprojekte\eng\EngData\UrineLab\LabResults\[LabSamples2026_UrineLab_extra.xlsx]extra_UrineLab'!F83)</f>
        <v/>
      </c>
      <c r="G83">
        <f>IF(ISBLANK('Q:\Abteilungsprojekte\eng\EngData\UrineLab\LabResults\[LabSamples2026_UrineLab_extra.xlsx]extra_UrineLab'!G83)," ",'Q:\Abteilungsprojekte\eng\EngData\UrineLab\LabResults\[LabSamples2026_UrineLab_extra.xlsx]extra_UrineLab'!G83)</f>
        <v/>
      </c>
      <c r="H83">
        <f>IF(ISBLANK('Q:\Abteilungsprojekte\eng\EngData\UrineLab\LabResults\[LabSamples2026_UrineLab_extra.xlsx]extra_UrineLab'!H83)," ",'Q:\Abteilungsprojekte\eng\EngData\UrineLab\LabResults\[LabSamples2026_UrineLab_extra.xlsx]extra_UrineLab'!H83)</f>
        <v/>
      </c>
    </row>
    <row r="84">
      <c r="A84">
        <f>IF(ISBLANK('Q:\Abteilungsprojekte\eng\EngData\UrineLab\LabResults\[LabSamples2026_UrineLab_extra.xlsx]extra_UrineLab'!A84)," ",'Q:\Abteilungsprojekte\eng\EngData\UrineLab\LabResults\[LabSamples2026_UrineLab_extra.xlsx]extra_UrineLab'!A84)</f>
        <v/>
      </c>
      <c r="B84">
        <f>IF(ISBLANK('Q:\Abteilungsprojekte\eng\EngData\UrineLab\LabResults\[LabSamples2026_UrineLab_extra.xlsx]extra_UrineLab'!B84)," ",'Q:\Abteilungsprojekte\eng\EngData\UrineLab\LabResults\[LabSamples2026_UrineLab_extra.xlsx]extra_UrineLab'!B84)</f>
        <v/>
      </c>
      <c r="C84">
        <f>IF(ISBLANK('Q:\Abteilungsprojekte\eng\EngData\UrineLab\LabResults\[LabSamples2026_UrineLab_extra.xlsx]extra_UrineLab'!C84)," ",'Q:\Abteilungsprojekte\eng\EngData\UrineLab\LabResults\[LabSamples2026_UrineLab_extra.xlsx]extra_UrineLab'!C84)</f>
        <v/>
      </c>
      <c r="D84">
        <f>IF(ISBLANK('Q:\Abteilungsprojekte\eng\EngData\UrineLab\LabResults\[LabSamples2026_UrineLab_extra.xlsx]extra_UrineLab'!D84)," ",'Q:\Abteilungsprojekte\eng\EngData\UrineLab\LabResults\[LabSamples2026_UrineLab_extra.xlsx]extra_UrineLab'!D84)</f>
        <v/>
      </c>
      <c r="E84">
        <f>IF(ISBLANK('Q:\Abteilungsprojekte\eng\EngData\UrineLab\LabResults\[LabSamples2026_UrineLab_extra.xlsx]extra_UrineLab'!E84)," ",'Q:\Abteilungsprojekte\eng\EngData\UrineLab\LabResults\[LabSamples2026_UrineLab_extra.xlsx]extra_UrineLab'!E84)</f>
        <v/>
      </c>
      <c r="F84">
        <f>IF(ISBLANK('Q:\Abteilungsprojekte\eng\EngData\UrineLab\LabResults\[LabSamples2026_UrineLab_extra.xlsx]extra_UrineLab'!F84)," ",'Q:\Abteilungsprojekte\eng\EngData\UrineLab\LabResults\[LabSamples2026_UrineLab_extra.xlsx]extra_UrineLab'!F84)</f>
        <v/>
      </c>
      <c r="G84">
        <f>IF(ISBLANK('Q:\Abteilungsprojekte\eng\EngData\UrineLab\LabResults\[LabSamples2026_UrineLab_extra.xlsx]extra_UrineLab'!G84)," ",'Q:\Abteilungsprojekte\eng\EngData\UrineLab\LabResults\[LabSamples2026_UrineLab_extra.xlsx]extra_UrineLab'!G84)</f>
        <v/>
      </c>
      <c r="H84">
        <f>IF(ISBLANK('Q:\Abteilungsprojekte\eng\EngData\UrineLab\LabResults\[LabSamples2026_UrineLab_extra.xlsx]extra_UrineLab'!H84)," ",'Q:\Abteilungsprojekte\eng\EngData\UrineLab\LabResults\[LabSamples2026_UrineLab_extra.xlsx]extra_UrineLab'!H84)</f>
        <v/>
      </c>
    </row>
    <row r="85">
      <c r="A85">
        <f>IF(ISBLANK('Q:\Abteilungsprojekte\eng\EngData\UrineLab\LabResults\[LabSamples2026_UrineLab_extra.xlsx]extra_UrineLab'!A85)," ",'Q:\Abteilungsprojekte\eng\EngData\UrineLab\LabResults\[LabSamples2026_UrineLab_extra.xlsx]extra_UrineLab'!A85)</f>
        <v/>
      </c>
      <c r="B85">
        <f>IF(ISBLANK('Q:\Abteilungsprojekte\eng\EngData\UrineLab\LabResults\[LabSamples2026_UrineLab_extra.xlsx]extra_UrineLab'!B85)," ",'Q:\Abteilungsprojekte\eng\EngData\UrineLab\LabResults\[LabSamples2026_UrineLab_extra.xlsx]extra_UrineLab'!B85)</f>
        <v/>
      </c>
      <c r="C85">
        <f>IF(ISBLANK('Q:\Abteilungsprojekte\eng\EngData\UrineLab\LabResults\[LabSamples2026_UrineLab_extra.xlsx]extra_UrineLab'!C85)," ",'Q:\Abteilungsprojekte\eng\EngData\UrineLab\LabResults\[LabSamples2026_UrineLab_extra.xlsx]extra_UrineLab'!C85)</f>
        <v/>
      </c>
      <c r="D85">
        <f>IF(ISBLANK('Q:\Abteilungsprojekte\eng\EngData\UrineLab\LabResults\[LabSamples2026_UrineLab_extra.xlsx]extra_UrineLab'!D85)," ",'Q:\Abteilungsprojekte\eng\EngData\UrineLab\LabResults\[LabSamples2026_UrineLab_extra.xlsx]extra_UrineLab'!D85)</f>
        <v/>
      </c>
      <c r="E85">
        <f>IF(ISBLANK('Q:\Abteilungsprojekte\eng\EngData\UrineLab\LabResults\[LabSamples2026_UrineLab_extra.xlsx]extra_UrineLab'!E85)," ",'Q:\Abteilungsprojekte\eng\EngData\UrineLab\LabResults\[LabSamples2026_UrineLab_extra.xlsx]extra_UrineLab'!E85)</f>
        <v/>
      </c>
      <c r="F85">
        <f>IF(ISBLANK('Q:\Abteilungsprojekte\eng\EngData\UrineLab\LabResults\[LabSamples2026_UrineLab_extra.xlsx]extra_UrineLab'!F85)," ",'Q:\Abteilungsprojekte\eng\EngData\UrineLab\LabResults\[LabSamples2026_UrineLab_extra.xlsx]extra_UrineLab'!F85)</f>
        <v/>
      </c>
      <c r="G85">
        <f>IF(ISBLANK('Q:\Abteilungsprojekte\eng\EngData\UrineLab\LabResults\[LabSamples2026_UrineLab_extra.xlsx]extra_UrineLab'!G85)," ",'Q:\Abteilungsprojekte\eng\EngData\UrineLab\LabResults\[LabSamples2026_UrineLab_extra.xlsx]extra_UrineLab'!G85)</f>
        <v/>
      </c>
      <c r="H85">
        <f>IF(ISBLANK('Q:\Abteilungsprojekte\eng\EngData\UrineLab\LabResults\[LabSamples2026_UrineLab_extra.xlsx]extra_UrineLab'!H85)," ",'Q:\Abteilungsprojekte\eng\EngData\UrineLab\LabResults\[LabSamples2026_UrineLab_extra.xlsx]extra_UrineLab'!H85)</f>
        <v/>
      </c>
    </row>
    <row r="86">
      <c r="A86">
        <f>IF(ISBLANK('Q:\Abteilungsprojekte\eng\EngData\UrineLab\LabResults\[LabSamples2026_UrineLab_extra.xlsx]extra_UrineLab'!A86)," ",'Q:\Abteilungsprojekte\eng\EngData\UrineLab\LabResults\[LabSamples2026_UrineLab_extra.xlsx]extra_UrineLab'!A86)</f>
        <v/>
      </c>
      <c r="B86">
        <f>IF(ISBLANK('Q:\Abteilungsprojekte\eng\EngData\UrineLab\LabResults\[LabSamples2026_UrineLab_extra.xlsx]extra_UrineLab'!B86)," ",'Q:\Abteilungsprojekte\eng\EngData\UrineLab\LabResults\[LabSamples2026_UrineLab_extra.xlsx]extra_UrineLab'!B86)</f>
        <v/>
      </c>
      <c r="C86">
        <f>IF(ISBLANK('Q:\Abteilungsprojekte\eng\EngData\UrineLab\LabResults\[LabSamples2026_UrineLab_extra.xlsx]extra_UrineLab'!C86)," ",'Q:\Abteilungsprojekte\eng\EngData\UrineLab\LabResults\[LabSamples2026_UrineLab_extra.xlsx]extra_UrineLab'!C86)</f>
        <v/>
      </c>
      <c r="D86">
        <f>IF(ISBLANK('Q:\Abteilungsprojekte\eng\EngData\UrineLab\LabResults\[LabSamples2026_UrineLab_extra.xlsx]extra_UrineLab'!D86)," ",'Q:\Abteilungsprojekte\eng\EngData\UrineLab\LabResults\[LabSamples2026_UrineLab_extra.xlsx]extra_UrineLab'!D86)</f>
        <v/>
      </c>
      <c r="E86">
        <f>IF(ISBLANK('Q:\Abteilungsprojekte\eng\EngData\UrineLab\LabResults\[LabSamples2026_UrineLab_extra.xlsx]extra_UrineLab'!E86)," ",'Q:\Abteilungsprojekte\eng\EngData\UrineLab\LabResults\[LabSamples2026_UrineLab_extra.xlsx]extra_UrineLab'!E86)</f>
        <v/>
      </c>
      <c r="F86">
        <f>IF(ISBLANK('Q:\Abteilungsprojekte\eng\EngData\UrineLab\LabResults\[LabSamples2026_UrineLab_extra.xlsx]extra_UrineLab'!F86)," ",'Q:\Abteilungsprojekte\eng\EngData\UrineLab\LabResults\[LabSamples2026_UrineLab_extra.xlsx]extra_UrineLab'!F86)</f>
        <v/>
      </c>
      <c r="G86">
        <f>IF(ISBLANK('Q:\Abteilungsprojekte\eng\EngData\UrineLab\LabResults\[LabSamples2026_UrineLab_extra.xlsx]extra_UrineLab'!G86)," ",'Q:\Abteilungsprojekte\eng\EngData\UrineLab\LabResults\[LabSamples2026_UrineLab_extra.xlsx]extra_UrineLab'!G86)</f>
        <v/>
      </c>
      <c r="H86">
        <f>IF(ISBLANK('Q:\Abteilungsprojekte\eng\EngData\UrineLab\LabResults\[LabSamples2026_UrineLab_extra.xlsx]extra_UrineLab'!H86)," ",'Q:\Abteilungsprojekte\eng\EngData\UrineLab\LabResults\[LabSamples2026_UrineLab_extra.xlsx]extra_UrineLab'!H86)</f>
        <v/>
      </c>
    </row>
    <row r="87">
      <c r="A87">
        <f>IF(ISBLANK('Q:\Abteilungsprojekte\eng\EngData\UrineLab\LabResults\[LabSamples2026_UrineLab_extra.xlsx]extra_UrineLab'!A87)," ",'Q:\Abteilungsprojekte\eng\EngData\UrineLab\LabResults\[LabSamples2026_UrineLab_extra.xlsx]extra_UrineLab'!A87)</f>
        <v/>
      </c>
      <c r="B87">
        <f>IF(ISBLANK('Q:\Abteilungsprojekte\eng\EngData\UrineLab\LabResults\[LabSamples2026_UrineLab_extra.xlsx]extra_UrineLab'!B87)," ",'Q:\Abteilungsprojekte\eng\EngData\UrineLab\LabResults\[LabSamples2026_UrineLab_extra.xlsx]extra_UrineLab'!B87)</f>
        <v/>
      </c>
      <c r="C87">
        <f>IF(ISBLANK('Q:\Abteilungsprojekte\eng\EngData\UrineLab\LabResults\[LabSamples2026_UrineLab_extra.xlsx]extra_UrineLab'!C87)," ",'Q:\Abteilungsprojekte\eng\EngData\UrineLab\LabResults\[LabSamples2026_UrineLab_extra.xlsx]extra_UrineLab'!C87)</f>
        <v/>
      </c>
      <c r="D87">
        <f>IF(ISBLANK('Q:\Abteilungsprojekte\eng\EngData\UrineLab\LabResults\[LabSamples2026_UrineLab_extra.xlsx]extra_UrineLab'!D87)," ",'Q:\Abteilungsprojekte\eng\EngData\UrineLab\LabResults\[LabSamples2026_UrineLab_extra.xlsx]extra_UrineLab'!D87)</f>
        <v/>
      </c>
      <c r="E87">
        <f>IF(ISBLANK('Q:\Abteilungsprojekte\eng\EngData\UrineLab\LabResults\[LabSamples2026_UrineLab_extra.xlsx]extra_UrineLab'!E87)," ",'Q:\Abteilungsprojekte\eng\EngData\UrineLab\LabResults\[LabSamples2026_UrineLab_extra.xlsx]extra_UrineLab'!E87)</f>
        <v/>
      </c>
      <c r="F87">
        <f>IF(ISBLANK('Q:\Abteilungsprojekte\eng\EngData\UrineLab\LabResults\[LabSamples2026_UrineLab_extra.xlsx]extra_UrineLab'!F87)," ",'Q:\Abteilungsprojekte\eng\EngData\UrineLab\LabResults\[LabSamples2026_UrineLab_extra.xlsx]extra_UrineLab'!F87)</f>
        <v/>
      </c>
      <c r="G87">
        <f>IF(ISBLANK('Q:\Abteilungsprojekte\eng\EngData\UrineLab\LabResults\[LabSamples2026_UrineLab_extra.xlsx]extra_UrineLab'!G87)," ",'Q:\Abteilungsprojekte\eng\EngData\UrineLab\LabResults\[LabSamples2026_UrineLab_extra.xlsx]extra_UrineLab'!G87)</f>
        <v/>
      </c>
      <c r="H87">
        <f>IF(ISBLANK('Q:\Abteilungsprojekte\eng\EngData\UrineLab\LabResults\[LabSamples2026_UrineLab_extra.xlsx]extra_UrineLab'!H87)," ",'Q:\Abteilungsprojekte\eng\EngData\UrineLab\LabResults\[LabSamples2026_UrineLab_extra.xlsx]extra_UrineLab'!H87)</f>
        <v/>
      </c>
    </row>
    <row r="88">
      <c r="A88">
        <f>IF(ISBLANK('Q:\Abteilungsprojekte\eng\EngData\UrineLab\LabResults\[LabSamples2026_UrineLab_extra.xlsx]extra_UrineLab'!A88)," ",'Q:\Abteilungsprojekte\eng\EngData\UrineLab\LabResults\[LabSamples2026_UrineLab_extra.xlsx]extra_UrineLab'!A88)</f>
        <v/>
      </c>
      <c r="B88">
        <f>IF(ISBLANK('Q:\Abteilungsprojekte\eng\EngData\UrineLab\LabResults\[LabSamples2026_UrineLab_extra.xlsx]extra_UrineLab'!B88)," ",'Q:\Abteilungsprojekte\eng\EngData\UrineLab\LabResults\[LabSamples2026_UrineLab_extra.xlsx]extra_UrineLab'!B88)</f>
        <v/>
      </c>
      <c r="C88">
        <f>IF(ISBLANK('Q:\Abteilungsprojekte\eng\EngData\UrineLab\LabResults\[LabSamples2026_UrineLab_extra.xlsx]extra_UrineLab'!C88)," ",'Q:\Abteilungsprojekte\eng\EngData\UrineLab\LabResults\[LabSamples2026_UrineLab_extra.xlsx]extra_UrineLab'!C88)</f>
        <v/>
      </c>
      <c r="D88">
        <f>IF(ISBLANK('Q:\Abteilungsprojekte\eng\EngData\UrineLab\LabResults\[LabSamples2026_UrineLab_extra.xlsx]extra_UrineLab'!D88)," ",'Q:\Abteilungsprojekte\eng\EngData\UrineLab\LabResults\[LabSamples2026_UrineLab_extra.xlsx]extra_UrineLab'!D88)</f>
        <v/>
      </c>
      <c r="E88">
        <f>IF(ISBLANK('Q:\Abteilungsprojekte\eng\EngData\UrineLab\LabResults\[LabSamples2026_UrineLab_extra.xlsx]extra_UrineLab'!E88)," ",'Q:\Abteilungsprojekte\eng\EngData\UrineLab\LabResults\[LabSamples2026_UrineLab_extra.xlsx]extra_UrineLab'!E88)</f>
        <v/>
      </c>
      <c r="F88">
        <f>IF(ISBLANK('Q:\Abteilungsprojekte\eng\EngData\UrineLab\LabResults\[LabSamples2026_UrineLab_extra.xlsx]extra_UrineLab'!F88)," ",'Q:\Abteilungsprojekte\eng\EngData\UrineLab\LabResults\[LabSamples2026_UrineLab_extra.xlsx]extra_UrineLab'!F88)</f>
        <v/>
      </c>
      <c r="G88">
        <f>IF(ISBLANK('Q:\Abteilungsprojekte\eng\EngData\UrineLab\LabResults\[LabSamples2026_UrineLab_extra.xlsx]extra_UrineLab'!G88)," ",'Q:\Abteilungsprojekte\eng\EngData\UrineLab\LabResults\[LabSamples2026_UrineLab_extra.xlsx]extra_UrineLab'!G88)</f>
        <v/>
      </c>
      <c r="H88">
        <f>IF(ISBLANK('Q:\Abteilungsprojekte\eng\EngData\UrineLab\LabResults\[LabSamples2026_UrineLab_extra.xlsx]extra_UrineLab'!H88)," ",'Q:\Abteilungsprojekte\eng\EngData\UrineLab\LabResults\[LabSamples2026_UrineLab_extra.xlsx]extra_UrineLab'!H88)</f>
        <v/>
      </c>
    </row>
    <row r="89">
      <c r="A89">
        <f>IF(ISBLANK('Q:\Abteilungsprojekte\eng\EngData\UrineLab\LabResults\[LabSamples2026_UrineLab_extra.xlsx]extra_UrineLab'!A89)," ",'Q:\Abteilungsprojekte\eng\EngData\UrineLab\LabResults\[LabSamples2026_UrineLab_extra.xlsx]extra_UrineLab'!A89)</f>
        <v/>
      </c>
      <c r="B89">
        <f>IF(ISBLANK('Q:\Abteilungsprojekte\eng\EngData\UrineLab\LabResults\[LabSamples2026_UrineLab_extra.xlsx]extra_UrineLab'!B89)," ",'Q:\Abteilungsprojekte\eng\EngData\UrineLab\LabResults\[LabSamples2026_UrineLab_extra.xlsx]extra_UrineLab'!B89)</f>
        <v/>
      </c>
      <c r="C89">
        <f>IF(ISBLANK('Q:\Abteilungsprojekte\eng\EngData\UrineLab\LabResults\[LabSamples2026_UrineLab_extra.xlsx]extra_UrineLab'!C89)," ",'Q:\Abteilungsprojekte\eng\EngData\UrineLab\LabResults\[LabSamples2026_UrineLab_extra.xlsx]extra_UrineLab'!C89)</f>
        <v/>
      </c>
      <c r="D89">
        <f>IF(ISBLANK('Q:\Abteilungsprojekte\eng\EngData\UrineLab\LabResults\[LabSamples2026_UrineLab_extra.xlsx]extra_UrineLab'!D89)," ",'Q:\Abteilungsprojekte\eng\EngData\UrineLab\LabResults\[LabSamples2026_UrineLab_extra.xlsx]extra_UrineLab'!D89)</f>
        <v/>
      </c>
      <c r="E89">
        <f>IF(ISBLANK('Q:\Abteilungsprojekte\eng\EngData\UrineLab\LabResults\[LabSamples2026_UrineLab_extra.xlsx]extra_UrineLab'!E89)," ",'Q:\Abteilungsprojekte\eng\EngData\UrineLab\LabResults\[LabSamples2026_UrineLab_extra.xlsx]extra_UrineLab'!E89)</f>
        <v/>
      </c>
      <c r="F89">
        <f>IF(ISBLANK('Q:\Abteilungsprojekte\eng\EngData\UrineLab\LabResults\[LabSamples2026_UrineLab_extra.xlsx]extra_UrineLab'!F89)," ",'Q:\Abteilungsprojekte\eng\EngData\UrineLab\LabResults\[LabSamples2026_UrineLab_extra.xlsx]extra_UrineLab'!F89)</f>
        <v/>
      </c>
      <c r="G89">
        <f>IF(ISBLANK('Q:\Abteilungsprojekte\eng\EngData\UrineLab\LabResults\[LabSamples2026_UrineLab_extra.xlsx]extra_UrineLab'!G89)," ",'Q:\Abteilungsprojekte\eng\EngData\UrineLab\LabResults\[LabSamples2026_UrineLab_extra.xlsx]extra_UrineLab'!G89)</f>
        <v/>
      </c>
      <c r="H89">
        <f>IF(ISBLANK('Q:\Abteilungsprojekte\eng\EngData\UrineLab\LabResults\[LabSamples2026_UrineLab_extra.xlsx]extra_UrineLab'!H89)," ",'Q:\Abteilungsprojekte\eng\EngData\UrineLab\LabResults\[LabSamples2026_UrineLab_extra.xlsx]extra_UrineLab'!H89)</f>
        <v/>
      </c>
    </row>
    <row r="90">
      <c r="A90">
        <f>IF(ISBLANK('Q:\Abteilungsprojekte\eng\EngData\UrineLab\LabResults\[LabSamples2026_UrineLab_extra.xlsx]extra_UrineLab'!A90)," ",'Q:\Abteilungsprojekte\eng\EngData\UrineLab\LabResults\[LabSamples2026_UrineLab_extra.xlsx]extra_UrineLab'!A90)</f>
        <v/>
      </c>
      <c r="B90">
        <f>IF(ISBLANK('Q:\Abteilungsprojekte\eng\EngData\UrineLab\LabResults\[LabSamples2026_UrineLab_extra.xlsx]extra_UrineLab'!B90)," ",'Q:\Abteilungsprojekte\eng\EngData\UrineLab\LabResults\[LabSamples2026_UrineLab_extra.xlsx]extra_UrineLab'!B90)</f>
        <v/>
      </c>
      <c r="C90">
        <f>IF(ISBLANK('Q:\Abteilungsprojekte\eng\EngData\UrineLab\LabResults\[LabSamples2026_UrineLab_extra.xlsx]extra_UrineLab'!C90)," ",'Q:\Abteilungsprojekte\eng\EngData\UrineLab\LabResults\[LabSamples2026_UrineLab_extra.xlsx]extra_UrineLab'!C90)</f>
        <v/>
      </c>
      <c r="D90">
        <f>IF(ISBLANK('Q:\Abteilungsprojekte\eng\EngData\UrineLab\LabResults\[LabSamples2026_UrineLab_extra.xlsx]extra_UrineLab'!D90)," ",'Q:\Abteilungsprojekte\eng\EngData\UrineLab\LabResults\[LabSamples2026_UrineLab_extra.xlsx]extra_UrineLab'!D90)</f>
        <v/>
      </c>
      <c r="E90">
        <f>IF(ISBLANK('Q:\Abteilungsprojekte\eng\EngData\UrineLab\LabResults\[LabSamples2026_UrineLab_extra.xlsx]extra_UrineLab'!E90)," ",'Q:\Abteilungsprojekte\eng\EngData\UrineLab\LabResults\[LabSamples2026_UrineLab_extra.xlsx]extra_UrineLab'!E90)</f>
        <v/>
      </c>
      <c r="F90">
        <f>IF(ISBLANK('Q:\Abteilungsprojekte\eng\EngData\UrineLab\LabResults\[LabSamples2026_UrineLab_extra.xlsx]extra_UrineLab'!F90)," ",'Q:\Abteilungsprojekte\eng\EngData\UrineLab\LabResults\[LabSamples2026_UrineLab_extra.xlsx]extra_UrineLab'!F90)</f>
        <v/>
      </c>
      <c r="G90">
        <f>IF(ISBLANK('Q:\Abteilungsprojekte\eng\EngData\UrineLab\LabResults\[LabSamples2026_UrineLab_extra.xlsx]extra_UrineLab'!G90)," ",'Q:\Abteilungsprojekte\eng\EngData\UrineLab\LabResults\[LabSamples2026_UrineLab_extra.xlsx]extra_UrineLab'!G90)</f>
        <v/>
      </c>
      <c r="H90">
        <f>IF(ISBLANK('Q:\Abteilungsprojekte\eng\EngData\UrineLab\LabResults\[LabSamples2026_UrineLab_extra.xlsx]extra_UrineLab'!H90)," ",'Q:\Abteilungsprojekte\eng\EngData\UrineLab\LabResults\[LabSamples2026_UrineLab_extra.xlsx]extra_UrineLab'!H90)</f>
        <v/>
      </c>
    </row>
    <row r="91">
      <c r="A91">
        <f>IF(ISBLANK('Q:\Abteilungsprojekte\eng\EngData\UrineLab\LabResults\[LabSamples2026_UrineLab_extra.xlsx]extra_UrineLab'!A91)," ",'Q:\Abteilungsprojekte\eng\EngData\UrineLab\LabResults\[LabSamples2026_UrineLab_extra.xlsx]extra_UrineLab'!A91)</f>
        <v/>
      </c>
      <c r="B91">
        <f>IF(ISBLANK('Q:\Abteilungsprojekte\eng\EngData\UrineLab\LabResults\[LabSamples2026_UrineLab_extra.xlsx]extra_UrineLab'!B91)," ",'Q:\Abteilungsprojekte\eng\EngData\UrineLab\LabResults\[LabSamples2026_UrineLab_extra.xlsx]extra_UrineLab'!B91)</f>
        <v/>
      </c>
      <c r="C91">
        <f>IF(ISBLANK('Q:\Abteilungsprojekte\eng\EngData\UrineLab\LabResults\[LabSamples2026_UrineLab_extra.xlsx]extra_UrineLab'!C91)," ",'Q:\Abteilungsprojekte\eng\EngData\UrineLab\LabResults\[LabSamples2026_UrineLab_extra.xlsx]extra_UrineLab'!C91)</f>
        <v/>
      </c>
      <c r="D91">
        <f>IF(ISBLANK('Q:\Abteilungsprojekte\eng\EngData\UrineLab\LabResults\[LabSamples2026_UrineLab_extra.xlsx]extra_UrineLab'!D91)," ",'Q:\Abteilungsprojekte\eng\EngData\UrineLab\LabResults\[LabSamples2026_UrineLab_extra.xlsx]extra_UrineLab'!D91)</f>
        <v/>
      </c>
      <c r="E91">
        <f>IF(ISBLANK('Q:\Abteilungsprojekte\eng\EngData\UrineLab\LabResults\[LabSamples2026_UrineLab_extra.xlsx]extra_UrineLab'!E91)," ",'Q:\Abteilungsprojekte\eng\EngData\UrineLab\LabResults\[LabSamples2026_UrineLab_extra.xlsx]extra_UrineLab'!E91)</f>
        <v/>
      </c>
      <c r="F91">
        <f>IF(ISBLANK('Q:\Abteilungsprojekte\eng\EngData\UrineLab\LabResults\[LabSamples2026_UrineLab_extra.xlsx]extra_UrineLab'!F91)," ",'Q:\Abteilungsprojekte\eng\EngData\UrineLab\LabResults\[LabSamples2026_UrineLab_extra.xlsx]extra_UrineLab'!F91)</f>
        <v/>
      </c>
      <c r="G91">
        <f>IF(ISBLANK('Q:\Abteilungsprojekte\eng\EngData\UrineLab\LabResults\[LabSamples2026_UrineLab_extra.xlsx]extra_UrineLab'!G91)," ",'Q:\Abteilungsprojekte\eng\EngData\UrineLab\LabResults\[LabSamples2026_UrineLab_extra.xlsx]extra_UrineLab'!G91)</f>
        <v/>
      </c>
      <c r="H91">
        <f>IF(ISBLANK('Q:\Abteilungsprojekte\eng\EngData\UrineLab\LabResults\[LabSamples2026_UrineLab_extra.xlsx]extra_UrineLab'!H91)," ",'Q:\Abteilungsprojekte\eng\EngData\UrineLab\LabResults\[LabSamples2026_UrineLab_extra.xlsx]extra_UrineLab'!H91)</f>
        <v/>
      </c>
    </row>
    <row r="92">
      <c r="A92">
        <f>IF(ISBLANK('Q:\Abteilungsprojekte\eng\EngData\UrineLab\LabResults\[LabSamples2026_UrineLab_extra.xlsx]extra_UrineLab'!A92)," ",'Q:\Abteilungsprojekte\eng\EngData\UrineLab\LabResults\[LabSamples2026_UrineLab_extra.xlsx]extra_UrineLab'!A92)</f>
        <v/>
      </c>
      <c r="B92">
        <f>IF(ISBLANK('Q:\Abteilungsprojekte\eng\EngData\UrineLab\LabResults\[LabSamples2026_UrineLab_extra.xlsx]extra_UrineLab'!B92)," ",'Q:\Abteilungsprojekte\eng\EngData\UrineLab\LabResults\[LabSamples2026_UrineLab_extra.xlsx]extra_UrineLab'!B92)</f>
        <v/>
      </c>
      <c r="C92">
        <f>IF(ISBLANK('Q:\Abteilungsprojekte\eng\EngData\UrineLab\LabResults\[LabSamples2026_UrineLab_extra.xlsx]extra_UrineLab'!C92)," ",'Q:\Abteilungsprojekte\eng\EngData\UrineLab\LabResults\[LabSamples2026_UrineLab_extra.xlsx]extra_UrineLab'!C92)</f>
        <v/>
      </c>
      <c r="D92">
        <f>IF(ISBLANK('Q:\Abteilungsprojekte\eng\EngData\UrineLab\LabResults\[LabSamples2026_UrineLab_extra.xlsx]extra_UrineLab'!D92)," ",'Q:\Abteilungsprojekte\eng\EngData\UrineLab\LabResults\[LabSamples2026_UrineLab_extra.xlsx]extra_UrineLab'!D92)</f>
        <v/>
      </c>
      <c r="E92">
        <f>IF(ISBLANK('Q:\Abteilungsprojekte\eng\EngData\UrineLab\LabResults\[LabSamples2026_UrineLab_extra.xlsx]extra_UrineLab'!E92)," ",'Q:\Abteilungsprojekte\eng\EngData\UrineLab\LabResults\[LabSamples2026_UrineLab_extra.xlsx]extra_UrineLab'!E92)</f>
        <v/>
      </c>
      <c r="F92">
        <f>IF(ISBLANK('Q:\Abteilungsprojekte\eng\EngData\UrineLab\LabResults\[LabSamples2026_UrineLab_extra.xlsx]extra_UrineLab'!F92)," ",'Q:\Abteilungsprojekte\eng\EngData\UrineLab\LabResults\[LabSamples2026_UrineLab_extra.xlsx]extra_UrineLab'!F92)</f>
        <v/>
      </c>
      <c r="G92">
        <f>IF(ISBLANK('Q:\Abteilungsprojekte\eng\EngData\UrineLab\LabResults\[LabSamples2026_UrineLab_extra.xlsx]extra_UrineLab'!G92)," ",'Q:\Abteilungsprojekte\eng\EngData\UrineLab\LabResults\[LabSamples2026_UrineLab_extra.xlsx]extra_UrineLab'!G92)</f>
        <v/>
      </c>
      <c r="H92">
        <f>IF(ISBLANK('Q:\Abteilungsprojekte\eng\EngData\UrineLab\LabResults\[LabSamples2026_UrineLab_extra.xlsx]extra_UrineLab'!H92)," ",'Q:\Abteilungsprojekte\eng\EngData\UrineLab\LabResults\[LabSamples2026_UrineLab_extra.xlsx]extra_UrineLab'!H92)</f>
        <v/>
      </c>
    </row>
    <row r="93">
      <c r="A93">
        <f>IF(ISBLANK('Q:\Abteilungsprojekte\eng\EngData\UrineLab\LabResults\[LabSamples2026_UrineLab_extra.xlsx]extra_UrineLab'!A93)," ",'Q:\Abteilungsprojekte\eng\EngData\UrineLab\LabResults\[LabSamples2026_UrineLab_extra.xlsx]extra_UrineLab'!A93)</f>
        <v/>
      </c>
      <c r="B93">
        <f>IF(ISBLANK('Q:\Abteilungsprojekte\eng\EngData\UrineLab\LabResults\[LabSamples2026_UrineLab_extra.xlsx]extra_UrineLab'!B93)," ",'Q:\Abteilungsprojekte\eng\EngData\UrineLab\LabResults\[LabSamples2026_UrineLab_extra.xlsx]extra_UrineLab'!B93)</f>
        <v/>
      </c>
      <c r="C93">
        <f>IF(ISBLANK('Q:\Abteilungsprojekte\eng\EngData\UrineLab\LabResults\[LabSamples2026_UrineLab_extra.xlsx]extra_UrineLab'!C93)," ",'Q:\Abteilungsprojekte\eng\EngData\UrineLab\LabResults\[LabSamples2026_UrineLab_extra.xlsx]extra_UrineLab'!C93)</f>
        <v/>
      </c>
      <c r="D93">
        <f>IF(ISBLANK('Q:\Abteilungsprojekte\eng\EngData\UrineLab\LabResults\[LabSamples2026_UrineLab_extra.xlsx]extra_UrineLab'!D93)," ",'Q:\Abteilungsprojekte\eng\EngData\UrineLab\LabResults\[LabSamples2026_UrineLab_extra.xlsx]extra_UrineLab'!D93)</f>
        <v/>
      </c>
      <c r="E93">
        <f>IF(ISBLANK('Q:\Abteilungsprojekte\eng\EngData\UrineLab\LabResults\[LabSamples2026_UrineLab_extra.xlsx]extra_UrineLab'!E93)," ",'Q:\Abteilungsprojekte\eng\EngData\UrineLab\LabResults\[LabSamples2026_UrineLab_extra.xlsx]extra_UrineLab'!E93)</f>
        <v/>
      </c>
      <c r="F93">
        <f>IF(ISBLANK('Q:\Abteilungsprojekte\eng\EngData\UrineLab\LabResults\[LabSamples2026_UrineLab_extra.xlsx]extra_UrineLab'!F93)," ",'Q:\Abteilungsprojekte\eng\EngData\UrineLab\LabResults\[LabSamples2026_UrineLab_extra.xlsx]extra_UrineLab'!F93)</f>
        <v/>
      </c>
      <c r="G93">
        <f>IF(ISBLANK('Q:\Abteilungsprojekte\eng\EngData\UrineLab\LabResults\[LabSamples2026_UrineLab_extra.xlsx]extra_UrineLab'!G93)," ",'Q:\Abteilungsprojekte\eng\EngData\UrineLab\LabResults\[LabSamples2026_UrineLab_extra.xlsx]extra_UrineLab'!G93)</f>
        <v/>
      </c>
      <c r="H93">
        <f>IF(ISBLANK('Q:\Abteilungsprojekte\eng\EngData\UrineLab\LabResults\[LabSamples2026_UrineLab_extra.xlsx]extra_UrineLab'!H93)," ",'Q:\Abteilungsprojekte\eng\EngData\UrineLab\LabResults\[LabSamples2026_UrineLab_extra.xlsx]extra_UrineLab'!H93)</f>
        <v/>
      </c>
    </row>
    <row r="94">
      <c r="A94">
        <f>IF(ISBLANK('Q:\Abteilungsprojekte\eng\EngData\UrineLab\LabResults\[LabSamples2026_UrineLab_extra.xlsx]extra_UrineLab'!A94)," ",'Q:\Abteilungsprojekte\eng\EngData\UrineLab\LabResults\[LabSamples2026_UrineLab_extra.xlsx]extra_UrineLab'!A94)</f>
        <v/>
      </c>
      <c r="B94">
        <f>IF(ISBLANK('Q:\Abteilungsprojekte\eng\EngData\UrineLab\LabResults\[LabSamples2026_UrineLab_extra.xlsx]extra_UrineLab'!B94)," ",'Q:\Abteilungsprojekte\eng\EngData\UrineLab\LabResults\[LabSamples2026_UrineLab_extra.xlsx]extra_UrineLab'!B94)</f>
        <v/>
      </c>
      <c r="C94">
        <f>IF(ISBLANK('Q:\Abteilungsprojekte\eng\EngData\UrineLab\LabResults\[LabSamples2026_UrineLab_extra.xlsx]extra_UrineLab'!C94)," ",'Q:\Abteilungsprojekte\eng\EngData\UrineLab\LabResults\[LabSamples2026_UrineLab_extra.xlsx]extra_UrineLab'!C94)</f>
        <v/>
      </c>
      <c r="D94">
        <f>IF(ISBLANK('Q:\Abteilungsprojekte\eng\EngData\UrineLab\LabResults\[LabSamples2026_UrineLab_extra.xlsx]extra_UrineLab'!D94)," ",'Q:\Abteilungsprojekte\eng\EngData\UrineLab\LabResults\[LabSamples2026_UrineLab_extra.xlsx]extra_UrineLab'!D94)</f>
        <v/>
      </c>
      <c r="E94">
        <f>IF(ISBLANK('Q:\Abteilungsprojekte\eng\EngData\UrineLab\LabResults\[LabSamples2026_UrineLab_extra.xlsx]extra_UrineLab'!E94)," ",'Q:\Abteilungsprojekte\eng\EngData\UrineLab\LabResults\[LabSamples2026_UrineLab_extra.xlsx]extra_UrineLab'!E94)</f>
        <v/>
      </c>
      <c r="F94">
        <f>IF(ISBLANK('Q:\Abteilungsprojekte\eng\EngData\UrineLab\LabResults\[LabSamples2026_UrineLab_extra.xlsx]extra_UrineLab'!F94)," ",'Q:\Abteilungsprojekte\eng\EngData\UrineLab\LabResults\[LabSamples2026_UrineLab_extra.xlsx]extra_UrineLab'!F94)</f>
        <v/>
      </c>
      <c r="G94">
        <f>IF(ISBLANK('Q:\Abteilungsprojekte\eng\EngData\UrineLab\LabResults\[LabSamples2026_UrineLab_extra.xlsx]extra_UrineLab'!G94)," ",'Q:\Abteilungsprojekte\eng\EngData\UrineLab\LabResults\[LabSamples2026_UrineLab_extra.xlsx]extra_UrineLab'!G94)</f>
        <v/>
      </c>
      <c r="H94">
        <f>IF(ISBLANK('Q:\Abteilungsprojekte\eng\EngData\UrineLab\LabResults\[LabSamples2026_UrineLab_extra.xlsx]extra_UrineLab'!H94)," ",'Q:\Abteilungsprojekte\eng\EngData\UrineLab\LabResults\[LabSamples2026_UrineLab_extra.xlsx]extra_UrineLab'!H94)</f>
        <v/>
      </c>
    </row>
    <row r="95">
      <c r="A95">
        <f>IF(ISBLANK('Q:\Abteilungsprojekte\eng\EngData\UrineLab\LabResults\[LabSamples2026_UrineLab_extra.xlsx]extra_UrineLab'!A95)," ",'Q:\Abteilungsprojekte\eng\EngData\UrineLab\LabResults\[LabSamples2026_UrineLab_extra.xlsx]extra_UrineLab'!A95)</f>
        <v/>
      </c>
      <c r="B95">
        <f>IF(ISBLANK('Q:\Abteilungsprojekte\eng\EngData\UrineLab\LabResults\[LabSamples2026_UrineLab_extra.xlsx]extra_UrineLab'!B95)," ",'Q:\Abteilungsprojekte\eng\EngData\UrineLab\LabResults\[LabSamples2026_UrineLab_extra.xlsx]extra_UrineLab'!B95)</f>
        <v/>
      </c>
      <c r="C95">
        <f>IF(ISBLANK('Q:\Abteilungsprojekte\eng\EngData\UrineLab\LabResults\[LabSamples2026_UrineLab_extra.xlsx]extra_UrineLab'!C95)," ",'Q:\Abteilungsprojekte\eng\EngData\UrineLab\LabResults\[LabSamples2026_UrineLab_extra.xlsx]extra_UrineLab'!C95)</f>
        <v/>
      </c>
      <c r="D95">
        <f>IF(ISBLANK('Q:\Abteilungsprojekte\eng\EngData\UrineLab\LabResults\[LabSamples2026_UrineLab_extra.xlsx]extra_UrineLab'!D95)," ",'Q:\Abteilungsprojekte\eng\EngData\UrineLab\LabResults\[LabSamples2026_UrineLab_extra.xlsx]extra_UrineLab'!D95)</f>
        <v/>
      </c>
      <c r="E95">
        <f>IF(ISBLANK('Q:\Abteilungsprojekte\eng\EngData\UrineLab\LabResults\[LabSamples2026_UrineLab_extra.xlsx]extra_UrineLab'!E95)," ",'Q:\Abteilungsprojekte\eng\EngData\UrineLab\LabResults\[LabSamples2026_UrineLab_extra.xlsx]extra_UrineLab'!E95)</f>
        <v/>
      </c>
      <c r="F95">
        <f>IF(ISBLANK('Q:\Abteilungsprojekte\eng\EngData\UrineLab\LabResults\[LabSamples2026_UrineLab_extra.xlsx]extra_UrineLab'!F95)," ",'Q:\Abteilungsprojekte\eng\EngData\UrineLab\LabResults\[LabSamples2026_UrineLab_extra.xlsx]extra_UrineLab'!F95)</f>
        <v/>
      </c>
      <c r="G95">
        <f>IF(ISBLANK('Q:\Abteilungsprojekte\eng\EngData\UrineLab\LabResults\[LabSamples2026_UrineLab_extra.xlsx]extra_UrineLab'!G95)," ",'Q:\Abteilungsprojekte\eng\EngData\UrineLab\LabResults\[LabSamples2026_UrineLab_extra.xlsx]extra_UrineLab'!G95)</f>
        <v/>
      </c>
      <c r="H95">
        <f>IF(ISBLANK('Q:\Abteilungsprojekte\eng\EngData\UrineLab\LabResults\[LabSamples2026_UrineLab_extra.xlsx]extra_UrineLab'!H95)," ",'Q:\Abteilungsprojekte\eng\EngData\UrineLab\LabResults\[LabSamples2026_UrineLab_extra.xlsx]extra_UrineLab'!H95)</f>
        <v/>
      </c>
    </row>
    <row r="96">
      <c r="A96">
        <f>IF(ISBLANK('Q:\Abteilungsprojekte\eng\EngData\UrineLab\LabResults\[LabSamples2026_UrineLab_extra.xlsx]extra_UrineLab'!A96)," ",'Q:\Abteilungsprojekte\eng\EngData\UrineLab\LabResults\[LabSamples2026_UrineLab_extra.xlsx]extra_UrineLab'!A96)</f>
        <v/>
      </c>
      <c r="B96">
        <f>IF(ISBLANK('Q:\Abteilungsprojekte\eng\EngData\UrineLab\LabResults\[LabSamples2026_UrineLab_extra.xlsx]extra_UrineLab'!B96)," ",'Q:\Abteilungsprojekte\eng\EngData\UrineLab\LabResults\[LabSamples2026_UrineLab_extra.xlsx]extra_UrineLab'!B96)</f>
        <v/>
      </c>
      <c r="C96">
        <f>IF(ISBLANK('Q:\Abteilungsprojekte\eng\EngData\UrineLab\LabResults\[LabSamples2026_UrineLab_extra.xlsx]extra_UrineLab'!C96)," ",'Q:\Abteilungsprojekte\eng\EngData\UrineLab\LabResults\[LabSamples2026_UrineLab_extra.xlsx]extra_UrineLab'!C96)</f>
        <v/>
      </c>
      <c r="D96">
        <f>IF(ISBLANK('Q:\Abteilungsprojekte\eng\EngData\UrineLab\LabResults\[LabSamples2026_UrineLab_extra.xlsx]extra_UrineLab'!D96)," ",'Q:\Abteilungsprojekte\eng\EngData\UrineLab\LabResults\[LabSamples2026_UrineLab_extra.xlsx]extra_UrineLab'!D96)</f>
        <v/>
      </c>
      <c r="E96">
        <f>IF(ISBLANK('Q:\Abteilungsprojekte\eng\EngData\UrineLab\LabResults\[LabSamples2026_UrineLab_extra.xlsx]extra_UrineLab'!E96)," ",'Q:\Abteilungsprojekte\eng\EngData\UrineLab\LabResults\[LabSamples2026_UrineLab_extra.xlsx]extra_UrineLab'!E96)</f>
        <v/>
      </c>
      <c r="F96">
        <f>IF(ISBLANK('Q:\Abteilungsprojekte\eng\EngData\UrineLab\LabResults\[LabSamples2026_UrineLab_extra.xlsx]extra_UrineLab'!F96)," ",'Q:\Abteilungsprojekte\eng\EngData\UrineLab\LabResults\[LabSamples2026_UrineLab_extra.xlsx]extra_UrineLab'!F96)</f>
        <v/>
      </c>
      <c r="G96">
        <f>IF(ISBLANK('Q:\Abteilungsprojekte\eng\EngData\UrineLab\LabResults\[LabSamples2026_UrineLab_extra.xlsx]extra_UrineLab'!G96)," ",'Q:\Abteilungsprojekte\eng\EngData\UrineLab\LabResults\[LabSamples2026_UrineLab_extra.xlsx]extra_UrineLab'!G96)</f>
        <v/>
      </c>
      <c r="H96">
        <f>IF(ISBLANK('Q:\Abteilungsprojekte\eng\EngData\UrineLab\LabResults\[LabSamples2026_UrineLab_extra.xlsx]extra_UrineLab'!H96)," ",'Q:\Abteilungsprojekte\eng\EngData\UrineLab\LabResults\[LabSamples2026_UrineLab_extra.xlsx]extra_UrineLab'!H96)</f>
        <v/>
      </c>
    </row>
    <row r="97">
      <c r="A97">
        <f>IF(ISBLANK('Q:\Abteilungsprojekte\eng\EngData\UrineLab\LabResults\[LabSamples2026_UrineLab_extra.xlsx]extra_UrineLab'!A97)," ",'Q:\Abteilungsprojekte\eng\EngData\UrineLab\LabResults\[LabSamples2026_UrineLab_extra.xlsx]extra_UrineLab'!A97)</f>
        <v/>
      </c>
      <c r="B97">
        <f>IF(ISBLANK('Q:\Abteilungsprojekte\eng\EngData\UrineLab\LabResults\[LabSamples2026_UrineLab_extra.xlsx]extra_UrineLab'!B97)," ",'Q:\Abteilungsprojekte\eng\EngData\UrineLab\LabResults\[LabSamples2026_UrineLab_extra.xlsx]extra_UrineLab'!B97)</f>
        <v/>
      </c>
      <c r="C97">
        <f>IF(ISBLANK('Q:\Abteilungsprojekte\eng\EngData\UrineLab\LabResults\[LabSamples2026_UrineLab_extra.xlsx]extra_UrineLab'!C97)," ",'Q:\Abteilungsprojekte\eng\EngData\UrineLab\LabResults\[LabSamples2026_UrineLab_extra.xlsx]extra_UrineLab'!C97)</f>
        <v/>
      </c>
      <c r="D97">
        <f>IF(ISBLANK('Q:\Abteilungsprojekte\eng\EngData\UrineLab\LabResults\[LabSamples2026_UrineLab_extra.xlsx]extra_UrineLab'!D97)," ",'Q:\Abteilungsprojekte\eng\EngData\UrineLab\LabResults\[LabSamples2026_UrineLab_extra.xlsx]extra_UrineLab'!D97)</f>
        <v/>
      </c>
      <c r="E97">
        <f>IF(ISBLANK('Q:\Abteilungsprojekte\eng\EngData\UrineLab\LabResults\[LabSamples2026_UrineLab_extra.xlsx]extra_UrineLab'!E97)," ",'Q:\Abteilungsprojekte\eng\EngData\UrineLab\LabResults\[LabSamples2026_UrineLab_extra.xlsx]extra_UrineLab'!E97)</f>
        <v/>
      </c>
      <c r="F97">
        <f>IF(ISBLANK('Q:\Abteilungsprojekte\eng\EngData\UrineLab\LabResults\[LabSamples2026_UrineLab_extra.xlsx]extra_UrineLab'!F97)," ",'Q:\Abteilungsprojekte\eng\EngData\UrineLab\LabResults\[LabSamples2026_UrineLab_extra.xlsx]extra_UrineLab'!F97)</f>
        <v/>
      </c>
      <c r="G97">
        <f>IF(ISBLANK('Q:\Abteilungsprojekte\eng\EngData\UrineLab\LabResults\[LabSamples2026_UrineLab_extra.xlsx]extra_UrineLab'!G97)," ",'Q:\Abteilungsprojekte\eng\EngData\UrineLab\LabResults\[LabSamples2026_UrineLab_extra.xlsx]extra_UrineLab'!G97)</f>
        <v/>
      </c>
      <c r="H97">
        <f>IF(ISBLANK('Q:\Abteilungsprojekte\eng\EngData\UrineLab\LabResults\[LabSamples2026_UrineLab_extra.xlsx]extra_UrineLab'!H97)," ",'Q:\Abteilungsprojekte\eng\EngData\UrineLab\LabResults\[LabSamples2026_UrineLab_extra.xlsx]extra_UrineLab'!H97)</f>
        <v/>
      </c>
    </row>
    <row r="98">
      <c r="A98">
        <f>IF(ISBLANK('Q:\Abteilungsprojekte\eng\EngData\UrineLab\LabResults\[LabSamples2026_UrineLab_extra.xlsx]extra_UrineLab'!A98)," ",'Q:\Abteilungsprojekte\eng\EngData\UrineLab\LabResults\[LabSamples2026_UrineLab_extra.xlsx]extra_UrineLab'!A98)</f>
        <v/>
      </c>
      <c r="B98">
        <f>IF(ISBLANK('Q:\Abteilungsprojekte\eng\EngData\UrineLab\LabResults\[LabSamples2026_UrineLab_extra.xlsx]extra_UrineLab'!B98)," ",'Q:\Abteilungsprojekte\eng\EngData\UrineLab\LabResults\[LabSamples2026_UrineLab_extra.xlsx]extra_UrineLab'!B98)</f>
        <v/>
      </c>
      <c r="C98">
        <f>IF(ISBLANK('Q:\Abteilungsprojekte\eng\EngData\UrineLab\LabResults\[LabSamples2026_UrineLab_extra.xlsx]extra_UrineLab'!C98)," ",'Q:\Abteilungsprojekte\eng\EngData\UrineLab\LabResults\[LabSamples2026_UrineLab_extra.xlsx]extra_UrineLab'!C98)</f>
        <v/>
      </c>
      <c r="D98">
        <f>IF(ISBLANK('Q:\Abteilungsprojekte\eng\EngData\UrineLab\LabResults\[LabSamples2026_UrineLab_extra.xlsx]extra_UrineLab'!D98)," ",'Q:\Abteilungsprojekte\eng\EngData\UrineLab\LabResults\[LabSamples2026_UrineLab_extra.xlsx]extra_UrineLab'!D98)</f>
        <v/>
      </c>
      <c r="E98">
        <f>IF(ISBLANK('Q:\Abteilungsprojekte\eng\EngData\UrineLab\LabResults\[LabSamples2026_UrineLab_extra.xlsx]extra_UrineLab'!E98)," ",'Q:\Abteilungsprojekte\eng\EngData\UrineLab\LabResults\[LabSamples2026_UrineLab_extra.xlsx]extra_UrineLab'!E98)</f>
        <v/>
      </c>
      <c r="F98">
        <f>IF(ISBLANK('Q:\Abteilungsprojekte\eng\EngData\UrineLab\LabResults\[LabSamples2026_UrineLab_extra.xlsx]extra_UrineLab'!F98)," ",'Q:\Abteilungsprojekte\eng\EngData\UrineLab\LabResults\[LabSamples2026_UrineLab_extra.xlsx]extra_UrineLab'!F98)</f>
        <v/>
      </c>
      <c r="G98">
        <f>IF(ISBLANK('Q:\Abteilungsprojekte\eng\EngData\UrineLab\LabResults\[LabSamples2026_UrineLab_extra.xlsx]extra_UrineLab'!G98)," ",'Q:\Abteilungsprojekte\eng\EngData\UrineLab\LabResults\[LabSamples2026_UrineLab_extra.xlsx]extra_UrineLab'!G98)</f>
        <v/>
      </c>
      <c r="H98">
        <f>IF(ISBLANK('Q:\Abteilungsprojekte\eng\EngData\UrineLab\LabResults\[LabSamples2026_UrineLab_extra.xlsx]extra_UrineLab'!H98)," ",'Q:\Abteilungsprojekte\eng\EngData\UrineLab\LabResults\[LabSamples2026_UrineLab_extra.xlsx]extra_UrineLab'!H98)</f>
        <v/>
      </c>
    </row>
    <row r="99">
      <c r="A99">
        <f>IF(ISBLANK('Q:\Abteilungsprojekte\eng\EngData\UrineLab\LabResults\[LabSamples2026_UrineLab_extra.xlsx]extra_UrineLab'!A99)," ",'Q:\Abteilungsprojekte\eng\EngData\UrineLab\LabResults\[LabSamples2026_UrineLab_extra.xlsx]extra_UrineLab'!A99)</f>
        <v/>
      </c>
      <c r="B99">
        <f>IF(ISBLANK('Q:\Abteilungsprojekte\eng\EngData\UrineLab\LabResults\[LabSamples2026_UrineLab_extra.xlsx]extra_UrineLab'!B99)," ",'Q:\Abteilungsprojekte\eng\EngData\UrineLab\LabResults\[LabSamples2026_UrineLab_extra.xlsx]extra_UrineLab'!B99)</f>
        <v/>
      </c>
      <c r="C99">
        <f>IF(ISBLANK('Q:\Abteilungsprojekte\eng\EngData\UrineLab\LabResults\[LabSamples2026_UrineLab_extra.xlsx]extra_UrineLab'!C99)," ",'Q:\Abteilungsprojekte\eng\EngData\UrineLab\LabResults\[LabSamples2026_UrineLab_extra.xlsx]extra_UrineLab'!C99)</f>
        <v/>
      </c>
      <c r="D99">
        <f>IF(ISBLANK('Q:\Abteilungsprojekte\eng\EngData\UrineLab\LabResults\[LabSamples2026_UrineLab_extra.xlsx]extra_UrineLab'!D99)," ",'Q:\Abteilungsprojekte\eng\EngData\UrineLab\LabResults\[LabSamples2026_UrineLab_extra.xlsx]extra_UrineLab'!D99)</f>
        <v/>
      </c>
      <c r="E99">
        <f>IF(ISBLANK('Q:\Abteilungsprojekte\eng\EngData\UrineLab\LabResults\[LabSamples2026_UrineLab_extra.xlsx]extra_UrineLab'!E99)," ",'Q:\Abteilungsprojekte\eng\EngData\UrineLab\LabResults\[LabSamples2026_UrineLab_extra.xlsx]extra_UrineLab'!E99)</f>
        <v/>
      </c>
      <c r="F99">
        <f>IF(ISBLANK('Q:\Abteilungsprojekte\eng\EngData\UrineLab\LabResults\[LabSamples2026_UrineLab_extra.xlsx]extra_UrineLab'!F99)," ",'Q:\Abteilungsprojekte\eng\EngData\UrineLab\LabResults\[LabSamples2026_UrineLab_extra.xlsx]extra_UrineLab'!F99)</f>
        <v/>
      </c>
      <c r="G99">
        <f>IF(ISBLANK('Q:\Abteilungsprojekte\eng\EngData\UrineLab\LabResults\[LabSamples2026_UrineLab_extra.xlsx]extra_UrineLab'!G99)," ",'Q:\Abteilungsprojekte\eng\EngData\UrineLab\LabResults\[LabSamples2026_UrineLab_extra.xlsx]extra_UrineLab'!G99)</f>
        <v/>
      </c>
      <c r="H99">
        <f>IF(ISBLANK('Q:\Abteilungsprojekte\eng\EngData\UrineLab\LabResults\[LabSamples2026_UrineLab_extra.xlsx]extra_UrineLab'!H99)," ",'Q:\Abteilungsprojekte\eng\EngData\UrineLab\LabResults\[LabSamples2026_UrineLab_extra.xlsx]extra_UrineLab'!H99)</f>
        <v/>
      </c>
    </row>
    <row r="100">
      <c r="A100">
        <f>IF(ISBLANK('Q:\Abteilungsprojekte\eng\EngData\UrineLab\LabResults\[LabSamples2026_UrineLab_extra.xlsx]extra_UrineLab'!A100)," ",'Q:\Abteilungsprojekte\eng\EngData\UrineLab\LabResults\[LabSamples2026_UrineLab_extra.xlsx]extra_UrineLab'!A100)</f>
        <v/>
      </c>
      <c r="B100">
        <f>IF(ISBLANK('Q:\Abteilungsprojekte\eng\EngData\UrineLab\LabResults\[LabSamples2026_UrineLab_extra.xlsx]extra_UrineLab'!B100)," ",'Q:\Abteilungsprojekte\eng\EngData\UrineLab\LabResults\[LabSamples2026_UrineLab_extra.xlsx]extra_UrineLab'!B100)</f>
        <v/>
      </c>
      <c r="C100">
        <f>IF(ISBLANK('Q:\Abteilungsprojekte\eng\EngData\UrineLab\LabResults\[LabSamples2026_UrineLab_extra.xlsx]extra_UrineLab'!C100)," ",'Q:\Abteilungsprojekte\eng\EngData\UrineLab\LabResults\[LabSamples2026_UrineLab_extra.xlsx]extra_UrineLab'!C100)</f>
        <v/>
      </c>
      <c r="D100">
        <f>IF(ISBLANK('Q:\Abteilungsprojekte\eng\EngData\UrineLab\LabResults\[LabSamples2026_UrineLab_extra.xlsx]extra_UrineLab'!D100)," ",'Q:\Abteilungsprojekte\eng\EngData\UrineLab\LabResults\[LabSamples2026_UrineLab_extra.xlsx]extra_UrineLab'!D100)</f>
        <v/>
      </c>
      <c r="E100">
        <f>IF(ISBLANK('Q:\Abteilungsprojekte\eng\EngData\UrineLab\LabResults\[LabSamples2026_UrineLab_extra.xlsx]extra_UrineLab'!E100)," ",'Q:\Abteilungsprojekte\eng\EngData\UrineLab\LabResults\[LabSamples2026_UrineLab_extra.xlsx]extra_UrineLab'!E100)</f>
        <v/>
      </c>
      <c r="F100">
        <f>IF(ISBLANK('Q:\Abteilungsprojekte\eng\EngData\UrineLab\LabResults\[LabSamples2026_UrineLab_extra.xlsx]extra_UrineLab'!F100)," ",'Q:\Abteilungsprojekte\eng\EngData\UrineLab\LabResults\[LabSamples2026_UrineLab_extra.xlsx]extra_UrineLab'!F100)</f>
        <v/>
      </c>
      <c r="G100">
        <f>IF(ISBLANK('Q:\Abteilungsprojekte\eng\EngData\UrineLab\LabResults\[LabSamples2026_UrineLab_extra.xlsx]extra_UrineLab'!G100)," ",'Q:\Abteilungsprojekte\eng\EngData\UrineLab\LabResults\[LabSamples2026_UrineLab_extra.xlsx]extra_UrineLab'!G100)</f>
        <v/>
      </c>
      <c r="H100">
        <f>IF(ISBLANK('Q:\Abteilungsprojekte\eng\EngData\UrineLab\LabResults\[LabSamples2026_UrineLab_extra.xlsx]extra_UrineLab'!H100)," ",'Q:\Abteilungsprojekte\eng\EngData\UrineLab\LabResults\[LabSamples2026_UrineLab_extra.xlsx]extra_UrineLab'!H100)</f>
        <v/>
      </c>
    </row>
    <row r="101">
      <c r="A101">
        <f>IF(ISBLANK('Q:\Abteilungsprojekte\eng\EngData\UrineLab\LabResults\[LabSamples2026_UrineLab_extra.xlsx]extra_UrineLab'!A101)," ",'Q:\Abteilungsprojekte\eng\EngData\UrineLab\LabResults\[LabSamples2026_UrineLab_extra.xlsx]extra_UrineLab'!A101)</f>
        <v/>
      </c>
      <c r="B101">
        <f>IF(ISBLANK('Q:\Abteilungsprojekte\eng\EngData\UrineLab\LabResults\[LabSamples2026_UrineLab_extra.xlsx]extra_UrineLab'!B101)," ",'Q:\Abteilungsprojekte\eng\EngData\UrineLab\LabResults\[LabSamples2026_UrineLab_extra.xlsx]extra_UrineLab'!B101)</f>
        <v/>
      </c>
      <c r="C101">
        <f>IF(ISBLANK('Q:\Abteilungsprojekte\eng\EngData\UrineLab\LabResults\[LabSamples2026_UrineLab_extra.xlsx]extra_UrineLab'!C101)," ",'Q:\Abteilungsprojekte\eng\EngData\UrineLab\LabResults\[LabSamples2026_UrineLab_extra.xlsx]extra_UrineLab'!C101)</f>
        <v/>
      </c>
      <c r="D101">
        <f>IF(ISBLANK('Q:\Abteilungsprojekte\eng\EngData\UrineLab\LabResults\[LabSamples2026_UrineLab_extra.xlsx]extra_UrineLab'!D101)," ",'Q:\Abteilungsprojekte\eng\EngData\UrineLab\LabResults\[LabSamples2026_UrineLab_extra.xlsx]extra_UrineLab'!D101)</f>
        <v/>
      </c>
      <c r="E101">
        <f>IF(ISBLANK('Q:\Abteilungsprojekte\eng\EngData\UrineLab\LabResults\[LabSamples2026_UrineLab_extra.xlsx]extra_UrineLab'!E101)," ",'Q:\Abteilungsprojekte\eng\EngData\UrineLab\LabResults\[LabSamples2026_UrineLab_extra.xlsx]extra_UrineLab'!E101)</f>
        <v/>
      </c>
      <c r="F101">
        <f>IF(ISBLANK('Q:\Abteilungsprojekte\eng\EngData\UrineLab\LabResults\[LabSamples2026_UrineLab_extra.xlsx]extra_UrineLab'!F101)," ",'Q:\Abteilungsprojekte\eng\EngData\UrineLab\LabResults\[LabSamples2026_UrineLab_extra.xlsx]extra_UrineLab'!F101)</f>
        <v/>
      </c>
      <c r="G101">
        <f>IF(ISBLANK('Q:\Abteilungsprojekte\eng\EngData\UrineLab\LabResults\[LabSamples2026_UrineLab_extra.xlsx]extra_UrineLab'!G101)," ",'Q:\Abteilungsprojekte\eng\EngData\UrineLab\LabResults\[LabSamples2026_UrineLab_extra.xlsx]extra_UrineLab'!G101)</f>
        <v/>
      </c>
      <c r="H101">
        <f>IF(ISBLANK('Q:\Abteilungsprojekte\eng\EngData\UrineLab\LabResults\[LabSamples2026_UrineLab_extra.xlsx]extra_UrineLab'!H101)," ",'Q:\Abteilungsprojekte\eng\EngData\UrineLab\LabResults\[LabSamples2026_UrineLab_extra.xlsx]extra_UrineLab'!H101)</f>
        <v/>
      </c>
    </row>
    <row r="102">
      <c r="A102">
        <f>IF(ISBLANK('Q:\Abteilungsprojekte\eng\EngData\UrineLab\LabResults\[LabSamples2026_UrineLab_extra.xlsx]extra_UrineLab'!A102)," ",'Q:\Abteilungsprojekte\eng\EngData\UrineLab\LabResults\[LabSamples2026_UrineLab_extra.xlsx]extra_UrineLab'!A102)</f>
        <v/>
      </c>
      <c r="B102">
        <f>IF(ISBLANK('Q:\Abteilungsprojekte\eng\EngData\UrineLab\LabResults\[LabSamples2026_UrineLab_extra.xlsx]extra_UrineLab'!B102)," ",'Q:\Abteilungsprojekte\eng\EngData\UrineLab\LabResults\[LabSamples2026_UrineLab_extra.xlsx]extra_UrineLab'!B102)</f>
        <v/>
      </c>
      <c r="C102">
        <f>IF(ISBLANK('Q:\Abteilungsprojekte\eng\EngData\UrineLab\LabResults\[LabSamples2026_UrineLab_extra.xlsx]extra_UrineLab'!C102)," ",'Q:\Abteilungsprojekte\eng\EngData\UrineLab\LabResults\[LabSamples2026_UrineLab_extra.xlsx]extra_UrineLab'!C102)</f>
        <v/>
      </c>
      <c r="D102">
        <f>IF(ISBLANK('Q:\Abteilungsprojekte\eng\EngData\UrineLab\LabResults\[LabSamples2026_UrineLab_extra.xlsx]extra_UrineLab'!D102)," ",'Q:\Abteilungsprojekte\eng\EngData\UrineLab\LabResults\[LabSamples2026_UrineLab_extra.xlsx]extra_UrineLab'!D102)</f>
        <v/>
      </c>
      <c r="E102">
        <f>IF(ISBLANK('Q:\Abteilungsprojekte\eng\EngData\UrineLab\LabResults\[LabSamples2026_UrineLab_extra.xlsx]extra_UrineLab'!E102)," ",'Q:\Abteilungsprojekte\eng\EngData\UrineLab\LabResults\[LabSamples2026_UrineLab_extra.xlsx]extra_UrineLab'!E102)</f>
        <v/>
      </c>
      <c r="F102">
        <f>IF(ISBLANK('Q:\Abteilungsprojekte\eng\EngData\UrineLab\LabResults\[LabSamples2026_UrineLab_extra.xlsx]extra_UrineLab'!F102)," ",'Q:\Abteilungsprojekte\eng\EngData\UrineLab\LabResults\[LabSamples2026_UrineLab_extra.xlsx]extra_UrineLab'!F102)</f>
        <v/>
      </c>
      <c r="G102">
        <f>IF(ISBLANK('Q:\Abteilungsprojekte\eng\EngData\UrineLab\LabResults\[LabSamples2026_UrineLab_extra.xlsx]extra_UrineLab'!G102)," ",'Q:\Abteilungsprojekte\eng\EngData\UrineLab\LabResults\[LabSamples2026_UrineLab_extra.xlsx]extra_UrineLab'!G102)</f>
        <v/>
      </c>
      <c r="H102">
        <f>IF(ISBLANK('Q:\Abteilungsprojekte\eng\EngData\UrineLab\LabResults\[LabSamples2026_UrineLab_extra.xlsx]extra_UrineLab'!H102)," ",'Q:\Abteilungsprojekte\eng\EngData\UrineLab\LabResults\[LabSamples2026_UrineLab_extra.xlsx]extra_UrineLab'!H102)</f>
        <v/>
      </c>
    </row>
    <row r="103">
      <c r="A103">
        <f>IF(ISBLANK('Q:\Abteilungsprojekte\eng\EngData\UrineLab\LabResults\[LabSamples2026_UrineLab_extra.xlsx]extra_UrineLab'!A103)," ",'Q:\Abteilungsprojekte\eng\EngData\UrineLab\LabResults\[LabSamples2026_UrineLab_extra.xlsx]extra_UrineLab'!A103)</f>
        <v/>
      </c>
      <c r="B103">
        <f>IF(ISBLANK('Q:\Abteilungsprojekte\eng\EngData\UrineLab\LabResults\[LabSamples2026_UrineLab_extra.xlsx]extra_UrineLab'!B103)," ",'Q:\Abteilungsprojekte\eng\EngData\UrineLab\LabResults\[LabSamples2026_UrineLab_extra.xlsx]extra_UrineLab'!B103)</f>
        <v/>
      </c>
      <c r="C103">
        <f>IF(ISBLANK('Q:\Abteilungsprojekte\eng\EngData\UrineLab\LabResults\[LabSamples2026_UrineLab_extra.xlsx]extra_UrineLab'!C103)," ",'Q:\Abteilungsprojekte\eng\EngData\UrineLab\LabResults\[LabSamples2026_UrineLab_extra.xlsx]extra_UrineLab'!C103)</f>
        <v/>
      </c>
      <c r="D103">
        <f>IF(ISBLANK('Q:\Abteilungsprojekte\eng\EngData\UrineLab\LabResults\[LabSamples2026_UrineLab_extra.xlsx]extra_UrineLab'!D103)," ",'Q:\Abteilungsprojekte\eng\EngData\UrineLab\LabResults\[LabSamples2026_UrineLab_extra.xlsx]extra_UrineLab'!D103)</f>
        <v/>
      </c>
      <c r="E103">
        <f>IF(ISBLANK('Q:\Abteilungsprojekte\eng\EngData\UrineLab\LabResults\[LabSamples2026_UrineLab_extra.xlsx]extra_UrineLab'!E103)," ",'Q:\Abteilungsprojekte\eng\EngData\UrineLab\LabResults\[LabSamples2026_UrineLab_extra.xlsx]extra_UrineLab'!E103)</f>
        <v/>
      </c>
      <c r="F103">
        <f>IF(ISBLANK('Q:\Abteilungsprojekte\eng\EngData\UrineLab\LabResults\[LabSamples2026_UrineLab_extra.xlsx]extra_UrineLab'!F103)," ",'Q:\Abteilungsprojekte\eng\EngData\UrineLab\LabResults\[LabSamples2026_UrineLab_extra.xlsx]extra_UrineLab'!F103)</f>
        <v/>
      </c>
      <c r="G103">
        <f>IF(ISBLANK('Q:\Abteilungsprojekte\eng\EngData\UrineLab\LabResults\[LabSamples2026_UrineLab_extra.xlsx]extra_UrineLab'!G103)," ",'Q:\Abteilungsprojekte\eng\EngData\UrineLab\LabResults\[LabSamples2026_UrineLab_extra.xlsx]extra_UrineLab'!G103)</f>
        <v/>
      </c>
      <c r="H103">
        <f>IF(ISBLANK('Q:\Abteilungsprojekte\eng\EngData\UrineLab\LabResults\[LabSamples2026_UrineLab_extra.xlsx]extra_UrineLab'!H103)," ",'Q:\Abteilungsprojekte\eng\EngData\UrineLab\LabResults\[LabSamples2026_UrineLab_extra.xlsx]extra_UrineLab'!H103)</f>
        <v/>
      </c>
    </row>
    <row r="104">
      <c r="A104">
        <f>IF(ISBLANK('Q:\Abteilungsprojekte\eng\EngData\UrineLab\LabResults\[LabSamples2026_UrineLab_extra.xlsx]extra_UrineLab'!A104)," ",'Q:\Abteilungsprojekte\eng\EngData\UrineLab\LabResults\[LabSamples2026_UrineLab_extra.xlsx]extra_UrineLab'!A104)</f>
        <v/>
      </c>
      <c r="B104">
        <f>IF(ISBLANK('Q:\Abteilungsprojekte\eng\EngData\UrineLab\LabResults\[LabSamples2026_UrineLab_extra.xlsx]extra_UrineLab'!B104)," ",'Q:\Abteilungsprojekte\eng\EngData\UrineLab\LabResults\[LabSamples2026_UrineLab_extra.xlsx]extra_UrineLab'!B104)</f>
        <v/>
      </c>
      <c r="C104">
        <f>IF(ISBLANK('Q:\Abteilungsprojekte\eng\EngData\UrineLab\LabResults\[LabSamples2026_UrineLab_extra.xlsx]extra_UrineLab'!C104)," ",'Q:\Abteilungsprojekte\eng\EngData\UrineLab\LabResults\[LabSamples2026_UrineLab_extra.xlsx]extra_UrineLab'!C104)</f>
        <v/>
      </c>
      <c r="D104">
        <f>IF(ISBLANK('Q:\Abteilungsprojekte\eng\EngData\UrineLab\LabResults\[LabSamples2026_UrineLab_extra.xlsx]extra_UrineLab'!D104)," ",'Q:\Abteilungsprojekte\eng\EngData\UrineLab\LabResults\[LabSamples2026_UrineLab_extra.xlsx]extra_UrineLab'!D104)</f>
        <v/>
      </c>
      <c r="E104">
        <f>IF(ISBLANK('Q:\Abteilungsprojekte\eng\EngData\UrineLab\LabResults\[LabSamples2026_UrineLab_extra.xlsx]extra_UrineLab'!E104)," ",'Q:\Abteilungsprojekte\eng\EngData\UrineLab\LabResults\[LabSamples2026_UrineLab_extra.xlsx]extra_UrineLab'!E104)</f>
        <v/>
      </c>
      <c r="F104">
        <f>IF(ISBLANK('Q:\Abteilungsprojekte\eng\EngData\UrineLab\LabResults\[LabSamples2026_UrineLab_extra.xlsx]extra_UrineLab'!F104)," ",'Q:\Abteilungsprojekte\eng\EngData\UrineLab\LabResults\[LabSamples2026_UrineLab_extra.xlsx]extra_UrineLab'!F104)</f>
        <v/>
      </c>
      <c r="G104">
        <f>IF(ISBLANK('Q:\Abteilungsprojekte\eng\EngData\UrineLab\LabResults\[LabSamples2026_UrineLab_extra.xlsx]extra_UrineLab'!G104)," ",'Q:\Abteilungsprojekte\eng\EngData\UrineLab\LabResults\[LabSamples2026_UrineLab_extra.xlsx]extra_UrineLab'!G104)</f>
        <v/>
      </c>
      <c r="H104">
        <f>IF(ISBLANK('Q:\Abteilungsprojekte\eng\EngData\UrineLab\LabResults\[LabSamples2026_UrineLab_extra.xlsx]extra_UrineLab'!H104)," ",'Q:\Abteilungsprojekte\eng\EngData\UrineLab\LabResults\[LabSamples2026_UrineLab_extra.xlsx]extra_UrineLab'!H104)</f>
        <v/>
      </c>
    </row>
    <row r="105">
      <c r="A105">
        <f>IF(ISBLANK('Q:\Abteilungsprojekte\eng\EngData\UrineLab\LabResults\[LabSamples2026_UrineLab_extra.xlsx]extra_UrineLab'!A105)," ",'Q:\Abteilungsprojekte\eng\EngData\UrineLab\LabResults\[LabSamples2026_UrineLab_extra.xlsx]extra_UrineLab'!A105)</f>
        <v/>
      </c>
      <c r="B105">
        <f>IF(ISBLANK('Q:\Abteilungsprojekte\eng\EngData\UrineLab\LabResults\[LabSamples2026_UrineLab_extra.xlsx]extra_UrineLab'!B105)," ",'Q:\Abteilungsprojekte\eng\EngData\UrineLab\LabResults\[LabSamples2026_UrineLab_extra.xlsx]extra_UrineLab'!B105)</f>
        <v/>
      </c>
      <c r="C105">
        <f>IF(ISBLANK('Q:\Abteilungsprojekte\eng\EngData\UrineLab\LabResults\[LabSamples2026_UrineLab_extra.xlsx]extra_UrineLab'!C105)," ",'Q:\Abteilungsprojekte\eng\EngData\UrineLab\LabResults\[LabSamples2026_UrineLab_extra.xlsx]extra_UrineLab'!C105)</f>
        <v/>
      </c>
      <c r="D105">
        <f>IF(ISBLANK('Q:\Abteilungsprojekte\eng\EngData\UrineLab\LabResults\[LabSamples2026_UrineLab_extra.xlsx]extra_UrineLab'!D105)," ",'Q:\Abteilungsprojekte\eng\EngData\UrineLab\LabResults\[LabSamples2026_UrineLab_extra.xlsx]extra_UrineLab'!D105)</f>
        <v/>
      </c>
      <c r="E105">
        <f>IF(ISBLANK('Q:\Abteilungsprojekte\eng\EngData\UrineLab\LabResults\[LabSamples2026_UrineLab_extra.xlsx]extra_UrineLab'!E105)," ",'Q:\Abteilungsprojekte\eng\EngData\UrineLab\LabResults\[LabSamples2026_UrineLab_extra.xlsx]extra_UrineLab'!E105)</f>
        <v/>
      </c>
      <c r="F105">
        <f>IF(ISBLANK('Q:\Abteilungsprojekte\eng\EngData\UrineLab\LabResults\[LabSamples2026_UrineLab_extra.xlsx]extra_UrineLab'!F105)," ",'Q:\Abteilungsprojekte\eng\EngData\UrineLab\LabResults\[LabSamples2026_UrineLab_extra.xlsx]extra_UrineLab'!F105)</f>
        <v/>
      </c>
      <c r="G105">
        <f>IF(ISBLANK('Q:\Abteilungsprojekte\eng\EngData\UrineLab\LabResults\[LabSamples2026_UrineLab_extra.xlsx]extra_UrineLab'!G105)," ",'Q:\Abteilungsprojekte\eng\EngData\UrineLab\LabResults\[LabSamples2026_UrineLab_extra.xlsx]extra_UrineLab'!G105)</f>
        <v/>
      </c>
      <c r="H105">
        <f>IF(ISBLANK('Q:\Abteilungsprojekte\eng\EngData\UrineLab\LabResults\[LabSamples2026_UrineLab_extra.xlsx]extra_UrineLab'!H105)," ",'Q:\Abteilungsprojekte\eng\EngData\UrineLab\LabResults\[LabSamples2026_UrineLab_extra.xlsx]extra_UrineLab'!H105)</f>
        <v/>
      </c>
    </row>
    <row r="106">
      <c r="A106">
        <f>IF(ISBLANK('Q:\Abteilungsprojekte\eng\EngData\UrineLab\LabResults\[LabSamples2026_UrineLab_extra.xlsx]extra_UrineLab'!A106)," ",'Q:\Abteilungsprojekte\eng\EngData\UrineLab\LabResults\[LabSamples2026_UrineLab_extra.xlsx]extra_UrineLab'!A106)</f>
        <v/>
      </c>
      <c r="B106">
        <f>IF(ISBLANK('Q:\Abteilungsprojekte\eng\EngData\UrineLab\LabResults\[LabSamples2026_UrineLab_extra.xlsx]extra_UrineLab'!B106)," ",'Q:\Abteilungsprojekte\eng\EngData\UrineLab\LabResults\[LabSamples2026_UrineLab_extra.xlsx]extra_UrineLab'!B106)</f>
        <v/>
      </c>
      <c r="C106">
        <f>IF(ISBLANK('Q:\Abteilungsprojekte\eng\EngData\UrineLab\LabResults\[LabSamples2026_UrineLab_extra.xlsx]extra_UrineLab'!C106)," ",'Q:\Abteilungsprojekte\eng\EngData\UrineLab\LabResults\[LabSamples2026_UrineLab_extra.xlsx]extra_UrineLab'!C106)</f>
        <v/>
      </c>
      <c r="D106">
        <f>IF(ISBLANK('Q:\Abteilungsprojekte\eng\EngData\UrineLab\LabResults\[LabSamples2026_UrineLab_extra.xlsx]extra_UrineLab'!D106)," ",'Q:\Abteilungsprojekte\eng\EngData\UrineLab\LabResults\[LabSamples2026_UrineLab_extra.xlsx]extra_UrineLab'!D106)</f>
        <v/>
      </c>
      <c r="E106">
        <f>IF(ISBLANK('Q:\Abteilungsprojekte\eng\EngData\UrineLab\LabResults\[LabSamples2026_UrineLab_extra.xlsx]extra_UrineLab'!E106)," ",'Q:\Abteilungsprojekte\eng\EngData\UrineLab\LabResults\[LabSamples2026_UrineLab_extra.xlsx]extra_UrineLab'!E106)</f>
        <v/>
      </c>
      <c r="F106">
        <f>IF(ISBLANK('Q:\Abteilungsprojekte\eng\EngData\UrineLab\LabResults\[LabSamples2026_UrineLab_extra.xlsx]extra_UrineLab'!F106)," ",'Q:\Abteilungsprojekte\eng\EngData\UrineLab\LabResults\[LabSamples2026_UrineLab_extra.xlsx]extra_UrineLab'!F106)</f>
        <v/>
      </c>
      <c r="G106">
        <f>IF(ISBLANK('Q:\Abteilungsprojekte\eng\EngData\UrineLab\LabResults\[LabSamples2026_UrineLab_extra.xlsx]extra_UrineLab'!G106)," ",'Q:\Abteilungsprojekte\eng\EngData\UrineLab\LabResults\[LabSamples2026_UrineLab_extra.xlsx]extra_UrineLab'!G106)</f>
        <v/>
      </c>
      <c r="H106">
        <f>IF(ISBLANK('Q:\Abteilungsprojekte\eng\EngData\UrineLab\LabResults\[LabSamples2026_UrineLab_extra.xlsx]extra_UrineLab'!H106)," ",'Q:\Abteilungsprojekte\eng\EngData\UrineLab\LabResults\[LabSamples2026_UrineLab_extra.xlsx]extra_UrineLab'!H106)</f>
        <v/>
      </c>
    </row>
    <row r="107">
      <c r="A107">
        <f>IF(ISBLANK('Q:\Abteilungsprojekte\eng\EngData\UrineLab\LabResults\[LabSamples2026_UrineLab_extra.xlsx]extra_UrineLab'!A107)," ",'Q:\Abteilungsprojekte\eng\EngData\UrineLab\LabResults\[LabSamples2026_UrineLab_extra.xlsx]extra_UrineLab'!A107)</f>
        <v/>
      </c>
      <c r="B107">
        <f>IF(ISBLANK('Q:\Abteilungsprojekte\eng\EngData\UrineLab\LabResults\[LabSamples2026_UrineLab_extra.xlsx]extra_UrineLab'!B107)," ",'Q:\Abteilungsprojekte\eng\EngData\UrineLab\LabResults\[LabSamples2026_UrineLab_extra.xlsx]extra_UrineLab'!B107)</f>
        <v/>
      </c>
      <c r="C107">
        <f>IF(ISBLANK('Q:\Abteilungsprojekte\eng\EngData\UrineLab\LabResults\[LabSamples2026_UrineLab_extra.xlsx]extra_UrineLab'!C107)," ",'Q:\Abteilungsprojekte\eng\EngData\UrineLab\LabResults\[LabSamples2026_UrineLab_extra.xlsx]extra_UrineLab'!C107)</f>
        <v/>
      </c>
      <c r="D107">
        <f>IF(ISBLANK('Q:\Abteilungsprojekte\eng\EngData\UrineLab\LabResults\[LabSamples2026_UrineLab_extra.xlsx]extra_UrineLab'!D107)," ",'Q:\Abteilungsprojekte\eng\EngData\UrineLab\LabResults\[LabSamples2026_UrineLab_extra.xlsx]extra_UrineLab'!D107)</f>
        <v/>
      </c>
      <c r="E107">
        <f>IF(ISBLANK('Q:\Abteilungsprojekte\eng\EngData\UrineLab\LabResults\[LabSamples2026_UrineLab_extra.xlsx]extra_UrineLab'!E107)," ",'Q:\Abteilungsprojekte\eng\EngData\UrineLab\LabResults\[LabSamples2026_UrineLab_extra.xlsx]extra_UrineLab'!E107)</f>
        <v/>
      </c>
      <c r="F107">
        <f>IF(ISBLANK('Q:\Abteilungsprojekte\eng\EngData\UrineLab\LabResults\[LabSamples2026_UrineLab_extra.xlsx]extra_UrineLab'!F107)," ",'Q:\Abteilungsprojekte\eng\EngData\UrineLab\LabResults\[LabSamples2026_UrineLab_extra.xlsx]extra_UrineLab'!F107)</f>
        <v/>
      </c>
      <c r="G107">
        <f>IF(ISBLANK('Q:\Abteilungsprojekte\eng\EngData\UrineLab\LabResults\[LabSamples2026_UrineLab_extra.xlsx]extra_UrineLab'!G107)," ",'Q:\Abteilungsprojekte\eng\EngData\UrineLab\LabResults\[LabSamples2026_UrineLab_extra.xlsx]extra_UrineLab'!G107)</f>
        <v/>
      </c>
      <c r="H107">
        <f>IF(ISBLANK('Q:\Abteilungsprojekte\eng\EngData\UrineLab\LabResults\[LabSamples2026_UrineLab_extra.xlsx]extra_UrineLab'!H107)," ",'Q:\Abteilungsprojekte\eng\EngData\UrineLab\LabResults\[LabSamples2026_UrineLab_extra.xlsx]extra_UrineLab'!H107)</f>
        <v/>
      </c>
    </row>
    <row r="108">
      <c r="A108">
        <f>IF(ISBLANK('Q:\Abteilungsprojekte\eng\EngData\UrineLab\LabResults\[LabSamples2026_UrineLab_extra.xlsx]extra_UrineLab'!A108)," ",'Q:\Abteilungsprojekte\eng\EngData\UrineLab\LabResults\[LabSamples2026_UrineLab_extra.xlsx]extra_UrineLab'!A108)</f>
        <v/>
      </c>
      <c r="B108">
        <f>IF(ISBLANK('Q:\Abteilungsprojekte\eng\EngData\UrineLab\LabResults\[LabSamples2026_UrineLab_extra.xlsx]extra_UrineLab'!B108)," ",'Q:\Abteilungsprojekte\eng\EngData\UrineLab\LabResults\[LabSamples2026_UrineLab_extra.xlsx]extra_UrineLab'!B108)</f>
        <v/>
      </c>
      <c r="C108">
        <f>IF(ISBLANK('Q:\Abteilungsprojekte\eng\EngData\UrineLab\LabResults\[LabSamples2026_UrineLab_extra.xlsx]extra_UrineLab'!C108)," ",'Q:\Abteilungsprojekte\eng\EngData\UrineLab\LabResults\[LabSamples2026_UrineLab_extra.xlsx]extra_UrineLab'!C108)</f>
        <v/>
      </c>
      <c r="D108">
        <f>IF(ISBLANK('Q:\Abteilungsprojekte\eng\EngData\UrineLab\LabResults\[LabSamples2026_UrineLab_extra.xlsx]extra_UrineLab'!D108)," ",'Q:\Abteilungsprojekte\eng\EngData\UrineLab\LabResults\[LabSamples2026_UrineLab_extra.xlsx]extra_UrineLab'!D108)</f>
        <v/>
      </c>
      <c r="E108">
        <f>IF(ISBLANK('Q:\Abteilungsprojekte\eng\EngData\UrineLab\LabResults\[LabSamples2026_UrineLab_extra.xlsx]extra_UrineLab'!E108)," ",'Q:\Abteilungsprojekte\eng\EngData\UrineLab\LabResults\[LabSamples2026_UrineLab_extra.xlsx]extra_UrineLab'!E108)</f>
        <v/>
      </c>
      <c r="F108">
        <f>IF(ISBLANK('Q:\Abteilungsprojekte\eng\EngData\UrineLab\LabResults\[LabSamples2026_UrineLab_extra.xlsx]extra_UrineLab'!F108)," ",'Q:\Abteilungsprojekte\eng\EngData\UrineLab\LabResults\[LabSamples2026_UrineLab_extra.xlsx]extra_UrineLab'!F108)</f>
        <v/>
      </c>
      <c r="G108">
        <f>IF(ISBLANK('Q:\Abteilungsprojekte\eng\EngData\UrineLab\LabResults\[LabSamples2026_UrineLab_extra.xlsx]extra_UrineLab'!G108)," ",'Q:\Abteilungsprojekte\eng\EngData\UrineLab\LabResults\[LabSamples2026_UrineLab_extra.xlsx]extra_UrineLab'!G108)</f>
        <v/>
      </c>
      <c r="H108">
        <f>IF(ISBLANK('Q:\Abteilungsprojekte\eng\EngData\UrineLab\LabResults\[LabSamples2026_UrineLab_extra.xlsx]extra_UrineLab'!H108)," ",'Q:\Abteilungsprojekte\eng\EngData\UrineLab\LabResults\[LabSamples2026_UrineLab_extra.xlsx]extra_UrineLab'!H108)</f>
        <v/>
      </c>
    </row>
    <row r="109">
      <c r="A109">
        <f>IF(ISBLANK('Q:\Abteilungsprojekte\eng\EngData\UrineLab\LabResults\[LabSamples2026_UrineLab_extra.xlsx]extra_UrineLab'!A109)," ",'Q:\Abteilungsprojekte\eng\EngData\UrineLab\LabResults\[LabSamples2026_UrineLab_extra.xlsx]extra_UrineLab'!A109)</f>
        <v/>
      </c>
      <c r="B109">
        <f>IF(ISBLANK('Q:\Abteilungsprojekte\eng\EngData\UrineLab\LabResults\[LabSamples2026_UrineLab_extra.xlsx]extra_UrineLab'!B109)," ",'Q:\Abteilungsprojekte\eng\EngData\UrineLab\LabResults\[LabSamples2026_UrineLab_extra.xlsx]extra_UrineLab'!B109)</f>
        <v/>
      </c>
      <c r="C109">
        <f>IF(ISBLANK('Q:\Abteilungsprojekte\eng\EngData\UrineLab\LabResults\[LabSamples2026_UrineLab_extra.xlsx]extra_UrineLab'!C109)," ",'Q:\Abteilungsprojekte\eng\EngData\UrineLab\LabResults\[LabSamples2026_UrineLab_extra.xlsx]extra_UrineLab'!C109)</f>
        <v/>
      </c>
      <c r="D109">
        <f>IF(ISBLANK('Q:\Abteilungsprojekte\eng\EngData\UrineLab\LabResults\[LabSamples2026_UrineLab_extra.xlsx]extra_UrineLab'!D109)," ",'Q:\Abteilungsprojekte\eng\EngData\UrineLab\LabResults\[LabSamples2026_UrineLab_extra.xlsx]extra_UrineLab'!D109)</f>
        <v/>
      </c>
      <c r="E109">
        <f>IF(ISBLANK('Q:\Abteilungsprojekte\eng\EngData\UrineLab\LabResults\[LabSamples2026_UrineLab_extra.xlsx]extra_UrineLab'!E109)," ",'Q:\Abteilungsprojekte\eng\EngData\UrineLab\LabResults\[LabSamples2026_UrineLab_extra.xlsx]extra_UrineLab'!E109)</f>
        <v/>
      </c>
      <c r="F109">
        <f>IF(ISBLANK('Q:\Abteilungsprojekte\eng\EngData\UrineLab\LabResults\[LabSamples2026_UrineLab_extra.xlsx]extra_UrineLab'!F109)," ",'Q:\Abteilungsprojekte\eng\EngData\UrineLab\LabResults\[LabSamples2026_UrineLab_extra.xlsx]extra_UrineLab'!F109)</f>
        <v/>
      </c>
      <c r="G109">
        <f>IF(ISBLANK('Q:\Abteilungsprojekte\eng\EngData\UrineLab\LabResults\[LabSamples2026_UrineLab_extra.xlsx]extra_UrineLab'!G109)," ",'Q:\Abteilungsprojekte\eng\EngData\UrineLab\LabResults\[LabSamples2026_UrineLab_extra.xlsx]extra_UrineLab'!G109)</f>
        <v/>
      </c>
      <c r="H109">
        <f>IF(ISBLANK('Q:\Abteilungsprojekte\eng\EngData\UrineLab\LabResults\[LabSamples2026_UrineLab_extra.xlsx]extra_UrineLab'!H109)," ",'Q:\Abteilungsprojekte\eng\EngData\UrineLab\LabResults\[LabSamples2026_UrineLab_extra.xlsx]extra_UrineLab'!H109)</f>
        <v/>
      </c>
    </row>
    <row r="110">
      <c r="A110">
        <f>IF(ISBLANK('Q:\Abteilungsprojekte\eng\EngData\UrineLab\LabResults\[LabSamples2026_UrineLab_extra.xlsx]extra_UrineLab'!A110)," ",'Q:\Abteilungsprojekte\eng\EngData\UrineLab\LabResults\[LabSamples2026_UrineLab_extra.xlsx]extra_UrineLab'!A110)</f>
        <v/>
      </c>
      <c r="B110">
        <f>IF(ISBLANK('Q:\Abteilungsprojekte\eng\EngData\UrineLab\LabResults\[LabSamples2026_UrineLab_extra.xlsx]extra_UrineLab'!B110)," ",'Q:\Abteilungsprojekte\eng\EngData\UrineLab\LabResults\[LabSamples2026_UrineLab_extra.xlsx]extra_UrineLab'!B110)</f>
        <v/>
      </c>
      <c r="C110">
        <f>IF(ISBLANK('Q:\Abteilungsprojekte\eng\EngData\UrineLab\LabResults\[LabSamples2026_UrineLab_extra.xlsx]extra_UrineLab'!C110)," ",'Q:\Abteilungsprojekte\eng\EngData\UrineLab\LabResults\[LabSamples2026_UrineLab_extra.xlsx]extra_UrineLab'!C110)</f>
        <v/>
      </c>
      <c r="D110">
        <f>IF(ISBLANK('Q:\Abteilungsprojekte\eng\EngData\UrineLab\LabResults\[LabSamples2026_UrineLab_extra.xlsx]extra_UrineLab'!D110)," ",'Q:\Abteilungsprojekte\eng\EngData\UrineLab\LabResults\[LabSamples2026_UrineLab_extra.xlsx]extra_UrineLab'!D110)</f>
        <v/>
      </c>
      <c r="E110">
        <f>IF(ISBLANK('Q:\Abteilungsprojekte\eng\EngData\UrineLab\LabResults\[LabSamples2026_UrineLab_extra.xlsx]extra_UrineLab'!E110)," ",'Q:\Abteilungsprojekte\eng\EngData\UrineLab\LabResults\[LabSamples2026_UrineLab_extra.xlsx]extra_UrineLab'!E110)</f>
        <v/>
      </c>
      <c r="F110">
        <f>IF(ISBLANK('Q:\Abteilungsprojekte\eng\EngData\UrineLab\LabResults\[LabSamples2026_UrineLab_extra.xlsx]extra_UrineLab'!F110)," ",'Q:\Abteilungsprojekte\eng\EngData\UrineLab\LabResults\[LabSamples2026_UrineLab_extra.xlsx]extra_UrineLab'!F110)</f>
        <v/>
      </c>
      <c r="G110">
        <f>IF(ISBLANK('Q:\Abteilungsprojekte\eng\EngData\UrineLab\LabResults\[LabSamples2026_UrineLab_extra.xlsx]extra_UrineLab'!G110)," ",'Q:\Abteilungsprojekte\eng\EngData\UrineLab\LabResults\[LabSamples2026_UrineLab_extra.xlsx]extra_UrineLab'!G110)</f>
        <v/>
      </c>
      <c r="H110">
        <f>IF(ISBLANK('Q:\Abteilungsprojekte\eng\EngData\UrineLab\LabResults\[LabSamples2026_UrineLab_extra.xlsx]extra_UrineLab'!H110)," ",'Q:\Abteilungsprojekte\eng\EngData\UrineLab\LabResults\[LabSamples2026_UrineLab_extra.xlsx]extra_UrineLab'!H110)</f>
        <v/>
      </c>
    </row>
    <row r="111">
      <c r="A111">
        <f>IF(ISBLANK('Q:\Abteilungsprojekte\eng\EngData\UrineLab\LabResults\[LabSamples2026_UrineLab_extra.xlsx]extra_UrineLab'!A111)," ",'Q:\Abteilungsprojekte\eng\EngData\UrineLab\LabResults\[LabSamples2026_UrineLab_extra.xlsx]extra_UrineLab'!A111)</f>
        <v/>
      </c>
      <c r="B111">
        <f>IF(ISBLANK('Q:\Abteilungsprojekte\eng\EngData\UrineLab\LabResults\[LabSamples2026_UrineLab_extra.xlsx]extra_UrineLab'!B111)," ",'Q:\Abteilungsprojekte\eng\EngData\UrineLab\LabResults\[LabSamples2026_UrineLab_extra.xlsx]extra_UrineLab'!B111)</f>
        <v/>
      </c>
      <c r="C111">
        <f>IF(ISBLANK('Q:\Abteilungsprojekte\eng\EngData\UrineLab\LabResults\[LabSamples2026_UrineLab_extra.xlsx]extra_UrineLab'!C111)," ",'Q:\Abteilungsprojekte\eng\EngData\UrineLab\LabResults\[LabSamples2026_UrineLab_extra.xlsx]extra_UrineLab'!C111)</f>
        <v/>
      </c>
      <c r="D111">
        <f>IF(ISBLANK('Q:\Abteilungsprojekte\eng\EngData\UrineLab\LabResults\[LabSamples2026_UrineLab_extra.xlsx]extra_UrineLab'!D111)," ",'Q:\Abteilungsprojekte\eng\EngData\UrineLab\LabResults\[LabSamples2026_UrineLab_extra.xlsx]extra_UrineLab'!D111)</f>
        <v/>
      </c>
      <c r="E111">
        <f>IF(ISBLANK('Q:\Abteilungsprojekte\eng\EngData\UrineLab\LabResults\[LabSamples2026_UrineLab_extra.xlsx]extra_UrineLab'!E111)," ",'Q:\Abteilungsprojekte\eng\EngData\UrineLab\LabResults\[LabSamples2026_UrineLab_extra.xlsx]extra_UrineLab'!E111)</f>
        <v/>
      </c>
      <c r="F111">
        <f>IF(ISBLANK('Q:\Abteilungsprojekte\eng\EngData\UrineLab\LabResults\[LabSamples2026_UrineLab_extra.xlsx]extra_UrineLab'!F111)," ",'Q:\Abteilungsprojekte\eng\EngData\UrineLab\LabResults\[LabSamples2026_UrineLab_extra.xlsx]extra_UrineLab'!F111)</f>
        <v/>
      </c>
      <c r="G111">
        <f>IF(ISBLANK('Q:\Abteilungsprojekte\eng\EngData\UrineLab\LabResults\[LabSamples2026_UrineLab_extra.xlsx]extra_UrineLab'!G111)," ",'Q:\Abteilungsprojekte\eng\EngData\UrineLab\LabResults\[LabSamples2026_UrineLab_extra.xlsx]extra_UrineLab'!G111)</f>
        <v/>
      </c>
      <c r="H111">
        <f>IF(ISBLANK('Q:\Abteilungsprojekte\eng\EngData\UrineLab\LabResults\[LabSamples2026_UrineLab_extra.xlsx]extra_UrineLab'!H111)," ",'Q:\Abteilungsprojekte\eng\EngData\UrineLab\LabResults\[LabSamples2026_UrineLab_extra.xlsx]extra_UrineLab'!H111)</f>
        <v/>
      </c>
    </row>
    <row r="112">
      <c r="A112">
        <f>IF(ISBLANK('Q:\Abteilungsprojekte\eng\EngData\UrineLab\LabResults\[LabSamples2026_UrineLab_extra.xlsx]extra_UrineLab'!A112)," ",'Q:\Abteilungsprojekte\eng\EngData\UrineLab\LabResults\[LabSamples2026_UrineLab_extra.xlsx]extra_UrineLab'!A112)</f>
        <v/>
      </c>
      <c r="B112">
        <f>IF(ISBLANK('Q:\Abteilungsprojekte\eng\EngData\UrineLab\LabResults\[LabSamples2026_UrineLab_extra.xlsx]extra_UrineLab'!B112)," ",'Q:\Abteilungsprojekte\eng\EngData\UrineLab\LabResults\[LabSamples2026_UrineLab_extra.xlsx]extra_UrineLab'!B112)</f>
        <v/>
      </c>
      <c r="C112">
        <f>IF(ISBLANK('Q:\Abteilungsprojekte\eng\EngData\UrineLab\LabResults\[LabSamples2026_UrineLab_extra.xlsx]extra_UrineLab'!C112)," ",'Q:\Abteilungsprojekte\eng\EngData\UrineLab\LabResults\[LabSamples2026_UrineLab_extra.xlsx]extra_UrineLab'!C112)</f>
        <v/>
      </c>
      <c r="D112">
        <f>IF(ISBLANK('Q:\Abteilungsprojekte\eng\EngData\UrineLab\LabResults\[LabSamples2026_UrineLab_extra.xlsx]extra_UrineLab'!D112)," ",'Q:\Abteilungsprojekte\eng\EngData\UrineLab\LabResults\[LabSamples2026_UrineLab_extra.xlsx]extra_UrineLab'!D112)</f>
        <v/>
      </c>
      <c r="E112">
        <f>IF(ISBLANK('Q:\Abteilungsprojekte\eng\EngData\UrineLab\LabResults\[LabSamples2026_UrineLab_extra.xlsx]extra_UrineLab'!E112)," ",'Q:\Abteilungsprojekte\eng\EngData\UrineLab\LabResults\[LabSamples2026_UrineLab_extra.xlsx]extra_UrineLab'!E112)</f>
        <v/>
      </c>
      <c r="F112">
        <f>IF(ISBLANK('Q:\Abteilungsprojekte\eng\EngData\UrineLab\LabResults\[LabSamples2026_UrineLab_extra.xlsx]extra_UrineLab'!F112)," ",'Q:\Abteilungsprojekte\eng\EngData\UrineLab\LabResults\[LabSamples2026_UrineLab_extra.xlsx]extra_UrineLab'!F112)</f>
        <v/>
      </c>
      <c r="G112">
        <f>IF(ISBLANK('Q:\Abteilungsprojekte\eng\EngData\UrineLab\LabResults\[LabSamples2026_UrineLab_extra.xlsx]extra_UrineLab'!G112)," ",'Q:\Abteilungsprojekte\eng\EngData\UrineLab\LabResults\[LabSamples2026_UrineLab_extra.xlsx]extra_UrineLab'!G112)</f>
        <v/>
      </c>
      <c r="H112">
        <f>IF(ISBLANK('Q:\Abteilungsprojekte\eng\EngData\UrineLab\LabResults\[LabSamples2026_UrineLab_extra.xlsx]extra_UrineLab'!H112)," ",'Q:\Abteilungsprojekte\eng\EngData\UrineLab\LabResults\[LabSamples2026_UrineLab_extra.xlsx]extra_UrineLab'!H112)</f>
        <v/>
      </c>
    </row>
    <row r="113">
      <c r="A113">
        <f>IF(ISBLANK('Q:\Abteilungsprojekte\eng\EngData\UrineLab\LabResults\[LabSamples2026_UrineLab_extra.xlsx]extra_UrineLab'!A113)," ",'Q:\Abteilungsprojekte\eng\EngData\UrineLab\LabResults\[LabSamples2026_UrineLab_extra.xlsx]extra_UrineLab'!A113)</f>
        <v/>
      </c>
      <c r="B113">
        <f>IF(ISBLANK('Q:\Abteilungsprojekte\eng\EngData\UrineLab\LabResults\[LabSamples2026_UrineLab_extra.xlsx]extra_UrineLab'!B113)," ",'Q:\Abteilungsprojekte\eng\EngData\UrineLab\LabResults\[LabSamples2026_UrineLab_extra.xlsx]extra_UrineLab'!B113)</f>
        <v/>
      </c>
      <c r="C113">
        <f>IF(ISBLANK('Q:\Abteilungsprojekte\eng\EngData\UrineLab\LabResults\[LabSamples2026_UrineLab_extra.xlsx]extra_UrineLab'!C113)," ",'Q:\Abteilungsprojekte\eng\EngData\UrineLab\LabResults\[LabSamples2026_UrineLab_extra.xlsx]extra_UrineLab'!C113)</f>
        <v/>
      </c>
      <c r="D113">
        <f>IF(ISBLANK('Q:\Abteilungsprojekte\eng\EngData\UrineLab\LabResults\[LabSamples2026_UrineLab_extra.xlsx]extra_UrineLab'!D113)," ",'Q:\Abteilungsprojekte\eng\EngData\UrineLab\LabResults\[LabSamples2026_UrineLab_extra.xlsx]extra_UrineLab'!D113)</f>
        <v/>
      </c>
      <c r="E113">
        <f>IF(ISBLANK('Q:\Abteilungsprojekte\eng\EngData\UrineLab\LabResults\[LabSamples2026_UrineLab_extra.xlsx]extra_UrineLab'!E113)," ",'Q:\Abteilungsprojekte\eng\EngData\UrineLab\LabResults\[LabSamples2026_UrineLab_extra.xlsx]extra_UrineLab'!E113)</f>
        <v/>
      </c>
      <c r="F113">
        <f>IF(ISBLANK('Q:\Abteilungsprojekte\eng\EngData\UrineLab\LabResults\[LabSamples2026_UrineLab_extra.xlsx]extra_UrineLab'!F113)," ",'Q:\Abteilungsprojekte\eng\EngData\UrineLab\LabResults\[LabSamples2026_UrineLab_extra.xlsx]extra_UrineLab'!F113)</f>
        <v/>
      </c>
      <c r="G113">
        <f>IF(ISBLANK('Q:\Abteilungsprojekte\eng\EngData\UrineLab\LabResults\[LabSamples2026_UrineLab_extra.xlsx]extra_UrineLab'!G113)," ",'Q:\Abteilungsprojekte\eng\EngData\UrineLab\LabResults\[LabSamples2026_UrineLab_extra.xlsx]extra_UrineLab'!G113)</f>
        <v/>
      </c>
      <c r="H113">
        <f>IF(ISBLANK('Q:\Abteilungsprojekte\eng\EngData\UrineLab\LabResults\[LabSamples2026_UrineLab_extra.xlsx]extra_UrineLab'!H113)," ",'Q:\Abteilungsprojekte\eng\EngData\UrineLab\LabResults\[LabSamples2026_UrineLab_extra.xlsx]extra_UrineLab'!H113)</f>
        <v/>
      </c>
    </row>
    <row r="114">
      <c r="A114">
        <f>IF(ISBLANK('Q:\Abteilungsprojekte\eng\EngData\UrineLab\LabResults\[LabSamples2026_UrineLab_extra.xlsx]extra_UrineLab'!A114)," ",'Q:\Abteilungsprojekte\eng\EngData\UrineLab\LabResults\[LabSamples2026_UrineLab_extra.xlsx]extra_UrineLab'!A114)</f>
        <v/>
      </c>
      <c r="B114">
        <f>IF(ISBLANK('Q:\Abteilungsprojekte\eng\EngData\UrineLab\LabResults\[LabSamples2026_UrineLab_extra.xlsx]extra_UrineLab'!B114)," ",'Q:\Abteilungsprojekte\eng\EngData\UrineLab\LabResults\[LabSamples2026_UrineLab_extra.xlsx]extra_UrineLab'!B114)</f>
        <v/>
      </c>
      <c r="C114">
        <f>IF(ISBLANK('Q:\Abteilungsprojekte\eng\EngData\UrineLab\LabResults\[LabSamples2026_UrineLab_extra.xlsx]extra_UrineLab'!C114)," ",'Q:\Abteilungsprojekte\eng\EngData\UrineLab\LabResults\[LabSamples2026_UrineLab_extra.xlsx]extra_UrineLab'!C114)</f>
        <v/>
      </c>
      <c r="D114">
        <f>IF(ISBLANK('Q:\Abteilungsprojekte\eng\EngData\UrineLab\LabResults\[LabSamples2026_UrineLab_extra.xlsx]extra_UrineLab'!D114)," ",'Q:\Abteilungsprojekte\eng\EngData\UrineLab\LabResults\[LabSamples2026_UrineLab_extra.xlsx]extra_UrineLab'!D114)</f>
        <v/>
      </c>
      <c r="E114">
        <f>IF(ISBLANK('Q:\Abteilungsprojekte\eng\EngData\UrineLab\LabResults\[LabSamples2026_UrineLab_extra.xlsx]extra_UrineLab'!E114)," ",'Q:\Abteilungsprojekte\eng\EngData\UrineLab\LabResults\[LabSamples2026_UrineLab_extra.xlsx]extra_UrineLab'!E114)</f>
        <v/>
      </c>
      <c r="F114">
        <f>IF(ISBLANK('Q:\Abteilungsprojekte\eng\EngData\UrineLab\LabResults\[LabSamples2026_UrineLab_extra.xlsx]extra_UrineLab'!F114)," ",'Q:\Abteilungsprojekte\eng\EngData\UrineLab\LabResults\[LabSamples2026_UrineLab_extra.xlsx]extra_UrineLab'!F114)</f>
        <v/>
      </c>
      <c r="G114">
        <f>IF(ISBLANK('Q:\Abteilungsprojekte\eng\EngData\UrineLab\LabResults\[LabSamples2026_UrineLab_extra.xlsx]extra_UrineLab'!G114)," ",'Q:\Abteilungsprojekte\eng\EngData\UrineLab\LabResults\[LabSamples2026_UrineLab_extra.xlsx]extra_UrineLab'!G114)</f>
        <v/>
      </c>
      <c r="H114">
        <f>IF(ISBLANK('Q:\Abteilungsprojekte\eng\EngData\UrineLab\LabResults\[LabSamples2026_UrineLab_extra.xlsx]extra_UrineLab'!H114)," ",'Q:\Abteilungsprojekte\eng\EngData\UrineLab\LabResults\[LabSamples2026_UrineLab_extra.xlsx]extra_UrineLab'!H114)</f>
        <v/>
      </c>
    </row>
    <row r="115">
      <c r="A115">
        <f>IF(ISBLANK('Q:\Abteilungsprojekte\eng\EngData\UrineLab\LabResults\[LabSamples2026_UrineLab_extra.xlsx]extra_UrineLab'!A115)," ",'Q:\Abteilungsprojekte\eng\EngData\UrineLab\LabResults\[LabSamples2026_UrineLab_extra.xlsx]extra_UrineLab'!A115)</f>
        <v/>
      </c>
      <c r="B115">
        <f>IF(ISBLANK('Q:\Abteilungsprojekte\eng\EngData\UrineLab\LabResults\[LabSamples2026_UrineLab_extra.xlsx]extra_UrineLab'!B115)," ",'Q:\Abteilungsprojekte\eng\EngData\UrineLab\LabResults\[LabSamples2026_UrineLab_extra.xlsx]extra_UrineLab'!B115)</f>
        <v/>
      </c>
      <c r="C115">
        <f>IF(ISBLANK('Q:\Abteilungsprojekte\eng\EngData\UrineLab\LabResults\[LabSamples2026_UrineLab_extra.xlsx]extra_UrineLab'!C115)," ",'Q:\Abteilungsprojekte\eng\EngData\UrineLab\LabResults\[LabSamples2026_UrineLab_extra.xlsx]extra_UrineLab'!C115)</f>
        <v/>
      </c>
      <c r="D115">
        <f>IF(ISBLANK('Q:\Abteilungsprojekte\eng\EngData\UrineLab\LabResults\[LabSamples2026_UrineLab_extra.xlsx]extra_UrineLab'!D115)," ",'Q:\Abteilungsprojekte\eng\EngData\UrineLab\LabResults\[LabSamples2026_UrineLab_extra.xlsx]extra_UrineLab'!D115)</f>
        <v/>
      </c>
      <c r="E115">
        <f>IF(ISBLANK('Q:\Abteilungsprojekte\eng\EngData\UrineLab\LabResults\[LabSamples2026_UrineLab_extra.xlsx]extra_UrineLab'!E115)," ",'Q:\Abteilungsprojekte\eng\EngData\UrineLab\LabResults\[LabSamples2026_UrineLab_extra.xlsx]extra_UrineLab'!E115)</f>
        <v/>
      </c>
      <c r="F115">
        <f>IF(ISBLANK('Q:\Abteilungsprojekte\eng\EngData\UrineLab\LabResults\[LabSamples2026_UrineLab_extra.xlsx]extra_UrineLab'!F115)," ",'Q:\Abteilungsprojekte\eng\EngData\UrineLab\LabResults\[LabSamples2026_UrineLab_extra.xlsx]extra_UrineLab'!F115)</f>
        <v/>
      </c>
      <c r="G115">
        <f>IF(ISBLANK('Q:\Abteilungsprojekte\eng\EngData\UrineLab\LabResults\[LabSamples2026_UrineLab_extra.xlsx]extra_UrineLab'!G115)," ",'Q:\Abteilungsprojekte\eng\EngData\UrineLab\LabResults\[LabSamples2026_UrineLab_extra.xlsx]extra_UrineLab'!G115)</f>
        <v/>
      </c>
      <c r="H115">
        <f>IF(ISBLANK('Q:\Abteilungsprojekte\eng\EngData\UrineLab\LabResults\[LabSamples2026_UrineLab_extra.xlsx]extra_UrineLab'!H115)," ",'Q:\Abteilungsprojekte\eng\EngData\UrineLab\LabResults\[LabSamples2026_UrineLab_extra.xlsx]extra_UrineLab'!H115)</f>
        <v/>
      </c>
    </row>
    <row r="116">
      <c r="A116">
        <f>IF(ISBLANK('Q:\Abteilungsprojekte\eng\EngData\UrineLab\LabResults\[LabSamples2026_UrineLab_extra.xlsx]extra_UrineLab'!A116)," ",'Q:\Abteilungsprojekte\eng\EngData\UrineLab\LabResults\[LabSamples2026_UrineLab_extra.xlsx]extra_UrineLab'!A116)</f>
        <v/>
      </c>
      <c r="B116">
        <f>IF(ISBLANK('Q:\Abteilungsprojekte\eng\EngData\UrineLab\LabResults\[LabSamples2026_UrineLab_extra.xlsx]extra_UrineLab'!B116)," ",'Q:\Abteilungsprojekte\eng\EngData\UrineLab\LabResults\[LabSamples2026_UrineLab_extra.xlsx]extra_UrineLab'!B116)</f>
        <v/>
      </c>
      <c r="C116">
        <f>IF(ISBLANK('Q:\Abteilungsprojekte\eng\EngData\UrineLab\LabResults\[LabSamples2026_UrineLab_extra.xlsx]extra_UrineLab'!C116)," ",'Q:\Abteilungsprojekte\eng\EngData\UrineLab\LabResults\[LabSamples2026_UrineLab_extra.xlsx]extra_UrineLab'!C116)</f>
        <v/>
      </c>
      <c r="D116">
        <f>IF(ISBLANK('Q:\Abteilungsprojekte\eng\EngData\UrineLab\LabResults\[LabSamples2026_UrineLab_extra.xlsx]extra_UrineLab'!D116)," ",'Q:\Abteilungsprojekte\eng\EngData\UrineLab\LabResults\[LabSamples2026_UrineLab_extra.xlsx]extra_UrineLab'!D116)</f>
        <v/>
      </c>
      <c r="E116">
        <f>IF(ISBLANK('Q:\Abteilungsprojekte\eng\EngData\UrineLab\LabResults\[LabSamples2026_UrineLab_extra.xlsx]extra_UrineLab'!E116)," ",'Q:\Abteilungsprojekte\eng\EngData\UrineLab\LabResults\[LabSamples2026_UrineLab_extra.xlsx]extra_UrineLab'!E116)</f>
        <v/>
      </c>
      <c r="F116">
        <f>IF(ISBLANK('Q:\Abteilungsprojekte\eng\EngData\UrineLab\LabResults\[LabSamples2026_UrineLab_extra.xlsx]extra_UrineLab'!F116)," ",'Q:\Abteilungsprojekte\eng\EngData\UrineLab\LabResults\[LabSamples2026_UrineLab_extra.xlsx]extra_UrineLab'!F116)</f>
        <v/>
      </c>
      <c r="G116">
        <f>IF(ISBLANK('Q:\Abteilungsprojekte\eng\EngData\UrineLab\LabResults\[LabSamples2026_UrineLab_extra.xlsx]extra_UrineLab'!G116)," ",'Q:\Abteilungsprojekte\eng\EngData\UrineLab\LabResults\[LabSamples2026_UrineLab_extra.xlsx]extra_UrineLab'!G116)</f>
        <v/>
      </c>
      <c r="H116">
        <f>IF(ISBLANK('Q:\Abteilungsprojekte\eng\EngData\UrineLab\LabResults\[LabSamples2026_UrineLab_extra.xlsx]extra_UrineLab'!H116)," ",'Q:\Abteilungsprojekte\eng\EngData\UrineLab\LabResults\[LabSamples2026_UrineLab_extra.xlsx]extra_UrineLab'!H116)</f>
        <v/>
      </c>
    </row>
    <row r="117">
      <c r="A117">
        <f>IF(ISBLANK('Q:\Abteilungsprojekte\eng\EngData\UrineLab\LabResults\[LabSamples2026_UrineLab_extra.xlsx]extra_UrineLab'!A117)," ",'Q:\Abteilungsprojekte\eng\EngData\UrineLab\LabResults\[LabSamples2026_UrineLab_extra.xlsx]extra_UrineLab'!A117)</f>
        <v/>
      </c>
      <c r="B117">
        <f>IF(ISBLANK('Q:\Abteilungsprojekte\eng\EngData\UrineLab\LabResults\[LabSamples2026_UrineLab_extra.xlsx]extra_UrineLab'!B117)," ",'Q:\Abteilungsprojekte\eng\EngData\UrineLab\LabResults\[LabSamples2026_UrineLab_extra.xlsx]extra_UrineLab'!B117)</f>
        <v/>
      </c>
      <c r="C117">
        <f>IF(ISBLANK('Q:\Abteilungsprojekte\eng\EngData\UrineLab\LabResults\[LabSamples2026_UrineLab_extra.xlsx]extra_UrineLab'!C117)," ",'Q:\Abteilungsprojekte\eng\EngData\UrineLab\LabResults\[LabSamples2026_UrineLab_extra.xlsx]extra_UrineLab'!C117)</f>
        <v/>
      </c>
      <c r="D117">
        <f>IF(ISBLANK('Q:\Abteilungsprojekte\eng\EngData\UrineLab\LabResults\[LabSamples2026_UrineLab_extra.xlsx]extra_UrineLab'!D117)," ",'Q:\Abteilungsprojekte\eng\EngData\UrineLab\LabResults\[LabSamples2026_UrineLab_extra.xlsx]extra_UrineLab'!D117)</f>
        <v/>
      </c>
      <c r="E117">
        <f>IF(ISBLANK('Q:\Abteilungsprojekte\eng\EngData\UrineLab\LabResults\[LabSamples2026_UrineLab_extra.xlsx]extra_UrineLab'!E117)," ",'Q:\Abteilungsprojekte\eng\EngData\UrineLab\LabResults\[LabSamples2026_UrineLab_extra.xlsx]extra_UrineLab'!E117)</f>
        <v/>
      </c>
      <c r="F117">
        <f>IF(ISBLANK('Q:\Abteilungsprojekte\eng\EngData\UrineLab\LabResults\[LabSamples2026_UrineLab_extra.xlsx]extra_UrineLab'!F117)," ",'Q:\Abteilungsprojekte\eng\EngData\UrineLab\LabResults\[LabSamples2026_UrineLab_extra.xlsx]extra_UrineLab'!F117)</f>
        <v/>
      </c>
      <c r="G117">
        <f>IF(ISBLANK('Q:\Abteilungsprojekte\eng\EngData\UrineLab\LabResults\[LabSamples2026_UrineLab_extra.xlsx]extra_UrineLab'!G117)," ",'Q:\Abteilungsprojekte\eng\EngData\UrineLab\LabResults\[LabSamples2026_UrineLab_extra.xlsx]extra_UrineLab'!G117)</f>
        <v/>
      </c>
      <c r="H117">
        <f>IF(ISBLANK('Q:\Abteilungsprojekte\eng\EngData\UrineLab\LabResults\[LabSamples2026_UrineLab_extra.xlsx]extra_UrineLab'!H117)," ",'Q:\Abteilungsprojekte\eng\EngData\UrineLab\LabResults\[LabSamples2026_UrineLab_extra.xlsx]extra_UrineLab'!H117)</f>
        <v/>
      </c>
    </row>
    <row r="118">
      <c r="A118">
        <f>IF(ISBLANK('Q:\Abteilungsprojekte\eng\EngData\UrineLab\LabResults\[LabSamples2026_UrineLab_extra.xlsx]extra_UrineLab'!A118)," ",'Q:\Abteilungsprojekte\eng\EngData\UrineLab\LabResults\[LabSamples2026_UrineLab_extra.xlsx]extra_UrineLab'!A118)</f>
        <v/>
      </c>
      <c r="B118">
        <f>IF(ISBLANK('Q:\Abteilungsprojekte\eng\EngData\UrineLab\LabResults\[LabSamples2026_UrineLab_extra.xlsx]extra_UrineLab'!B118)," ",'Q:\Abteilungsprojekte\eng\EngData\UrineLab\LabResults\[LabSamples2026_UrineLab_extra.xlsx]extra_UrineLab'!B118)</f>
        <v/>
      </c>
      <c r="C118">
        <f>IF(ISBLANK('Q:\Abteilungsprojekte\eng\EngData\UrineLab\LabResults\[LabSamples2026_UrineLab_extra.xlsx]extra_UrineLab'!C118)," ",'Q:\Abteilungsprojekte\eng\EngData\UrineLab\LabResults\[LabSamples2026_UrineLab_extra.xlsx]extra_UrineLab'!C118)</f>
        <v/>
      </c>
      <c r="D118">
        <f>IF(ISBLANK('Q:\Abteilungsprojekte\eng\EngData\UrineLab\LabResults\[LabSamples2026_UrineLab_extra.xlsx]extra_UrineLab'!D118)," ",'Q:\Abteilungsprojekte\eng\EngData\UrineLab\LabResults\[LabSamples2026_UrineLab_extra.xlsx]extra_UrineLab'!D118)</f>
        <v/>
      </c>
      <c r="E118">
        <f>IF(ISBLANK('Q:\Abteilungsprojekte\eng\EngData\UrineLab\LabResults\[LabSamples2026_UrineLab_extra.xlsx]extra_UrineLab'!E118)," ",'Q:\Abteilungsprojekte\eng\EngData\UrineLab\LabResults\[LabSamples2026_UrineLab_extra.xlsx]extra_UrineLab'!E118)</f>
        <v/>
      </c>
      <c r="F118">
        <f>IF(ISBLANK('Q:\Abteilungsprojekte\eng\EngData\UrineLab\LabResults\[LabSamples2026_UrineLab_extra.xlsx]extra_UrineLab'!F118)," ",'Q:\Abteilungsprojekte\eng\EngData\UrineLab\LabResults\[LabSamples2026_UrineLab_extra.xlsx]extra_UrineLab'!F118)</f>
        <v/>
      </c>
      <c r="G118">
        <f>IF(ISBLANK('Q:\Abteilungsprojekte\eng\EngData\UrineLab\LabResults\[LabSamples2026_UrineLab_extra.xlsx]extra_UrineLab'!G118)," ",'Q:\Abteilungsprojekte\eng\EngData\UrineLab\LabResults\[LabSamples2026_UrineLab_extra.xlsx]extra_UrineLab'!G118)</f>
        <v/>
      </c>
      <c r="H118">
        <f>IF(ISBLANK('Q:\Abteilungsprojekte\eng\EngData\UrineLab\LabResults\[LabSamples2026_UrineLab_extra.xlsx]extra_UrineLab'!H118)," ",'Q:\Abteilungsprojekte\eng\EngData\UrineLab\LabResults\[LabSamples2026_UrineLab_extra.xlsx]extra_UrineLab'!H118)</f>
        <v/>
      </c>
    </row>
    <row r="119">
      <c r="A119">
        <f>IF(ISBLANK('Q:\Abteilungsprojekte\eng\EngData\UrineLab\LabResults\[LabSamples2026_UrineLab_extra.xlsx]extra_UrineLab'!A119)," ",'Q:\Abteilungsprojekte\eng\EngData\UrineLab\LabResults\[LabSamples2026_UrineLab_extra.xlsx]extra_UrineLab'!A119)</f>
        <v/>
      </c>
      <c r="B119">
        <f>IF(ISBLANK('Q:\Abteilungsprojekte\eng\EngData\UrineLab\LabResults\[LabSamples2026_UrineLab_extra.xlsx]extra_UrineLab'!B119)," ",'Q:\Abteilungsprojekte\eng\EngData\UrineLab\LabResults\[LabSamples2026_UrineLab_extra.xlsx]extra_UrineLab'!B119)</f>
        <v/>
      </c>
      <c r="C119">
        <f>IF(ISBLANK('Q:\Abteilungsprojekte\eng\EngData\UrineLab\LabResults\[LabSamples2026_UrineLab_extra.xlsx]extra_UrineLab'!C119)," ",'Q:\Abteilungsprojekte\eng\EngData\UrineLab\LabResults\[LabSamples2026_UrineLab_extra.xlsx]extra_UrineLab'!C119)</f>
        <v/>
      </c>
      <c r="D119">
        <f>IF(ISBLANK('Q:\Abteilungsprojekte\eng\EngData\UrineLab\LabResults\[LabSamples2026_UrineLab_extra.xlsx]extra_UrineLab'!D119)," ",'Q:\Abteilungsprojekte\eng\EngData\UrineLab\LabResults\[LabSamples2026_UrineLab_extra.xlsx]extra_UrineLab'!D119)</f>
        <v/>
      </c>
      <c r="E119">
        <f>IF(ISBLANK('Q:\Abteilungsprojekte\eng\EngData\UrineLab\LabResults\[LabSamples2026_UrineLab_extra.xlsx]extra_UrineLab'!E119)," ",'Q:\Abteilungsprojekte\eng\EngData\UrineLab\LabResults\[LabSamples2026_UrineLab_extra.xlsx]extra_UrineLab'!E119)</f>
        <v/>
      </c>
      <c r="F119">
        <f>IF(ISBLANK('Q:\Abteilungsprojekte\eng\EngData\UrineLab\LabResults\[LabSamples2026_UrineLab_extra.xlsx]extra_UrineLab'!F119)," ",'Q:\Abteilungsprojekte\eng\EngData\UrineLab\LabResults\[LabSamples2026_UrineLab_extra.xlsx]extra_UrineLab'!F119)</f>
        <v/>
      </c>
      <c r="G119">
        <f>IF(ISBLANK('Q:\Abteilungsprojekte\eng\EngData\UrineLab\LabResults\[LabSamples2026_UrineLab_extra.xlsx]extra_UrineLab'!G119)," ",'Q:\Abteilungsprojekte\eng\EngData\UrineLab\LabResults\[LabSamples2026_UrineLab_extra.xlsx]extra_UrineLab'!G119)</f>
        <v/>
      </c>
      <c r="H119">
        <f>IF(ISBLANK('Q:\Abteilungsprojekte\eng\EngData\UrineLab\LabResults\[LabSamples2026_UrineLab_extra.xlsx]extra_UrineLab'!H119)," ",'Q:\Abteilungsprojekte\eng\EngData\UrineLab\LabResults\[LabSamples2026_UrineLab_extra.xlsx]extra_UrineLab'!H119)</f>
        <v/>
      </c>
    </row>
    <row r="120">
      <c r="A120">
        <f>IF(ISBLANK('Q:\Abteilungsprojekte\eng\EngData\UrineLab\LabResults\[LabSamples2026_UrineLab_extra.xlsx]extra_UrineLab'!A120)," ",'Q:\Abteilungsprojekte\eng\EngData\UrineLab\LabResults\[LabSamples2026_UrineLab_extra.xlsx]extra_UrineLab'!A120)</f>
        <v/>
      </c>
      <c r="B120">
        <f>IF(ISBLANK('Q:\Abteilungsprojekte\eng\EngData\UrineLab\LabResults\[LabSamples2026_UrineLab_extra.xlsx]extra_UrineLab'!B120)," ",'Q:\Abteilungsprojekte\eng\EngData\UrineLab\LabResults\[LabSamples2026_UrineLab_extra.xlsx]extra_UrineLab'!B120)</f>
        <v/>
      </c>
      <c r="C120">
        <f>IF(ISBLANK('Q:\Abteilungsprojekte\eng\EngData\UrineLab\LabResults\[LabSamples2026_UrineLab_extra.xlsx]extra_UrineLab'!C120)," ",'Q:\Abteilungsprojekte\eng\EngData\UrineLab\LabResults\[LabSamples2026_UrineLab_extra.xlsx]extra_UrineLab'!C120)</f>
        <v/>
      </c>
      <c r="D120">
        <f>IF(ISBLANK('Q:\Abteilungsprojekte\eng\EngData\UrineLab\LabResults\[LabSamples2026_UrineLab_extra.xlsx]extra_UrineLab'!D120)," ",'Q:\Abteilungsprojekte\eng\EngData\UrineLab\LabResults\[LabSamples2026_UrineLab_extra.xlsx]extra_UrineLab'!D120)</f>
        <v/>
      </c>
      <c r="E120">
        <f>IF(ISBLANK('Q:\Abteilungsprojekte\eng\EngData\UrineLab\LabResults\[LabSamples2026_UrineLab_extra.xlsx]extra_UrineLab'!E120)," ",'Q:\Abteilungsprojekte\eng\EngData\UrineLab\LabResults\[LabSamples2026_UrineLab_extra.xlsx]extra_UrineLab'!E120)</f>
        <v/>
      </c>
      <c r="F120">
        <f>IF(ISBLANK('Q:\Abteilungsprojekte\eng\EngData\UrineLab\LabResults\[LabSamples2026_UrineLab_extra.xlsx]extra_UrineLab'!F120)," ",'Q:\Abteilungsprojekte\eng\EngData\UrineLab\LabResults\[LabSamples2026_UrineLab_extra.xlsx]extra_UrineLab'!F120)</f>
        <v/>
      </c>
      <c r="G120">
        <f>IF(ISBLANK('Q:\Abteilungsprojekte\eng\EngData\UrineLab\LabResults\[LabSamples2026_UrineLab_extra.xlsx]extra_UrineLab'!G120)," ",'Q:\Abteilungsprojekte\eng\EngData\UrineLab\LabResults\[LabSamples2026_UrineLab_extra.xlsx]extra_UrineLab'!G120)</f>
        <v/>
      </c>
      <c r="H120">
        <f>IF(ISBLANK('Q:\Abteilungsprojekte\eng\EngData\UrineLab\LabResults\[LabSamples2026_UrineLab_extra.xlsx]extra_UrineLab'!H120)," ",'Q:\Abteilungsprojekte\eng\EngData\UrineLab\LabResults\[LabSamples2026_UrineLab_extra.xlsx]extra_UrineLab'!H120)</f>
        <v/>
      </c>
    </row>
    <row r="121">
      <c r="A121">
        <f>IF(ISBLANK('Q:\Abteilungsprojekte\eng\EngData\UrineLab\LabResults\[LabSamples2026_UrineLab_extra.xlsx]extra_UrineLab'!A121)," ",'Q:\Abteilungsprojekte\eng\EngData\UrineLab\LabResults\[LabSamples2026_UrineLab_extra.xlsx]extra_UrineLab'!A121)</f>
        <v/>
      </c>
      <c r="B121">
        <f>IF(ISBLANK('Q:\Abteilungsprojekte\eng\EngData\UrineLab\LabResults\[LabSamples2026_UrineLab_extra.xlsx]extra_UrineLab'!B121)," ",'Q:\Abteilungsprojekte\eng\EngData\UrineLab\LabResults\[LabSamples2026_UrineLab_extra.xlsx]extra_UrineLab'!B121)</f>
        <v/>
      </c>
      <c r="C121">
        <f>IF(ISBLANK('Q:\Abteilungsprojekte\eng\EngData\UrineLab\LabResults\[LabSamples2026_UrineLab_extra.xlsx]extra_UrineLab'!C121)," ",'Q:\Abteilungsprojekte\eng\EngData\UrineLab\LabResults\[LabSamples2026_UrineLab_extra.xlsx]extra_UrineLab'!C121)</f>
        <v/>
      </c>
      <c r="D121">
        <f>IF(ISBLANK('Q:\Abteilungsprojekte\eng\EngData\UrineLab\LabResults\[LabSamples2026_UrineLab_extra.xlsx]extra_UrineLab'!D121)," ",'Q:\Abteilungsprojekte\eng\EngData\UrineLab\LabResults\[LabSamples2026_UrineLab_extra.xlsx]extra_UrineLab'!D121)</f>
        <v/>
      </c>
      <c r="E121">
        <f>IF(ISBLANK('Q:\Abteilungsprojekte\eng\EngData\UrineLab\LabResults\[LabSamples2026_UrineLab_extra.xlsx]extra_UrineLab'!E121)," ",'Q:\Abteilungsprojekte\eng\EngData\UrineLab\LabResults\[LabSamples2026_UrineLab_extra.xlsx]extra_UrineLab'!E121)</f>
        <v/>
      </c>
      <c r="F121">
        <f>IF(ISBLANK('Q:\Abteilungsprojekte\eng\EngData\UrineLab\LabResults\[LabSamples2026_UrineLab_extra.xlsx]extra_UrineLab'!F121)," ",'Q:\Abteilungsprojekte\eng\EngData\UrineLab\LabResults\[LabSamples2026_UrineLab_extra.xlsx]extra_UrineLab'!F121)</f>
        <v/>
      </c>
      <c r="G121">
        <f>IF(ISBLANK('Q:\Abteilungsprojekte\eng\EngData\UrineLab\LabResults\[LabSamples2026_UrineLab_extra.xlsx]extra_UrineLab'!G121)," ",'Q:\Abteilungsprojekte\eng\EngData\UrineLab\LabResults\[LabSamples2026_UrineLab_extra.xlsx]extra_UrineLab'!G121)</f>
        <v/>
      </c>
      <c r="H121">
        <f>IF(ISBLANK('Q:\Abteilungsprojekte\eng\EngData\UrineLab\LabResults\[LabSamples2026_UrineLab_extra.xlsx]extra_UrineLab'!H121)," ",'Q:\Abteilungsprojekte\eng\EngData\UrineLab\LabResults\[LabSamples2026_UrineLab_extra.xlsx]extra_UrineLab'!H121)</f>
        <v/>
      </c>
    </row>
    <row r="122">
      <c r="A122">
        <f>IF(ISBLANK('Q:\Abteilungsprojekte\eng\EngData\UrineLab\LabResults\[LabSamples2026_UrineLab_extra.xlsx]extra_UrineLab'!A122)," ",'Q:\Abteilungsprojekte\eng\EngData\UrineLab\LabResults\[LabSamples2026_UrineLab_extra.xlsx]extra_UrineLab'!A122)</f>
        <v/>
      </c>
      <c r="B122">
        <f>IF(ISBLANK('Q:\Abteilungsprojekte\eng\EngData\UrineLab\LabResults\[LabSamples2026_UrineLab_extra.xlsx]extra_UrineLab'!B122)," ",'Q:\Abteilungsprojekte\eng\EngData\UrineLab\LabResults\[LabSamples2026_UrineLab_extra.xlsx]extra_UrineLab'!B122)</f>
        <v/>
      </c>
      <c r="C122">
        <f>IF(ISBLANK('Q:\Abteilungsprojekte\eng\EngData\UrineLab\LabResults\[LabSamples2026_UrineLab_extra.xlsx]extra_UrineLab'!C122)," ",'Q:\Abteilungsprojekte\eng\EngData\UrineLab\LabResults\[LabSamples2026_UrineLab_extra.xlsx]extra_UrineLab'!C122)</f>
        <v/>
      </c>
      <c r="D122">
        <f>IF(ISBLANK('Q:\Abteilungsprojekte\eng\EngData\UrineLab\LabResults\[LabSamples2026_UrineLab_extra.xlsx]extra_UrineLab'!D122)," ",'Q:\Abteilungsprojekte\eng\EngData\UrineLab\LabResults\[LabSamples2026_UrineLab_extra.xlsx]extra_UrineLab'!D122)</f>
        <v/>
      </c>
      <c r="E122">
        <f>IF(ISBLANK('Q:\Abteilungsprojekte\eng\EngData\UrineLab\LabResults\[LabSamples2026_UrineLab_extra.xlsx]extra_UrineLab'!E122)," ",'Q:\Abteilungsprojekte\eng\EngData\UrineLab\LabResults\[LabSamples2026_UrineLab_extra.xlsx]extra_UrineLab'!E122)</f>
        <v/>
      </c>
      <c r="F122">
        <f>IF(ISBLANK('Q:\Abteilungsprojekte\eng\EngData\UrineLab\LabResults\[LabSamples2026_UrineLab_extra.xlsx]extra_UrineLab'!F122)," ",'Q:\Abteilungsprojekte\eng\EngData\UrineLab\LabResults\[LabSamples2026_UrineLab_extra.xlsx]extra_UrineLab'!F122)</f>
        <v/>
      </c>
      <c r="G122">
        <f>IF(ISBLANK('Q:\Abteilungsprojekte\eng\EngData\UrineLab\LabResults\[LabSamples2026_UrineLab_extra.xlsx]extra_UrineLab'!G122)," ",'Q:\Abteilungsprojekte\eng\EngData\UrineLab\LabResults\[LabSamples2026_UrineLab_extra.xlsx]extra_UrineLab'!G122)</f>
        <v/>
      </c>
      <c r="H122">
        <f>IF(ISBLANK('Q:\Abteilungsprojekte\eng\EngData\UrineLab\LabResults\[LabSamples2026_UrineLab_extra.xlsx]extra_UrineLab'!H122)," ",'Q:\Abteilungsprojekte\eng\EngData\UrineLab\LabResults\[LabSamples2026_UrineLab_extra.xlsx]extra_UrineLab'!H122)</f>
        <v/>
      </c>
    </row>
    <row r="123">
      <c r="A123">
        <f>IF(ISBLANK('Q:\Abteilungsprojekte\eng\EngData\UrineLab\LabResults\[LabSamples2026_UrineLab_extra.xlsx]extra_UrineLab'!A123)," ",'Q:\Abteilungsprojekte\eng\EngData\UrineLab\LabResults\[LabSamples2026_UrineLab_extra.xlsx]extra_UrineLab'!A123)</f>
        <v/>
      </c>
      <c r="B123">
        <f>IF(ISBLANK('Q:\Abteilungsprojekte\eng\EngData\UrineLab\LabResults\[LabSamples2026_UrineLab_extra.xlsx]extra_UrineLab'!B123)," ",'Q:\Abteilungsprojekte\eng\EngData\UrineLab\LabResults\[LabSamples2026_UrineLab_extra.xlsx]extra_UrineLab'!B123)</f>
        <v/>
      </c>
      <c r="C123">
        <f>IF(ISBLANK('Q:\Abteilungsprojekte\eng\EngData\UrineLab\LabResults\[LabSamples2026_UrineLab_extra.xlsx]extra_UrineLab'!C123)," ",'Q:\Abteilungsprojekte\eng\EngData\UrineLab\LabResults\[LabSamples2026_UrineLab_extra.xlsx]extra_UrineLab'!C123)</f>
        <v/>
      </c>
      <c r="D123">
        <f>IF(ISBLANK('Q:\Abteilungsprojekte\eng\EngData\UrineLab\LabResults\[LabSamples2026_UrineLab_extra.xlsx]extra_UrineLab'!D123)," ",'Q:\Abteilungsprojekte\eng\EngData\UrineLab\LabResults\[LabSamples2026_UrineLab_extra.xlsx]extra_UrineLab'!D123)</f>
        <v/>
      </c>
      <c r="E123">
        <f>IF(ISBLANK('Q:\Abteilungsprojekte\eng\EngData\UrineLab\LabResults\[LabSamples2026_UrineLab_extra.xlsx]extra_UrineLab'!E123)," ",'Q:\Abteilungsprojekte\eng\EngData\UrineLab\LabResults\[LabSamples2026_UrineLab_extra.xlsx]extra_UrineLab'!E123)</f>
        <v/>
      </c>
      <c r="F123">
        <f>IF(ISBLANK('Q:\Abteilungsprojekte\eng\EngData\UrineLab\LabResults\[LabSamples2026_UrineLab_extra.xlsx]extra_UrineLab'!F123)," ",'Q:\Abteilungsprojekte\eng\EngData\UrineLab\LabResults\[LabSamples2026_UrineLab_extra.xlsx]extra_UrineLab'!F123)</f>
        <v/>
      </c>
      <c r="G123">
        <f>IF(ISBLANK('Q:\Abteilungsprojekte\eng\EngData\UrineLab\LabResults\[LabSamples2026_UrineLab_extra.xlsx]extra_UrineLab'!G123)," ",'Q:\Abteilungsprojekte\eng\EngData\UrineLab\LabResults\[LabSamples2026_UrineLab_extra.xlsx]extra_UrineLab'!G123)</f>
        <v/>
      </c>
      <c r="H123">
        <f>IF(ISBLANK('Q:\Abteilungsprojekte\eng\EngData\UrineLab\LabResults\[LabSamples2026_UrineLab_extra.xlsx]extra_UrineLab'!H123)," ",'Q:\Abteilungsprojekte\eng\EngData\UrineLab\LabResults\[LabSamples2026_UrineLab_extra.xlsx]extra_UrineLab'!H123)</f>
        <v/>
      </c>
    </row>
    <row r="124">
      <c r="A124">
        <f>IF(ISBLANK('Q:\Abteilungsprojekte\eng\EngData\UrineLab\LabResults\[LabSamples2026_UrineLab_extra.xlsx]extra_UrineLab'!A124)," ",'Q:\Abteilungsprojekte\eng\EngData\UrineLab\LabResults\[LabSamples2026_UrineLab_extra.xlsx]extra_UrineLab'!A124)</f>
        <v/>
      </c>
      <c r="B124">
        <f>IF(ISBLANK('Q:\Abteilungsprojekte\eng\EngData\UrineLab\LabResults\[LabSamples2026_UrineLab_extra.xlsx]extra_UrineLab'!B124)," ",'Q:\Abteilungsprojekte\eng\EngData\UrineLab\LabResults\[LabSamples2026_UrineLab_extra.xlsx]extra_UrineLab'!B124)</f>
        <v/>
      </c>
      <c r="C124">
        <f>IF(ISBLANK('Q:\Abteilungsprojekte\eng\EngData\UrineLab\LabResults\[LabSamples2026_UrineLab_extra.xlsx]extra_UrineLab'!C124)," ",'Q:\Abteilungsprojekte\eng\EngData\UrineLab\LabResults\[LabSamples2026_UrineLab_extra.xlsx]extra_UrineLab'!C124)</f>
        <v/>
      </c>
      <c r="D124">
        <f>IF(ISBLANK('Q:\Abteilungsprojekte\eng\EngData\UrineLab\LabResults\[LabSamples2026_UrineLab_extra.xlsx]extra_UrineLab'!D124)," ",'Q:\Abteilungsprojekte\eng\EngData\UrineLab\LabResults\[LabSamples2026_UrineLab_extra.xlsx]extra_UrineLab'!D124)</f>
        <v/>
      </c>
      <c r="E124">
        <f>IF(ISBLANK('Q:\Abteilungsprojekte\eng\EngData\UrineLab\LabResults\[LabSamples2026_UrineLab_extra.xlsx]extra_UrineLab'!E124)," ",'Q:\Abteilungsprojekte\eng\EngData\UrineLab\LabResults\[LabSamples2026_UrineLab_extra.xlsx]extra_UrineLab'!E124)</f>
        <v/>
      </c>
      <c r="F124">
        <f>IF(ISBLANK('Q:\Abteilungsprojekte\eng\EngData\UrineLab\LabResults\[LabSamples2026_UrineLab_extra.xlsx]extra_UrineLab'!F124)," ",'Q:\Abteilungsprojekte\eng\EngData\UrineLab\LabResults\[LabSamples2026_UrineLab_extra.xlsx]extra_UrineLab'!F124)</f>
        <v/>
      </c>
      <c r="G124">
        <f>IF(ISBLANK('Q:\Abteilungsprojekte\eng\EngData\UrineLab\LabResults\[LabSamples2026_UrineLab_extra.xlsx]extra_UrineLab'!G124)," ",'Q:\Abteilungsprojekte\eng\EngData\UrineLab\LabResults\[LabSamples2026_UrineLab_extra.xlsx]extra_UrineLab'!G124)</f>
        <v/>
      </c>
      <c r="H124">
        <f>IF(ISBLANK('Q:\Abteilungsprojekte\eng\EngData\UrineLab\LabResults\[LabSamples2026_UrineLab_extra.xlsx]extra_UrineLab'!H124)," ",'Q:\Abteilungsprojekte\eng\EngData\UrineLab\LabResults\[LabSamples2026_UrineLab_extra.xlsx]extra_UrineLab'!H124)</f>
        <v/>
      </c>
    </row>
    <row r="125">
      <c r="A125">
        <f>IF(ISBLANK('Q:\Abteilungsprojekte\eng\EngData\UrineLab\LabResults\[LabSamples2026_UrineLab_extra.xlsx]extra_UrineLab'!A125)," ",'Q:\Abteilungsprojekte\eng\EngData\UrineLab\LabResults\[LabSamples2026_UrineLab_extra.xlsx]extra_UrineLab'!A125)</f>
        <v/>
      </c>
      <c r="B125">
        <f>IF(ISBLANK('Q:\Abteilungsprojekte\eng\EngData\UrineLab\LabResults\[LabSamples2026_UrineLab_extra.xlsx]extra_UrineLab'!B125)," ",'Q:\Abteilungsprojekte\eng\EngData\UrineLab\LabResults\[LabSamples2026_UrineLab_extra.xlsx]extra_UrineLab'!B125)</f>
        <v/>
      </c>
      <c r="C125">
        <f>IF(ISBLANK('Q:\Abteilungsprojekte\eng\EngData\UrineLab\LabResults\[LabSamples2026_UrineLab_extra.xlsx]extra_UrineLab'!C125)," ",'Q:\Abteilungsprojekte\eng\EngData\UrineLab\LabResults\[LabSamples2026_UrineLab_extra.xlsx]extra_UrineLab'!C125)</f>
        <v/>
      </c>
      <c r="D125">
        <f>IF(ISBLANK('Q:\Abteilungsprojekte\eng\EngData\UrineLab\LabResults\[LabSamples2026_UrineLab_extra.xlsx]extra_UrineLab'!D125)," ",'Q:\Abteilungsprojekte\eng\EngData\UrineLab\LabResults\[LabSamples2026_UrineLab_extra.xlsx]extra_UrineLab'!D125)</f>
        <v/>
      </c>
      <c r="E125">
        <f>IF(ISBLANK('Q:\Abteilungsprojekte\eng\EngData\UrineLab\LabResults\[LabSamples2026_UrineLab_extra.xlsx]extra_UrineLab'!E125)," ",'Q:\Abteilungsprojekte\eng\EngData\UrineLab\LabResults\[LabSamples2026_UrineLab_extra.xlsx]extra_UrineLab'!E125)</f>
        <v/>
      </c>
      <c r="F125">
        <f>IF(ISBLANK('Q:\Abteilungsprojekte\eng\EngData\UrineLab\LabResults\[LabSamples2026_UrineLab_extra.xlsx]extra_UrineLab'!F125)," ",'Q:\Abteilungsprojekte\eng\EngData\UrineLab\LabResults\[LabSamples2026_UrineLab_extra.xlsx]extra_UrineLab'!F125)</f>
        <v/>
      </c>
      <c r="G125">
        <f>IF(ISBLANK('Q:\Abteilungsprojekte\eng\EngData\UrineLab\LabResults\[LabSamples2026_UrineLab_extra.xlsx]extra_UrineLab'!G125)," ",'Q:\Abteilungsprojekte\eng\EngData\UrineLab\LabResults\[LabSamples2026_UrineLab_extra.xlsx]extra_UrineLab'!G125)</f>
        <v/>
      </c>
      <c r="H125">
        <f>IF(ISBLANK('Q:\Abteilungsprojekte\eng\EngData\UrineLab\LabResults\[LabSamples2026_UrineLab_extra.xlsx]extra_UrineLab'!H125)," ",'Q:\Abteilungsprojekte\eng\EngData\UrineLab\LabResults\[LabSamples2026_UrineLab_extra.xlsx]extra_UrineLab'!H125)</f>
        <v/>
      </c>
    </row>
    <row r="126">
      <c r="A126">
        <f>IF(ISBLANK('Q:\Abteilungsprojekte\eng\EngData\UrineLab\LabResults\[LabSamples2026_UrineLab_extra.xlsx]extra_UrineLab'!A126)," ",'Q:\Abteilungsprojekte\eng\EngData\UrineLab\LabResults\[LabSamples2026_UrineLab_extra.xlsx]extra_UrineLab'!A126)</f>
        <v/>
      </c>
      <c r="B126">
        <f>IF(ISBLANK('Q:\Abteilungsprojekte\eng\EngData\UrineLab\LabResults\[LabSamples2026_UrineLab_extra.xlsx]extra_UrineLab'!B126)," ",'Q:\Abteilungsprojekte\eng\EngData\UrineLab\LabResults\[LabSamples2026_UrineLab_extra.xlsx]extra_UrineLab'!B126)</f>
        <v/>
      </c>
      <c r="C126">
        <f>IF(ISBLANK('Q:\Abteilungsprojekte\eng\EngData\UrineLab\LabResults\[LabSamples2026_UrineLab_extra.xlsx]extra_UrineLab'!C126)," ",'Q:\Abteilungsprojekte\eng\EngData\UrineLab\LabResults\[LabSamples2026_UrineLab_extra.xlsx]extra_UrineLab'!C126)</f>
        <v/>
      </c>
      <c r="D126">
        <f>IF(ISBLANK('Q:\Abteilungsprojekte\eng\EngData\UrineLab\LabResults\[LabSamples2026_UrineLab_extra.xlsx]extra_UrineLab'!D126)," ",'Q:\Abteilungsprojekte\eng\EngData\UrineLab\LabResults\[LabSamples2026_UrineLab_extra.xlsx]extra_UrineLab'!D126)</f>
        <v/>
      </c>
      <c r="E126">
        <f>IF(ISBLANK('Q:\Abteilungsprojekte\eng\EngData\UrineLab\LabResults\[LabSamples2026_UrineLab_extra.xlsx]extra_UrineLab'!E126)," ",'Q:\Abteilungsprojekte\eng\EngData\UrineLab\LabResults\[LabSamples2026_UrineLab_extra.xlsx]extra_UrineLab'!E126)</f>
        <v/>
      </c>
      <c r="F126">
        <f>IF(ISBLANK('Q:\Abteilungsprojekte\eng\EngData\UrineLab\LabResults\[LabSamples2026_UrineLab_extra.xlsx]extra_UrineLab'!F126)," ",'Q:\Abteilungsprojekte\eng\EngData\UrineLab\LabResults\[LabSamples2026_UrineLab_extra.xlsx]extra_UrineLab'!F126)</f>
        <v/>
      </c>
      <c r="G126">
        <f>IF(ISBLANK('Q:\Abteilungsprojekte\eng\EngData\UrineLab\LabResults\[LabSamples2026_UrineLab_extra.xlsx]extra_UrineLab'!G126)," ",'Q:\Abteilungsprojekte\eng\EngData\UrineLab\LabResults\[LabSamples2026_UrineLab_extra.xlsx]extra_UrineLab'!G126)</f>
        <v/>
      </c>
      <c r="H126">
        <f>IF(ISBLANK('Q:\Abteilungsprojekte\eng\EngData\UrineLab\LabResults\[LabSamples2026_UrineLab_extra.xlsx]extra_UrineLab'!H126)," ",'Q:\Abteilungsprojekte\eng\EngData\UrineLab\LabResults\[LabSamples2026_UrineLab_extra.xlsx]extra_UrineLab'!H126)</f>
        <v/>
      </c>
    </row>
    <row r="127">
      <c r="A127">
        <f>IF(ISBLANK('Q:\Abteilungsprojekte\eng\EngData\UrineLab\LabResults\[LabSamples2026_UrineLab_extra.xlsx]extra_UrineLab'!A127)," ",'Q:\Abteilungsprojekte\eng\EngData\UrineLab\LabResults\[LabSamples2026_UrineLab_extra.xlsx]extra_UrineLab'!A127)</f>
        <v/>
      </c>
      <c r="B127">
        <f>IF(ISBLANK('Q:\Abteilungsprojekte\eng\EngData\UrineLab\LabResults\[LabSamples2026_UrineLab_extra.xlsx]extra_UrineLab'!B127)," ",'Q:\Abteilungsprojekte\eng\EngData\UrineLab\LabResults\[LabSamples2026_UrineLab_extra.xlsx]extra_UrineLab'!B127)</f>
        <v/>
      </c>
      <c r="C127">
        <f>IF(ISBLANK('Q:\Abteilungsprojekte\eng\EngData\UrineLab\LabResults\[LabSamples2026_UrineLab_extra.xlsx]extra_UrineLab'!C127)," ",'Q:\Abteilungsprojekte\eng\EngData\UrineLab\LabResults\[LabSamples2026_UrineLab_extra.xlsx]extra_UrineLab'!C127)</f>
        <v/>
      </c>
      <c r="D127">
        <f>IF(ISBLANK('Q:\Abteilungsprojekte\eng\EngData\UrineLab\LabResults\[LabSamples2026_UrineLab_extra.xlsx]extra_UrineLab'!D127)," ",'Q:\Abteilungsprojekte\eng\EngData\UrineLab\LabResults\[LabSamples2026_UrineLab_extra.xlsx]extra_UrineLab'!D127)</f>
        <v/>
      </c>
      <c r="E127">
        <f>IF(ISBLANK('Q:\Abteilungsprojekte\eng\EngData\UrineLab\LabResults\[LabSamples2026_UrineLab_extra.xlsx]extra_UrineLab'!E127)," ",'Q:\Abteilungsprojekte\eng\EngData\UrineLab\LabResults\[LabSamples2026_UrineLab_extra.xlsx]extra_UrineLab'!E127)</f>
        <v/>
      </c>
      <c r="F127">
        <f>IF(ISBLANK('Q:\Abteilungsprojekte\eng\EngData\UrineLab\LabResults\[LabSamples2026_UrineLab_extra.xlsx]extra_UrineLab'!F127)," ",'Q:\Abteilungsprojekte\eng\EngData\UrineLab\LabResults\[LabSamples2026_UrineLab_extra.xlsx]extra_UrineLab'!F127)</f>
        <v/>
      </c>
      <c r="G127">
        <f>IF(ISBLANK('Q:\Abteilungsprojekte\eng\EngData\UrineLab\LabResults\[LabSamples2026_UrineLab_extra.xlsx]extra_UrineLab'!G127)," ",'Q:\Abteilungsprojekte\eng\EngData\UrineLab\LabResults\[LabSamples2026_UrineLab_extra.xlsx]extra_UrineLab'!G127)</f>
        <v/>
      </c>
      <c r="H127">
        <f>IF(ISBLANK('Q:\Abteilungsprojekte\eng\EngData\UrineLab\LabResults\[LabSamples2026_UrineLab_extra.xlsx]extra_UrineLab'!H127)," ",'Q:\Abteilungsprojekte\eng\EngData\UrineLab\LabResults\[LabSamples2026_UrineLab_extra.xlsx]extra_UrineLab'!H127)</f>
        <v/>
      </c>
    </row>
    <row r="128">
      <c r="A128">
        <f>IF(ISBLANK('Q:\Abteilungsprojekte\eng\EngData\UrineLab\LabResults\[LabSamples2026_UrineLab_extra.xlsx]extra_UrineLab'!A128)," ",'Q:\Abteilungsprojekte\eng\EngData\UrineLab\LabResults\[LabSamples2026_UrineLab_extra.xlsx]extra_UrineLab'!A128)</f>
        <v/>
      </c>
      <c r="B128">
        <f>IF(ISBLANK('Q:\Abteilungsprojekte\eng\EngData\UrineLab\LabResults\[LabSamples2026_UrineLab_extra.xlsx]extra_UrineLab'!B128)," ",'Q:\Abteilungsprojekte\eng\EngData\UrineLab\LabResults\[LabSamples2026_UrineLab_extra.xlsx]extra_UrineLab'!B128)</f>
        <v/>
      </c>
      <c r="C128">
        <f>IF(ISBLANK('Q:\Abteilungsprojekte\eng\EngData\UrineLab\LabResults\[LabSamples2026_UrineLab_extra.xlsx]extra_UrineLab'!C128)," ",'Q:\Abteilungsprojekte\eng\EngData\UrineLab\LabResults\[LabSamples2026_UrineLab_extra.xlsx]extra_UrineLab'!C128)</f>
        <v/>
      </c>
      <c r="D128">
        <f>IF(ISBLANK('Q:\Abteilungsprojekte\eng\EngData\UrineLab\LabResults\[LabSamples2026_UrineLab_extra.xlsx]extra_UrineLab'!D128)," ",'Q:\Abteilungsprojekte\eng\EngData\UrineLab\LabResults\[LabSamples2026_UrineLab_extra.xlsx]extra_UrineLab'!D128)</f>
        <v/>
      </c>
      <c r="E128">
        <f>IF(ISBLANK('Q:\Abteilungsprojekte\eng\EngData\UrineLab\LabResults\[LabSamples2026_UrineLab_extra.xlsx]extra_UrineLab'!E128)," ",'Q:\Abteilungsprojekte\eng\EngData\UrineLab\LabResults\[LabSamples2026_UrineLab_extra.xlsx]extra_UrineLab'!E128)</f>
        <v/>
      </c>
      <c r="F128">
        <f>IF(ISBLANK('Q:\Abteilungsprojekte\eng\EngData\UrineLab\LabResults\[LabSamples2026_UrineLab_extra.xlsx]extra_UrineLab'!F128)," ",'Q:\Abteilungsprojekte\eng\EngData\UrineLab\LabResults\[LabSamples2026_UrineLab_extra.xlsx]extra_UrineLab'!F128)</f>
        <v/>
      </c>
      <c r="G128">
        <f>IF(ISBLANK('Q:\Abteilungsprojekte\eng\EngData\UrineLab\LabResults\[LabSamples2026_UrineLab_extra.xlsx]extra_UrineLab'!G128)," ",'Q:\Abteilungsprojekte\eng\EngData\UrineLab\LabResults\[LabSamples2026_UrineLab_extra.xlsx]extra_UrineLab'!G128)</f>
        <v/>
      </c>
      <c r="H128">
        <f>IF(ISBLANK('Q:\Abteilungsprojekte\eng\EngData\UrineLab\LabResults\[LabSamples2026_UrineLab_extra.xlsx]extra_UrineLab'!H128)," ",'Q:\Abteilungsprojekte\eng\EngData\UrineLab\LabResults\[LabSamples2026_UrineLab_extra.xlsx]extra_UrineLab'!H128)</f>
        <v/>
      </c>
    </row>
    <row r="129">
      <c r="A129">
        <f>IF(ISBLANK('Q:\Abteilungsprojekte\eng\EngData\UrineLab\LabResults\[LabSamples2026_UrineLab_extra.xlsx]extra_UrineLab'!A129)," ",'Q:\Abteilungsprojekte\eng\EngData\UrineLab\LabResults\[LabSamples2026_UrineLab_extra.xlsx]extra_UrineLab'!A129)</f>
        <v/>
      </c>
      <c r="B129">
        <f>IF(ISBLANK('Q:\Abteilungsprojekte\eng\EngData\UrineLab\LabResults\[LabSamples2026_UrineLab_extra.xlsx]extra_UrineLab'!B129)," ",'Q:\Abteilungsprojekte\eng\EngData\UrineLab\LabResults\[LabSamples2026_UrineLab_extra.xlsx]extra_UrineLab'!B129)</f>
        <v/>
      </c>
      <c r="C129">
        <f>IF(ISBLANK('Q:\Abteilungsprojekte\eng\EngData\UrineLab\LabResults\[LabSamples2026_UrineLab_extra.xlsx]extra_UrineLab'!C129)," ",'Q:\Abteilungsprojekte\eng\EngData\UrineLab\LabResults\[LabSamples2026_UrineLab_extra.xlsx]extra_UrineLab'!C129)</f>
        <v/>
      </c>
      <c r="D129">
        <f>IF(ISBLANK('Q:\Abteilungsprojekte\eng\EngData\UrineLab\LabResults\[LabSamples2026_UrineLab_extra.xlsx]extra_UrineLab'!D129)," ",'Q:\Abteilungsprojekte\eng\EngData\UrineLab\LabResults\[LabSamples2026_UrineLab_extra.xlsx]extra_UrineLab'!D129)</f>
        <v/>
      </c>
      <c r="E129">
        <f>IF(ISBLANK('Q:\Abteilungsprojekte\eng\EngData\UrineLab\LabResults\[LabSamples2026_UrineLab_extra.xlsx]extra_UrineLab'!E129)," ",'Q:\Abteilungsprojekte\eng\EngData\UrineLab\LabResults\[LabSamples2026_UrineLab_extra.xlsx]extra_UrineLab'!E129)</f>
        <v/>
      </c>
      <c r="F129">
        <f>IF(ISBLANK('Q:\Abteilungsprojekte\eng\EngData\UrineLab\LabResults\[LabSamples2026_UrineLab_extra.xlsx]extra_UrineLab'!F129)," ",'Q:\Abteilungsprojekte\eng\EngData\UrineLab\LabResults\[LabSamples2026_UrineLab_extra.xlsx]extra_UrineLab'!F129)</f>
        <v/>
      </c>
      <c r="G129">
        <f>IF(ISBLANK('Q:\Abteilungsprojekte\eng\EngData\UrineLab\LabResults\[LabSamples2026_UrineLab_extra.xlsx]extra_UrineLab'!G129)," ",'Q:\Abteilungsprojekte\eng\EngData\UrineLab\LabResults\[LabSamples2026_UrineLab_extra.xlsx]extra_UrineLab'!G129)</f>
        <v/>
      </c>
      <c r="H129">
        <f>IF(ISBLANK('Q:\Abteilungsprojekte\eng\EngData\UrineLab\LabResults\[LabSamples2026_UrineLab_extra.xlsx]extra_UrineLab'!H129)," ",'Q:\Abteilungsprojekte\eng\EngData\UrineLab\LabResults\[LabSamples2026_UrineLab_extra.xlsx]extra_UrineLab'!H129)</f>
        <v/>
      </c>
    </row>
    <row r="130">
      <c r="A130">
        <f>IF(ISBLANK('Q:\Abteilungsprojekte\eng\EngData\UrineLab\LabResults\[LabSamples2026_UrineLab_extra.xlsx]extra_UrineLab'!A130)," ",'Q:\Abteilungsprojekte\eng\EngData\UrineLab\LabResults\[LabSamples2026_UrineLab_extra.xlsx]extra_UrineLab'!A130)</f>
        <v/>
      </c>
      <c r="B130">
        <f>IF(ISBLANK('Q:\Abteilungsprojekte\eng\EngData\UrineLab\LabResults\[LabSamples2026_UrineLab_extra.xlsx]extra_UrineLab'!B130)," ",'Q:\Abteilungsprojekte\eng\EngData\UrineLab\LabResults\[LabSamples2026_UrineLab_extra.xlsx]extra_UrineLab'!B130)</f>
        <v/>
      </c>
      <c r="C130">
        <f>IF(ISBLANK('Q:\Abteilungsprojekte\eng\EngData\UrineLab\LabResults\[LabSamples2026_UrineLab_extra.xlsx]extra_UrineLab'!C130)," ",'Q:\Abteilungsprojekte\eng\EngData\UrineLab\LabResults\[LabSamples2026_UrineLab_extra.xlsx]extra_UrineLab'!C130)</f>
        <v/>
      </c>
      <c r="D130">
        <f>IF(ISBLANK('Q:\Abteilungsprojekte\eng\EngData\UrineLab\LabResults\[LabSamples2026_UrineLab_extra.xlsx]extra_UrineLab'!D130)," ",'Q:\Abteilungsprojekte\eng\EngData\UrineLab\LabResults\[LabSamples2026_UrineLab_extra.xlsx]extra_UrineLab'!D130)</f>
        <v/>
      </c>
      <c r="E130">
        <f>IF(ISBLANK('Q:\Abteilungsprojekte\eng\EngData\UrineLab\LabResults\[LabSamples2026_UrineLab_extra.xlsx]extra_UrineLab'!E130)," ",'Q:\Abteilungsprojekte\eng\EngData\UrineLab\LabResults\[LabSamples2026_UrineLab_extra.xlsx]extra_UrineLab'!E130)</f>
        <v/>
      </c>
      <c r="F130">
        <f>IF(ISBLANK('Q:\Abteilungsprojekte\eng\EngData\UrineLab\LabResults\[LabSamples2026_UrineLab_extra.xlsx]extra_UrineLab'!F130)," ",'Q:\Abteilungsprojekte\eng\EngData\UrineLab\LabResults\[LabSamples2026_UrineLab_extra.xlsx]extra_UrineLab'!F130)</f>
        <v/>
      </c>
      <c r="G130">
        <f>IF(ISBLANK('Q:\Abteilungsprojekte\eng\EngData\UrineLab\LabResults\[LabSamples2026_UrineLab_extra.xlsx]extra_UrineLab'!G130)," ",'Q:\Abteilungsprojekte\eng\EngData\UrineLab\LabResults\[LabSamples2026_UrineLab_extra.xlsx]extra_UrineLab'!G130)</f>
        <v/>
      </c>
      <c r="H130">
        <f>IF(ISBLANK('Q:\Abteilungsprojekte\eng\EngData\UrineLab\LabResults\[LabSamples2026_UrineLab_extra.xlsx]extra_UrineLab'!H130)," ",'Q:\Abteilungsprojekte\eng\EngData\UrineLab\LabResults\[LabSamples2026_UrineLab_extra.xlsx]extra_UrineLab'!H130)</f>
        <v/>
      </c>
    </row>
    <row r="131">
      <c r="A131">
        <f>IF(ISBLANK('Q:\Abteilungsprojekte\eng\EngData\UrineLab\LabResults\[LabSamples2026_UrineLab_extra.xlsx]extra_UrineLab'!A131)," ",'Q:\Abteilungsprojekte\eng\EngData\UrineLab\LabResults\[LabSamples2026_UrineLab_extra.xlsx]extra_UrineLab'!A131)</f>
        <v/>
      </c>
      <c r="B131">
        <f>IF(ISBLANK('Q:\Abteilungsprojekte\eng\EngData\UrineLab\LabResults\[LabSamples2026_UrineLab_extra.xlsx]extra_UrineLab'!B131)," ",'Q:\Abteilungsprojekte\eng\EngData\UrineLab\LabResults\[LabSamples2026_UrineLab_extra.xlsx]extra_UrineLab'!B131)</f>
        <v/>
      </c>
      <c r="C131">
        <f>IF(ISBLANK('Q:\Abteilungsprojekte\eng\EngData\UrineLab\LabResults\[LabSamples2026_UrineLab_extra.xlsx]extra_UrineLab'!C131)," ",'Q:\Abteilungsprojekte\eng\EngData\UrineLab\LabResults\[LabSamples2026_UrineLab_extra.xlsx]extra_UrineLab'!C131)</f>
        <v/>
      </c>
      <c r="D131">
        <f>IF(ISBLANK('Q:\Abteilungsprojekte\eng\EngData\UrineLab\LabResults\[LabSamples2026_UrineLab_extra.xlsx]extra_UrineLab'!D131)," ",'Q:\Abteilungsprojekte\eng\EngData\UrineLab\LabResults\[LabSamples2026_UrineLab_extra.xlsx]extra_UrineLab'!D131)</f>
        <v/>
      </c>
      <c r="E131">
        <f>IF(ISBLANK('Q:\Abteilungsprojekte\eng\EngData\UrineLab\LabResults\[LabSamples2026_UrineLab_extra.xlsx]extra_UrineLab'!E131)," ",'Q:\Abteilungsprojekte\eng\EngData\UrineLab\LabResults\[LabSamples2026_UrineLab_extra.xlsx]extra_UrineLab'!E131)</f>
        <v/>
      </c>
      <c r="F131">
        <f>IF(ISBLANK('Q:\Abteilungsprojekte\eng\EngData\UrineLab\LabResults\[LabSamples2026_UrineLab_extra.xlsx]extra_UrineLab'!F131)," ",'Q:\Abteilungsprojekte\eng\EngData\UrineLab\LabResults\[LabSamples2026_UrineLab_extra.xlsx]extra_UrineLab'!F131)</f>
        <v/>
      </c>
      <c r="G131">
        <f>IF(ISBLANK('Q:\Abteilungsprojekte\eng\EngData\UrineLab\LabResults\[LabSamples2026_UrineLab_extra.xlsx]extra_UrineLab'!G131)," ",'Q:\Abteilungsprojekte\eng\EngData\UrineLab\LabResults\[LabSamples2026_UrineLab_extra.xlsx]extra_UrineLab'!G131)</f>
        <v/>
      </c>
      <c r="H131">
        <f>IF(ISBLANK('Q:\Abteilungsprojekte\eng\EngData\UrineLab\LabResults\[LabSamples2026_UrineLab_extra.xlsx]extra_UrineLab'!H131)," ",'Q:\Abteilungsprojekte\eng\EngData\UrineLab\LabResults\[LabSamples2026_UrineLab_extra.xlsx]extra_UrineLab'!H131)</f>
        <v/>
      </c>
    </row>
    <row r="132">
      <c r="A132">
        <f>IF(ISBLANK('Q:\Abteilungsprojekte\eng\EngData\UrineLab\LabResults\[LabSamples2026_UrineLab_extra.xlsx]extra_UrineLab'!A132)," ",'Q:\Abteilungsprojekte\eng\EngData\UrineLab\LabResults\[LabSamples2026_UrineLab_extra.xlsx]extra_UrineLab'!A132)</f>
        <v/>
      </c>
      <c r="B132">
        <f>IF(ISBLANK('Q:\Abteilungsprojekte\eng\EngData\UrineLab\LabResults\[LabSamples2026_UrineLab_extra.xlsx]extra_UrineLab'!B132)," ",'Q:\Abteilungsprojekte\eng\EngData\UrineLab\LabResults\[LabSamples2026_UrineLab_extra.xlsx]extra_UrineLab'!B132)</f>
        <v/>
      </c>
      <c r="C132">
        <f>IF(ISBLANK('Q:\Abteilungsprojekte\eng\EngData\UrineLab\LabResults\[LabSamples2026_UrineLab_extra.xlsx]extra_UrineLab'!C132)," ",'Q:\Abteilungsprojekte\eng\EngData\UrineLab\LabResults\[LabSamples2026_UrineLab_extra.xlsx]extra_UrineLab'!C132)</f>
        <v/>
      </c>
      <c r="D132">
        <f>IF(ISBLANK('Q:\Abteilungsprojekte\eng\EngData\UrineLab\LabResults\[LabSamples2026_UrineLab_extra.xlsx]extra_UrineLab'!D132)," ",'Q:\Abteilungsprojekte\eng\EngData\UrineLab\LabResults\[LabSamples2026_UrineLab_extra.xlsx]extra_UrineLab'!D132)</f>
        <v/>
      </c>
      <c r="E132">
        <f>IF(ISBLANK('Q:\Abteilungsprojekte\eng\EngData\UrineLab\LabResults\[LabSamples2026_UrineLab_extra.xlsx]extra_UrineLab'!E132)," ",'Q:\Abteilungsprojekte\eng\EngData\UrineLab\LabResults\[LabSamples2026_UrineLab_extra.xlsx]extra_UrineLab'!E132)</f>
        <v/>
      </c>
      <c r="F132">
        <f>IF(ISBLANK('Q:\Abteilungsprojekte\eng\EngData\UrineLab\LabResults\[LabSamples2026_UrineLab_extra.xlsx]extra_UrineLab'!F132)," ",'Q:\Abteilungsprojekte\eng\EngData\UrineLab\LabResults\[LabSamples2026_UrineLab_extra.xlsx]extra_UrineLab'!F132)</f>
        <v/>
      </c>
      <c r="G132">
        <f>IF(ISBLANK('Q:\Abteilungsprojekte\eng\EngData\UrineLab\LabResults\[LabSamples2026_UrineLab_extra.xlsx]extra_UrineLab'!G132)," ",'Q:\Abteilungsprojekte\eng\EngData\UrineLab\LabResults\[LabSamples2026_UrineLab_extra.xlsx]extra_UrineLab'!G132)</f>
        <v/>
      </c>
      <c r="H132">
        <f>IF(ISBLANK('Q:\Abteilungsprojekte\eng\EngData\UrineLab\LabResults\[LabSamples2026_UrineLab_extra.xlsx]extra_UrineLab'!H132)," ",'Q:\Abteilungsprojekte\eng\EngData\UrineLab\LabResults\[LabSamples2026_UrineLab_extra.xlsx]extra_UrineLab'!H132)</f>
        <v/>
      </c>
    </row>
    <row r="133">
      <c r="A133">
        <f>IF(ISBLANK('Q:\Abteilungsprojekte\eng\EngData\UrineLab\LabResults\[LabSamples2026_UrineLab_extra.xlsx]extra_UrineLab'!A133)," ",'Q:\Abteilungsprojekte\eng\EngData\UrineLab\LabResults\[LabSamples2026_UrineLab_extra.xlsx]extra_UrineLab'!A133)</f>
        <v/>
      </c>
      <c r="B133">
        <f>IF(ISBLANK('Q:\Abteilungsprojekte\eng\EngData\UrineLab\LabResults\[LabSamples2026_UrineLab_extra.xlsx]extra_UrineLab'!B133)," ",'Q:\Abteilungsprojekte\eng\EngData\UrineLab\LabResults\[LabSamples2026_UrineLab_extra.xlsx]extra_UrineLab'!B133)</f>
        <v/>
      </c>
      <c r="C133">
        <f>IF(ISBLANK('Q:\Abteilungsprojekte\eng\EngData\UrineLab\LabResults\[LabSamples2026_UrineLab_extra.xlsx]extra_UrineLab'!C133)," ",'Q:\Abteilungsprojekte\eng\EngData\UrineLab\LabResults\[LabSamples2026_UrineLab_extra.xlsx]extra_UrineLab'!C133)</f>
        <v/>
      </c>
      <c r="D133">
        <f>IF(ISBLANK('Q:\Abteilungsprojekte\eng\EngData\UrineLab\LabResults\[LabSamples2026_UrineLab_extra.xlsx]extra_UrineLab'!D133)," ",'Q:\Abteilungsprojekte\eng\EngData\UrineLab\LabResults\[LabSamples2026_UrineLab_extra.xlsx]extra_UrineLab'!D133)</f>
        <v/>
      </c>
      <c r="E133">
        <f>IF(ISBLANK('Q:\Abteilungsprojekte\eng\EngData\UrineLab\LabResults\[LabSamples2026_UrineLab_extra.xlsx]extra_UrineLab'!E133)," ",'Q:\Abteilungsprojekte\eng\EngData\UrineLab\LabResults\[LabSamples2026_UrineLab_extra.xlsx]extra_UrineLab'!E133)</f>
        <v/>
      </c>
      <c r="F133">
        <f>IF(ISBLANK('Q:\Abteilungsprojekte\eng\EngData\UrineLab\LabResults\[LabSamples2026_UrineLab_extra.xlsx]extra_UrineLab'!F133)," ",'Q:\Abteilungsprojekte\eng\EngData\UrineLab\LabResults\[LabSamples2026_UrineLab_extra.xlsx]extra_UrineLab'!F133)</f>
        <v/>
      </c>
      <c r="G133">
        <f>IF(ISBLANK('Q:\Abteilungsprojekte\eng\EngData\UrineLab\LabResults\[LabSamples2026_UrineLab_extra.xlsx]extra_UrineLab'!G133)," ",'Q:\Abteilungsprojekte\eng\EngData\UrineLab\LabResults\[LabSamples2026_UrineLab_extra.xlsx]extra_UrineLab'!G133)</f>
        <v/>
      </c>
      <c r="H133">
        <f>IF(ISBLANK('Q:\Abteilungsprojekte\eng\EngData\UrineLab\LabResults\[LabSamples2026_UrineLab_extra.xlsx]extra_UrineLab'!H133)," ",'Q:\Abteilungsprojekte\eng\EngData\UrineLab\LabResults\[LabSamples2026_UrineLab_extra.xlsx]extra_UrineLab'!H133)</f>
        <v/>
      </c>
    </row>
    <row r="134">
      <c r="A134">
        <f>IF(ISBLANK('Q:\Abteilungsprojekte\eng\EngData\UrineLab\LabResults\[LabSamples2026_UrineLab_extra.xlsx]extra_UrineLab'!A134)," ",'Q:\Abteilungsprojekte\eng\EngData\UrineLab\LabResults\[LabSamples2026_UrineLab_extra.xlsx]extra_UrineLab'!A134)</f>
        <v/>
      </c>
      <c r="B134">
        <f>IF(ISBLANK('Q:\Abteilungsprojekte\eng\EngData\UrineLab\LabResults\[LabSamples2026_UrineLab_extra.xlsx]extra_UrineLab'!B134)," ",'Q:\Abteilungsprojekte\eng\EngData\UrineLab\LabResults\[LabSamples2026_UrineLab_extra.xlsx]extra_UrineLab'!B134)</f>
        <v/>
      </c>
      <c r="C134">
        <f>IF(ISBLANK('Q:\Abteilungsprojekte\eng\EngData\UrineLab\LabResults\[LabSamples2026_UrineLab_extra.xlsx]extra_UrineLab'!C134)," ",'Q:\Abteilungsprojekte\eng\EngData\UrineLab\LabResults\[LabSamples2026_UrineLab_extra.xlsx]extra_UrineLab'!C134)</f>
        <v/>
      </c>
      <c r="D134">
        <f>IF(ISBLANK('Q:\Abteilungsprojekte\eng\EngData\UrineLab\LabResults\[LabSamples2026_UrineLab_extra.xlsx]extra_UrineLab'!D134)," ",'Q:\Abteilungsprojekte\eng\EngData\UrineLab\LabResults\[LabSamples2026_UrineLab_extra.xlsx]extra_UrineLab'!D134)</f>
        <v/>
      </c>
      <c r="E134">
        <f>IF(ISBLANK('Q:\Abteilungsprojekte\eng\EngData\UrineLab\LabResults\[LabSamples2026_UrineLab_extra.xlsx]extra_UrineLab'!E134)," ",'Q:\Abteilungsprojekte\eng\EngData\UrineLab\LabResults\[LabSamples2026_UrineLab_extra.xlsx]extra_UrineLab'!E134)</f>
        <v/>
      </c>
      <c r="F134">
        <f>IF(ISBLANK('Q:\Abteilungsprojekte\eng\EngData\UrineLab\LabResults\[LabSamples2026_UrineLab_extra.xlsx]extra_UrineLab'!F134)," ",'Q:\Abteilungsprojekte\eng\EngData\UrineLab\LabResults\[LabSamples2026_UrineLab_extra.xlsx]extra_UrineLab'!F134)</f>
        <v/>
      </c>
      <c r="G134">
        <f>IF(ISBLANK('Q:\Abteilungsprojekte\eng\EngData\UrineLab\LabResults\[LabSamples2026_UrineLab_extra.xlsx]extra_UrineLab'!G134)," ",'Q:\Abteilungsprojekte\eng\EngData\UrineLab\LabResults\[LabSamples2026_UrineLab_extra.xlsx]extra_UrineLab'!G134)</f>
        <v/>
      </c>
      <c r="H134">
        <f>IF(ISBLANK('Q:\Abteilungsprojekte\eng\EngData\UrineLab\LabResults\[LabSamples2026_UrineLab_extra.xlsx]extra_UrineLab'!H134)," ",'Q:\Abteilungsprojekte\eng\EngData\UrineLab\LabResults\[LabSamples2026_UrineLab_extra.xlsx]extra_UrineLab'!H134)</f>
        <v/>
      </c>
    </row>
    <row r="135">
      <c r="A135">
        <f>IF(ISBLANK('Q:\Abteilungsprojekte\eng\EngData\UrineLab\LabResults\[LabSamples2026_UrineLab_extra.xlsx]extra_UrineLab'!A135)," ",'Q:\Abteilungsprojekte\eng\EngData\UrineLab\LabResults\[LabSamples2026_UrineLab_extra.xlsx]extra_UrineLab'!A135)</f>
        <v/>
      </c>
      <c r="B135">
        <f>IF(ISBLANK('Q:\Abteilungsprojekte\eng\EngData\UrineLab\LabResults\[LabSamples2026_UrineLab_extra.xlsx]extra_UrineLab'!B135)," ",'Q:\Abteilungsprojekte\eng\EngData\UrineLab\LabResults\[LabSamples2026_UrineLab_extra.xlsx]extra_UrineLab'!B135)</f>
        <v/>
      </c>
      <c r="C135">
        <f>IF(ISBLANK('Q:\Abteilungsprojekte\eng\EngData\UrineLab\LabResults\[LabSamples2026_UrineLab_extra.xlsx]extra_UrineLab'!C135)," ",'Q:\Abteilungsprojekte\eng\EngData\UrineLab\LabResults\[LabSamples2026_UrineLab_extra.xlsx]extra_UrineLab'!C135)</f>
        <v/>
      </c>
      <c r="D135">
        <f>IF(ISBLANK('Q:\Abteilungsprojekte\eng\EngData\UrineLab\LabResults\[LabSamples2026_UrineLab_extra.xlsx]extra_UrineLab'!D135)," ",'Q:\Abteilungsprojekte\eng\EngData\UrineLab\LabResults\[LabSamples2026_UrineLab_extra.xlsx]extra_UrineLab'!D135)</f>
        <v/>
      </c>
      <c r="E135">
        <f>IF(ISBLANK('Q:\Abteilungsprojekte\eng\EngData\UrineLab\LabResults\[LabSamples2026_UrineLab_extra.xlsx]extra_UrineLab'!E135)," ",'Q:\Abteilungsprojekte\eng\EngData\UrineLab\LabResults\[LabSamples2026_UrineLab_extra.xlsx]extra_UrineLab'!E135)</f>
        <v/>
      </c>
      <c r="F135">
        <f>IF(ISBLANK('Q:\Abteilungsprojekte\eng\EngData\UrineLab\LabResults\[LabSamples2026_UrineLab_extra.xlsx]extra_UrineLab'!F135)," ",'Q:\Abteilungsprojekte\eng\EngData\UrineLab\LabResults\[LabSamples2026_UrineLab_extra.xlsx]extra_UrineLab'!F135)</f>
        <v/>
      </c>
      <c r="G135">
        <f>IF(ISBLANK('Q:\Abteilungsprojekte\eng\EngData\UrineLab\LabResults\[LabSamples2026_UrineLab_extra.xlsx]extra_UrineLab'!G135)," ",'Q:\Abteilungsprojekte\eng\EngData\UrineLab\LabResults\[LabSamples2026_UrineLab_extra.xlsx]extra_UrineLab'!G135)</f>
        <v/>
      </c>
      <c r="H135">
        <f>IF(ISBLANK('Q:\Abteilungsprojekte\eng\EngData\UrineLab\LabResults\[LabSamples2026_UrineLab_extra.xlsx]extra_UrineLab'!H135)," ",'Q:\Abteilungsprojekte\eng\EngData\UrineLab\LabResults\[LabSamples2026_UrineLab_extra.xlsx]extra_UrineLab'!H135)</f>
        <v/>
      </c>
    </row>
    <row r="136">
      <c r="A136">
        <f>IF(ISBLANK('Q:\Abteilungsprojekte\eng\EngData\UrineLab\LabResults\[LabSamples2026_UrineLab_extra.xlsx]extra_UrineLab'!A136)," ",'Q:\Abteilungsprojekte\eng\EngData\UrineLab\LabResults\[LabSamples2026_UrineLab_extra.xlsx]extra_UrineLab'!A136)</f>
        <v/>
      </c>
      <c r="B136">
        <f>IF(ISBLANK('Q:\Abteilungsprojekte\eng\EngData\UrineLab\LabResults\[LabSamples2026_UrineLab_extra.xlsx]extra_UrineLab'!B136)," ",'Q:\Abteilungsprojekte\eng\EngData\UrineLab\LabResults\[LabSamples2026_UrineLab_extra.xlsx]extra_UrineLab'!B136)</f>
        <v/>
      </c>
      <c r="C136">
        <f>IF(ISBLANK('Q:\Abteilungsprojekte\eng\EngData\UrineLab\LabResults\[LabSamples2026_UrineLab_extra.xlsx]extra_UrineLab'!C136)," ",'Q:\Abteilungsprojekte\eng\EngData\UrineLab\LabResults\[LabSamples2026_UrineLab_extra.xlsx]extra_UrineLab'!C136)</f>
        <v/>
      </c>
      <c r="D136">
        <f>IF(ISBLANK('Q:\Abteilungsprojekte\eng\EngData\UrineLab\LabResults\[LabSamples2026_UrineLab_extra.xlsx]extra_UrineLab'!D136)," ",'Q:\Abteilungsprojekte\eng\EngData\UrineLab\LabResults\[LabSamples2026_UrineLab_extra.xlsx]extra_UrineLab'!D136)</f>
        <v/>
      </c>
      <c r="E136">
        <f>IF(ISBLANK('Q:\Abteilungsprojekte\eng\EngData\UrineLab\LabResults\[LabSamples2026_UrineLab_extra.xlsx]extra_UrineLab'!E136)," ",'Q:\Abteilungsprojekte\eng\EngData\UrineLab\LabResults\[LabSamples2026_UrineLab_extra.xlsx]extra_UrineLab'!E136)</f>
        <v/>
      </c>
      <c r="F136">
        <f>IF(ISBLANK('Q:\Abteilungsprojekte\eng\EngData\UrineLab\LabResults\[LabSamples2026_UrineLab_extra.xlsx]extra_UrineLab'!F136)," ",'Q:\Abteilungsprojekte\eng\EngData\UrineLab\LabResults\[LabSamples2026_UrineLab_extra.xlsx]extra_UrineLab'!F136)</f>
        <v/>
      </c>
      <c r="G136">
        <f>IF(ISBLANK('Q:\Abteilungsprojekte\eng\EngData\UrineLab\LabResults\[LabSamples2026_UrineLab_extra.xlsx]extra_UrineLab'!G136)," ",'Q:\Abteilungsprojekte\eng\EngData\UrineLab\LabResults\[LabSamples2026_UrineLab_extra.xlsx]extra_UrineLab'!G136)</f>
        <v/>
      </c>
      <c r="H136">
        <f>IF(ISBLANK('Q:\Abteilungsprojekte\eng\EngData\UrineLab\LabResults\[LabSamples2026_UrineLab_extra.xlsx]extra_UrineLab'!H136)," ",'Q:\Abteilungsprojekte\eng\EngData\UrineLab\LabResults\[LabSamples2026_UrineLab_extra.xlsx]extra_UrineLab'!H136)</f>
        <v/>
      </c>
    </row>
    <row r="137">
      <c r="A137">
        <f>IF(ISBLANK('Q:\Abteilungsprojekte\eng\EngData\UrineLab\LabResults\[LabSamples2026_UrineLab_extra.xlsx]extra_UrineLab'!A137)," ",'Q:\Abteilungsprojekte\eng\EngData\UrineLab\LabResults\[LabSamples2026_UrineLab_extra.xlsx]extra_UrineLab'!A137)</f>
        <v/>
      </c>
      <c r="B137">
        <f>IF(ISBLANK('Q:\Abteilungsprojekte\eng\EngData\UrineLab\LabResults\[LabSamples2026_UrineLab_extra.xlsx]extra_UrineLab'!B137)," ",'Q:\Abteilungsprojekte\eng\EngData\UrineLab\LabResults\[LabSamples2026_UrineLab_extra.xlsx]extra_UrineLab'!B137)</f>
        <v/>
      </c>
      <c r="C137">
        <f>IF(ISBLANK('Q:\Abteilungsprojekte\eng\EngData\UrineLab\LabResults\[LabSamples2026_UrineLab_extra.xlsx]extra_UrineLab'!C137)," ",'Q:\Abteilungsprojekte\eng\EngData\UrineLab\LabResults\[LabSamples2026_UrineLab_extra.xlsx]extra_UrineLab'!C137)</f>
        <v/>
      </c>
      <c r="D137">
        <f>IF(ISBLANK('Q:\Abteilungsprojekte\eng\EngData\UrineLab\LabResults\[LabSamples2026_UrineLab_extra.xlsx]extra_UrineLab'!D137)," ",'Q:\Abteilungsprojekte\eng\EngData\UrineLab\LabResults\[LabSamples2026_UrineLab_extra.xlsx]extra_UrineLab'!D137)</f>
        <v/>
      </c>
      <c r="E137">
        <f>IF(ISBLANK('Q:\Abteilungsprojekte\eng\EngData\UrineLab\LabResults\[LabSamples2026_UrineLab_extra.xlsx]extra_UrineLab'!E137)," ",'Q:\Abteilungsprojekte\eng\EngData\UrineLab\LabResults\[LabSamples2026_UrineLab_extra.xlsx]extra_UrineLab'!E137)</f>
        <v/>
      </c>
      <c r="F137">
        <f>IF(ISBLANK('Q:\Abteilungsprojekte\eng\EngData\UrineLab\LabResults\[LabSamples2026_UrineLab_extra.xlsx]extra_UrineLab'!F137)," ",'Q:\Abteilungsprojekte\eng\EngData\UrineLab\LabResults\[LabSamples2026_UrineLab_extra.xlsx]extra_UrineLab'!F137)</f>
        <v/>
      </c>
      <c r="G137">
        <f>IF(ISBLANK('Q:\Abteilungsprojekte\eng\EngData\UrineLab\LabResults\[LabSamples2026_UrineLab_extra.xlsx]extra_UrineLab'!G137)," ",'Q:\Abteilungsprojekte\eng\EngData\UrineLab\LabResults\[LabSamples2026_UrineLab_extra.xlsx]extra_UrineLab'!G137)</f>
        <v/>
      </c>
      <c r="H137">
        <f>IF(ISBLANK('Q:\Abteilungsprojekte\eng\EngData\UrineLab\LabResults\[LabSamples2026_UrineLab_extra.xlsx]extra_UrineLab'!H137)," ",'Q:\Abteilungsprojekte\eng\EngData\UrineLab\LabResults\[LabSamples2026_UrineLab_extra.xlsx]extra_UrineLab'!H137)</f>
        <v/>
      </c>
    </row>
    <row r="138">
      <c r="A138">
        <f>IF(ISBLANK('Q:\Abteilungsprojekte\eng\EngData\UrineLab\LabResults\[LabSamples2026_UrineLab_extra.xlsx]extra_UrineLab'!A138)," ",'Q:\Abteilungsprojekte\eng\EngData\UrineLab\LabResults\[LabSamples2026_UrineLab_extra.xlsx]extra_UrineLab'!A138)</f>
        <v/>
      </c>
      <c r="B138">
        <f>IF(ISBLANK('Q:\Abteilungsprojekte\eng\EngData\UrineLab\LabResults\[LabSamples2026_UrineLab_extra.xlsx]extra_UrineLab'!B138)," ",'Q:\Abteilungsprojekte\eng\EngData\UrineLab\LabResults\[LabSamples2026_UrineLab_extra.xlsx]extra_UrineLab'!B138)</f>
        <v/>
      </c>
      <c r="C138">
        <f>IF(ISBLANK('Q:\Abteilungsprojekte\eng\EngData\UrineLab\LabResults\[LabSamples2026_UrineLab_extra.xlsx]extra_UrineLab'!C138)," ",'Q:\Abteilungsprojekte\eng\EngData\UrineLab\LabResults\[LabSamples2026_UrineLab_extra.xlsx]extra_UrineLab'!C138)</f>
        <v/>
      </c>
      <c r="D138">
        <f>IF(ISBLANK('Q:\Abteilungsprojekte\eng\EngData\UrineLab\LabResults\[LabSamples2026_UrineLab_extra.xlsx]extra_UrineLab'!D138)," ",'Q:\Abteilungsprojekte\eng\EngData\UrineLab\LabResults\[LabSamples2026_UrineLab_extra.xlsx]extra_UrineLab'!D138)</f>
        <v/>
      </c>
      <c r="E138">
        <f>IF(ISBLANK('Q:\Abteilungsprojekte\eng\EngData\UrineLab\LabResults\[LabSamples2026_UrineLab_extra.xlsx]extra_UrineLab'!E138)," ",'Q:\Abteilungsprojekte\eng\EngData\UrineLab\LabResults\[LabSamples2026_UrineLab_extra.xlsx]extra_UrineLab'!E138)</f>
        <v/>
      </c>
      <c r="F138">
        <f>IF(ISBLANK('Q:\Abteilungsprojekte\eng\EngData\UrineLab\LabResults\[LabSamples2026_UrineLab_extra.xlsx]extra_UrineLab'!F138)," ",'Q:\Abteilungsprojekte\eng\EngData\UrineLab\LabResults\[LabSamples2026_UrineLab_extra.xlsx]extra_UrineLab'!F138)</f>
        <v/>
      </c>
      <c r="G138">
        <f>IF(ISBLANK('Q:\Abteilungsprojekte\eng\EngData\UrineLab\LabResults\[LabSamples2026_UrineLab_extra.xlsx]extra_UrineLab'!G138)," ",'Q:\Abteilungsprojekte\eng\EngData\UrineLab\LabResults\[LabSamples2026_UrineLab_extra.xlsx]extra_UrineLab'!G138)</f>
        <v/>
      </c>
      <c r="H138">
        <f>IF(ISBLANK('Q:\Abteilungsprojekte\eng\EngData\UrineLab\LabResults\[LabSamples2026_UrineLab_extra.xlsx]extra_UrineLab'!H138)," ",'Q:\Abteilungsprojekte\eng\EngData\UrineLab\LabResults\[LabSamples2026_UrineLab_extra.xlsx]extra_UrineLab'!H138)</f>
        <v/>
      </c>
    </row>
    <row r="139">
      <c r="A139">
        <f>IF(ISBLANK('Q:\Abteilungsprojekte\eng\EngData\UrineLab\LabResults\[LabSamples2026_UrineLab_extra.xlsx]extra_UrineLab'!A139)," ",'Q:\Abteilungsprojekte\eng\EngData\UrineLab\LabResults\[LabSamples2026_UrineLab_extra.xlsx]extra_UrineLab'!A139)</f>
        <v/>
      </c>
      <c r="B139">
        <f>IF(ISBLANK('Q:\Abteilungsprojekte\eng\EngData\UrineLab\LabResults\[LabSamples2026_UrineLab_extra.xlsx]extra_UrineLab'!B139)," ",'Q:\Abteilungsprojekte\eng\EngData\UrineLab\LabResults\[LabSamples2026_UrineLab_extra.xlsx]extra_UrineLab'!B139)</f>
        <v/>
      </c>
      <c r="C139">
        <f>IF(ISBLANK('Q:\Abteilungsprojekte\eng\EngData\UrineLab\LabResults\[LabSamples2026_UrineLab_extra.xlsx]extra_UrineLab'!C139)," ",'Q:\Abteilungsprojekte\eng\EngData\UrineLab\LabResults\[LabSamples2026_UrineLab_extra.xlsx]extra_UrineLab'!C139)</f>
        <v/>
      </c>
      <c r="D139">
        <f>IF(ISBLANK('Q:\Abteilungsprojekte\eng\EngData\UrineLab\LabResults\[LabSamples2026_UrineLab_extra.xlsx]extra_UrineLab'!D139)," ",'Q:\Abteilungsprojekte\eng\EngData\UrineLab\LabResults\[LabSamples2026_UrineLab_extra.xlsx]extra_UrineLab'!D139)</f>
        <v/>
      </c>
      <c r="E139">
        <f>IF(ISBLANK('Q:\Abteilungsprojekte\eng\EngData\UrineLab\LabResults\[LabSamples2026_UrineLab_extra.xlsx]extra_UrineLab'!E139)," ",'Q:\Abteilungsprojekte\eng\EngData\UrineLab\LabResults\[LabSamples2026_UrineLab_extra.xlsx]extra_UrineLab'!E139)</f>
        <v/>
      </c>
      <c r="F139">
        <f>IF(ISBLANK('Q:\Abteilungsprojekte\eng\EngData\UrineLab\LabResults\[LabSamples2026_UrineLab_extra.xlsx]extra_UrineLab'!F139)," ",'Q:\Abteilungsprojekte\eng\EngData\UrineLab\LabResults\[LabSamples2026_UrineLab_extra.xlsx]extra_UrineLab'!F139)</f>
        <v/>
      </c>
      <c r="G139">
        <f>IF(ISBLANK('Q:\Abteilungsprojekte\eng\EngData\UrineLab\LabResults\[LabSamples2026_UrineLab_extra.xlsx]extra_UrineLab'!G139)," ",'Q:\Abteilungsprojekte\eng\EngData\UrineLab\LabResults\[LabSamples2026_UrineLab_extra.xlsx]extra_UrineLab'!G139)</f>
        <v/>
      </c>
      <c r="H139">
        <f>IF(ISBLANK('Q:\Abteilungsprojekte\eng\EngData\UrineLab\LabResults\[LabSamples2026_UrineLab_extra.xlsx]extra_UrineLab'!H139)," ",'Q:\Abteilungsprojekte\eng\EngData\UrineLab\LabResults\[LabSamples2026_UrineLab_extra.xlsx]extra_UrineLab'!H139)</f>
        <v/>
      </c>
    </row>
    <row r="140">
      <c r="A140">
        <f>IF(ISBLANK('Q:\Abteilungsprojekte\eng\EngData\UrineLab\LabResults\[LabSamples2026_UrineLab_extra.xlsx]extra_UrineLab'!A140)," ",'Q:\Abteilungsprojekte\eng\EngData\UrineLab\LabResults\[LabSamples2026_UrineLab_extra.xlsx]extra_UrineLab'!A140)</f>
        <v/>
      </c>
      <c r="B140">
        <f>IF(ISBLANK('Q:\Abteilungsprojekte\eng\EngData\UrineLab\LabResults\[LabSamples2026_UrineLab_extra.xlsx]extra_UrineLab'!B140)," ",'Q:\Abteilungsprojekte\eng\EngData\UrineLab\LabResults\[LabSamples2026_UrineLab_extra.xlsx]extra_UrineLab'!B140)</f>
        <v/>
      </c>
      <c r="C140">
        <f>IF(ISBLANK('Q:\Abteilungsprojekte\eng\EngData\UrineLab\LabResults\[LabSamples2026_UrineLab_extra.xlsx]extra_UrineLab'!C140)," ",'Q:\Abteilungsprojekte\eng\EngData\UrineLab\LabResults\[LabSamples2026_UrineLab_extra.xlsx]extra_UrineLab'!C140)</f>
        <v/>
      </c>
      <c r="D140">
        <f>IF(ISBLANK('Q:\Abteilungsprojekte\eng\EngData\UrineLab\LabResults\[LabSamples2026_UrineLab_extra.xlsx]extra_UrineLab'!D140)," ",'Q:\Abteilungsprojekte\eng\EngData\UrineLab\LabResults\[LabSamples2026_UrineLab_extra.xlsx]extra_UrineLab'!D140)</f>
        <v/>
      </c>
      <c r="E140">
        <f>IF(ISBLANK('Q:\Abteilungsprojekte\eng\EngData\UrineLab\LabResults\[LabSamples2026_UrineLab_extra.xlsx]extra_UrineLab'!E140)," ",'Q:\Abteilungsprojekte\eng\EngData\UrineLab\LabResults\[LabSamples2026_UrineLab_extra.xlsx]extra_UrineLab'!E140)</f>
        <v/>
      </c>
      <c r="F140">
        <f>IF(ISBLANK('Q:\Abteilungsprojekte\eng\EngData\UrineLab\LabResults\[LabSamples2026_UrineLab_extra.xlsx]extra_UrineLab'!F140)," ",'Q:\Abteilungsprojekte\eng\EngData\UrineLab\LabResults\[LabSamples2026_UrineLab_extra.xlsx]extra_UrineLab'!F140)</f>
        <v/>
      </c>
      <c r="G140">
        <f>IF(ISBLANK('Q:\Abteilungsprojekte\eng\EngData\UrineLab\LabResults\[LabSamples2026_UrineLab_extra.xlsx]extra_UrineLab'!G140)," ",'Q:\Abteilungsprojekte\eng\EngData\UrineLab\LabResults\[LabSamples2026_UrineLab_extra.xlsx]extra_UrineLab'!G140)</f>
        <v/>
      </c>
      <c r="H140">
        <f>IF(ISBLANK('Q:\Abteilungsprojekte\eng\EngData\UrineLab\LabResults\[LabSamples2026_UrineLab_extra.xlsx]extra_UrineLab'!H140)," ",'Q:\Abteilungsprojekte\eng\EngData\UrineLab\LabResults\[LabSamples2026_UrineLab_extra.xlsx]extra_UrineLab'!H140)</f>
        <v/>
      </c>
    </row>
    <row r="141">
      <c r="A141">
        <f>IF(ISBLANK('Q:\Abteilungsprojekte\eng\EngData\UrineLab\LabResults\[LabSamples2026_UrineLab_extra.xlsx]extra_UrineLab'!A141)," ",'Q:\Abteilungsprojekte\eng\EngData\UrineLab\LabResults\[LabSamples2026_UrineLab_extra.xlsx]extra_UrineLab'!A141)</f>
        <v/>
      </c>
      <c r="B141">
        <f>IF(ISBLANK('Q:\Abteilungsprojekte\eng\EngData\UrineLab\LabResults\[LabSamples2026_UrineLab_extra.xlsx]extra_UrineLab'!B141)," ",'Q:\Abteilungsprojekte\eng\EngData\UrineLab\LabResults\[LabSamples2026_UrineLab_extra.xlsx]extra_UrineLab'!B141)</f>
        <v/>
      </c>
      <c r="C141">
        <f>IF(ISBLANK('Q:\Abteilungsprojekte\eng\EngData\UrineLab\LabResults\[LabSamples2026_UrineLab_extra.xlsx]extra_UrineLab'!C141)," ",'Q:\Abteilungsprojekte\eng\EngData\UrineLab\LabResults\[LabSamples2026_UrineLab_extra.xlsx]extra_UrineLab'!C141)</f>
        <v/>
      </c>
      <c r="D141">
        <f>IF(ISBLANK('Q:\Abteilungsprojekte\eng\EngData\UrineLab\LabResults\[LabSamples2026_UrineLab_extra.xlsx]extra_UrineLab'!D141)," ",'Q:\Abteilungsprojekte\eng\EngData\UrineLab\LabResults\[LabSamples2026_UrineLab_extra.xlsx]extra_UrineLab'!D141)</f>
        <v/>
      </c>
      <c r="E141">
        <f>IF(ISBLANK('Q:\Abteilungsprojekte\eng\EngData\UrineLab\LabResults\[LabSamples2026_UrineLab_extra.xlsx]extra_UrineLab'!E141)," ",'Q:\Abteilungsprojekte\eng\EngData\UrineLab\LabResults\[LabSamples2026_UrineLab_extra.xlsx]extra_UrineLab'!E141)</f>
        <v/>
      </c>
      <c r="F141">
        <f>IF(ISBLANK('Q:\Abteilungsprojekte\eng\EngData\UrineLab\LabResults\[LabSamples2026_UrineLab_extra.xlsx]extra_UrineLab'!F141)," ",'Q:\Abteilungsprojekte\eng\EngData\UrineLab\LabResults\[LabSamples2026_UrineLab_extra.xlsx]extra_UrineLab'!F141)</f>
        <v/>
      </c>
      <c r="G141">
        <f>IF(ISBLANK('Q:\Abteilungsprojekte\eng\EngData\UrineLab\LabResults\[LabSamples2026_UrineLab_extra.xlsx]extra_UrineLab'!G141)," ",'Q:\Abteilungsprojekte\eng\EngData\UrineLab\LabResults\[LabSamples2026_UrineLab_extra.xlsx]extra_UrineLab'!G141)</f>
        <v/>
      </c>
      <c r="H141">
        <f>IF(ISBLANK('Q:\Abteilungsprojekte\eng\EngData\UrineLab\LabResults\[LabSamples2026_UrineLab_extra.xlsx]extra_UrineLab'!H141)," ",'Q:\Abteilungsprojekte\eng\EngData\UrineLab\LabResults\[LabSamples2026_UrineLab_extra.xlsx]extra_UrineLab'!H141)</f>
        <v/>
      </c>
    </row>
    <row r="142">
      <c r="A142">
        <f>IF(ISBLANK('Q:\Abteilungsprojekte\eng\EngData\UrineLab\LabResults\[LabSamples2026_UrineLab_extra.xlsx]extra_UrineLab'!A142)," ",'Q:\Abteilungsprojekte\eng\EngData\UrineLab\LabResults\[LabSamples2026_UrineLab_extra.xlsx]extra_UrineLab'!A142)</f>
        <v/>
      </c>
      <c r="B142">
        <f>IF(ISBLANK('Q:\Abteilungsprojekte\eng\EngData\UrineLab\LabResults\[LabSamples2026_UrineLab_extra.xlsx]extra_UrineLab'!B142)," ",'Q:\Abteilungsprojekte\eng\EngData\UrineLab\LabResults\[LabSamples2026_UrineLab_extra.xlsx]extra_UrineLab'!B142)</f>
        <v/>
      </c>
      <c r="C142">
        <f>IF(ISBLANK('Q:\Abteilungsprojekte\eng\EngData\UrineLab\LabResults\[LabSamples2026_UrineLab_extra.xlsx]extra_UrineLab'!C142)," ",'Q:\Abteilungsprojekte\eng\EngData\UrineLab\LabResults\[LabSamples2026_UrineLab_extra.xlsx]extra_UrineLab'!C142)</f>
        <v/>
      </c>
      <c r="D142">
        <f>IF(ISBLANK('Q:\Abteilungsprojekte\eng\EngData\UrineLab\LabResults\[LabSamples2026_UrineLab_extra.xlsx]extra_UrineLab'!D142)," ",'Q:\Abteilungsprojekte\eng\EngData\UrineLab\LabResults\[LabSamples2026_UrineLab_extra.xlsx]extra_UrineLab'!D142)</f>
        <v/>
      </c>
      <c r="E142">
        <f>IF(ISBLANK('Q:\Abteilungsprojekte\eng\EngData\UrineLab\LabResults\[LabSamples2026_UrineLab_extra.xlsx]extra_UrineLab'!E142)," ",'Q:\Abteilungsprojekte\eng\EngData\UrineLab\LabResults\[LabSamples2026_UrineLab_extra.xlsx]extra_UrineLab'!E142)</f>
        <v/>
      </c>
      <c r="F142">
        <f>IF(ISBLANK('Q:\Abteilungsprojekte\eng\EngData\UrineLab\LabResults\[LabSamples2026_UrineLab_extra.xlsx]extra_UrineLab'!F142)," ",'Q:\Abteilungsprojekte\eng\EngData\UrineLab\LabResults\[LabSamples2026_UrineLab_extra.xlsx]extra_UrineLab'!F142)</f>
        <v/>
      </c>
      <c r="G142">
        <f>IF(ISBLANK('Q:\Abteilungsprojekte\eng\EngData\UrineLab\LabResults\[LabSamples2026_UrineLab_extra.xlsx]extra_UrineLab'!G142)," ",'Q:\Abteilungsprojekte\eng\EngData\UrineLab\LabResults\[LabSamples2026_UrineLab_extra.xlsx]extra_UrineLab'!G142)</f>
        <v/>
      </c>
      <c r="H142">
        <f>IF(ISBLANK('Q:\Abteilungsprojekte\eng\EngData\UrineLab\LabResults\[LabSamples2026_UrineLab_extra.xlsx]extra_UrineLab'!H142)," ",'Q:\Abteilungsprojekte\eng\EngData\UrineLab\LabResults\[LabSamples2026_UrineLab_extra.xlsx]extra_UrineLab'!H142)</f>
        <v/>
      </c>
    </row>
    <row r="143">
      <c r="A143">
        <f>IF(ISBLANK('Q:\Abteilungsprojekte\eng\EngData\UrineLab\LabResults\[LabSamples2026_UrineLab_extra.xlsx]extra_UrineLab'!A143)," ",'Q:\Abteilungsprojekte\eng\EngData\UrineLab\LabResults\[LabSamples2026_UrineLab_extra.xlsx]extra_UrineLab'!A143)</f>
        <v/>
      </c>
      <c r="B143">
        <f>IF(ISBLANK('Q:\Abteilungsprojekte\eng\EngData\UrineLab\LabResults\[LabSamples2026_UrineLab_extra.xlsx]extra_UrineLab'!B143)," ",'Q:\Abteilungsprojekte\eng\EngData\UrineLab\LabResults\[LabSamples2026_UrineLab_extra.xlsx]extra_UrineLab'!B143)</f>
        <v/>
      </c>
      <c r="C143">
        <f>IF(ISBLANK('Q:\Abteilungsprojekte\eng\EngData\UrineLab\LabResults\[LabSamples2026_UrineLab_extra.xlsx]extra_UrineLab'!C143)," ",'Q:\Abteilungsprojekte\eng\EngData\UrineLab\LabResults\[LabSamples2026_UrineLab_extra.xlsx]extra_UrineLab'!C143)</f>
        <v/>
      </c>
      <c r="D143">
        <f>IF(ISBLANK('Q:\Abteilungsprojekte\eng\EngData\UrineLab\LabResults\[LabSamples2026_UrineLab_extra.xlsx]extra_UrineLab'!D143)," ",'Q:\Abteilungsprojekte\eng\EngData\UrineLab\LabResults\[LabSamples2026_UrineLab_extra.xlsx]extra_UrineLab'!D143)</f>
        <v/>
      </c>
      <c r="E143">
        <f>IF(ISBLANK('Q:\Abteilungsprojekte\eng\EngData\UrineLab\LabResults\[LabSamples2026_UrineLab_extra.xlsx]extra_UrineLab'!E143)," ",'Q:\Abteilungsprojekte\eng\EngData\UrineLab\LabResults\[LabSamples2026_UrineLab_extra.xlsx]extra_UrineLab'!E143)</f>
        <v/>
      </c>
      <c r="F143">
        <f>IF(ISBLANK('Q:\Abteilungsprojekte\eng\EngData\UrineLab\LabResults\[LabSamples2026_UrineLab_extra.xlsx]extra_UrineLab'!F143)," ",'Q:\Abteilungsprojekte\eng\EngData\UrineLab\LabResults\[LabSamples2026_UrineLab_extra.xlsx]extra_UrineLab'!F143)</f>
        <v/>
      </c>
      <c r="G143">
        <f>IF(ISBLANK('Q:\Abteilungsprojekte\eng\EngData\UrineLab\LabResults\[LabSamples2026_UrineLab_extra.xlsx]extra_UrineLab'!G143)," ",'Q:\Abteilungsprojekte\eng\EngData\UrineLab\LabResults\[LabSamples2026_UrineLab_extra.xlsx]extra_UrineLab'!G143)</f>
        <v/>
      </c>
      <c r="H143">
        <f>IF(ISBLANK('Q:\Abteilungsprojekte\eng\EngData\UrineLab\LabResults\[LabSamples2026_UrineLab_extra.xlsx]extra_UrineLab'!H143)," ",'Q:\Abteilungsprojekte\eng\EngData\UrineLab\LabResults\[LabSamples2026_UrineLab_extra.xlsx]extra_UrineLab'!H143)</f>
        <v/>
      </c>
    </row>
    <row r="144">
      <c r="A144">
        <f>IF(ISBLANK('Q:\Abteilungsprojekte\eng\EngData\UrineLab\LabResults\[LabSamples2026_UrineLab_extra.xlsx]extra_UrineLab'!A144)," ",'Q:\Abteilungsprojekte\eng\EngData\UrineLab\LabResults\[LabSamples2026_UrineLab_extra.xlsx]extra_UrineLab'!A144)</f>
        <v/>
      </c>
      <c r="B144">
        <f>IF(ISBLANK('Q:\Abteilungsprojekte\eng\EngData\UrineLab\LabResults\[LabSamples2026_UrineLab_extra.xlsx]extra_UrineLab'!B144)," ",'Q:\Abteilungsprojekte\eng\EngData\UrineLab\LabResults\[LabSamples2026_UrineLab_extra.xlsx]extra_UrineLab'!B144)</f>
        <v/>
      </c>
      <c r="C144">
        <f>IF(ISBLANK('Q:\Abteilungsprojekte\eng\EngData\UrineLab\LabResults\[LabSamples2026_UrineLab_extra.xlsx]extra_UrineLab'!C144)," ",'Q:\Abteilungsprojekte\eng\EngData\UrineLab\LabResults\[LabSamples2026_UrineLab_extra.xlsx]extra_UrineLab'!C144)</f>
        <v/>
      </c>
      <c r="D144">
        <f>IF(ISBLANK('Q:\Abteilungsprojekte\eng\EngData\UrineLab\LabResults\[LabSamples2026_UrineLab_extra.xlsx]extra_UrineLab'!D144)," ",'Q:\Abteilungsprojekte\eng\EngData\UrineLab\LabResults\[LabSamples2026_UrineLab_extra.xlsx]extra_UrineLab'!D144)</f>
        <v/>
      </c>
      <c r="E144">
        <f>IF(ISBLANK('Q:\Abteilungsprojekte\eng\EngData\UrineLab\LabResults\[LabSamples2026_UrineLab_extra.xlsx]extra_UrineLab'!E144)," ",'Q:\Abteilungsprojekte\eng\EngData\UrineLab\LabResults\[LabSamples2026_UrineLab_extra.xlsx]extra_UrineLab'!E144)</f>
        <v/>
      </c>
      <c r="F144">
        <f>IF(ISBLANK('Q:\Abteilungsprojekte\eng\EngData\UrineLab\LabResults\[LabSamples2026_UrineLab_extra.xlsx]extra_UrineLab'!F144)," ",'Q:\Abteilungsprojekte\eng\EngData\UrineLab\LabResults\[LabSamples2026_UrineLab_extra.xlsx]extra_UrineLab'!F144)</f>
        <v/>
      </c>
      <c r="G144">
        <f>IF(ISBLANK('Q:\Abteilungsprojekte\eng\EngData\UrineLab\LabResults\[LabSamples2026_UrineLab_extra.xlsx]extra_UrineLab'!G144)," ",'Q:\Abteilungsprojekte\eng\EngData\UrineLab\LabResults\[LabSamples2026_UrineLab_extra.xlsx]extra_UrineLab'!G144)</f>
        <v/>
      </c>
      <c r="H144">
        <f>IF(ISBLANK('Q:\Abteilungsprojekte\eng\EngData\UrineLab\LabResults\[LabSamples2026_UrineLab_extra.xlsx]extra_UrineLab'!H144)," ",'Q:\Abteilungsprojekte\eng\EngData\UrineLab\LabResults\[LabSamples2026_UrineLab_extra.xlsx]extra_UrineLab'!H144)</f>
        <v/>
      </c>
    </row>
    <row r="145">
      <c r="A145">
        <f>IF(ISBLANK('Q:\Abteilungsprojekte\eng\EngData\UrineLab\LabResults\[LabSamples2026_UrineLab_extra.xlsx]extra_UrineLab'!A145)," ",'Q:\Abteilungsprojekte\eng\EngData\UrineLab\LabResults\[LabSamples2026_UrineLab_extra.xlsx]extra_UrineLab'!A145)</f>
        <v/>
      </c>
      <c r="B145">
        <f>IF(ISBLANK('Q:\Abteilungsprojekte\eng\EngData\UrineLab\LabResults\[LabSamples2026_UrineLab_extra.xlsx]extra_UrineLab'!B145)," ",'Q:\Abteilungsprojekte\eng\EngData\UrineLab\LabResults\[LabSamples2026_UrineLab_extra.xlsx]extra_UrineLab'!B145)</f>
        <v/>
      </c>
      <c r="C145">
        <f>IF(ISBLANK('Q:\Abteilungsprojekte\eng\EngData\UrineLab\LabResults\[LabSamples2026_UrineLab_extra.xlsx]extra_UrineLab'!C145)," ",'Q:\Abteilungsprojekte\eng\EngData\UrineLab\LabResults\[LabSamples2026_UrineLab_extra.xlsx]extra_UrineLab'!C145)</f>
        <v/>
      </c>
      <c r="D145">
        <f>IF(ISBLANK('Q:\Abteilungsprojekte\eng\EngData\UrineLab\LabResults\[LabSamples2026_UrineLab_extra.xlsx]extra_UrineLab'!D145)," ",'Q:\Abteilungsprojekte\eng\EngData\UrineLab\LabResults\[LabSamples2026_UrineLab_extra.xlsx]extra_UrineLab'!D145)</f>
        <v/>
      </c>
      <c r="E145">
        <f>IF(ISBLANK('Q:\Abteilungsprojekte\eng\EngData\UrineLab\LabResults\[LabSamples2026_UrineLab_extra.xlsx]extra_UrineLab'!E145)," ",'Q:\Abteilungsprojekte\eng\EngData\UrineLab\LabResults\[LabSamples2026_UrineLab_extra.xlsx]extra_UrineLab'!E145)</f>
        <v/>
      </c>
      <c r="F145">
        <f>IF(ISBLANK('Q:\Abteilungsprojekte\eng\EngData\UrineLab\LabResults\[LabSamples2026_UrineLab_extra.xlsx]extra_UrineLab'!F145)," ",'Q:\Abteilungsprojekte\eng\EngData\UrineLab\LabResults\[LabSamples2026_UrineLab_extra.xlsx]extra_UrineLab'!F145)</f>
        <v/>
      </c>
      <c r="G145">
        <f>IF(ISBLANK('Q:\Abteilungsprojekte\eng\EngData\UrineLab\LabResults\[LabSamples2026_UrineLab_extra.xlsx]extra_UrineLab'!G145)," ",'Q:\Abteilungsprojekte\eng\EngData\UrineLab\LabResults\[LabSamples2026_UrineLab_extra.xlsx]extra_UrineLab'!G145)</f>
        <v/>
      </c>
      <c r="H145">
        <f>IF(ISBLANK('Q:\Abteilungsprojekte\eng\EngData\UrineLab\LabResults\[LabSamples2026_UrineLab_extra.xlsx]extra_UrineLab'!H145)," ",'Q:\Abteilungsprojekte\eng\EngData\UrineLab\LabResults\[LabSamples2026_UrineLab_extra.xlsx]extra_UrineLab'!H145)</f>
        <v/>
      </c>
    </row>
    <row r="146">
      <c r="A146">
        <f>IF(ISBLANK('Q:\Abteilungsprojekte\eng\EngData\UrineLab\LabResults\[LabSamples2026_UrineLab_extra.xlsx]extra_UrineLab'!A146)," ",'Q:\Abteilungsprojekte\eng\EngData\UrineLab\LabResults\[LabSamples2026_UrineLab_extra.xlsx]extra_UrineLab'!A146)</f>
        <v/>
      </c>
      <c r="B146">
        <f>IF(ISBLANK('Q:\Abteilungsprojekte\eng\EngData\UrineLab\LabResults\[LabSamples2026_UrineLab_extra.xlsx]extra_UrineLab'!B146)," ",'Q:\Abteilungsprojekte\eng\EngData\UrineLab\LabResults\[LabSamples2026_UrineLab_extra.xlsx]extra_UrineLab'!B146)</f>
        <v/>
      </c>
      <c r="C146">
        <f>IF(ISBLANK('Q:\Abteilungsprojekte\eng\EngData\UrineLab\LabResults\[LabSamples2026_UrineLab_extra.xlsx]extra_UrineLab'!C146)," ",'Q:\Abteilungsprojekte\eng\EngData\UrineLab\LabResults\[LabSamples2026_UrineLab_extra.xlsx]extra_UrineLab'!C146)</f>
        <v/>
      </c>
      <c r="D146">
        <f>IF(ISBLANK('Q:\Abteilungsprojekte\eng\EngData\UrineLab\LabResults\[LabSamples2026_UrineLab_extra.xlsx]extra_UrineLab'!D146)," ",'Q:\Abteilungsprojekte\eng\EngData\UrineLab\LabResults\[LabSamples2026_UrineLab_extra.xlsx]extra_UrineLab'!D146)</f>
        <v/>
      </c>
      <c r="E146">
        <f>IF(ISBLANK('Q:\Abteilungsprojekte\eng\EngData\UrineLab\LabResults\[LabSamples2026_UrineLab_extra.xlsx]extra_UrineLab'!E146)," ",'Q:\Abteilungsprojekte\eng\EngData\UrineLab\LabResults\[LabSamples2026_UrineLab_extra.xlsx]extra_UrineLab'!E146)</f>
        <v/>
      </c>
      <c r="F146">
        <f>IF(ISBLANK('Q:\Abteilungsprojekte\eng\EngData\UrineLab\LabResults\[LabSamples2026_UrineLab_extra.xlsx]extra_UrineLab'!F146)," ",'Q:\Abteilungsprojekte\eng\EngData\UrineLab\LabResults\[LabSamples2026_UrineLab_extra.xlsx]extra_UrineLab'!F146)</f>
        <v/>
      </c>
      <c r="G146">
        <f>IF(ISBLANK('Q:\Abteilungsprojekte\eng\EngData\UrineLab\LabResults\[LabSamples2026_UrineLab_extra.xlsx]extra_UrineLab'!G146)," ",'Q:\Abteilungsprojekte\eng\EngData\UrineLab\LabResults\[LabSamples2026_UrineLab_extra.xlsx]extra_UrineLab'!G146)</f>
        <v/>
      </c>
      <c r="H146">
        <f>IF(ISBLANK('Q:\Abteilungsprojekte\eng\EngData\UrineLab\LabResults\[LabSamples2026_UrineLab_extra.xlsx]extra_UrineLab'!H146)," ",'Q:\Abteilungsprojekte\eng\EngData\UrineLab\LabResults\[LabSamples2026_UrineLab_extra.xlsx]extra_UrineLab'!H146)</f>
        <v/>
      </c>
    </row>
    <row r="147">
      <c r="A147">
        <f>IF(ISBLANK('Q:\Abteilungsprojekte\eng\EngData\UrineLab\LabResults\[LabSamples2026_UrineLab_extra.xlsx]extra_UrineLab'!A147)," ",'Q:\Abteilungsprojekte\eng\EngData\UrineLab\LabResults\[LabSamples2026_UrineLab_extra.xlsx]extra_UrineLab'!A147)</f>
        <v/>
      </c>
      <c r="B147">
        <f>IF(ISBLANK('Q:\Abteilungsprojekte\eng\EngData\UrineLab\LabResults\[LabSamples2026_UrineLab_extra.xlsx]extra_UrineLab'!B147)," ",'Q:\Abteilungsprojekte\eng\EngData\UrineLab\LabResults\[LabSamples2026_UrineLab_extra.xlsx]extra_UrineLab'!B147)</f>
        <v/>
      </c>
      <c r="C147">
        <f>IF(ISBLANK('Q:\Abteilungsprojekte\eng\EngData\UrineLab\LabResults\[LabSamples2026_UrineLab_extra.xlsx]extra_UrineLab'!C147)," ",'Q:\Abteilungsprojekte\eng\EngData\UrineLab\LabResults\[LabSamples2026_UrineLab_extra.xlsx]extra_UrineLab'!C147)</f>
        <v/>
      </c>
      <c r="D147">
        <f>IF(ISBLANK('Q:\Abteilungsprojekte\eng\EngData\UrineLab\LabResults\[LabSamples2026_UrineLab_extra.xlsx]extra_UrineLab'!D147)," ",'Q:\Abteilungsprojekte\eng\EngData\UrineLab\LabResults\[LabSamples2026_UrineLab_extra.xlsx]extra_UrineLab'!D147)</f>
        <v/>
      </c>
      <c r="E147">
        <f>IF(ISBLANK('Q:\Abteilungsprojekte\eng\EngData\UrineLab\LabResults\[LabSamples2026_UrineLab_extra.xlsx]extra_UrineLab'!E147)," ",'Q:\Abteilungsprojekte\eng\EngData\UrineLab\LabResults\[LabSamples2026_UrineLab_extra.xlsx]extra_UrineLab'!E147)</f>
        <v/>
      </c>
      <c r="F147">
        <f>IF(ISBLANK('Q:\Abteilungsprojekte\eng\EngData\UrineLab\LabResults\[LabSamples2026_UrineLab_extra.xlsx]extra_UrineLab'!F147)," ",'Q:\Abteilungsprojekte\eng\EngData\UrineLab\LabResults\[LabSamples2026_UrineLab_extra.xlsx]extra_UrineLab'!F147)</f>
        <v/>
      </c>
      <c r="G147">
        <f>IF(ISBLANK('Q:\Abteilungsprojekte\eng\EngData\UrineLab\LabResults\[LabSamples2026_UrineLab_extra.xlsx]extra_UrineLab'!G147)," ",'Q:\Abteilungsprojekte\eng\EngData\UrineLab\LabResults\[LabSamples2026_UrineLab_extra.xlsx]extra_UrineLab'!G147)</f>
        <v/>
      </c>
      <c r="H147">
        <f>IF(ISBLANK('Q:\Abteilungsprojekte\eng\EngData\UrineLab\LabResults\[LabSamples2026_UrineLab_extra.xlsx]extra_UrineLab'!H147)," ",'Q:\Abteilungsprojekte\eng\EngData\UrineLab\LabResults\[LabSamples2026_UrineLab_extra.xlsx]extra_UrineLab'!H147)</f>
        <v/>
      </c>
    </row>
    <row r="148">
      <c r="A148">
        <f>IF(ISBLANK('Q:\Abteilungsprojekte\eng\EngData\UrineLab\LabResults\[LabSamples2026_UrineLab_extra.xlsx]extra_UrineLab'!A148)," ",'Q:\Abteilungsprojekte\eng\EngData\UrineLab\LabResults\[LabSamples2026_UrineLab_extra.xlsx]extra_UrineLab'!A148)</f>
        <v/>
      </c>
      <c r="B148">
        <f>IF(ISBLANK('Q:\Abteilungsprojekte\eng\EngData\UrineLab\LabResults\[LabSamples2026_UrineLab_extra.xlsx]extra_UrineLab'!B148)," ",'Q:\Abteilungsprojekte\eng\EngData\UrineLab\LabResults\[LabSamples2026_UrineLab_extra.xlsx]extra_UrineLab'!B148)</f>
        <v/>
      </c>
      <c r="C148">
        <f>IF(ISBLANK('Q:\Abteilungsprojekte\eng\EngData\UrineLab\LabResults\[LabSamples2026_UrineLab_extra.xlsx]extra_UrineLab'!C148)," ",'Q:\Abteilungsprojekte\eng\EngData\UrineLab\LabResults\[LabSamples2026_UrineLab_extra.xlsx]extra_UrineLab'!C148)</f>
        <v/>
      </c>
      <c r="D148">
        <f>IF(ISBLANK('Q:\Abteilungsprojekte\eng\EngData\UrineLab\LabResults\[LabSamples2026_UrineLab_extra.xlsx]extra_UrineLab'!D148)," ",'Q:\Abteilungsprojekte\eng\EngData\UrineLab\LabResults\[LabSamples2026_UrineLab_extra.xlsx]extra_UrineLab'!D148)</f>
        <v/>
      </c>
      <c r="E148">
        <f>IF(ISBLANK('Q:\Abteilungsprojekte\eng\EngData\UrineLab\LabResults\[LabSamples2026_UrineLab_extra.xlsx]extra_UrineLab'!E148)," ",'Q:\Abteilungsprojekte\eng\EngData\UrineLab\LabResults\[LabSamples2026_UrineLab_extra.xlsx]extra_UrineLab'!E148)</f>
        <v/>
      </c>
      <c r="F148">
        <f>IF(ISBLANK('Q:\Abteilungsprojekte\eng\EngData\UrineLab\LabResults\[LabSamples2026_UrineLab_extra.xlsx]extra_UrineLab'!F148)," ",'Q:\Abteilungsprojekte\eng\EngData\UrineLab\LabResults\[LabSamples2026_UrineLab_extra.xlsx]extra_UrineLab'!F148)</f>
        <v/>
      </c>
      <c r="G148">
        <f>IF(ISBLANK('Q:\Abteilungsprojekte\eng\EngData\UrineLab\LabResults\[LabSamples2026_UrineLab_extra.xlsx]extra_UrineLab'!G148)," ",'Q:\Abteilungsprojekte\eng\EngData\UrineLab\LabResults\[LabSamples2026_UrineLab_extra.xlsx]extra_UrineLab'!G148)</f>
        <v/>
      </c>
      <c r="H148">
        <f>IF(ISBLANK('Q:\Abteilungsprojekte\eng\EngData\UrineLab\LabResults\[LabSamples2026_UrineLab_extra.xlsx]extra_UrineLab'!H148)," ",'Q:\Abteilungsprojekte\eng\EngData\UrineLab\LabResults\[LabSamples2026_UrineLab_extra.xlsx]extra_UrineLab'!H148)</f>
        <v/>
      </c>
    </row>
    <row r="149">
      <c r="A149">
        <f>IF(ISBLANK('Q:\Abteilungsprojekte\eng\EngData\UrineLab\LabResults\[LabSamples2026_UrineLab_extra.xlsx]extra_UrineLab'!A149)," ",'Q:\Abteilungsprojekte\eng\EngData\UrineLab\LabResults\[LabSamples2026_UrineLab_extra.xlsx]extra_UrineLab'!A149)</f>
        <v/>
      </c>
      <c r="B149">
        <f>IF(ISBLANK('Q:\Abteilungsprojekte\eng\EngData\UrineLab\LabResults\[LabSamples2026_UrineLab_extra.xlsx]extra_UrineLab'!B149)," ",'Q:\Abteilungsprojekte\eng\EngData\UrineLab\LabResults\[LabSamples2026_UrineLab_extra.xlsx]extra_UrineLab'!B149)</f>
        <v/>
      </c>
      <c r="C149">
        <f>IF(ISBLANK('Q:\Abteilungsprojekte\eng\EngData\UrineLab\LabResults\[LabSamples2026_UrineLab_extra.xlsx]extra_UrineLab'!C149)," ",'Q:\Abteilungsprojekte\eng\EngData\UrineLab\LabResults\[LabSamples2026_UrineLab_extra.xlsx]extra_UrineLab'!C149)</f>
        <v/>
      </c>
      <c r="D149">
        <f>IF(ISBLANK('Q:\Abteilungsprojekte\eng\EngData\UrineLab\LabResults\[LabSamples2026_UrineLab_extra.xlsx]extra_UrineLab'!D149)," ",'Q:\Abteilungsprojekte\eng\EngData\UrineLab\LabResults\[LabSamples2026_UrineLab_extra.xlsx]extra_UrineLab'!D149)</f>
        <v/>
      </c>
      <c r="E149">
        <f>IF(ISBLANK('Q:\Abteilungsprojekte\eng\EngData\UrineLab\LabResults\[LabSamples2026_UrineLab_extra.xlsx]extra_UrineLab'!E149)," ",'Q:\Abteilungsprojekte\eng\EngData\UrineLab\LabResults\[LabSamples2026_UrineLab_extra.xlsx]extra_UrineLab'!E149)</f>
        <v/>
      </c>
      <c r="F149">
        <f>IF(ISBLANK('Q:\Abteilungsprojekte\eng\EngData\UrineLab\LabResults\[LabSamples2026_UrineLab_extra.xlsx]extra_UrineLab'!F149)," ",'Q:\Abteilungsprojekte\eng\EngData\UrineLab\LabResults\[LabSamples2026_UrineLab_extra.xlsx]extra_UrineLab'!F149)</f>
        <v/>
      </c>
      <c r="G149">
        <f>IF(ISBLANK('Q:\Abteilungsprojekte\eng\EngData\UrineLab\LabResults\[LabSamples2026_UrineLab_extra.xlsx]extra_UrineLab'!G149)," ",'Q:\Abteilungsprojekte\eng\EngData\UrineLab\LabResults\[LabSamples2026_UrineLab_extra.xlsx]extra_UrineLab'!G149)</f>
        <v/>
      </c>
      <c r="H149">
        <f>IF(ISBLANK('Q:\Abteilungsprojekte\eng\EngData\UrineLab\LabResults\[LabSamples2026_UrineLab_extra.xlsx]extra_UrineLab'!H149)," ",'Q:\Abteilungsprojekte\eng\EngData\UrineLab\LabResults\[LabSamples2026_UrineLab_extra.xlsx]extra_UrineLab'!H149)</f>
        <v/>
      </c>
    </row>
    <row r="150">
      <c r="A150">
        <f>IF(ISBLANK('Q:\Abteilungsprojekte\eng\EngData\UrineLab\LabResults\[LabSamples2026_UrineLab_extra.xlsx]extra_UrineLab'!A150)," ",'Q:\Abteilungsprojekte\eng\EngData\UrineLab\LabResults\[LabSamples2026_UrineLab_extra.xlsx]extra_UrineLab'!A150)</f>
        <v/>
      </c>
      <c r="B150">
        <f>IF(ISBLANK('Q:\Abteilungsprojekte\eng\EngData\UrineLab\LabResults\[LabSamples2026_UrineLab_extra.xlsx]extra_UrineLab'!B150)," ",'Q:\Abteilungsprojekte\eng\EngData\UrineLab\LabResults\[LabSamples2026_UrineLab_extra.xlsx]extra_UrineLab'!B150)</f>
        <v/>
      </c>
      <c r="C150">
        <f>IF(ISBLANK('Q:\Abteilungsprojekte\eng\EngData\UrineLab\LabResults\[LabSamples2026_UrineLab_extra.xlsx]extra_UrineLab'!C150)," ",'Q:\Abteilungsprojekte\eng\EngData\UrineLab\LabResults\[LabSamples2026_UrineLab_extra.xlsx]extra_UrineLab'!C150)</f>
        <v/>
      </c>
      <c r="D150">
        <f>IF(ISBLANK('Q:\Abteilungsprojekte\eng\EngData\UrineLab\LabResults\[LabSamples2026_UrineLab_extra.xlsx]extra_UrineLab'!D150)," ",'Q:\Abteilungsprojekte\eng\EngData\UrineLab\LabResults\[LabSamples2026_UrineLab_extra.xlsx]extra_UrineLab'!D150)</f>
        <v/>
      </c>
      <c r="E150">
        <f>IF(ISBLANK('Q:\Abteilungsprojekte\eng\EngData\UrineLab\LabResults\[LabSamples2026_UrineLab_extra.xlsx]extra_UrineLab'!E150)," ",'Q:\Abteilungsprojekte\eng\EngData\UrineLab\LabResults\[LabSamples2026_UrineLab_extra.xlsx]extra_UrineLab'!E150)</f>
        <v/>
      </c>
      <c r="F150">
        <f>IF(ISBLANK('Q:\Abteilungsprojekte\eng\EngData\UrineLab\LabResults\[LabSamples2026_UrineLab_extra.xlsx]extra_UrineLab'!F150)," ",'Q:\Abteilungsprojekte\eng\EngData\UrineLab\LabResults\[LabSamples2026_UrineLab_extra.xlsx]extra_UrineLab'!F150)</f>
        <v/>
      </c>
      <c r="G150">
        <f>IF(ISBLANK('Q:\Abteilungsprojekte\eng\EngData\UrineLab\LabResults\[LabSamples2026_UrineLab_extra.xlsx]extra_UrineLab'!G150)," ",'Q:\Abteilungsprojekte\eng\EngData\UrineLab\LabResults\[LabSamples2026_UrineLab_extra.xlsx]extra_UrineLab'!G150)</f>
        <v/>
      </c>
      <c r="H150">
        <f>IF(ISBLANK('Q:\Abteilungsprojekte\eng\EngData\UrineLab\LabResults\[LabSamples2026_UrineLab_extra.xlsx]extra_UrineLab'!H150)," ",'Q:\Abteilungsprojekte\eng\EngData\UrineLab\LabResults\[LabSamples2026_UrineLab_extra.xlsx]extra_UrineLab'!H150)</f>
        <v/>
      </c>
    </row>
    <row r="151">
      <c r="A151">
        <f>IF(ISBLANK('Q:\Abteilungsprojekte\eng\EngData\UrineLab\LabResults\[LabSamples2026_UrineLab_extra.xlsx]extra_UrineLab'!A151)," ",'Q:\Abteilungsprojekte\eng\EngData\UrineLab\LabResults\[LabSamples2026_UrineLab_extra.xlsx]extra_UrineLab'!A151)</f>
        <v/>
      </c>
      <c r="B151">
        <f>IF(ISBLANK('Q:\Abteilungsprojekte\eng\EngData\UrineLab\LabResults\[LabSamples2026_UrineLab_extra.xlsx]extra_UrineLab'!B151)," ",'Q:\Abteilungsprojekte\eng\EngData\UrineLab\LabResults\[LabSamples2026_UrineLab_extra.xlsx]extra_UrineLab'!B151)</f>
        <v/>
      </c>
      <c r="C151">
        <f>IF(ISBLANK('Q:\Abteilungsprojekte\eng\EngData\UrineLab\LabResults\[LabSamples2026_UrineLab_extra.xlsx]extra_UrineLab'!C151)," ",'Q:\Abteilungsprojekte\eng\EngData\UrineLab\LabResults\[LabSamples2026_UrineLab_extra.xlsx]extra_UrineLab'!C151)</f>
        <v/>
      </c>
      <c r="D151">
        <f>IF(ISBLANK('Q:\Abteilungsprojekte\eng\EngData\UrineLab\LabResults\[LabSamples2026_UrineLab_extra.xlsx]extra_UrineLab'!D151)," ",'Q:\Abteilungsprojekte\eng\EngData\UrineLab\LabResults\[LabSamples2026_UrineLab_extra.xlsx]extra_UrineLab'!D151)</f>
        <v/>
      </c>
      <c r="E151">
        <f>IF(ISBLANK('Q:\Abteilungsprojekte\eng\EngData\UrineLab\LabResults\[LabSamples2026_UrineLab_extra.xlsx]extra_UrineLab'!E151)," ",'Q:\Abteilungsprojekte\eng\EngData\UrineLab\LabResults\[LabSamples2026_UrineLab_extra.xlsx]extra_UrineLab'!E151)</f>
        <v/>
      </c>
      <c r="F151">
        <f>IF(ISBLANK('Q:\Abteilungsprojekte\eng\EngData\UrineLab\LabResults\[LabSamples2026_UrineLab_extra.xlsx]extra_UrineLab'!F151)," ",'Q:\Abteilungsprojekte\eng\EngData\UrineLab\LabResults\[LabSamples2026_UrineLab_extra.xlsx]extra_UrineLab'!F151)</f>
        <v/>
      </c>
      <c r="G151">
        <f>IF(ISBLANK('Q:\Abteilungsprojekte\eng\EngData\UrineLab\LabResults\[LabSamples2026_UrineLab_extra.xlsx]extra_UrineLab'!G151)," ",'Q:\Abteilungsprojekte\eng\EngData\UrineLab\LabResults\[LabSamples2026_UrineLab_extra.xlsx]extra_UrineLab'!G151)</f>
        <v/>
      </c>
      <c r="H151">
        <f>IF(ISBLANK('Q:\Abteilungsprojekte\eng\EngData\UrineLab\LabResults\[LabSamples2026_UrineLab_extra.xlsx]extra_UrineLab'!H151)," ",'Q:\Abteilungsprojekte\eng\EngData\UrineLab\LabResults\[LabSamples2026_UrineLab_extra.xlsx]extra_UrineLab'!H151)</f>
        <v/>
      </c>
    </row>
    <row r="152">
      <c r="A152">
        <f>IF(ISBLANK('Q:\Abteilungsprojekte\eng\EngData\UrineLab\LabResults\[LabSamples2026_UrineLab_extra.xlsx]extra_UrineLab'!A152)," ",'Q:\Abteilungsprojekte\eng\EngData\UrineLab\LabResults\[LabSamples2026_UrineLab_extra.xlsx]extra_UrineLab'!A152)</f>
        <v/>
      </c>
      <c r="B152">
        <f>IF(ISBLANK('Q:\Abteilungsprojekte\eng\EngData\UrineLab\LabResults\[LabSamples2026_UrineLab_extra.xlsx]extra_UrineLab'!B152)," ",'Q:\Abteilungsprojekte\eng\EngData\UrineLab\LabResults\[LabSamples2026_UrineLab_extra.xlsx]extra_UrineLab'!B152)</f>
        <v/>
      </c>
      <c r="C152">
        <f>IF(ISBLANK('Q:\Abteilungsprojekte\eng\EngData\UrineLab\LabResults\[LabSamples2026_UrineLab_extra.xlsx]extra_UrineLab'!C152)," ",'Q:\Abteilungsprojekte\eng\EngData\UrineLab\LabResults\[LabSamples2026_UrineLab_extra.xlsx]extra_UrineLab'!C152)</f>
        <v/>
      </c>
      <c r="D152">
        <f>IF(ISBLANK('Q:\Abteilungsprojekte\eng\EngData\UrineLab\LabResults\[LabSamples2026_UrineLab_extra.xlsx]extra_UrineLab'!D152)," ",'Q:\Abteilungsprojekte\eng\EngData\UrineLab\LabResults\[LabSamples2026_UrineLab_extra.xlsx]extra_UrineLab'!D152)</f>
        <v/>
      </c>
      <c r="E152">
        <f>IF(ISBLANK('Q:\Abteilungsprojekte\eng\EngData\UrineLab\LabResults\[LabSamples2026_UrineLab_extra.xlsx]extra_UrineLab'!E152)," ",'Q:\Abteilungsprojekte\eng\EngData\UrineLab\LabResults\[LabSamples2026_UrineLab_extra.xlsx]extra_UrineLab'!E152)</f>
        <v/>
      </c>
      <c r="F152">
        <f>IF(ISBLANK('Q:\Abteilungsprojekte\eng\EngData\UrineLab\LabResults\[LabSamples2026_UrineLab_extra.xlsx]extra_UrineLab'!F152)," ",'Q:\Abteilungsprojekte\eng\EngData\UrineLab\LabResults\[LabSamples2026_UrineLab_extra.xlsx]extra_UrineLab'!F152)</f>
        <v/>
      </c>
      <c r="G152">
        <f>IF(ISBLANK('Q:\Abteilungsprojekte\eng\EngData\UrineLab\LabResults\[LabSamples2026_UrineLab_extra.xlsx]extra_UrineLab'!G152)," ",'Q:\Abteilungsprojekte\eng\EngData\UrineLab\LabResults\[LabSamples2026_UrineLab_extra.xlsx]extra_UrineLab'!G152)</f>
        <v/>
      </c>
      <c r="H152">
        <f>IF(ISBLANK('Q:\Abteilungsprojekte\eng\EngData\UrineLab\LabResults\[LabSamples2026_UrineLab_extra.xlsx]extra_UrineLab'!H152)," ",'Q:\Abteilungsprojekte\eng\EngData\UrineLab\LabResults\[LabSamples2026_UrineLab_extra.xlsx]extra_UrineLab'!H152)</f>
        <v/>
      </c>
    </row>
    <row r="153">
      <c r="A153">
        <f>IF(ISBLANK('Q:\Abteilungsprojekte\eng\EngData\UrineLab\LabResults\[LabSamples2026_UrineLab_extra.xlsx]extra_UrineLab'!A153)," ",'Q:\Abteilungsprojekte\eng\EngData\UrineLab\LabResults\[LabSamples2026_UrineLab_extra.xlsx]extra_UrineLab'!A153)</f>
        <v/>
      </c>
      <c r="B153">
        <f>IF(ISBLANK('Q:\Abteilungsprojekte\eng\EngData\UrineLab\LabResults\[LabSamples2026_UrineLab_extra.xlsx]extra_UrineLab'!B153)," ",'Q:\Abteilungsprojekte\eng\EngData\UrineLab\LabResults\[LabSamples2026_UrineLab_extra.xlsx]extra_UrineLab'!B153)</f>
        <v/>
      </c>
      <c r="C153">
        <f>IF(ISBLANK('Q:\Abteilungsprojekte\eng\EngData\UrineLab\LabResults\[LabSamples2026_UrineLab_extra.xlsx]extra_UrineLab'!C153)," ",'Q:\Abteilungsprojekte\eng\EngData\UrineLab\LabResults\[LabSamples2026_UrineLab_extra.xlsx]extra_UrineLab'!C153)</f>
        <v/>
      </c>
      <c r="D153">
        <f>IF(ISBLANK('Q:\Abteilungsprojekte\eng\EngData\UrineLab\LabResults\[LabSamples2026_UrineLab_extra.xlsx]extra_UrineLab'!D153)," ",'Q:\Abteilungsprojekte\eng\EngData\UrineLab\LabResults\[LabSamples2026_UrineLab_extra.xlsx]extra_UrineLab'!D153)</f>
        <v/>
      </c>
      <c r="E153">
        <f>IF(ISBLANK('Q:\Abteilungsprojekte\eng\EngData\UrineLab\LabResults\[LabSamples2026_UrineLab_extra.xlsx]extra_UrineLab'!E153)," ",'Q:\Abteilungsprojekte\eng\EngData\UrineLab\LabResults\[LabSamples2026_UrineLab_extra.xlsx]extra_UrineLab'!E153)</f>
        <v/>
      </c>
      <c r="F153">
        <f>IF(ISBLANK('Q:\Abteilungsprojekte\eng\EngData\UrineLab\LabResults\[LabSamples2026_UrineLab_extra.xlsx]extra_UrineLab'!F153)," ",'Q:\Abteilungsprojekte\eng\EngData\UrineLab\LabResults\[LabSamples2026_UrineLab_extra.xlsx]extra_UrineLab'!F153)</f>
        <v/>
      </c>
      <c r="G153">
        <f>IF(ISBLANK('Q:\Abteilungsprojekte\eng\EngData\UrineLab\LabResults\[LabSamples2026_UrineLab_extra.xlsx]extra_UrineLab'!G153)," ",'Q:\Abteilungsprojekte\eng\EngData\UrineLab\LabResults\[LabSamples2026_UrineLab_extra.xlsx]extra_UrineLab'!G153)</f>
        <v/>
      </c>
      <c r="H153">
        <f>IF(ISBLANK('Q:\Abteilungsprojekte\eng\EngData\UrineLab\LabResults\[LabSamples2026_UrineLab_extra.xlsx]extra_UrineLab'!H153)," ",'Q:\Abteilungsprojekte\eng\EngData\UrineLab\LabResults\[LabSamples2026_UrineLab_extra.xlsx]extra_UrineLab'!H153)</f>
        <v/>
      </c>
    </row>
    <row r="154">
      <c r="A154">
        <f>IF(ISBLANK('Q:\Abteilungsprojekte\eng\EngData\UrineLab\LabResults\[LabSamples2026_UrineLab_extra.xlsx]extra_UrineLab'!A154)," ",'Q:\Abteilungsprojekte\eng\EngData\UrineLab\LabResults\[LabSamples2026_UrineLab_extra.xlsx]extra_UrineLab'!A154)</f>
        <v/>
      </c>
      <c r="B154">
        <f>IF(ISBLANK('Q:\Abteilungsprojekte\eng\EngData\UrineLab\LabResults\[LabSamples2026_UrineLab_extra.xlsx]extra_UrineLab'!B154)," ",'Q:\Abteilungsprojekte\eng\EngData\UrineLab\LabResults\[LabSamples2026_UrineLab_extra.xlsx]extra_UrineLab'!B154)</f>
        <v/>
      </c>
      <c r="C154">
        <f>IF(ISBLANK('Q:\Abteilungsprojekte\eng\EngData\UrineLab\LabResults\[LabSamples2026_UrineLab_extra.xlsx]extra_UrineLab'!C154)," ",'Q:\Abteilungsprojekte\eng\EngData\UrineLab\LabResults\[LabSamples2026_UrineLab_extra.xlsx]extra_UrineLab'!C154)</f>
        <v/>
      </c>
      <c r="D154">
        <f>IF(ISBLANK('Q:\Abteilungsprojekte\eng\EngData\UrineLab\LabResults\[LabSamples2026_UrineLab_extra.xlsx]extra_UrineLab'!D154)," ",'Q:\Abteilungsprojekte\eng\EngData\UrineLab\LabResults\[LabSamples2026_UrineLab_extra.xlsx]extra_UrineLab'!D154)</f>
        <v/>
      </c>
      <c r="E154">
        <f>IF(ISBLANK('Q:\Abteilungsprojekte\eng\EngData\UrineLab\LabResults\[LabSamples2026_UrineLab_extra.xlsx]extra_UrineLab'!E154)," ",'Q:\Abteilungsprojekte\eng\EngData\UrineLab\LabResults\[LabSamples2026_UrineLab_extra.xlsx]extra_UrineLab'!E154)</f>
        <v/>
      </c>
      <c r="F154">
        <f>IF(ISBLANK('Q:\Abteilungsprojekte\eng\EngData\UrineLab\LabResults\[LabSamples2026_UrineLab_extra.xlsx]extra_UrineLab'!F154)," ",'Q:\Abteilungsprojekte\eng\EngData\UrineLab\LabResults\[LabSamples2026_UrineLab_extra.xlsx]extra_UrineLab'!F154)</f>
        <v/>
      </c>
      <c r="G154">
        <f>IF(ISBLANK('Q:\Abteilungsprojekte\eng\EngData\UrineLab\LabResults\[LabSamples2026_UrineLab_extra.xlsx]extra_UrineLab'!G154)," ",'Q:\Abteilungsprojekte\eng\EngData\UrineLab\LabResults\[LabSamples2026_UrineLab_extra.xlsx]extra_UrineLab'!G154)</f>
        <v/>
      </c>
      <c r="H154">
        <f>IF(ISBLANK('Q:\Abteilungsprojekte\eng\EngData\UrineLab\LabResults\[LabSamples2026_UrineLab_extra.xlsx]extra_UrineLab'!H154)," ",'Q:\Abteilungsprojekte\eng\EngData\UrineLab\LabResults\[LabSamples2026_UrineLab_extra.xlsx]extra_UrineLab'!H154)</f>
        <v/>
      </c>
    </row>
    <row r="155">
      <c r="A155">
        <f>IF(ISBLANK('Q:\Abteilungsprojekte\eng\EngData\UrineLab\LabResults\[LabSamples2026_UrineLab_extra.xlsx]extra_UrineLab'!A155)," ",'Q:\Abteilungsprojekte\eng\EngData\UrineLab\LabResults\[LabSamples2026_UrineLab_extra.xlsx]extra_UrineLab'!A155)</f>
        <v/>
      </c>
      <c r="B155">
        <f>IF(ISBLANK('Q:\Abteilungsprojekte\eng\EngData\UrineLab\LabResults\[LabSamples2026_UrineLab_extra.xlsx]extra_UrineLab'!B155)," ",'Q:\Abteilungsprojekte\eng\EngData\UrineLab\LabResults\[LabSamples2026_UrineLab_extra.xlsx]extra_UrineLab'!B155)</f>
        <v/>
      </c>
      <c r="C155">
        <f>IF(ISBLANK('Q:\Abteilungsprojekte\eng\EngData\UrineLab\LabResults\[LabSamples2026_UrineLab_extra.xlsx]extra_UrineLab'!C155)," ",'Q:\Abteilungsprojekte\eng\EngData\UrineLab\LabResults\[LabSamples2026_UrineLab_extra.xlsx]extra_UrineLab'!C155)</f>
        <v/>
      </c>
      <c r="D155">
        <f>IF(ISBLANK('Q:\Abteilungsprojekte\eng\EngData\UrineLab\LabResults\[LabSamples2026_UrineLab_extra.xlsx]extra_UrineLab'!D155)," ",'Q:\Abteilungsprojekte\eng\EngData\UrineLab\LabResults\[LabSamples2026_UrineLab_extra.xlsx]extra_UrineLab'!D155)</f>
        <v/>
      </c>
      <c r="E155">
        <f>IF(ISBLANK('Q:\Abteilungsprojekte\eng\EngData\UrineLab\LabResults\[LabSamples2026_UrineLab_extra.xlsx]extra_UrineLab'!E155)," ",'Q:\Abteilungsprojekte\eng\EngData\UrineLab\LabResults\[LabSamples2026_UrineLab_extra.xlsx]extra_UrineLab'!E155)</f>
        <v/>
      </c>
      <c r="F155">
        <f>IF(ISBLANK('Q:\Abteilungsprojekte\eng\EngData\UrineLab\LabResults\[LabSamples2026_UrineLab_extra.xlsx]extra_UrineLab'!F155)," ",'Q:\Abteilungsprojekte\eng\EngData\UrineLab\LabResults\[LabSamples2026_UrineLab_extra.xlsx]extra_UrineLab'!F155)</f>
        <v/>
      </c>
      <c r="G155">
        <f>IF(ISBLANK('Q:\Abteilungsprojekte\eng\EngData\UrineLab\LabResults\[LabSamples2026_UrineLab_extra.xlsx]extra_UrineLab'!G155)," ",'Q:\Abteilungsprojekte\eng\EngData\UrineLab\LabResults\[LabSamples2026_UrineLab_extra.xlsx]extra_UrineLab'!G155)</f>
        <v/>
      </c>
      <c r="H155">
        <f>IF(ISBLANK('Q:\Abteilungsprojekte\eng\EngData\UrineLab\LabResults\[LabSamples2026_UrineLab_extra.xlsx]extra_UrineLab'!H155)," ",'Q:\Abteilungsprojekte\eng\EngData\UrineLab\LabResults\[LabSamples2026_UrineLab_extra.xlsx]extra_UrineLab'!H155)</f>
        <v/>
      </c>
    </row>
    <row r="156">
      <c r="A156">
        <f>IF(ISBLANK('Q:\Abteilungsprojekte\eng\EngData\UrineLab\LabResults\[LabSamples2026_UrineLab_extra.xlsx]extra_UrineLab'!A156)," ",'Q:\Abteilungsprojekte\eng\EngData\UrineLab\LabResults\[LabSamples2026_UrineLab_extra.xlsx]extra_UrineLab'!A156)</f>
        <v/>
      </c>
      <c r="B156">
        <f>IF(ISBLANK('Q:\Abteilungsprojekte\eng\EngData\UrineLab\LabResults\[LabSamples2026_UrineLab_extra.xlsx]extra_UrineLab'!B156)," ",'Q:\Abteilungsprojekte\eng\EngData\UrineLab\LabResults\[LabSamples2026_UrineLab_extra.xlsx]extra_UrineLab'!B156)</f>
        <v/>
      </c>
      <c r="C156">
        <f>IF(ISBLANK('Q:\Abteilungsprojekte\eng\EngData\UrineLab\LabResults\[LabSamples2026_UrineLab_extra.xlsx]extra_UrineLab'!C156)," ",'Q:\Abteilungsprojekte\eng\EngData\UrineLab\LabResults\[LabSamples2026_UrineLab_extra.xlsx]extra_UrineLab'!C156)</f>
        <v/>
      </c>
      <c r="D156">
        <f>IF(ISBLANK('Q:\Abteilungsprojekte\eng\EngData\UrineLab\LabResults\[LabSamples2026_UrineLab_extra.xlsx]extra_UrineLab'!D156)," ",'Q:\Abteilungsprojekte\eng\EngData\UrineLab\LabResults\[LabSamples2026_UrineLab_extra.xlsx]extra_UrineLab'!D156)</f>
        <v/>
      </c>
      <c r="E156">
        <f>IF(ISBLANK('Q:\Abteilungsprojekte\eng\EngData\UrineLab\LabResults\[LabSamples2026_UrineLab_extra.xlsx]extra_UrineLab'!E156)," ",'Q:\Abteilungsprojekte\eng\EngData\UrineLab\LabResults\[LabSamples2026_UrineLab_extra.xlsx]extra_UrineLab'!E156)</f>
        <v/>
      </c>
      <c r="F156">
        <f>IF(ISBLANK('Q:\Abteilungsprojekte\eng\EngData\UrineLab\LabResults\[LabSamples2026_UrineLab_extra.xlsx]extra_UrineLab'!F156)," ",'Q:\Abteilungsprojekte\eng\EngData\UrineLab\LabResults\[LabSamples2026_UrineLab_extra.xlsx]extra_UrineLab'!F156)</f>
        <v/>
      </c>
      <c r="G156">
        <f>IF(ISBLANK('Q:\Abteilungsprojekte\eng\EngData\UrineLab\LabResults\[LabSamples2026_UrineLab_extra.xlsx]extra_UrineLab'!G156)," ",'Q:\Abteilungsprojekte\eng\EngData\UrineLab\LabResults\[LabSamples2026_UrineLab_extra.xlsx]extra_UrineLab'!G156)</f>
        <v/>
      </c>
      <c r="H156">
        <f>IF(ISBLANK('Q:\Abteilungsprojekte\eng\EngData\UrineLab\LabResults\[LabSamples2026_UrineLab_extra.xlsx]extra_UrineLab'!H156)," ",'Q:\Abteilungsprojekte\eng\EngData\UrineLab\LabResults\[LabSamples2026_UrineLab_extra.xlsx]extra_UrineLab'!H156)</f>
        <v/>
      </c>
    </row>
    <row r="157">
      <c r="A157">
        <f>IF(ISBLANK('Q:\Abteilungsprojekte\eng\EngData\UrineLab\LabResults\[LabSamples2026_UrineLab_extra.xlsx]extra_UrineLab'!A157)," ",'Q:\Abteilungsprojekte\eng\EngData\UrineLab\LabResults\[LabSamples2026_UrineLab_extra.xlsx]extra_UrineLab'!A157)</f>
        <v/>
      </c>
      <c r="B157">
        <f>IF(ISBLANK('Q:\Abteilungsprojekte\eng\EngData\UrineLab\LabResults\[LabSamples2026_UrineLab_extra.xlsx]extra_UrineLab'!B157)," ",'Q:\Abteilungsprojekte\eng\EngData\UrineLab\LabResults\[LabSamples2026_UrineLab_extra.xlsx]extra_UrineLab'!B157)</f>
        <v/>
      </c>
      <c r="C157">
        <f>IF(ISBLANK('Q:\Abteilungsprojekte\eng\EngData\UrineLab\LabResults\[LabSamples2026_UrineLab_extra.xlsx]extra_UrineLab'!C157)," ",'Q:\Abteilungsprojekte\eng\EngData\UrineLab\LabResults\[LabSamples2026_UrineLab_extra.xlsx]extra_UrineLab'!C157)</f>
        <v/>
      </c>
      <c r="D157">
        <f>IF(ISBLANK('Q:\Abteilungsprojekte\eng\EngData\UrineLab\LabResults\[LabSamples2026_UrineLab_extra.xlsx]extra_UrineLab'!D157)," ",'Q:\Abteilungsprojekte\eng\EngData\UrineLab\LabResults\[LabSamples2026_UrineLab_extra.xlsx]extra_UrineLab'!D157)</f>
        <v/>
      </c>
      <c r="E157">
        <f>IF(ISBLANK('Q:\Abteilungsprojekte\eng\EngData\UrineLab\LabResults\[LabSamples2026_UrineLab_extra.xlsx]extra_UrineLab'!E157)," ",'Q:\Abteilungsprojekte\eng\EngData\UrineLab\LabResults\[LabSamples2026_UrineLab_extra.xlsx]extra_UrineLab'!E157)</f>
        <v/>
      </c>
      <c r="F157">
        <f>IF(ISBLANK('Q:\Abteilungsprojekte\eng\EngData\UrineLab\LabResults\[LabSamples2026_UrineLab_extra.xlsx]extra_UrineLab'!F157)," ",'Q:\Abteilungsprojekte\eng\EngData\UrineLab\LabResults\[LabSamples2026_UrineLab_extra.xlsx]extra_UrineLab'!F157)</f>
        <v/>
      </c>
      <c r="G157">
        <f>IF(ISBLANK('Q:\Abteilungsprojekte\eng\EngData\UrineLab\LabResults\[LabSamples2026_UrineLab_extra.xlsx]extra_UrineLab'!G157)," ",'Q:\Abteilungsprojekte\eng\EngData\UrineLab\LabResults\[LabSamples2026_UrineLab_extra.xlsx]extra_UrineLab'!G157)</f>
        <v/>
      </c>
      <c r="H157">
        <f>IF(ISBLANK('Q:\Abteilungsprojekte\eng\EngData\UrineLab\LabResults\[LabSamples2026_UrineLab_extra.xlsx]extra_UrineLab'!H157)," ",'Q:\Abteilungsprojekte\eng\EngData\UrineLab\LabResults\[LabSamples2026_UrineLab_extra.xlsx]extra_UrineLab'!H157)</f>
        <v/>
      </c>
    </row>
    <row r="158">
      <c r="A158">
        <f>IF(ISBLANK('Q:\Abteilungsprojekte\eng\EngData\UrineLab\LabResults\[LabSamples2026_UrineLab_extra.xlsx]extra_UrineLab'!A158)," ",'Q:\Abteilungsprojekte\eng\EngData\UrineLab\LabResults\[LabSamples2026_UrineLab_extra.xlsx]extra_UrineLab'!A158)</f>
        <v/>
      </c>
      <c r="B158">
        <f>IF(ISBLANK('Q:\Abteilungsprojekte\eng\EngData\UrineLab\LabResults\[LabSamples2026_UrineLab_extra.xlsx]extra_UrineLab'!B158)," ",'Q:\Abteilungsprojekte\eng\EngData\UrineLab\LabResults\[LabSamples2026_UrineLab_extra.xlsx]extra_UrineLab'!B158)</f>
        <v/>
      </c>
      <c r="C158">
        <f>IF(ISBLANK('Q:\Abteilungsprojekte\eng\EngData\UrineLab\LabResults\[LabSamples2026_UrineLab_extra.xlsx]extra_UrineLab'!C158)," ",'Q:\Abteilungsprojekte\eng\EngData\UrineLab\LabResults\[LabSamples2026_UrineLab_extra.xlsx]extra_UrineLab'!C158)</f>
        <v/>
      </c>
      <c r="D158">
        <f>IF(ISBLANK('Q:\Abteilungsprojekte\eng\EngData\UrineLab\LabResults\[LabSamples2026_UrineLab_extra.xlsx]extra_UrineLab'!D158)," ",'Q:\Abteilungsprojekte\eng\EngData\UrineLab\LabResults\[LabSamples2026_UrineLab_extra.xlsx]extra_UrineLab'!D158)</f>
        <v/>
      </c>
      <c r="E158">
        <f>IF(ISBLANK('Q:\Abteilungsprojekte\eng\EngData\UrineLab\LabResults\[LabSamples2026_UrineLab_extra.xlsx]extra_UrineLab'!E158)," ",'Q:\Abteilungsprojekte\eng\EngData\UrineLab\LabResults\[LabSamples2026_UrineLab_extra.xlsx]extra_UrineLab'!E158)</f>
        <v/>
      </c>
      <c r="F158">
        <f>IF(ISBLANK('Q:\Abteilungsprojekte\eng\EngData\UrineLab\LabResults\[LabSamples2026_UrineLab_extra.xlsx]extra_UrineLab'!F158)," ",'Q:\Abteilungsprojekte\eng\EngData\UrineLab\LabResults\[LabSamples2026_UrineLab_extra.xlsx]extra_UrineLab'!F158)</f>
        <v/>
      </c>
      <c r="G158">
        <f>IF(ISBLANK('Q:\Abteilungsprojekte\eng\EngData\UrineLab\LabResults\[LabSamples2026_UrineLab_extra.xlsx]extra_UrineLab'!G158)," ",'Q:\Abteilungsprojekte\eng\EngData\UrineLab\LabResults\[LabSamples2026_UrineLab_extra.xlsx]extra_UrineLab'!G158)</f>
        <v/>
      </c>
      <c r="H158">
        <f>IF(ISBLANK('Q:\Abteilungsprojekte\eng\EngData\UrineLab\LabResults\[LabSamples2026_UrineLab_extra.xlsx]extra_UrineLab'!H158)," ",'Q:\Abteilungsprojekte\eng\EngData\UrineLab\LabResults\[LabSamples2026_UrineLab_extra.xlsx]extra_UrineLab'!H158)</f>
        <v/>
      </c>
    </row>
    <row r="159">
      <c r="A159">
        <f>IF(ISBLANK('Q:\Abteilungsprojekte\eng\EngData\UrineLab\LabResults\[LabSamples2026_UrineLab_extra.xlsx]extra_UrineLab'!A159)," ",'Q:\Abteilungsprojekte\eng\EngData\UrineLab\LabResults\[LabSamples2026_UrineLab_extra.xlsx]extra_UrineLab'!A159)</f>
        <v/>
      </c>
      <c r="B159">
        <f>IF(ISBLANK('Q:\Abteilungsprojekte\eng\EngData\UrineLab\LabResults\[LabSamples2026_UrineLab_extra.xlsx]extra_UrineLab'!B159)," ",'Q:\Abteilungsprojekte\eng\EngData\UrineLab\LabResults\[LabSamples2026_UrineLab_extra.xlsx]extra_UrineLab'!B159)</f>
        <v/>
      </c>
      <c r="C159">
        <f>IF(ISBLANK('Q:\Abteilungsprojekte\eng\EngData\UrineLab\LabResults\[LabSamples2026_UrineLab_extra.xlsx]extra_UrineLab'!C159)," ",'Q:\Abteilungsprojekte\eng\EngData\UrineLab\LabResults\[LabSamples2026_UrineLab_extra.xlsx]extra_UrineLab'!C159)</f>
        <v/>
      </c>
      <c r="D159">
        <f>IF(ISBLANK('Q:\Abteilungsprojekte\eng\EngData\UrineLab\LabResults\[LabSamples2026_UrineLab_extra.xlsx]extra_UrineLab'!D159)," ",'Q:\Abteilungsprojekte\eng\EngData\UrineLab\LabResults\[LabSamples2026_UrineLab_extra.xlsx]extra_UrineLab'!D159)</f>
        <v/>
      </c>
      <c r="E159">
        <f>IF(ISBLANK('Q:\Abteilungsprojekte\eng\EngData\UrineLab\LabResults\[LabSamples2026_UrineLab_extra.xlsx]extra_UrineLab'!E159)," ",'Q:\Abteilungsprojekte\eng\EngData\UrineLab\LabResults\[LabSamples2026_UrineLab_extra.xlsx]extra_UrineLab'!E159)</f>
        <v/>
      </c>
      <c r="F159">
        <f>IF(ISBLANK('Q:\Abteilungsprojekte\eng\EngData\UrineLab\LabResults\[LabSamples2026_UrineLab_extra.xlsx]extra_UrineLab'!F159)," ",'Q:\Abteilungsprojekte\eng\EngData\UrineLab\LabResults\[LabSamples2026_UrineLab_extra.xlsx]extra_UrineLab'!F159)</f>
        <v/>
      </c>
      <c r="G159">
        <f>IF(ISBLANK('Q:\Abteilungsprojekte\eng\EngData\UrineLab\LabResults\[LabSamples2026_UrineLab_extra.xlsx]extra_UrineLab'!G159)," ",'Q:\Abteilungsprojekte\eng\EngData\UrineLab\LabResults\[LabSamples2026_UrineLab_extra.xlsx]extra_UrineLab'!G159)</f>
        <v/>
      </c>
      <c r="H159">
        <f>IF(ISBLANK('Q:\Abteilungsprojekte\eng\EngData\UrineLab\LabResults\[LabSamples2026_UrineLab_extra.xlsx]extra_UrineLab'!H159)," ",'Q:\Abteilungsprojekte\eng\EngData\UrineLab\LabResults\[LabSamples2026_UrineLab_extra.xlsx]extra_UrineLab'!H159)</f>
        <v/>
      </c>
    </row>
    <row r="160">
      <c r="A160">
        <f>IF(ISBLANK('Q:\Abteilungsprojekte\eng\EngData\UrineLab\LabResults\[LabSamples2026_UrineLab_extra.xlsx]extra_UrineLab'!A160)," ",'Q:\Abteilungsprojekte\eng\EngData\UrineLab\LabResults\[LabSamples2026_UrineLab_extra.xlsx]extra_UrineLab'!A160)</f>
        <v/>
      </c>
      <c r="B160">
        <f>IF(ISBLANK('Q:\Abteilungsprojekte\eng\EngData\UrineLab\LabResults\[LabSamples2026_UrineLab_extra.xlsx]extra_UrineLab'!B160)," ",'Q:\Abteilungsprojekte\eng\EngData\UrineLab\LabResults\[LabSamples2026_UrineLab_extra.xlsx]extra_UrineLab'!B160)</f>
        <v/>
      </c>
      <c r="C160">
        <f>IF(ISBLANK('Q:\Abteilungsprojekte\eng\EngData\UrineLab\LabResults\[LabSamples2026_UrineLab_extra.xlsx]extra_UrineLab'!C160)," ",'Q:\Abteilungsprojekte\eng\EngData\UrineLab\LabResults\[LabSamples2026_UrineLab_extra.xlsx]extra_UrineLab'!C160)</f>
        <v/>
      </c>
      <c r="D160">
        <f>IF(ISBLANK('Q:\Abteilungsprojekte\eng\EngData\UrineLab\LabResults\[LabSamples2026_UrineLab_extra.xlsx]extra_UrineLab'!D160)," ",'Q:\Abteilungsprojekte\eng\EngData\UrineLab\LabResults\[LabSamples2026_UrineLab_extra.xlsx]extra_UrineLab'!D160)</f>
        <v/>
      </c>
      <c r="E160">
        <f>IF(ISBLANK('Q:\Abteilungsprojekte\eng\EngData\UrineLab\LabResults\[LabSamples2026_UrineLab_extra.xlsx]extra_UrineLab'!E160)," ",'Q:\Abteilungsprojekte\eng\EngData\UrineLab\LabResults\[LabSamples2026_UrineLab_extra.xlsx]extra_UrineLab'!E160)</f>
        <v/>
      </c>
      <c r="F160">
        <f>IF(ISBLANK('Q:\Abteilungsprojekte\eng\EngData\UrineLab\LabResults\[LabSamples2026_UrineLab_extra.xlsx]extra_UrineLab'!F160)," ",'Q:\Abteilungsprojekte\eng\EngData\UrineLab\LabResults\[LabSamples2026_UrineLab_extra.xlsx]extra_UrineLab'!F160)</f>
        <v/>
      </c>
      <c r="G160">
        <f>IF(ISBLANK('Q:\Abteilungsprojekte\eng\EngData\UrineLab\LabResults\[LabSamples2026_UrineLab_extra.xlsx]extra_UrineLab'!G160)," ",'Q:\Abteilungsprojekte\eng\EngData\UrineLab\LabResults\[LabSamples2026_UrineLab_extra.xlsx]extra_UrineLab'!G160)</f>
        <v/>
      </c>
      <c r="H160">
        <f>IF(ISBLANK('Q:\Abteilungsprojekte\eng\EngData\UrineLab\LabResults\[LabSamples2026_UrineLab_extra.xlsx]extra_UrineLab'!H160)," ",'Q:\Abteilungsprojekte\eng\EngData\UrineLab\LabResults\[LabSamples2026_UrineLab_extra.xlsx]extra_UrineLab'!H160)</f>
        <v/>
      </c>
    </row>
    <row r="161">
      <c r="A161">
        <f>IF(ISBLANK('Q:\Abteilungsprojekte\eng\EngData\UrineLab\LabResults\[LabSamples2026_UrineLab_extra.xlsx]extra_UrineLab'!A161)," ",'Q:\Abteilungsprojekte\eng\EngData\UrineLab\LabResults\[LabSamples2026_UrineLab_extra.xlsx]extra_UrineLab'!A161)</f>
        <v/>
      </c>
      <c r="B161">
        <f>IF(ISBLANK('Q:\Abteilungsprojekte\eng\EngData\UrineLab\LabResults\[LabSamples2026_UrineLab_extra.xlsx]extra_UrineLab'!B161)," ",'Q:\Abteilungsprojekte\eng\EngData\UrineLab\LabResults\[LabSamples2026_UrineLab_extra.xlsx]extra_UrineLab'!B161)</f>
        <v/>
      </c>
      <c r="C161">
        <f>IF(ISBLANK('Q:\Abteilungsprojekte\eng\EngData\UrineLab\LabResults\[LabSamples2026_UrineLab_extra.xlsx]extra_UrineLab'!C161)," ",'Q:\Abteilungsprojekte\eng\EngData\UrineLab\LabResults\[LabSamples2026_UrineLab_extra.xlsx]extra_UrineLab'!C161)</f>
        <v/>
      </c>
      <c r="D161">
        <f>IF(ISBLANK('Q:\Abteilungsprojekte\eng\EngData\UrineLab\LabResults\[LabSamples2026_UrineLab_extra.xlsx]extra_UrineLab'!D161)," ",'Q:\Abteilungsprojekte\eng\EngData\UrineLab\LabResults\[LabSamples2026_UrineLab_extra.xlsx]extra_UrineLab'!D161)</f>
        <v/>
      </c>
      <c r="E161">
        <f>IF(ISBLANK('Q:\Abteilungsprojekte\eng\EngData\UrineLab\LabResults\[LabSamples2026_UrineLab_extra.xlsx]extra_UrineLab'!E161)," ",'Q:\Abteilungsprojekte\eng\EngData\UrineLab\LabResults\[LabSamples2026_UrineLab_extra.xlsx]extra_UrineLab'!E161)</f>
        <v/>
      </c>
      <c r="F161">
        <f>IF(ISBLANK('Q:\Abteilungsprojekte\eng\EngData\UrineLab\LabResults\[LabSamples2026_UrineLab_extra.xlsx]extra_UrineLab'!F161)," ",'Q:\Abteilungsprojekte\eng\EngData\UrineLab\LabResults\[LabSamples2026_UrineLab_extra.xlsx]extra_UrineLab'!F161)</f>
        <v/>
      </c>
      <c r="G161">
        <f>IF(ISBLANK('Q:\Abteilungsprojekte\eng\EngData\UrineLab\LabResults\[LabSamples2026_UrineLab_extra.xlsx]extra_UrineLab'!G161)," ",'Q:\Abteilungsprojekte\eng\EngData\UrineLab\LabResults\[LabSamples2026_UrineLab_extra.xlsx]extra_UrineLab'!G161)</f>
        <v/>
      </c>
      <c r="H161">
        <f>IF(ISBLANK('Q:\Abteilungsprojekte\eng\EngData\UrineLab\LabResults\[LabSamples2026_UrineLab_extra.xlsx]extra_UrineLab'!H161)," ",'Q:\Abteilungsprojekte\eng\EngData\UrineLab\LabResults\[LabSamples2026_UrineLab_extra.xlsx]extra_UrineLab'!H161)</f>
        <v/>
      </c>
    </row>
    <row r="162">
      <c r="A162">
        <f>IF(ISBLANK('Q:\Abteilungsprojekte\eng\EngData\UrineLab\LabResults\[LabSamples2026_UrineLab_extra.xlsx]extra_UrineLab'!A162)," ",'Q:\Abteilungsprojekte\eng\EngData\UrineLab\LabResults\[LabSamples2026_UrineLab_extra.xlsx]extra_UrineLab'!A162)</f>
        <v/>
      </c>
      <c r="B162">
        <f>IF(ISBLANK('Q:\Abteilungsprojekte\eng\EngData\UrineLab\LabResults\[LabSamples2026_UrineLab_extra.xlsx]extra_UrineLab'!B162)," ",'Q:\Abteilungsprojekte\eng\EngData\UrineLab\LabResults\[LabSamples2026_UrineLab_extra.xlsx]extra_UrineLab'!B162)</f>
        <v/>
      </c>
      <c r="C162">
        <f>IF(ISBLANK('Q:\Abteilungsprojekte\eng\EngData\UrineLab\LabResults\[LabSamples2026_UrineLab_extra.xlsx]extra_UrineLab'!C162)," ",'Q:\Abteilungsprojekte\eng\EngData\UrineLab\LabResults\[LabSamples2026_UrineLab_extra.xlsx]extra_UrineLab'!C162)</f>
        <v/>
      </c>
      <c r="D162">
        <f>IF(ISBLANK('Q:\Abteilungsprojekte\eng\EngData\UrineLab\LabResults\[LabSamples2026_UrineLab_extra.xlsx]extra_UrineLab'!D162)," ",'Q:\Abteilungsprojekte\eng\EngData\UrineLab\LabResults\[LabSamples2026_UrineLab_extra.xlsx]extra_UrineLab'!D162)</f>
        <v/>
      </c>
      <c r="E162">
        <f>IF(ISBLANK('Q:\Abteilungsprojekte\eng\EngData\UrineLab\LabResults\[LabSamples2026_UrineLab_extra.xlsx]extra_UrineLab'!E162)," ",'Q:\Abteilungsprojekte\eng\EngData\UrineLab\LabResults\[LabSamples2026_UrineLab_extra.xlsx]extra_UrineLab'!E162)</f>
        <v/>
      </c>
      <c r="F162">
        <f>IF(ISBLANK('Q:\Abteilungsprojekte\eng\EngData\UrineLab\LabResults\[LabSamples2026_UrineLab_extra.xlsx]extra_UrineLab'!F162)," ",'Q:\Abteilungsprojekte\eng\EngData\UrineLab\LabResults\[LabSamples2026_UrineLab_extra.xlsx]extra_UrineLab'!F162)</f>
        <v/>
      </c>
      <c r="G162">
        <f>IF(ISBLANK('Q:\Abteilungsprojekte\eng\EngData\UrineLab\LabResults\[LabSamples2026_UrineLab_extra.xlsx]extra_UrineLab'!G162)," ",'Q:\Abteilungsprojekte\eng\EngData\UrineLab\LabResults\[LabSamples2026_UrineLab_extra.xlsx]extra_UrineLab'!G162)</f>
        <v/>
      </c>
      <c r="H162">
        <f>IF(ISBLANK('Q:\Abteilungsprojekte\eng\EngData\UrineLab\LabResults\[LabSamples2026_UrineLab_extra.xlsx]extra_UrineLab'!H162)," ",'Q:\Abteilungsprojekte\eng\EngData\UrineLab\LabResults\[LabSamples2026_UrineLab_extra.xlsx]extra_UrineLab'!H162)</f>
        <v/>
      </c>
    </row>
    <row r="163">
      <c r="A163">
        <f>IF(ISBLANK('Q:\Abteilungsprojekte\eng\EngData\UrineLab\LabResults\[LabSamples2026_UrineLab_extra.xlsx]extra_UrineLab'!A163)," ",'Q:\Abteilungsprojekte\eng\EngData\UrineLab\LabResults\[LabSamples2026_UrineLab_extra.xlsx]extra_UrineLab'!A163)</f>
        <v/>
      </c>
      <c r="B163">
        <f>IF(ISBLANK('Q:\Abteilungsprojekte\eng\EngData\UrineLab\LabResults\[LabSamples2026_UrineLab_extra.xlsx]extra_UrineLab'!B163)," ",'Q:\Abteilungsprojekte\eng\EngData\UrineLab\LabResults\[LabSamples2026_UrineLab_extra.xlsx]extra_UrineLab'!B163)</f>
        <v/>
      </c>
      <c r="C163">
        <f>IF(ISBLANK('Q:\Abteilungsprojekte\eng\EngData\UrineLab\LabResults\[LabSamples2026_UrineLab_extra.xlsx]extra_UrineLab'!C163)," ",'Q:\Abteilungsprojekte\eng\EngData\UrineLab\LabResults\[LabSamples2026_UrineLab_extra.xlsx]extra_UrineLab'!C163)</f>
        <v/>
      </c>
      <c r="D163">
        <f>IF(ISBLANK('Q:\Abteilungsprojekte\eng\EngData\UrineLab\LabResults\[LabSamples2026_UrineLab_extra.xlsx]extra_UrineLab'!D163)," ",'Q:\Abteilungsprojekte\eng\EngData\UrineLab\LabResults\[LabSamples2026_UrineLab_extra.xlsx]extra_UrineLab'!D163)</f>
        <v/>
      </c>
      <c r="E163">
        <f>IF(ISBLANK('Q:\Abteilungsprojekte\eng\EngData\UrineLab\LabResults\[LabSamples2026_UrineLab_extra.xlsx]extra_UrineLab'!E163)," ",'Q:\Abteilungsprojekte\eng\EngData\UrineLab\LabResults\[LabSamples2026_UrineLab_extra.xlsx]extra_UrineLab'!E163)</f>
        <v/>
      </c>
      <c r="F163">
        <f>IF(ISBLANK('Q:\Abteilungsprojekte\eng\EngData\UrineLab\LabResults\[LabSamples2026_UrineLab_extra.xlsx]extra_UrineLab'!F163)," ",'Q:\Abteilungsprojekte\eng\EngData\UrineLab\LabResults\[LabSamples2026_UrineLab_extra.xlsx]extra_UrineLab'!F163)</f>
        <v/>
      </c>
      <c r="G163">
        <f>IF(ISBLANK('Q:\Abteilungsprojekte\eng\EngData\UrineLab\LabResults\[LabSamples2026_UrineLab_extra.xlsx]extra_UrineLab'!G163)," ",'Q:\Abteilungsprojekte\eng\EngData\UrineLab\LabResults\[LabSamples2026_UrineLab_extra.xlsx]extra_UrineLab'!G163)</f>
        <v/>
      </c>
      <c r="H163">
        <f>IF(ISBLANK('Q:\Abteilungsprojekte\eng\EngData\UrineLab\LabResults\[LabSamples2026_UrineLab_extra.xlsx]extra_UrineLab'!H163)," ",'Q:\Abteilungsprojekte\eng\EngData\UrineLab\LabResults\[LabSamples2026_UrineLab_extra.xlsx]extra_UrineLab'!H163)</f>
        <v/>
      </c>
    </row>
    <row r="164">
      <c r="A164">
        <f>IF(ISBLANK('Q:\Abteilungsprojekte\eng\EngData\UrineLab\LabResults\[LabSamples2026_UrineLab_extra.xlsx]extra_UrineLab'!A164)," ",'Q:\Abteilungsprojekte\eng\EngData\UrineLab\LabResults\[LabSamples2026_UrineLab_extra.xlsx]extra_UrineLab'!A164)</f>
        <v/>
      </c>
      <c r="B164">
        <f>IF(ISBLANK('Q:\Abteilungsprojekte\eng\EngData\UrineLab\LabResults\[LabSamples2026_UrineLab_extra.xlsx]extra_UrineLab'!B164)," ",'Q:\Abteilungsprojekte\eng\EngData\UrineLab\LabResults\[LabSamples2026_UrineLab_extra.xlsx]extra_UrineLab'!B164)</f>
        <v/>
      </c>
      <c r="C164">
        <f>IF(ISBLANK('Q:\Abteilungsprojekte\eng\EngData\UrineLab\LabResults\[LabSamples2026_UrineLab_extra.xlsx]extra_UrineLab'!C164)," ",'Q:\Abteilungsprojekte\eng\EngData\UrineLab\LabResults\[LabSamples2026_UrineLab_extra.xlsx]extra_UrineLab'!C164)</f>
        <v/>
      </c>
      <c r="D164">
        <f>IF(ISBLANK('Q:\Abteilungsprojekte\eng\EngData\UrineLab\LabResults\[LabSamples2026_UrineLab_extra.xlsx]extra_UrineLab'!D164)," ",'Q:\Abteilungsprojekte\eng\EngData\UrineLab\LabResults\[LabSamples2026_UrineLab_extra.xlsx]extra_UrineLab'!D164)</f>
        <v/>
      </c>
      <c r="E164">
        <f>IF(ISBLANK('Q:\Abteilungsprojekte\eng\EngData\UrineLab\LabResults\[LabSamples2026_UrineLab_extra.xlsx]extra_UrineLab'!E164)," ",'Q:\Abteilungsprojekte\eng\EngData\UrineLab\LabResults\[LabSamples2026_UrineLab_extra.xlsx]extra_UrineLab'!E164)</f>
        <v/>
      </c>
      <c r="F164">
        <f>IF(ISBLANK('Q:\Abteilungsprojekte\eng\EngData\UrineLab\LabResults\[LabSamples2026_UrineLab_extra.xlsx]extra_UrineLab'!F164)," ",'Q:\Abteilungsprojekte\eng\EngData\UrineLab\LabResults\[LabSamples2026_UrineLab_extra.xlsx]extra_UrineLab'!F164)</f>
        <v/>
      </c>
      <c r="G164">
        <f>IF(ISBLANK('Q:\Abteilungsprojekte\eng\EngData\UrineLab\LabResults\[LabSamples2026_UrineLab_extra.xlsx]extra_UrineLab'!G164)," ",'Q:\Abteilungsprojekte\eng\EngData\UrineLab\LabResults\[LabSamples2026_UrineLab_extra.xlsx]extra_UrineLab'!G164)</f>
        <v/>
      </c>
      <c r="H164">
        <f>IF(ISBLANK('Q:\Abteilungsprojekte\eng\EngData\UrineLab\LabResults\[LabSamples2026_UrineLab_extra.xlsx]extra_UrineLab'!H164)," ",'Q:\Abteilungsprojekte\eng\EngData\UrineLab\LabResults\[LabSamples2026_UrineLab_extra.xlsx]extra_UrineLab'!H164)</f>
        <v/>
      </c>
    </row>
    <row r="165">
      <c r="A165">
        <f>IF(ISBLANK('Q:\Abteilungsprojekte\eng\EngData\UrineLab\LabResults\[LabSamples2026_UrineLab_extra.xlsx]extra_UrineLab'!A165)," ",'Q:\Abteilungsprojekte\eng\EngData\UrineLab\LabResults\[LabSamples2026_UrineLab_extra.xlsx]extra_UrineLab'!A165)</f>
        <v/>
      </c>
      <c r="B165">
        <f>IF(ISBLANK('Q:\Abteilungsprojekte\eng\EngData\UrineLab\LabResults\[LabSamples2026_UrineLab_extra.xlsx]extra_UrineLab'!B165)," ",'Q:\Abteilungsprojekte\eng\EngData\UrineLab\LabResults\[LabSamples2026_UrineLab_extra.xlsx]extra_UrineLab'!B165)</f>
        <v/>
      </c>
      <c r="C165">
        <f>IF(ISBLANK('Q:\Abteilungsprojekte\eng\EngData\UrineLab\LabResults\[LabSamples2026_UrineLab_extra.xlsx]extra_UrineLab'!C165)," ",'Q:\Abteilungsprojekte\eng\EngData\UrineLab\LabResults\[LabSamples2026_UrineLab_extra.xlsx]extra_UrineLab'!C165)</f>
        <v/>
      </c>
      <c r="D165">
        <f>IF(ISBLANK('Q:\Abteilungsprojekte\eng\EngData\UrineLab\LabResults\[LabSamples2026_UrineLab_extra.xlsx]extra_UrineLab'!D165)," ",'Q:\Abteilungsprojekte\eng\EngData\UrineLab\LabResults\[LabSamples2026_UrineLab_extra.xlsx]extra_UrineLab'!D165)</f>
        <v/>
      </c>
      <c r="E165">
        <f>IF(ISBLANK('Q:\Abteilungsprojekte\eng\EngData\UrineLab\LabResults\[LabSamples2026_UrineLab_extra.xlsx]extra_UrineLab'!E165)," ",'Q:\Abteilungsprojekte\eng\EngData\UrineLab\LabResults\[LabSamples2026_UrineLab_extra.xlsx]extra_UrineLab'!E165)</f>
        <v/>
      </c>
      <c r="F165">
        <f>IF(ISBLANK('Q:\Abteilungsprojekte\eng\EngData\UrineLab\LabResults\[LabSamples2026_UrineLab_extra.xlsx]extra_UrineLab'!F165)," ",'Q:\Abteilungsprojekte\eng\EngData\UrineLab\LabResults\[LabSamples2026_UrineLab_extra.xlsx]extra_UrineLab'!F165)</f>
        <v/>
      </c>
      <c r="G165">
        <f>IF(ISBLANK('Q:\Abteilungsprojekte\eng\EngData\UrineLab\LabResults\[LabSamples2026_UrineLab_extra.xlsx]extra_UrineLab'!G165)," ",'Q:\Abteilungsprojekte\eng\EngData\UrineLab\LabResults\[LabSamples2026_UrineLab_extra.xlsx]extra_UrineLab'!G165)</f>
        <v/>
      </c>
      <c r="H165">
        <f>IF(ISBLANK('Q:\Abteilungsprojekte\eng\EngData\UrineLab\LabResults\[LabSamples2026_UrineLab_extra.xlsx]extra_UrineLab'!H165)," ",'Q:\Abteilungsprojekte\eng\EngData\UrineLab\LabResults\[LabSamples2026_UrineLab_extra.xlsx]extra_UrineLab'!H165)</f>
        <v/>
      </c>
    </row>
    <row r="166">
      <c r="A166">
        <f>IF(ISBLANK('Q:\Abteilungsprojekte\eng\EngData\UrineLab\LabResults\[LabSamples2026_UrineLab_extra.xlsx]extra_UrineLab'!A166)," ",'Q:\Abteilungsprojekte\eng\EngData\UrineLab\LabResults\[LabSamples2026_UrineLab_extra.xlsx]extra_UrineLab'!A166)</f>
        <v/>
      </c>
      <c r="B166">
        <f>IF(ISBLANK('Q:\Abteilungsprojekte\eng\EngData\UrineLab\LabResults\[LabSamples2026_UrineLab_extra.xlsx]extra_UrineLab'!B166)," ",'Q:\Abteilungsprojekte\eng\EngData\UrineLab\LabResults\[LabSamples2026_UrineLab_extra.xlsx]extra_UrineLab'!B166)</f>
        <v/>
      </c>
      <c r="C166">
        <f>IF(ISBLANK('Q:\Abteilungsprojekte\eng\EngData\UrineLab\LabResults\[LabSamples2026_UrineLab_extra.xlsx]extra_UrineLab'!C166)," ",'Q:\Abteilungsprojekte\eng\EngData\UrineLab\LabResults\[LabSamples2026_UrineLab_extra.xlsx]extra_UrineLab'!C166)</f>
        <v/>
      </c>
      <c r="D166">
        <f>IF(ISBLANK('Q:\Abteilungsprojekte\eng\EngData\UrineLab\LabResults\[LabSamples2026_UrineLab_extra.xlsx]extra_UrineLab'!D166)," ",'Q:\Abteilungsprojekte\eng\EngData\UrineLab\LabResults\[LabSamples2026_UrineLab_extra.xlsx]extra_UrineLab'!D166)</f>
        <v/>
      </c>
      <c r="E166">
        <f>IF(ISBLANK('Q:\Abteilungsprojekte\eng\EngData\UrineLab\LabResults\[LabSamples2026_UrineLab_extra.xlsx]extra_UrineLab'!E166)," ",'Q:\Abteilungsprojekte\eng\EngData\UrineLab\LabResults\[LabSamples2026_UrineLab_extra.xlsx]extra_UrineLab'!E166)</f>
        <v/>
      </c>
      <c r="F166">
        <f>IF(ISBLANK('Q:\Abteilungsprojekte\eng\EngData\UrineLab\LabResults\[LabSamples2026_UrineLab_extra.xlsx]extra_UrineLab'!F166)," ",'Q:\Abteilungsprojekte\eng\EngData\UrineLab\LabResults\[LabSamples2026_UrineLab_extra.xlsx]extra_UrineLab'!F166)</f>
        <v/>
      </c>
      <c r="G166">
        <f>IF(ISBLANK('Q:\Abteilungsprojekte\eng\EngData\UrineLab\LabResults\[LabSamples2026_UrineLab_extra.xlsx]extra_UrineLab'!G166)," ",'Q:\Abteilungsprojekte\eng\EngData\UrineLab\LabResults\[LabSamples2026_UrineLab_extra.xlsx]extra_UrineLab'!G166)</f>
        <v/>
      </c>
      <c r="H166">
        <f>IF(ISBLANK('Q:\Abteilungsprojekte\eng\EngData\UrineLab\LabResults\[LabSamples2026_UrineLab_extra.xlsx]extra_UrineLab'!H166)," ",'Q:\Abteilungsprojekte\eng\EngData\UrineLab\LabResults\[LabSamples2026_UrineLab_extra.xlsx]extra_UrineLab'!H166)</f>
        <v/>
      </c>
    </row>
    <row r="167">
      <c r="A167">
        <f>IF(ISBLANK('Q:\Abteilungsprojekte\eng\EngData\UrineLab\LabResults\[LabSamples2026_UrineLab_extra.xlsx]extra_UrineLab'!A167)," ",'Q:\Abteilungsprojekte\eng\EngData\UrineLab\LabResults\[LabSamples2026_UrineLab_extra.xlsx]extra_UrineLab'!A167)</f>
        <v/>
      </c>
      <c r="B167">
        <f>IF(ISBLANK('Q:\Abteilungsprojekte\eng\EngData\UrineLab\LabResults\[LabSamples2026_UrineLab_extra.xlsx]extra_UrineLab'!B167)," ",'Q:\Abteilungsprojekte\eng\EngData\UrineLab\LabResults\[LabSamples2026_UrineLab_extra.xlsx]extra_UrineLab'!B167)</f>
        <v/>
      </c>
      <c r="C167">
        <f>IF(ISBLANK('Q:\Abteilungsprojekte\eng\EngData\UrineLab\LabResults\[LabSamples2026_UrineLab_extra.xlsx]extra_UrineLab'!C167)," ",'Q:\Abteilungsprojekte\eng\EngData\UrineLab\LabResults\[LabSamples2026_UrineLab_extra.xlsx]extra_UrineLab'!C167)</f>
        <v/>
      </c>
      <c r="D167">
        <f>IF(ISBLANK('Q:\Abteilungsprojekte\eng\EngData\UrineLab\LabResults\[LabSamples2026_UrineLab_extra.xlsx]extra_UrineLab'!D167)," ",'Q:\Abteilungsprojekte\eng\EngData\UrineLab\LabResults\[LabSamples2026_UrineLab_extra.xlsx]extra_UrineLab'!D167)</f>
        <v/>
      </c>
      <c r="E167">
        <f>IF(ISBLANK('Q:\Abteilungsprojekte\eng\EngData\UrineLab\LabResults\[LabSamples2026_UrineLab_extra.xlsx]extra_UrineLab'!E167)," ",'Q:\Abteilungsprojekte\eng\EngData\UrineLab\LabResults\[LabSamples2026_UrineLab_extra.xlsx]extra_UrineLab'!E167)</f>
        <v/>
      </c>
      <c r="F167">
        <f>IF(ISBLANK('Q:\Abteilungsprojekte\eng\EngData\UrineLab\LabResults\[LabSamples2026_UrineLab_extra.xlsx]extra_UrineLab'!F167)," ",'Q:\Abteilungsprojekte\eng\EngData\UrineLab\LabResults\[LabSamples2026_UrineLab_extra.xlsx]extra_UrineLab'!F167)</f>
        <v/>
      </c>
      <c r="G167">
        <f>IF(ISBLANK('Q:\Abteilungsprojekte\eng\EngData\UrineLab\LabResults\[LabSamples2026_UrineLab_extra.xlsx]extra_UrineLab'!G167)," ",'Q:\Abteilungsprojekte\eng\EngData\UrineLab\LabResults\[LabSamples2026_UrineLab_extra.xlsx]extra_UrineLab'!G167)</f>
        <v/>
      </c>
      <c r="H167">
        <f>IF(ISBLANK('Q:\Abteilungsprojekte\eng\EngData\UrineLab\LabResults\[LabSamples2026_UrineLab_extra.xlsx]extra_UrineLab'!H167)," ",'Q:\Abteilungsprojekte\eng\EngData\UrineLab\LabResults\[LabSamples2026_UrineLab_extra.xlsx]extra_UrineLab'!H167)</f>
        <v/>
      </c>
    </row>
    <row r="168">
      <c r="A168">
        <f>IF(ISBLANK('Q:\Abteilungsprojekte\eng\EngData\UrineLab\LabResults\[LabSamples2026_UrineLab_extra.xlsx]extra_UrineLab'!A168)," ",'Q:\Abteilungsprojekte\eng\EngData\UrineLab\LabResults\[LabSamples2026_UrineLab_extra.xlsx]extra_UrineLab'!A168)</f>
        <v/>
      </c>
      <c r="B168">
        <f>IF(ISBLANK('Q:\Abteilungsprojekte\eng\EngData\UrineLab\LabResults\[LabSamples2026_UrineLab_extra.xlsx]extra_UrineLab'!B168)," ",'Q:\Abteilungsprojekte\eng\EngData\UrineLab\LabResults\[LabSamples2026_UrineLab_extra.xlsx]extra_UrineLab'!B168)</f>
        <v/>
      </c>
      <c r="C168">
        <f>IF(ISBLANK('Q:\Abteilungsprojekte\eng\EngData\UrineLab\LabResults\[LabSamples2026_UrineLab_extra.xlsx]extra_UrineLab'!C168)," ",'Q:\Abteilungsprojekte\eng\EngData\UrineLab\LabResults\[LabSamples2026_UrineLab_extra.xlsx]extra_UrineLab'!C168)</f>
        <v/>
      </c>
      <c r="D168">
        <f>IF(ISBLANK('Q:\Abteilungsprojekte\eng\EngData\UrineLab\LabResults\[LabSamples2026_UrineLab_extra.xlsx]extra_UrineLab'!D168)," ",'Q:\Abteilungsprojekte\eng\EngData\UrineLab\LabResults\[LabSamples2026_UrineLab_extra.xlsx]extra_UrineLab'!D168)</f>
        <v/>
      </c>
      <c r="E168">
        <f>IF(ISBLANK('Q:\Abteilungsprojekte\eng\EngData\UrineLab\LabResults\[LabSamples2026_UrineLab_extra.xlsx]extra_UrineLab'!E168)," ",'Q:\Abteilungsprojekte\eng\EngData\UrineLab\LabResults\[LabSamples2026_UrineLab_extra.xlsx]extra_UrineLab'!E168)</f>
        <v/>
      </c>
      <c r="F168">
        <f>IF(ISBLANK('Q:\Abteilungsprojekte\eng\EngData\UrineLab\LabResults\[LabSamples2026_UrineLab_extra.xlsx]extra_UrineLab'!F168)," ",'Q:\Abteilungsprojekte\eng\EngData\UrineLab\LabResults\[LabSamples2026_UrineLab_extra.xlsx]extra_UrineLab'!F168)</f>
        <v/>
      </c>
      <c r="G168">
        <f>IF(ISBLANK('Q:\Abteilungsprojekte\eng\EngData\UrineLab\LabResults\[LabSamples2026_UrineLab_extra.xlsx]extra_UrineLab'!G168)," ",'Q:\Abteilungsprojekte\eng\EngData\UrineLab\LabResults\[LabSamples2026_UrineLab_extra.xlsx]extra_UrineLab'!G168)</f>
        <v/>
      </c>
      <c r="H168">
        <f>IF(ISBLANK('Q:\Abteilungsprojekte\eng\EngData\UrineLab\LabResults\[LabSamples2026_UrineLab_extra.xlsx]extra_UrineLab'!H168)," ",'Q:\Abteilungsprojekte\eng\EngData\UrineLab\LabResults\[LabSamples2026_UrineLab_extra.xlsx]extra_UrineLab'!H168)</f>
        <v/>
      </c>
    </row>
    <row r="169">
      <c r="A169">
        <f>IF(ISBLANK('Q:\Abteilungsprojekte\eng\EngData\UrineLab\LabResults\[LabSamples2026_UrineLab_extra.xlsx]extra_UrineLab'!A169)," ",'Q:\Abteilungsprojekte\eng\EngData\UrineLab\LabResults\[LabSamples2026_UrineLab_extra.xlsx]extra_UrineLab'!A169)</f>
        <v/>
      </c>
      <c r="B169">
        <f>IF(ISBLANK('Q:\Abteilungsprojekte\eng\EngData\UrineLab\LabResults\[LabSamples2026_UrineLab_extra.xlsx]extra_UrineLab'!B169)," ",'Q:\Abteilungsprojekte\eng\EngData\UrineLab\LabResults\[LabSamples2026_UrineLab_extra.xlsx]extra_UrineLab'!B169)</f>
        <v/>
      </c>
      <c r="C169">
        <f>IF(ISBLANK('Q:\Abteilungsprojekte\eng\EngData\UrineLab\LabResults\[LabSamples2026_UrineLab_extra.xlsx]extra_UrineLab'!C169)," ",'Q:\Abteilungsprojekte\eng\EngData\UrineLab\LabResults\[LabSamples2026_UrineLab_extra.xlsx]extra_UrineLab'!C169)</f>
        <v/>
      </c>
      <c r="D169">
        <f>IF(ISBLANK('Q:\Abteilungsprojekte\eng\EngData\UrineLab\LabResults\[LabSamples2026_UrineLab_extra.xlsx]extra_UrineLab'!D169)," ",'Q:\Abteilungsprojekte\eng\EngData\UrineLab\LabResults\[LabSamples2026_UrineLab_extra.xlsx]extra_UrineLab'!D169)</f>
        <v/>
      </c>
      <c r="E169">
        <f>IF(ISBLANK('Q:\Abteilungsprojekte\eng\EngData\UrineLab\LabResults\[LabSamples2026_UrineLab_extra.xlsx]extra_UrineLab'!E169)," ",'Q:\Abteilungsprojekte\eng\EngData\UrineLab\LabResults\[LabSamples2026_UrineLab_extra.xlsx]extra_UrineLab'!E169)</f>
        <v/>
      </c>
      <c r="F169">
        <f>IF(ISBLANK('Q:\Abteilungsprojekte\eng\EngData\UrineLab\LabResults\[LabSamples2026_UrineLab_extra.xlsx]extra_UrineLab'!F169)," ",'Q:\Abteilungsprojekte\eng\EngData\UrineLab\LabResults\[LabSamples2026_UrineLab_extra.xlsx]extra_UrineLab'!F169)</f>
        <v/>
      </c>
      <c r="G169">
        <f>IF(ISBLANK('Q:\Abteilungsprojekte\eng\EngData\UrineLab\LabResults\[LabSamples2026_UrineLab_extra.xlsx]extra_UrineLab'!G169)," ",'Q:\Abteilungsprojekte\eng\EngData\UrineLab\LabResults\[LabSamples2026_UrineLab_extra.xlsx]extra_UrineLab'!G169)</f>
        <v/>
      </c>
      <c r="H169">
        <f>IF(ISBLANK('Q:\Abteilungsprojekte\eng\EngData\UrineLab\LabResults\[LabSamples2026_UrineLab_extra.xlsx]extra_UrineLab'!H169)," ",'Q:\Abteilungsprojekte\eng\EngData\UrineLab\LabResults\[LabSamples2026_UrineLab_extra.xlsx]extra_UrineLab'!H169)</f>
        <v/>
      </c>
    </row>
    <row r="170">
      <c r="A170">
        <f>IF(ISBLANK('Q:\Abteilungsprojekte\eng\EngData\UrineLab\LabResults\[LabSamples2026_UrineLab_extra.xlsx]extra_UrineLab'!A170)," ",'Q:\Abteilungsprojekte\eng\EngData\UrineLab\LabResults\[LabSamples2026_UrineLab_extra.xlsx]extra_UrineLab'!A170)</f>
        <v/>
      </c>
      <c r="B170">
        <f>IF(ISBLANK('Q:\Abteilungsprojekte\eng\EngData\UrineLab\LabResults\[LabSamples2026_UrineLab_extra.xlsx]extra_UrineLab'!B170)," ",'Q:\Abteilungsprojekte\eng\EngData\UrineLab\LabResults\[LabSamples2026_UrineLab_extra.xlsx]extra_UrineLab'!B170)</f>
        <v/>
      </c>
      <c r="C170">
        <f>IF(ISBLANK('Q:\Abteilungsprojekte\eng\EngData\UrineLab\LabResults\[LabSamples2026_UrineLab_extra.xlsx]extra_UrineLab'!C170)," ",'Q:\Abteilungsprojekte\eng\EngData\UrineLab\LabResults\[LabSamples2026_UrineLab_extra.xlsx]extra_UrineLab'!C170)</f>
        <v/>
      </c>
      <c r="D170">
        <f>IF(ISBLANK('Q:\Abteilungsprojekte\eng\EngData\UrineLab\LabResults\[LabSamples2026_UrineLab_extra.xlsx]extra_UrineLab'!D170)," ",'Q:\Abteilungsprojekte\eng\EngData\UrineLab\LabResults\[LabSamples2026_UrineLab_extra.xlsx]extra_UrineLab'!D170)</f>
        <v/>
      </c>
      <c r="E170">
        <f>IF(ISBLANK('Q:\Abteilungsprojekte\eng\EngData\UrineLab\LabResults\[LabSamples2026_UrineLab_extra.xlsx]extra_UrineLab'!E170)," ",'Q:\Abteilungsprojekte\eng\EngData\UrineLab\LabResults\[LabSamples2026_UrineLab_extra.xlsx]extra_UrineLab'!E170)</f>
        <v/>
      </c>
      <c r="F170">
        <f>IF(ISBLANK('Q:\Abteilungsprojekte\eng\EngData\UrineLab\LabResults\[LabSamples2026_UrineLab_extra.xlsx]extra_UrineLab'!F170)," ",'Q:\Abteilungsprojekte\eng\EngData\UrineLab\LabResults\[LabSamples2026_UrineLab_extra.xlsx]extra_UrineLab'!F170)</f>
        <v/>
      </c>
      <c r="G170">
        <f>IF(ISBLANK('Q:\Abteilungsprojekte\eng\EngData\UrineLab\LabResults\[LabSamples2026_UrineLab_extra.xlsx]extra_UrineLab'!G170)," ",'Q:\Abteilungsprojekte\eng\EngData\UrineLab\LabResults\[LabSamples2026_UrineLab_extra.xlsx]extra_UrineLab'!G170)</f>
        <v/>
      </c>
      <c r="H170">
        <f>IF(ISBLANK('Q:\Abteilungsprojekte\eng\EngData\UrineLab\LabResults\[LabSamples2026_UrineLab_extra.xlsx]extra_UrineLab'!H170)," ",'Q:\Abteilungsprojekte\eng\EngData\UrineLab\LabResults\[LabSamples2026_UrineLab_extra.xlsx]extra_UrineLab'!H170)</f>
        <v/>
      </c>
    </row>
    <row r="171">
      <c r="A171">
        <f>IF(ISBLANK('Q:\Abteilungsprojekte\eng\EngData\UrineLab\LabResults\[LabSamples2026_UrineLab_extra.xlsx]extra_UrineLab'!A171)," ",'Q:\Abteilungsprojekte\eng\EngData\UrineLab\LabResults\[LabSamples2026_UrineLab_extra.xlsx]extra_UrineLab'!A171)</f>
        <v/>
      </c>
      <c r="B171">
        <f>IF(ISBLANK('Q:\Abteilungsprojekte\eng\EngData\UrineLab\LabResults\[LabSamples2026_UrineLab_extra.xlsx]extra_UrineLab'!B171)," ",'Q:\Abteilungsprojekte\eng\EngData\UrineLab\LabResults\[LabSamples2026_UrineLab_extra.xlsx]extra_UrineLab'!B171)</f>
        <v/>
      </c>
      <c r="C171">
        <f>IF(ISBLANK('Q:\Abteilungsprojekte\eng\EngData\UrineLab\LabResults\[LabSamples2026_UrineLab_extra.xlsx]extra_UrineLab'!C171)," ",'Q:\Abteilungsprojekte\eng\EngData\UrineLab\LabResults\[LabSamples2026_UrineLab_extra.xlsx]extra_UrineLab'!C171)</f>
        <v/>
      </c>
      <c r="D171">
        <f>IF(ISBLANK('Q:\Abteilungsprojekte\eng\EngData\UrineLab\LabResults\[LabSamples2026_UrineLab_extra.xlsx]extra_UrineLab'!D171)," ",'Q:\Abteilungsprojekte\eng\EngData\UrineLab\LabResults\[LabSamples2026_UrineLab_extra.xlsx]extra_UrineLab'!D171)</f>
        <v/>
      </c>
      <c r="E171">
        <f>IF(ISBLANK('Q:\Abteilungsprojekte\eng\EngData\UrineLab\LabResults\[LabSamples2026_UrineLab_extra.xlsx]extra_UrineLab'!E171)," ",'Q:\Abteilungsprojekte\eng\EngData\UrineLab\LabResults\[LabSamples2026_UrineLab_extra.xlsx]extra_UrineLab'!E171)</f>
        <v/>
      </c>
      <c r="F171">
        <f>IF(ISBLANK('Q:\Abteilungsprojekte\eng\EngData\UrineLab\LabResults\[LabSamples2026_UrineLab_extra.xlsx]extra_UrineLab'!F171)," ",'Q:\Abteilungsprojekte\eng\EngData\UrineLab\LabResults\[LabSamples2026_UrineLab_extra.xlsx]extra_UrineLab'!F171)</f>
        <v/>
      </c>
      <c r="G171">
        <f>IF(ISBLANK('Q:\Abteilungsprojekte\eng\EngData\UrineLab\LabResults\[LabSamples2026_UrineLab_extra.xlsx]extra_UrineLab'!G171)," ",'Q:\Abteilungsprojekte\eng\EngData\UrineLab\LabResults\[LabSamples2026_UrineLab_extra.xlsx]extra_UrineLab'!G171)</f>
        <v/>
      </c>
      <c r="H171">
        <f>IF(ISBLANK('Q:\Abteilungsprojekte\eng\EngData\UrineLab\LabResults\[LabSamples2026_UrineLab_extra.xlsx]extra_UrineLab'!H171)," ",'Q:\Abteilungsprojekte\eng\EngData\UrineLab\LabResults\[LabSamples2026_UrineLab_extra.xlsx]extra_UrineLab'!H171)</f>
        <v/>
      </c>
    </row>
    <row r="172">
      <c r="A172">
        <f>IF(ISBLANK('Q:\Abteilungsprojekte\eng\EngData\UrineLab\LabResults\[LabSamples2026_UrineLab_extra.xlsx]extra_UrineLab'!A172)," ",'Q:\Abteilungsprojekte\eng\EngData\UrineLab\LabResults\[LabSamples2026_UrineLab_extra.xlsx]extra_UrineLab'!A172)</f>
        <v/>
      </c>
      <c r="B172">
        <f>IF(ISBLANK('Q:\Abteilungsprojekte\eng\EngData\UrineLab\LabResults\[LabSamples2026_UrineLab_extra.xlsx]extra_UrineLab'!B172)," ",'Q:\Abteilungsprojekte\eng\EngData\UrineLab\LabResults\[LabSamples2026_UrineLab_extra.xlsx]extra_UrineLab'!B172)</f>
        <v/>
      </c>
      <c r="C172">
        <f>IF(ISBLANK('Q:\Abteilungsprojekte\eng\EngData\UrineLab\LabResults\[LabSamples2026_UrineLab_extra.xlsx]extra_UrineLab'!C172)," ",'Q:\Abteilungsprojekte\eng\EngData\UrineLab\LabResults\[LabSamples2026_UrineLab_extra.xlsx]extra_UrineLab'!C172)</f>
        <v/>
      </c>
      <c r="D172">
        <f>IF(ISBLANK('Q:\Abteilungsprojekte\eng\EngData\UrineLab\LabResults\[LabSamples2026_UrineLab_extra.xlsx]extra_UrineLab'!D172)," ",'Q:\Abteilungsprojekte\eng\EngData\UrineLab\LabResults\[LabSamples2026_UrineLab_extra.xlsx]extra_UrineLab'!D172)</f>
        <v/>
      </c>
      <c r="E172">
        <f>IF(ISBLANK('Q:\Abteilungsprojekte\eng\EngData\UrineLab\LabResults\[LabSamples2026_UrineLab_extra.xlsx]extra_UrineLab'!E172)," ",'Q:\Abteilungsprojekte\eng\EngData\UrineLab\LabResults\[LabSamples2026_UrineLab_extra.xlsx]extra_UrineLab'!E172)</f>
        <v/>
      </c>
      <c r="F172">
        <f>IF(ISBLANK('Q:\Abteilungsprojekte\eng\EngData\UrineLab\LabResults\[LabSamples2026_UrineLab_extra.xlsx]extra_UrineLab'!F172)," ",'Q:\Abteilungsprojekte\eng\EngData\UrineLab\LabResults\[LabSamples2026_UrineLab_extra.xlsx]extra_UrineLab'!F172)</f>
        <v/>
      </c>
      <c r="G172">
        <f>IF(ISBLANK('Q:\Abteilungsprojekte\eng\EngData\UrineLab\LabResults\[LabSamples2026_UrineLab_extra.xlsx]extra_UrineLab'!G172)," ",'Q:\Abteilungsprojekte\eng\EngData\UrineLab\LabResults\[LabSamples2026_UrineLab_extra.xlsx]extra_UrineLab'!G172)</f>
        <v/>
      </c>
      <c r="H172">
        <f>IF(ISBLANK('Q:\Abteilungsprojekte\eng\EngData\UrineLab\LabResults\[LabSamples2026_UrineLab_extra.xlsx]extra_UrineLab'!H172)," ",'Q:\Abteilungsprojekte\eng\EngData\UrineLab\LabResults\[LabSamples2026_UrineLab_extra.xlsx]extra_UrineLab'!H172)</f>
        <v/>
      </c>
    </row>
    <row r="173">
      <c r="A173">
        <f>IF(ISBLANK('Q:\Abteilungsprojekte\eng\EngData\UrineLab\LabResults\[LabSamples2026_UrineLab_extra.xlsx]extra_UrineLab'!A173)," ",'Q:\Abteilungsprojekte\eng\EngData\UrineLab\LabResults\[LabSamples2026_UrineLab_extra.xlsx]extra_UrineLab'!A173)</f>
        <v/>
      </c>
      <c r="B173">
        <f>IF(ISBLANK('Q:\Abteilungsprojekte\eng\EngData\UrineLab\LabResults\[LabSamples2026_UrineLab_extra.xlsx]extra_UrineLab'!B173)," ",'Q:\Abteilungsprojekte\eng\EngData\UrineLab\LabResults\[LabSamples2026_UrineLab_extra.xlsx]extra_UrineLab'!B173)</f>
        <v/>
      </c>
      <c r="C173">
        <f>IF(ISBLANK('Q:\Abteilungsprojekte\eng\EngData\UrineLab\LabResults\[LabSamples2026_UrineLab_extra.xlsx]extra_UrineLab'!C173)," ",'Q:\Abteilungsprojekte\eng\EngData\UrineLab\LabResults\[LabSamples2026_UrineLab_extra.xlsx]extra_UrineLab'!C173)</f>
        <v/>
      </c>
      <c r="D173">
        <f>IF(ISBLANK('Q:\Abteilungsprojekte\eng\EngData\UrineLab\LabResults\[LabSamples2026_UrineLab_extra.xlsx]extra_UrineLab'!D173)," ",'Q:\Abteilungsprojekte\eng\EngData\UrineLab\LabResults\[LabSamples2026_UrineLab_extra.xlsx]extra_UrineLab'!D173)</f>
        <v/>
      </c>
      <c r="E173">
        <f>IF(ISBLANK('Q:\Abteilungsprojekte\eng\EngData\UrineLab\LabResults\[LabSamples2026_UrineLab_extra.xlsx]extra_UrineLab'!E173)," ",'Q:\Abteilungsprojekte\eng\EngData\UrineLab\LabResults\[LabSamples2026_UrineLab_extra.xlsx]extra_UrineLab'!E173)</f>
        <v/>
      </c>
      <c r="F173">
        <f>IF(ISBLANK('Q:\Abteilungsprojekte\eng\EngData\UrineLab\LabResults\[LabSamples2026_UrineLab_extra.xlsx]extra_UrineLab'!F173)," ",'Q:\Abteilungsprojekte\eng\EngData\UrineLab\LabResults\[LabSamples2026_UrineLab_extra.xlsx]extra_UrineLab'!F173)</f>
        <v/>
      </c>
      <c r="G173">
        <f>IF(ISBLANK('Q:\Abteilungsprojekte\eng\EngData\UrineLab\LabResults\[LabSamples2026_UrineLab_extra.xlsx]extra_UrineLab'!G173)," ",'Q:\Abteilungsprojekte\eng\EngData\UrineLab\LabResults\[LabSamples2026_UrineLab_extra.xlsx]extra_UrineLab'!G173)</f>
        <v/>
      </c>
      <c r="H173">
        <f>IF(ISBLANK('Q:\Abteilungsprojekte\eng\EngData\UrineLab\LabResults\[LabSamples2026_UrineLab_extra.xlsx]extra_UrineLab'!H173)," ",'Q:\Abteilungsprojekte\eng\EngData\UrineLab\LabResults\[LabSamples2026_UrineLab_extra.xlsx]extra_UrineLab'!H173)</f>
        <v/>
      </c>
    </row>
    <row r="174">
      <c r="A174">
        <f>IF(ISBLANK('Q:\Abteilungsprojekte\eng\EngData\UrineLab\LabResults\[LabSamples2026_UrineLab_extra.xlsx]extra_UrineLab'!A174)," ",'Q:\Abteilungsprojekte\eng\EngData\UrineLab\LabResults\[LabSamples2026_UrineLab_extra.xlsx]extra_UrineLab'!A174)</f>
        <v/>
      </c>
      <c r="B174">
        <f>IF(ISBLANK('Q:\Abteilungsprojekte\eng\EngData\UrineLab\LabResults\[LabSamples2026_UrineLab_extra.xlsx]extra_UrineLab'!B174)," ",'Q:\Abteilungsprojekte\eng\EngData\UrineLab\LabResults\[LabSamples2026_UrineLab_extra.xlsx]extra_UrineLab'!B174)</f>
        <v/>
      </c>
      <c r="C174">
        <f>IF(ISBLANK('Q:\Abteilungsprojekte\eng\EngData\UrineLab\LabResults\[LabSamples2026_UrineLab_extra.xlsx]extra_UrineLab'!C174)," ",'Q:\Abteilungsprojekte\eng\EngData\UrineLab\LabResults\[LabSamples2026_UrineLab_extra.xlsx]extra_UrineLab'!C174)</f>
        <v/>
      </c>
      <c r="D174">
        <f>IF(ISBLANK('Q:\Abteilungsprojekte\eng\EngData\UrineLab\LabResults\[LabSamples2026_UrineLab_extra.xlsx]extra_UrineLab'!D174)," ",'Q:\Abteilungsprojekte\eng\EngData\UrineLab\LabResults\[LabSamples2026_UrineLab_extra.xlsx]extra_UrineLab'!D174)</f>
        <v/>
      </c>
      <c r="E174">
        <f>IF(ISBLANK('Q:\Abteilungsprojekte\eng\EngData\UrineLab\LabResults\[LabSamples2026_UrineLab_extra.xlsx]extra_UrineLab'!E174)," ",'Q:\Abteilungsprojekte\eng\EngData\UrineLab\LabResults\[LabSamples2026_UrineLab_extra.xlsx]extra_UrineLab'!E174)</f>
        <v/>
      </c>
      <c r="F174">
        <f>IF(ISBLANK('Q:\Abteilungsprojekte\eng\EngData\UrineLab\LabResults\[LabSamples2026_UrineLab_extra.xlsx]extra_UrineLab'!F174)," ",'Q:\Abteilungsprojekte\eng\EngData\UrineLab\LabResults\[LabSamples2026_UrineLab_extra.xlsx]extra_UrineLab'!F174)</f>
        <v/>
      </c>
      <c r="G174">
        <f>IF(ISBLANK('Q:\Abteilungsprojekte\eng\EngData\UrineLab\LabResults\[LabSamples2026_UrineLab_extra.xlsx]extra_UrineLab'!G174)," ",'Q:\Abteilungsprojekte\eng\EngData\UrineLab\LabResults\[LabSamples2026_UrineLab_extra.xlsx]extra_UrineLab'!G174)</f>
        <v/>
      </c>
      <c r="H174">
        <f>IF(ISBLANK('Q:\Abteilungsprojekte\eng\EngData\UrineLab\LabResults\[LabSamples2026_UrineLab_extra.xlsx]extra_UrineLab'!H174)," ",'Q:\Abteilungsprojekte\eng\EngData\UrineLab\LabResults\[LabSamples2026_UrineLab_extra.xlsx]extra_UrineLab'!H174)</f>
        <v/>
      </c>
    </row>
    <row r="175">
      <c r="A175">
        <f>IF(ISBLANK('Q:\Abteilungsprojekte\eng\EngData\UrineLab\LabResults\[LabSamples2026_UrineLab_extra.xlsx]extra_UrineLab'!A175)," ",'Q:\Abteilungsprojekte\eng\EngData\UrineLab\LabResults\[LabSamples2026_UrineLab_extra.xlsx]extra_UrineLab'!A175)</f>
        <v/>
      </c>
      <c r="B175">
        <f>IF(ISBLANK('Q:\Abteilungsprojekte\eng\EngData\UrineLab\LabResults\[LabSamples2026_UrineLab_extra.xlsx]extra_UrineLab'!B175)," ",'Q:\Abteilungsprojekte\eng\EngData\UrineLab\LabResults\[LabSamples2026_UrineLab_extra.xlsx]extra_UrineLab'!B175)</f>
        <v/>
      </c>
      <c r="C175">
        <f>IF(ISBLANK('Q:\Abteilungsprojekte\eng\EngData\UrineLab\LabResults\[LabSamples2026_UrineLab_extra.xlsx]extra_UrineLab'!C175)," ",'Q:\Abteilungsprojekte\eng\EngData\UrineLab\LabResults\[LabSamples2026_UrineLab_extra.xlsx]extra_UrineLab'!C175)</f>
        <v/>
      </c>
      <c r="D175">
        <f>IF(ISBLANK('Q:\Abteilungsprojekte\eng\EngData\UrineLab\LabResults\[LabSamples2026_UrineLab_extra.xlsx]extra_UrineLab'!D175)," ",'Q:\Abteilungsprojekte\eng\EngData\UrineLab\LabResults\[LabSamples2026_UrineLab_extra.xlsx]extra_UrineLab'!D175)</f>
        <v/>
      </c>
      <c r="E175">
        <f>IF(ISBLANK('Q:\Abteilungsprojekte\eng\EngData\UrineLab\LabResults\[LabSamples2026_UrineLab_extra.xlsx]extra_UrineLab'!E175)," ",'Q:\Abteilungsprojekte\eng\EngData\UrineLab\LabResults\[LabSamples2026_UrineLab_extra.xlsx]extra_UrineLab'!E175)</f>
        <v/>
      </c>
      <c r="F175">
        <f>IF(ISBLANK('Q:\Abteilungsprojekte\eng\EngData\UrineLab\LabResults\[LabSamples2026_UrineLab_extra.xlsx]extra_UrineLab'!F175)," ",'Q:\Abteilungsprojekte\eng\EngData\UrineLab\LabResults\[LabSamples2026_UrineLab_extra.xlsx]extra_UrineLab'!F175)</f>
        <v/>
      </c>
      <c r="G175">
        <f>IF(ISBLANK('Q:\Abteilungsprojekte\eng\EngData\UrineLab\LabResults\[LabSamples2026_UrineLab_extra.xlsx]extra_UrineLab'!G175)," ",'Q:\Abteilungsprojekte\eng\EngData\UrineLab\LabResults\[LabSamples2026_UrineLab_extra.xlsx]extra_UrineLab'!G175)</f>
        <v/>
      </c>
      <c r="H175">
        <f>IF(ISBLANK('Q:\Abteilungsprojekte\eng\EngData\UrineLab\LabResults\[LabSamples2026_UrineLab_extra.xlsx]extra_UrineLab'!H175)," ",'Q:\Abteilungsprojekte\eng\EngData\UrineLab\LabResults\[LabSamples2026_UrineLab_extra.xlsx]extra_UrineLab'!H175)</f>
        <v/>
      </c>
    </row>
    <row r="176">
      <c r="A176">
        <f>IF(ISBLANK('Q:\Abteilungsprojekte\eng\EngData\UrineLab\LabResults\[LabSamples2026_UrineLab_extra.xlsx]extra_UrineLab'!A176)," ",'Q:\Abteilungsprojekte\eng\EngData\UrineLab\LabResults\[LabSamples2026_UrineLab_extra.xlsx]extra_UrineLab'!A176)</f>
        <v/>
      </c>
      <c r="B176">
        <f>IF(ISBLANK('Q:\Abteilungsprojekte\eng\EngData\UrineLab\LabResults\[LabSamples2026_UrineLab_extra.xlsx]extra_UrineLab'!B176)," ",'Q:\Abteilungsprojekte\eng\EngData\UrineLab\LabResults\[LabSamples2026_UrineLab_extra.xlsx]extra_UrineLab'!B176)</f>
        <v/>
      </c>
      <c r="C176">
        <f>IF(ISBLANK('Q:\Abteilungsprojekte\eng\EngData\UrineLab\LabResults\[LabSamples2026_UrineLab_extra.xlsx]extra_UrineLab'!C176)," ",'Q:\Abteilungsprojekte\eng\EngData\UrineLab\LabResults\[LabSamples2026_UrineLab_extra.xlsx]extra_UrineLab'!C176)</f>
        <v/>
      </c>
      <c r="D176">
        <f>IF(ISBLANK('Q:\Abteilungsprojekte\eng\EngData\UrineLab\LabResults\[LabSamples2026_UrineLab_extra.xlsx]extra_UrineLab'!D176)," ",'Q:\Abteilungsprojekte\eng\EngData\UrineLab\LabResults\[LabSamples2026_UrineLab_extra.xlsx]extra_UrineLab'!D176)</f>
        <v/>
      </c>
      <c r="E176">
        <f>IF(ISBLANK('Q:\Abteilungsprojekte\eng\EngData\UrineLab\LabResults\[LabSamples2026_UrineLab_extra.xlsx]extra_UrineLab'!E176)," ",'Q:\Abteilungsprojekte\eng\EngData\UrineLab\LabResults\[LabSamples2026_UrineLab_extra.xlsx]extra_UrineLab'!E176)</f>
        <v/>
      </c>
      <c r="F176">
        <f>IF(ISBLANK('Q:\Abteilungsprojekte\eng\EngData\UrineLab\LabResults\[LabSamples2026_UrineLab_extra.xlsx]extra_UrineLab'!F176)," ",'Q:\Abteilungsprojekte\eng\EngData\UrineLab\LabResults\[LabSamples2026_UrineLab_extra.xlsx]extra_UrineLab'!F176)</f>
        <v/>
      </c>
      <c r="G176">
        <f>IF(ISBLANK('Q:\Abteilungsprojekte\eng\EngData\UrineLab\LabResults\[LabSamples2026_UrineLab_extra.xlsx]extra_UrineLab'!G176)," ",'Q:\Abteilungsprojekte\eng\EngData\UrineLab\LabResults\[LabSamples2026_UrineLab_extra.xlsx]extra_UrineLab'!G176)</f>
        <v/>
      </c>
      <c r="H176">
        <f>IF(ISBLANK('Q:\Abteilungsprojekte\eng\EngData\UrineLab\LabResults\[LabSamples2026_UrineLab_extra.xlsx]extra_UrineLab'!H176)," ",'Q:\Abteilungsprojekte\eng\EngData\UrineLab\LabResults\[LabSamples2026_UrineLab_extra.xlsx]extra_UrineLab'!H176)</f>
        <v/>
      </c>
    </row>
    <row r="177">
      <c r="A177">
        <f>IF(ISBLANK('Q:\Abteilungsprojekte\eng\EngData\UrineLab\LabResults\[LabSamples2026_UrineLab_extra.xlsx]extra_UrineLab'!A177)," ",'Q:\Abteilungsprojekte\eng\EngData\UrineLab\LabResults\[LabSamples2026_UrineLab_extra.xlsx]extra_UrineLab'!A177)</f>
        <v/>
      </c>
      <c r="B177">
        <f>IF(ISBLANK('Q:\Abteilungsprojekte\eng\EngData\UrineLab\LabResults\[LabSamples2026_UrineLab_extra.xlsx]extra_UrineLab'!B177)," ",'Q:\Abteilungsprojekte\eng\EngData\UrineLab\LabResults\[LabSamples2026_UrineLab_extra.xlsx]extra_UrineLab'!B177)</f>
        <v/>
      </c>
      <c r="C177">
        <f>IF(ISBLANK('Q:\Abteilungsprojekte\eng\EngData\UrineLab\LabResults\[LabSamples2026_UrineLab_extra.xlsx]extra_UrineLab'!C177)," ",'Q:\Abteilungsprojekte\eng\EngData\UrineLab\LabResults\[LabSamples2026_UrineLab_extra.xlsx]extra_UrineLab'!C177)</f>
        <v/>
      </c>
      <c r="D177">
        <f>IF(ISBLANK('Q:\Abteilungsprojekte\eng\EngData\UrineLab\LabResults\[LabSamples2026_UrineLab_extra.xlsx]extra_UrineLab'!D177)," ",'Q:\Abteilungsprojekte\eng\EngData\UrineLab\LabResults\[LabSamples2026_UrineLab_extra.xlsx]extra_UrineLab'!D177)</f>
        <v/>
      </c>
      <c r="E177">
        <f>IF(ISBLANK('Q:\Abteilungsprojekte\eng\EngData\UrineLab\LabResults\[LabSamples2026_UrineLab_extra.xlsx]extra_UrineLab'!E177)," ",'Q:\Abteilungsprojekte\eng\EngData\UrineLab\LabResults\[LabSamples2026_UrineLab_extra.xlsx]extra_UrineLab'!E177)</f>
        <v/>
      </c>
      <c r="F177">
        <f>IF(ISBLANK('Q:\Abteilungsprojekte\eng\EngData\UrineLab\LabResults\[LabSamples2026_UrineLab_extra.xlsx]extra_UrineLab'!F177)," ",'Q:\Abteilungsprojekte\eng\EngData\UrineLab\LabResults\[LabSamples2026_UrineLab_extra.xlsx]extra_UrineLab'!F177)</f>
        <v/>
      </c>
      <c r="G177">
        <f>IF(ISBLANK('Q:\Abteilungsprojekte\eng\EngData\UrineLab\LabResults\[LabSamples2026_UrineLab_extra.xlsx]extra_UrineLab'!G177)," ",'Q:\Abteilungsprojekte\eng\EngData\UrineLab\LabResults\[LabSamples2026_UrineLab_extra.xlsx]extra_UrineLab'!G177)</f>
        <v/>
      </c>
      <c r="H177">
        <f>IF(ISBLANK('Q:\Abteilungsprojekte\eng\EngData\UrineLab\LabResults\[LabSamples2026_UrineLab_extra.xlsx]extra_UrineLab'!H177)," ",'Q:\Abteilungsprojekte\eng\EngData\UrineLab\LabResults\[LabSamples2026_UrineLab_extra.xlsx]extra_UrineLab'!H177)</f>
        <v/>
      </c>
    </row>
    <row r="178">
      <c r="A178">
        <f>IF(ISBLANK('Q:\Abteilungsprojekte\eng\EngData\UrineLab\LabResults\[LabSamples2026_UrineLab_extra.xlsx]extra_UrineLab'!A178)," ",'Q:\Abteilungsprojekte\eng\EngData\UrineLab\LabResults\[LabSamples2026_UrineLab_extra.xlsx]extra_UrineLab'!A178)</f>
        <v/>
      </c>
      <c r="B178">
        <f>IF(ISBLANK('Q:\Abteilungsprojekte\eng\EngData\UrineLab\LabResults\[LabSamples2026_UrineLab_extra.xlsx]extra_UrineLab'!B178)," ",'Q:\Abteilungsprojekte\eng\EngData\UrineLab\LabResults\[LabSamples2026_UrineLab_extra.xlsx]extra_UrineLab'!B178)</f>
        <v/>
      </c>
      <c r="C178">
        <f>IF(ISBLANK('Q:\Abteilungsprojekte\eng\EngData\UrineLab\LabResults\[LabSamples2026_UrineLab_extra.xlsx]extra_UrineLab'!C178)," ",'Q:\Abteilungsprojekte\eng\EngData\UrineLab\LabResults\[LabSamples2026_UrineLab_extra.xlsx]extra_UrineLab'!C178)</f>
        <v/>
      </c>
      <c r="D178">
        <f>IF(ISBLANK('Q:\Abteilungsprojekte\eng\EngData\UrineLab\LabResults\[LabSamples2026_UrineLab_extra.xlsx]extra_UrineLab'!D178)," ",'Q:\Abteilungsprojekte\eng\EngData\UrineLab\LabResults\[LabSamples2026_UrineLab_extra.xlsx]extra_UrineLab'!D178)</f>
        <v/>
      </c>
      <c r="E178">
        <f>IF(ISBLANK('Q:\Abteilungsprojekte\eng\EngData\UrineLab\LabResults\[LabSamples2026_UrineLab_extra.xlsx]extra_UrineLab'!E178)," ",'Q:\Abteilungsprojekte\eng\EngData\UrineLab\LabResults\[LabSamples2026_UrineLab_extra.xlsx]extra_UrineLab'!E178)</f>
        <v/>
      </c>
      <c r="F178">
        <f>IF(ISBLANK('Q:\Abteilungsprojekte\eng\EngData\UrineLab\LabResults\[LabSamples2026_UrineLab_extra.xlsx]extra_UrineLab'!F178)," ",'Q:\Abteilungsprojekte\eng\EngData\UrineLab\LabResults\[LabSamples2026_UrineLab_extra.xlsx]extra_UrineLab'!F178)</f>
        <v/>
      </c>
      <c r="G178">
        <f>IF(ISBLANK('Q:\Abteilungsprojekte\eng\EngData\UrineLab\LabResults\[LabSamples2026_UrineLab_extra.xlsx]extra_UrineLab'!G178)," ",'Q:\Abteilungsprojekte\eng\EngData\UrineLab\LabResults\[LabSamples2026_UrineLab_extra.xlsx]extra_UrineLab'!G178)</f>
        <v/>
      </c>
      <c r="H178">
        <f>IF(ISBLANK('Q:\Abteilungsprojekte\eng\EngData\UrineLab\LabResults\[LabSamples2026_UrineLab_extra.xlsx]extra_UrineLab'!H178)," ",'Q:\Abteilungsprojekte\eng\EngData\UrineLab\LabResults\[LabSamples2026_UrineLab_extra.xlsx]extra_UrineLab'!H178)</f>
        <v/>
      </c>
    </row>
    <row r="179">
      <c r="A179">
        <f>IF(ISBLANK('Q:\Abteilungsprojekte\eng\EngData\UrineLab\LabResults\[LabSamples2026_UrineLab_extra.xlsx]extra_UrineLab'!A179)," ",'Q:\Abteilungsprojekte\eng\EngData\UrineLab\LabResults\[LabSamples2026_UrineLab_extra.xlsx]extra_UrineLab'!A179)</f>
        <v/>
      </c>
      <c r="B179">
        <f>IF(ISBLANK('Q:\Abteilungsprojekte\eng\EngData\UrineLab\LabResults\[LabSamples2026_UrineLab_extra.xlsx]extra_UrineLab'!B179)," ",'Q:\Abteilungsprojekte\eng\EngData\UrineLab\LabResults\[LabSamples2026_UrineLab_extra.xlsx]extra_UrineLab'!B179)</f>
        <v/>
      </c>
      <c r="C179">
        <f>IF(ISBLANK('Q:\Abteilungsprojekte\eng\EngData\UrineLab\LabResults\[LabSamples2026_UrineLab_extra.xlsx]extra_UrineLab'!C179)," ",'Q:\Abteilungsprojekte\eng\EngData\UrineLab\LabResults\[LabSamples2026_UrineLab_extra.xlsx]extra_UrineLab'!C179)</f>
        <v/>
      </c>
      <c r="D179">
        <f>IF(ISBLANK('Q:\Abteilungsprojekte\eng\EngData\UrineLab\LabResults\[LabSamples2026_UrineLab_extra.xlsx]extra_UrineLab'!D179)," ",'Q:\Abteilungsprojekte\eng\EngData\UrineLab\LabResults\[LabSamples2026_UrineLab_extra.xlsx]extra_UrineLab'!D179)</f>
        <v/>
      </c>
      <c r="E179">
        <f>IF(ISBLANK('Q:\Abteilungsprojekte\eng\EngData\UrineLab\LabResults\[LabSamples2026_UrineLab_extra.xlsx]extra_UrineLab'!E179)," ",'Q:\Abteilungsprojekte\eng\EngData\UrineLab\LabResults\[LabSamples2026_UrineLab_extra.xlsx]extra_UrineLab'!E179)</f>
        <v/>
      </c>
      <c r="F179">
        <f>IF(ISBLANK('Q:\Abteilungsprojekte\eng\EngData\UrineLab\LabResults\[LabSamples2026_UrineLab_extra.xlsx]extra_UrineLab'!F179)," ",'Q:\Abteilungsprojekte\eng\EngData\UrineLab\LabResults\[LabSamples2026_UrineLab_extra.xlsx]extra_UrineLab'!F179)</f>
        <v/>
      </c>
      <c r="G179">
        <f>IF(ISBLANK('Q:\Abteilungsprojekte\eng\EngData\UrineLab\LabResults\[LabSamples2026_UrineLab_extra.xlsx]extra_UrineLab'!G179)," ",'Q:\Abteilungsprojekte\eng\EngData\UrineLab\LabResults\[LabSamples2026_UrineLab_extra.xlsx]extra_UrineLab'!G179)</f>
        <v/>
      </c>
      <c r="H179">
        <f>IF(ISBLANK('Q:\Abteilungsprojekte\eng\EngData\UrineLab\LabResults\[LabSamples2026_UrineLab_extra.xlsx]extra_UrineLab'!H179)," ",'Q:\Abteilungsprojekte\eng\EngData\UrineLab\LabResults\[LabSamples2026_UrineLab_extra.xlsx]extra_UrineLab'!H179)</f>
        <v/>
      </c>
    </row>
    <row r="180">
      <c r="A180">
        <f>IF(ISBLANK('Q:\Abteilungsprojekte\eng\EngData\UrineLab\LabResults\[LabSamples2026_UrineLab_extra.xlsx]extra_UrineLab'!A180)," ",'Q:\Abteilungsprojekte\eng\EngData\UrineLab\LabResults\[LabSamples2026_UrineLab_extra.xlsx]extra_UrineLab'!A180)</f>
        <v/>
      </c>
      <c r="B180">
        <f>IF(ISBLANK('Q:\Abteilungsprojekte\eng\EngData\UrineLab\LabResults\[LabSamples2026_UrineLab_extra.xlsx]extra_UrineLab'!B180)," ",'Q:\Abteilungsprojekte\eng\EngData\UrineLab\LabResults\[LabSamples2026_UrineLab_extra.xlsx]extra_UrineLab'!B180)</f>
        <v/>
      </c>
      <c r="C180">
        <f>IF(ISBLANK('Q:\Abteilungsprojekte\eng\EngData\UrineLab\LabResults\[LabSamples2026_UrineLab_extra.xlsx]extra_UrineLab'!C180)," ",'Q:\Abteilungsprojekte\eng\EngData\UrineLab\LabResults\[LabSamples2026_UrineLab_extra.xlsx]extra_UrineLab'!C180)</f>
        <v/>
      </c>
      <c r="D180">
        <f>IF(ISBLANK('Q:\Abteilungsprojekte\eng\EngData\UrineLab\LabResults\[LabSamples2026_UrineLab_extra.xlsx]extra_UrineLab'!D180)," ",'Q:\Abteilungsprojekte\eng\EngData\UrineLab\LabResults\[LabSamples2026_UrineLab_extra.xlsx]extra_UrineLab'!D180)</f>
        <v/>
      </c>
      <c r="E180">
        <f>IF(ISBLANK('Q:\Abteilungsprojekte\eng\EngData\UrineLab\LabResults\[LabSamples2026_UrineLab_extra.xlsx]extra_UrineLab'!E180)," ",'Q:\Abteilungsprojekte\eng\EngData\UrineLab\LabResults\[LabSamples2026_UrineLab_extra.xlsx]extra_UrineLab'!E180)</f>
        <v/>
      </c>
      <c r="F180">
        <f>IF(ISBLANK('Q:\Abteilungsprojekte\eng\EngData\UrineLab\LabResults\[LabSamples2026_UrineLab_extra.xlsx]extra_UrineLab'!F180)," ",'Q:\Abteilungsprojekte\eng\EngData\UrineLab\LabResults\[LabSamples2026_UrineLab_extra.xlsx]extra_UrineLab'!F180)</f>
        <v/>
      </c>
      <c r="G180">
        <f>IF(ISBLANK('Q:\Abteilungsprojekte\eng\EngData\UrineLab\LabResults\[LabSamples2026_UrineLab_extra.xlsx]extra_UrineLab'!G180)," ",'Q:\Abteilungsprojekte\eng\EngData\UrineLab\LabResults\[LabSamples2026_UrineLab_extra.xlsx]extra_UrineLab'!G180)</f>
        <v/>
      </c>
      <c r="H180">
        <f>IF(ISBLANK('Q:\Abteilungsprojekte\eng\EngData\UrineLab\LabResults\[LabSamples2026_UrineLab_extra.xlsx]extra_UrineLab'!H180)," ",'Q:\Abteilungsprojekte\eng\EngData\UrineLab\LabResults\[LabSamples2026_UrineLab_extra.xlsx]extra_UrineLab'!H180)</f>
        <v/>
      </c>
    </row>
    <row r="181">
      <c r="A181">
        <f>IF(ISBLANK('Q:\Abteilungsprojekte\eng\EngData\UrineLab\LabResults\[LabSamples2026_UrineLab_extra.xlsx]extra_UrineLab'!A181)," ",'Q:\Abteilungsprojekte\eng\EngData\UrineLab\LabResults\[LabSamples2026_UrineLab_extra.xlsx]extra_UrineLab'!A181)</f>
        <v/>
      </c>
      <c r="B181">
        <f>IF(ISBLANK('Q:\Abteilungsprojekte\eng\EngData\UrineLab\LabResults\[LabSamples2026_UrineLab_extra.xlsx]extra_UrineLab'!B181)," ",'Q:\Abteilungsprojekte\eng\EngData\UrineLab\LabResults\[LabSamples2026_UrineLab_extra.xlsx]extra_UrineLab'!B181)</f>
        <v/>
      </c>
      <c r="C181">
        <f>IF(ISBLANK('Q:\Abteilungsprojekte\eng\EngData\UrineLab\LabResults\[LabSamples2026_UrineLab_extra.xlsx]extra_UrineLab'!C181)," ",'Q:\Abteilungsprojekte\eng\EngData\UrineLab\LabResults\[LabSamples2026_UrineLab_extra.xlsx]extra_UrineLab'!C181)</f>
        <v/>
      </c>
      <c r="D181">
        <f>IF(ISBLANK('Q:\Abteilungsprojekte\eng\EngData\UrineLab\LabResults\[LabSamples2026_UrineLab_extra.xlsx]extra_UrineLab'!D181)," ",'Q:\Abteilungsprojekte\eng\EngData\UrineLab\LabResults\[LabSamples2026_UrineLab_extra.xlsx]extra_UrineLab'!D181)</f>
        <v/>
      </c>
      <c r="E181">
        <f>IF(ISBLANK('Q:\Abteilungsprojekte\eng\EngData\UrineLab\LabResults\[LabSamples2026_UrineLab_extra.xlsx]extra_UrineLab'!E181)," ",'Q:\Abteilungsprojekte\eng\EngData\UrineLab\LabResults\[LabSamples2026_UrineLab_extra.xlsx]extra_UrineLab'!E181)</f>
        <v/>
      </c>
      <c r="F181">
        <f>IF(ISBLANK('Q:\Abteilungsprojekte\eng\EngData\UrineLab\LabResults\[LabSamples2026_UrineLab_extra.xlsx]extra_UrineLab'!F181)," ",'Q:\Abteilungsprojekte\eng\EngData\UrineLab\LabResults\[LabSamples2026_UrineLab_extra.xlsx]extra_UrineLab'!F181)</f>
        <v/>
      </c>
      <c r="G181">
        <f>IF(ISBLANK('Q:\Abteilungsprojekte\eng\EngData\UrineLab\LabResults\[LabSamples2026_UrineLab_extra.xlsx]extra_UrineLab'!G181)," ",'Q:\Abteilungsprojekte\eng\EngData\UrineLab\LabResults\[LabSamples2026_UrineLab_extra.xlsx]extra_UrineLab'!G181)</f>
        <v/>
      </c>
      <c r="H181">
        <f>IF(ISBLANK('Q:\Abteilungsprojekte\eng\EngData\UrineLab\LabResults\[LabSamples2026_UrineLab_extra.xlsx]extra_UrineLab'!H181)," ",'Q:\Abteilungsprojekte\eng\EngData\UrineLab\LabResults\[LabSamples2026_UrineLab_extra.xlsx]extra_UrineLab'!H181)</f>
        <v/>
      </c>
    </row>
    <row r="182">
      <c r="A182">
        <f>IF(ISBLANK('Q:\Abteilungsprojekte\eng\EngData\UrineLab\LabResults\[LabSamples2026_UrineLab_extra.xlsx]extra_UrineLab'!A182)," ",'Q:\Abteilungsprojekte\eng\EngData\UrineLab\LabResults\[LabSamples2026_UrineLab_extra.xlsx]extra_UrineLab'!A182)</f>
        <v/>
      </c>
      <c r="B182">
        <f>IF(ISBLANK('Q:\Abteilungsprojekte\eng\EngData\UrineLab\LabResults\[LabSamples2026_UrineLab_extra.xlsx]extra_UrineLab'!B182)," ",'Q:\Abteilungsprojekte\eng\EngData\UrineLab\LabResults\[LabSamples2026_UrineLab_extra.xlsx]extra_UrineLab'!B182)</f>
        <v/>
      </c>
      <c r="C182">
        <f>IF(ISBLANK('Q:\Abteilungsprojekte\eng\EngData\UrineLab\LabResults\[LabSamples2026_UrineLab_extra.xlsx]extra_UrineLab'!C182)," ",'Q:\Abteilungsprojekte\eng\EngData\UrineLab\LabResults\[LabSamples2026_UrineLab_extra.xlsx]extra_UrineLab'!C182)</f>
        <v/>
      </c>
      <c r="D182">
        <f>IF(ISBLANK('Q:\Abteilungsprojekte\eng\EngData\UrineLab\LabResults\[LabSamples2026_UrineLab_extra.xlsx]extra_UrineLab'!D182)," ",'Q:\Abteilungsprojekte\eng\EngData\UrineLab\LabResults\[LabSamples2026_UrineLab_extra.xlsx]extra_UrineLab'!D182)</f>
        <v/>
      </c>
      <c r="E182">
        <f>IF(ISBLANK('Q:\Abteilungsprojekte\eng\EngData\UrineLab\LabResults\[LabSamples2026_UrineLab_extra.xlsx]extra_UrineLab'!E182)," ",'Q:\Abteilungsprojekte\eng\EngData\UrineLab\LabResults\[LabSamples2026_UrineLab_extra.xlsx]extra_UrineLab'!E182)</f>
        <v/>
      </c>
      <c r="F182">
        <f>IF(ISBLANK('Q:\Abteilungsprojekte\eng\EngData\UrineLab\LabResults\[LabSamples2026_UrineLab_extra.xlsx]extra_UrineLab'!F182)," ",'Q:\Abteilungsprojekte\eng\EngData\UrineLab\LabResults\[LabSamples2026_UrineLab_extra.xlsx]extra_UrineLab'!F182)</f>
        <v/>
      </c>
      <c r="G182">
        <f>IF(ISBLANK('Q:\Abteilungsprojekte\eng\EngData\UrineLab\LabResults\[LabSamples2026_UrineLab_extra.xlsx]extra_UrineLab'!G182)," ",'Q:\Abteilungsprojekte\eng\EngData\UrineLab\LabResults\[LabSamples2026_UrineLab_extra.xlsx]extra_UrineLab'!G182)</f>
        <v/>
      </c>
      <c r="H182">
        <f>IF(ISBLANK('Q:\Abteilungsprojekte\eng\EngData\UrineLab\LabResults\[LabSamples2026_UrineLab_extra.xlsx]extra_UrineLab'!H182)," ",'Q:\Abteilungsprojekte\eng\EngData\UrineLab\LabResults\[LabSamples2026_UrineLab_extra.xlsx]extra_UrineLab'!H182)</f>
        <v/>
      </c>
    </row>
    <row r="183">
      <c r="A183">
        <f>IF(ISBLANK('Q:\Abteilungsprojekte\eng\EngData\UrineLab\LabResults\[LabSamples2026_UrineLab_extra.xlsx]extra_UrineLab'!A183)," ",'Q:\Abteilungsprojekte\eng\EngData\UrineLab\LabResults\[LabSamples2026_UrineLab_extra.xlsx]extra_UrineLab'!A183)</f>
        <v/>
      </c>
      <c r="B183">
        <f>IF(ISBLANK('Q:\Abteilungsprojekte\eng\EngData\UrineLab\LabResults\[LabSamples2026_UrineLab_extra.xlsx]extra_UrineLab'!B183)," ",'Q:\Abteilungsprojekte\eng\EngData\UrineLab\LabResults\[LabSamples2026_UrineLab_extra.xlsx]extra_UrineLab'!B183)</f>
        <v/>
      </c>
      <c r="C183">
        <f>IF(ISBLANK('Q:\Abteilungsprojekte\eng\EngData\UrineLab\LabResults\[LabSamples2026_UrineLab_extra.xlsx]extra_UrineLab'!C183)," ",'Q:\Abteilungsprojekte\eng\EngData\UrineLab\LabResults\[LabSamples2026_UrineLab_extra.xlsx]extra_UrineLab'!C183)</f>
        <v/>
      </c>
      <c r="D183">
        <f>IF(ISBLANK('Q:\Abteilungsprojekte\eng\EngData\UrineLab\LabResults\[LabSamples2026_UrineLab_extra.xlsx]extra_UrineLab'!D183)," ",'Q:\Abteilungsprojekte\eng\EngData\UrineLab\LabResults\[LabSamples2026_UrineLab_extra.xlsx]extra_UrineLab'!D183)</f>
        <v/>
      </c>
      <c r="E183">
        <f>IF(ISBLANK('Q:\Abteilungsprojekte\eng\EngData\UrineLab\LabResults\[LabSamples2026_UrineLab_extra.xlsx]extra_UrineLab'!E183)," ",'Q:\Abteilungsprojekte\eng\EngData\UrineLab\LabResults\[LabSamples2026_UrineLab_extra.xlsx]extra_UrineLab'!E183)</f>
        <v/>
      </c>
      <c r="F183">
        <f>IF(ISBLANK('Q:\Abteilungsprojekte\eng\EngData\UrineLab\LabResults\[LabSamples2026_UrineLab_extra.xlsx]extra_UrineLab'!F183)," ",'Q:\Abteilungsprojekte\eng\EngData\UrineLab\LabResults\[LabSamples2026_UrineLab_extra.xlsx]extra_UrineLab'!F183)</f>
        <v/>
      </c>
      <c r="G183">
        <f>IF(ISBLANK('Q:\Abteilungsprojekte\eng\EngData\UrineLab\LabResults\[LabSamples2026_UrineLab_extra.xlsx]extra_UrineLab'!G183)," ",'Q:\Abteilungsprojekte\eng\EngData\UrineLab\LabResults\[LabSamples2026_UrineLab_extra.xlsx]extra_UrineLab'!G183)</f>
        <v/>
      </c>
      <c r="H183">
        <f>IF(ISBLANK('Q:\Abteilungsprojekte\eng\EngData\UrineLab\LabResults\[LabSamples2026_UrineLab_extra.xlsx]extra_UrineLab'!H183)," ",'Q:\Abteilungsprojekte\eng\EngData\UrineLab\LabResults\[LabSamples2026_UrineLab_extra.xlsx]extra_UrineLab'!H183)</f>
        <v/>
      </c>
    </row>
    <row r="184">
      <c r="A184">
        <f>IF(ISBLANK('Q:\Abteilungsprojekte\eng\EngData\UrineLab\LabResults\[LabSamples2026_UrineLab_extra.xlsx]extra_UrineLab'!A184)," ",'Q:\Abteilungsprojekte\eng\EngData\UrineLab\LabResults\[LabSamples2026_UrineLab_extra.xlsx]extra_UrineLab'!A184)</f>
        <v/>
      </c>
      <c r="B184">
        <f>IF(ISBLANK('Q:\Abteilungsprojekte\eng\EngData\UrineLab\LabResults\[LabSamples2026_UrineLab_extra.xlsx]extra_UrineLab'!B184)," ",'Q:\Abteilungsprojekte\eng\EngData\UrineLab\LabResults\[LabSamples2026_UrineLab_extra.xlsx]extra_UrineLab'!B184)</f>
        <v/>
      </c>
      <c r="C184">
        <f>IF(ISBLANK('Q:\Abteilungsprojekte\eng\EngData\UrineLab\LabResults\[LabSamples2026_UrineLab_extra.xlsx]extra_UrineLab'!C184)," ",'Q:\Abteilungsprojekte\eng\EngData\UrineLab\LabResults\[LabSamples2026_UrineLab_extra.xlsx]extra_UrineLab'!C184)</f>
        <v/>
      </c>
      <c r="D184">
        <f>IF(ISBLANK('Q:\Abteilungsprojekte\eng\EngData\UrineLab\LabResults\[LabSamples2026_UrineLab_extra.xlsx]extra_UrineLab'!D184)," ",'Q:\Abteilungsprojekte\eng\EngData\UrineLab\LabResults\[LabSamples2026_UrineLab_extra.xlsx]extra_UrineLab'!D184)</f>
        <v/>
      </c>
      <c r="E184">
        <f>IF(ISBLANK('Q:\Abteilungsprojekte\eng\EngData\UrineLab\LabResults\[LabSamples2026_UrineLab_extra.xlsx]extra_UrineLab'!E184)," ",'Q:\Abteilungsprojekte\eng\EngData\UrineLab\LabResults\[LabSamples2026_UrineLab_extra.xlsx]extra_UrineLab'!E184)</f>
        <v/>
      </c>
      <c r="F184">
        <f>IF(ISBLANK('Q:\Abteilungsprojekte\eng\EngData\UrineLab\LabResults\[LabSamples2026_UrineLab_extra.xlsx]extra_UrineLab'!F184)," ",'Q:\Abteilungsprojekte\eng\EngData\UrineLab\LabResults\[LabSamples2026_UrineLab_extra.xlsx]extra_UrineLab'!F184)</f>
        <v/>
      </c>
      <c r="G184">
        <f>IF(ISBLANK('Q:\Abteilungsprojekte\eng\EngData\UrineLab\LabResults\[LabSamples2026_UrineLab_extra.xlsx]extra_UrineLab'!G184)," ",'Q:\Abteilungsprojekte\eng\EngData\UrineLab\LabResults\[LabSamples2026_UrineLab_extra.xlsx]extra_UrineLab'!G184)</f>
        <v/>
      </c>
      <c r="H184">
        <f>IF(ISBLANK('Q:\Abteilungsprojekte\eng\EngData\UrineLab\LabResults\[LabSamples2026_UrineLab_extra.xlsx]extra_UrineLab'!H184)," ",'Q:\Abteilungsprojekte\eng\EngData\UrineLab\LabResults\[LabSamples2026_UrineLab_extra.xlsx]extra_UrineLab'!H184)</f>
        <v/>
      </c>
    </row>
    <row r="185">
      <c r="A185">
        <f>IF(ISBLANK('Q:\Abteilungsprojekte\eng\EngData\UrineLab\LabResults\[LabSamples2026_UrineLab_extra.xlsx]extra_UrineLab'!A185)," ",'Q:\Abteilungsprojekte\eng\EngData\UrineLab\LabResults\[LabSamples2026_UrineLab_extra.xlsx]extra_UrineLab'!A185)</f>
        <v/>
      </c>
      <c r="B185">
        <f>IF(ISBLANK('Q:\Abteilungsprojekte\eng\EngData\UrineLab\LabResults\[LabSamples2026_UrineLab_extra.xlsx]extra_UrineLab'!B185)," ",'Q:\Abteilungsprojekte\eng\EngData\UrineLab\LabResults\[LabSamples2026_UrineLab_extra.xlsx]extra_UrineLab'!B185)</f>
        <v/>
      </c>
      <c r="C185">
        <f>IF(ISBLANK('Q:\Abteilungsprojekte\eng\EngData\UrineLab\LabResults\[LabSamples2026_UrineLab_extra.xlsx]extra_UrineLab'!C185)," ",'Q:\Abteilungsprojekte\eng\EngData\UrineLab\LabResults\[LabSamples2026_UrineLab_extra.xlsx]extra_UrineLab'!C185)</f>
        <v/>
      </c>
      <c r="D185">
        <f>IF(ISBLANK('Q:\Abteilungsprojekte\eng\EngData\UrineLab\LabResults\[LabSamples2026_UrineLab_extra.xlsx]extra_UrineLab'!D185)," ",'Q:\Abteilungsprojekte\eng\EngData\UrineLab\LabResults\[LabSamples2026_UrineLab_extra.xlsx]extra_UrineLab'!D185)</f>
        <v/>
      </c>
      <c r="E185">
        <f>IF(ISBLANK('Q:\Abteilungsprojekte\eng\EngData\UrineLab\LabResults\[LabSamples2026_UrineLab_extra.xlsx]extra_UrineLab'!E185)," ",'Q:\Abteilungsprojekte\eng\EngData\UrineLab\LabResults\[LabSamples2026_UrineLab_extra.xlsx]extra_UrineLab'!E185)</f>
        <v/>
      </c>
      <c r="F185">
        <f>IF(ISBLANK('Q:\Abteilungsprojekte\eng\EngData\UrineLab\LabResults\[LabSamples2026_UrineLab_extra.xlsx]extra_UrineLab'!F185)," ",'Q:\Abteilungsprojekte\eng\EngData\UrineLab\LabResults\[LabSamples2026_UrineLab_extra.xlsx]extra_UrineLab'!F185)</f>
        <v/>
      </c>
      <c r="G185">
        <f>IF(ISBLANK('Q:\Abteilungsprojekte\eng\EngData\UrineLab\LabResults\[LabSamples2026_UrineLab_extra.xlsx]extra_UrineLab'!G185)," ",'Q:\Abteilungsprojekte\eng\EngData\UrineLab\LabResults\[LabSamples2026_UrineLab_extra.xlsx]extra_UrineLab'!G185)</f>
        <v/>
      </c>
      <c r="H185">
        <f>IF(ISBLANK('Q:\Abteilungsprojekte\eng\EngData\UrineLab\LabResults\[LabSamples2026_UrineLab_extra.xlsx]extra_UrineLab'!H185)," ",'Q:\Abteilungsprojekte\eng\EngData\UrineLab\LabResults\[LabSamples2026_UrineLab_extra.xlsx]extra_UrineLab'!H185)</f>
        <v/>
      </c>
    </row>
    <row r="186">
      <c r="A186">
        <f>IF(ISBLANK('Q:\Abteilungsprojekte\eng\EngData\UrineLab\LabResults\[LabSamples2026_UrineLab_extra.xlsx]extra_UrineLab'!A186)," ",'Q:\Abteilungsprojekte\eng\EngData\UrineLab\LabResults\[LabSamples2026_UrineLab_extra.xlsx]extra_UrineLab'!A186)</f>
        <v/>
      </c>
      <c r="B186">
        <f>IF(ISBLANK('Q:\Abteilungsprojekte\eng\EngData\UrineLab\LabResults\[LabSamples2026_UrineLab_extra.xlsx]extra_UrineLab'!B186)," ",'Q:\Abteilungsprojekte\eng\EngData\UrineLab\LabResults\[LabSamples2026_UrineLab_extra.xlsx]extra_UrineLab'!B186)</f>
        <v/>
      </c>
      <c r="C186">
        <f>IF(ISBLANK('Q:\Abteilungsprojekte\eng\EngData\UrineLab\LabResults\[LabSamples2026_UrineLab_extra.xlsx]extra_UrineLab'!C186)," ",'Q:\Abteilungsprojekte\eng\EngData\UrineLab\LabResults\[LabSamples2026_UrineLab_extra.xlsx]extra_UrineLab'!C186)</f>
        <v/>
      </c>
      <c r="D186">
        <f>IF(ISBLANK('Q:\Abteilungsprojekte\eng\EngData\UrineLab\LabResults\[LabSamples2026_UrineLab_extra.xlsx]extra_UrineLab'!D186)," ",'Q:\Abteilungsprojekte\eng\EngData\UrineLab\LabResults\[LabSamples2026_UrineLab_extra.xlsx]extra_UrineLab'!D186)</f>
        <v/>
      </c>
      <c r="E186">
        <f>IF(ISBLANK('Q:\Abteilungsprojekte\eng\EngData\UrineLab\LabResults\[LabSamples2026_UrineLab_extra.xlsx]extra_UrineLab'!E186)," ",'Q:\Abteilungsprojekte\eng\EngData\UrineLab\LabResults\[LabSamples2026_UrineLab_extra.xlsx]extra_UrineLab'!E186)</f>
        <v/>
      </c>
      <c r="F186">
        <f>IF(ISBLANK('Q:\Abteilungsprojekte\eng\EngData\UrineLab\LabResults\[LabSamples2026_UrineLab_extra.xlsx]extra_UrineLab'!F186)," ",'Q:\Abteilungsprojekte\eng\EngData\UrineLab\LabResults\[LabSamples2026_UrineLab_extra.xlsx]extra_UrineLab'!F186)</f>
        <v/>
      </c>
      <c r="G186">
        <f>IF(ISBLANK('Q:\Abteilungsprojekte\eng\EngData\UrineLab\LabResults\[LabSamples2026_UrineLab_extra.xlsx]extra_UrineLab'!G186)," ",'Q:\Abteilungsprojekte\eng\EngData\UrineLab\LabResults\[LabSamples2026_UrineLab_extra.xlsx]extra_UrineLab'!G186)</f>
        <v/>
      </c>
      <c r="H186">
        <f>IF(ISBLANK('Q:\Abteilungsprojekte\eng\EngData\UrineLab\LabResults\[LabSamples2026_UrineLab_extra.xlsx]extra_UrineLab'!H186)," ",'Q:\Abteilungsprojekte\eng\EngData\UrineLab\LabResults\[LabSamples2026_UrineLab_extra.xlsx]extra_UrineLab'!H186)</f>
        <v/>
      </c>
    </row>
    <row r="187">
      <c r="A187">
        <f>IF(ISBLANK('Q:\Abteilungsprojekte\eng\EngData\UrineLab\LabResults\[LabSamples2026_UrineLab_extra.xlsx]extra_UrineLab'!A187)," ",'Q:\Abteilungsprojekte\eng\EngData\UrineLab\LabResults\[LabSamples2026_UrineLab_extra.xlsx]extra_UrineLab'!A187)</f>
        <v/>
      </c>
      <c r="B187">
        <f>IF(ISBLANK('Q:\Abteilungsprojekte\eng\EngData\UrineLab\LabResults\[LabSamples2026_UrineLab_extra.xlsx]extra_UrineLab'!B187)," ",'Q:\Abteilungsprojekte\eng\EngData\UrineLab\LabResults\[LabSamples2026_UrineLab_extra.xlsx]extra_UrineLab'!B187)</f>
        <v/>
      </c>
      <c r="C187">
        <f>IF(ISBLANK('Q:\Abteilungsprojekte\eng\EngData\UrineLab\LabResults\[LabSamples2026_UrineLab_extra.xlsx]extra_UrineLab'!C187)," ",'Q:\Abteilungsprojekte\eng\EngData\UrineLab\LabResults\[LabSamples2026_UrineLab_extra.xlsx]extra_UrineLab'!C187)</f>
        <v/>
      </c>
      <c r="D187">
        <f>IF(ISBLANK('Q:\Abteilungsprojekte\eng\EngData\UrineLab\LabResults\[LabSamples2026_UrineLab_extra.xlsx]extra_UrineLab'!D187)," ",'Q:\Abteilungsprojekte\eng\EngData\UrineLab\LabResults\[LabSamples2026_UrineLab_extra.xlsx]extra_UrineLab'!D187)</f>
        <v/>
      </c>
      <c r="E187">
        <f>IF(ISBLANK('Q:\Abteilungsprojekte\eng\EngData\UrineLab\LabResults\[LabSamples2026_UrineLab_extra.xlsx]extra_UrineLab'!E187)," ",'Q:\Abteilungsprojekte\eng\EngData\UrineLab\LabResults\[LabSamples2026_UrineLab_extra.xlsx]extra_UrineLab'!E187)</f>
        <v/>
      </c>
      <c r="F187">
        <f>IF(ISBLANK('Q:\Abteilungsprojekte\eng\EngData\UrineLab\LabResults\[LabSamples2026_UrineLab_extra.xlsx]extra_UrineLab'!F187)," ",'Q:\Abteilungsprojekte\eng\EngData\UrineLab\LabResults\[LabSamples2026_UrineLab_extra.xlsx]extra_UrineLab'!F187)</f>
        <v/>
      </c>
      <c r="G187">
        <f>IF(ISBLANK('Q:\Abteilungsprojekte\eng\EngData\UrineLab\LabResults\[LabSamples2026_UrineLab_extra.xlsx]extra_UrineLab'!G187)," ",'Q:\Abteilungsprojekte\eng\EngData\UrineLab\LabResults\[LabSamples2026_UrineLab_extra.xlsx]extra_UrineLab'!G187)</f>
        <v/>
      </c>
      <c r="H187">
        <f>IF(ISBLANK('Q:\Abteilungsprojekte\eng\EngData\UrineLab\LabResults\[LabSamples2026_UrineLab_extra.xlsx]extra_UrineLab'!H187)," ",'Q:\Abteilungsprojekte\eng\EngData\UrineLab\LabResults\[LabSamples2026_UrineLab_extra.xlsx]extra_UrineLab'!H187)</f>
        <v/>
      </c>
    </row>
    <row r="188">
      <c r="A188">
        <f>IF(ISBLANK('Q:\Abteilungsprojekte\eng\EngData\UrineLab\LabResults\[LabSamples2026_UrineLab_extra.xlsx]extra_UrineLab'!A188)," ",'Q:\Abteilungsprojekte\eng\EngData\UrineLab\LabResults\[LabSamples2026_UrineLab_extra.xlsx]extra_UrineLab'!A188)</f>
        <v/>
      </c>
      <c r="B188">
        <f>IF(ISBLANK('Q:\Abteilungsprojekte\eng\EngData\UrineLab\LabResults\[LabSamples2026_UrineLab_extra.xlsx]extra_UrineLab'!B188)," ",'Q:\Abteilungsprojekte\eng\EngData\UrineLab\LabResults\[LabSamples2026_UrineLab_extra.xlsx]extra_UrineLab'!B188)</f>
        <v/>
      </c>
      <c r="C188">
        <f>IF(ISBLANK('Q:\Abteilungsprojekte\eng\EngData\UrineLab\LabResults\[LabSamples2026_UrineLab_extra.xlsx]extra_UrineLab'!C188)," ",'Q:\Abteilungsprojekte\eng\EngData\UrineLab\LabResults\[LabSamples2026_UrineLab_extra.xlsx]extra_UrineLab'!C188)</f>
        <v/>
      </c>
      <c r="D188">
        <f>IF(ISBLANK('Q:\Abteilungsprojekte\eng\EngData\UrineLab\LabResults\[LabSamples2026_UrineLab_extra.xlsx]extra_UrineLab'!D188)," ",'Q:\Abteilungsprojekte\eng\EngData\UrineLab\LabResults\[LabSamples2026_UrineLab_extra.xlsx]extra_UrineLab'!D188)</f>
        <v/>
      </c>
      <c r="E188">
        <f>IF(ISBLANK('Q:\Abteilungsprojekte\eng\EngData\UrineLab\LabResults\[LabSamples2026_UrineLab_extra.xlsx]extra_UrineLab'!E188)," ",'Q:\Abteilungsprojekte\eng\EngData\UrineLab\LabResults\[LabSamples2026_UrineLab_extra.xlsx]extra_UrineLab'!E188)</f>
        <v/>
      </c>
      <c r="F188">
        <f>IF(ISBLANK('Q:\Abteilungsprojekte\eng\EngData\UrineLab\LabResults\[LabSamples2026_UrineLab_extra.xlsx]extra_UrineLab'!F188)," ",'Q:\Abteilungsprojekte\eng\EngData\UrineLab\LabResults\[LabSamples2026_UrineLab_extra.xlsx]extra_UrineLab'!F188)</f>
        <v/>
      </c>
      <c r="G188">
        <f>IF(ISBLANK('Q:\Abteilungsprojekte\eng\EngData\UrineLab\LabResults\[LabSamples2026_UrineLab_extra.xlsx]extra_UrineLab'!G188)," ",'Q:\Abteilungsprojekte\eng\EngData\UrineLab\LabResults\[LabSamples2026_UrineLab_extra.xlsx]extra_UrineLab'!G188)</f>
        <v/>
      </c>
      <c r="H188">
        <f>IF(ISBLANK('Q:\Abteilungsprojekte\eng\EngData\UrineLab\LabResults\[LabSamples2026_UrineLab_extra.xlsx]extra_UrineLab'!H188)," ",'Q:\Abteilungsprojekte\eng\EngData\UrineLab\LabResults\[LabSamples2026_UrineLab_extra.xlsx]extra_UrineLab'!H188)</f>
        <v/>
      </c>
    </row>
    <row r="189">
      <c r="A189">
        <f>IF(ISBLANK('Q:\Abteilungsprojekte\eng\EngData\UrineLab\LabResults\[LabSamples2026_UrineLab_extra.xlsx]extra_UrineLab'!A189)," ",'Q:\Abteilungsprojekte\eng\EngData\UrineLab\LabResults\[LabSamples2026_UrineLab_extra.xlsx]extra_UrineLab'!A189)</f>
        <v/>
      </c>
      <c r="B189">
        <f>IF(ISBLANK('Q:\Abteilungsprojekte\eng\EngData\UrineLab\LabResults\[LabSamples2026_UrineLab_extra.xlsx]extra_UrineLab'!B189)," ",'Q:\Abteilungsprojekte\eng\EngData\UrineLab\LabResults\[LabSamples2026_UrineLab_extra.xlsx]extra_UrineLab'!B189)</f>
        <v/>
      </c>
      <c r="C189">
        <f>IF(ISBLANK('Q:\Abteilungsprojekte\eng\EngData\UrineLab\LabResults\[LabSamples2026_UrineLab_extra.xlsx]extra_UrineLab'!C189)," ",'Q:\Abteilungsprojekte\eng\EngData\UrineLab\LabResults\[LabSamples2026_UrineLab_extra.xlsx]extra_UrineLab'!C189)</f>
        <v/>
      </c>
      <c r="D189">
        <f>IF(ISBLANK('Q:\Abteilungsprojekte\eng\EngData\UrineLab\LabResults\[LabSamples2026_UrineLab_extra.xlsx]extra_UrineLab'!D189)," ",'Q:\Abteilungsprojekte\eng\EngData\UrineLab\LabResults\[LabSamples2026_UrineLab_extra.xlsx]extra_UrineLab'!D189)</f>
        <v/>
      </c>
      <c r="E189">
        <f>IF(ISBLANK('Q:\Abteilungsprojekte\eng\EngData\UrineLab\LabResults\[LabSamples2026_UrineLab_extra.xlsx]extra_UrineLab'!E189)," ",'Q:\Abteilungsprojekte\eng\EngData\UrineLab\LabResults\[LabSamples2026_UrineLab_extra.xlsx]extra_UrineLab'!E189)</f>
        <v/>
      </c>
      <c r="F189">
        <f>IF(ISBLANK('Q:\Abteilungsprojekte\eng\EngData\UrineLab\LabResults\[LabSamples2026_UrineLab_extra.xlsx]extra_UrineLab'!F189)," ",'Q:\Abteilungsprojekte\eng\EngData\UrineLab\LabResults\[LabSamples2026_UrineLab_extra.xlsx]extra_UrineLab'!F189)</f>
        <v/>
      </c>
      <c r="G189">
        <f>IF(ISBLANK('Q:\Abteilungsprojekte\eng\EngData\UrineLab\LabResults\[LabSamples2026_UrineLab_extra.xlsx]extra_UrineLab'!G189)," ",'Q:\Abteilungsprojekte\eng\EngData\UrineLab\LabResults\[LabSamples2026_UrineLab_extra.xlsx]extra_UrineLab'!G189)</f>
        <v/>
      </c>
      <c r="H189">
        <f>IF(ISBLANK('Q:\Abteilungsprojekte\eng\EngData\UrineLab\LabResults\[LabSamples2026_UrineLab_extra.xlsx]extra_UrineLab'!H189)," ",'Q:\Abteilungsprojekte\eng\EngData\UrineLab\LabResults\[LabSamples2026_UrineLab_extra.xlsx]extra_UrineLab'!H189)</f>
        <v/>
      </c>
    </row>
    <row r="190">
      <c r="A190">
        <f>IF(ISBLANK('Q:\Abteilungsprojekte\eng\EngData\UrineLab\LabResults\[LabSamples2026_UrineLab_extra.xlsx]extra_UrineLab'!A190)," ",'Q:\Abteilungsprojekte\eng\EngData\UrineLab\LabResults\[LabSamples2026_UrineLab_extra.xlsx]extra_UrineLab'!A190)</f>
        <v/>
      </c>
      <c r="B190">
        <f>IF(ISBLANK('Q:\Abteilungsprojekte\eng\EngData\UrineLab\LabResults\[LabSamples2026_UrineLab_extra.xlsx]extra_UrineLab'!B190)," ",'Q:\Abteilungsprojekte\eng\EngData\UrineLab\LabResults\[LabSamples2026_UrineLab_extra.xlsx]extra_UrineLab'!B190)</f>
        <v/>
      </c>
      <c r="C190">
        <f>IF(ISBLANK('Q:\Abteilungsprojekte\eng\EngData\UrineLab\LabResults\[LabSamples2026_UrineLab_extra.xlsx]extra_UrineLab'!C190)," ",'Q:\Abteilungsprojekte\eng\EngData\UrineLab\LabResults\[LabSamples2026_UrineLab_extra.xlsx]extra_UrineLab'!C190)</f>
        <v/>
      </c>
      <c r="D190">
        <f>IF(ISBLANK('Q:\Abteilungsprojekte\eng\EngData\UrineLab\LabResults\[LabSamples2026_UrineLab_extra.xlsx]extra_UrineLab'!D190)," ",'Q:\Abteilungsprojekte\eng\EngData\UrineLab\LabResults\[LabSamples2026_UrineLab_extra.xlsx]extra_UrineLab'!D190)</f>
        <v/>
      </c>
      <c r="E190">
        <f>IF(ISBLANK('Q:\Abteilungsprojekte\eng\EngData\UrineLab\LabResults\[LabSamples2026_UrineLab_extra.xlsx]extra_UrineLab'!E190)," ",'Q:\Abteilungsprojekte\eng\EngData\UrineLab\LabResults\[LabSamples2026_UrineLab_extra.xlsx]extra_UrineLab'!E190)</f>
        <v/>
      </c>
      <c r="F190">
        <f>IF(ISBLANK('Q:\Abteilungsprojekte\eng\EngData\UrineLab\LabResults\[LabSamples2026_UrineLab_extra.xlsx]extra_UrineLab'!F190)," ",'Q:\Abteilungsprojekte\eng\EngData\UrineLab\LabResults\[LabSamples2026_UrineLab_extra.xlsx]extra_UrineLab'!F190)</f>
        <v/>
      </c>
      <c r="G190">
        <f>IF(ISBLANK('Q:\Abteilungsprojekte\eng\EngData\UrineLab\LabResults\[LabSamples2026_UrineLab_extra.xlsx]extra_UrineLab'!G190)," ",'Q:\Abteilungsprojekte\eng\EngData\UrineLab\LabResults\[LabSamples2026_UrineLab_extra.xlsx]extra_UrineLab'!G190)</f>
        <v/>
      </c>
      <c r="H190">
        <f>IF(ISBLANK('Q:\Abteilungsprojekte\eng\EngData\UrineLab\LabResults\[LabSamples2026_UrineLab_extra.xlsx]extra_UrineLab'!H190)," ",'Q:\Abteilungsprojekte\eng\EngData\UrineLab\LabResults\[LabSamples2026_UrineLab_extra.xlsx]extra_UrineLab'!H190)</f>
        <v/>
      </c>
    </row>
    <row r="191">
      <c r="A191">
        <f>IF(ISBLANK('Q:\Abteilungsprojekte\eng\EngData\UrineLab\LabResults\[LabSamples2026_UrineLab_extra.xlsx]extra_UrineLab'!A191)," ",'Q:\Abteilungsprojekte\eng\EngData\UrineLab\LabResults\[LabSamples2026_UrineLab_extra.xlsx]extra_UrineLab'!A191)</f>
        <v/>
      </c>
      <c r="B191">
        <f>IF(ISBLANK('Q:\Abteilungsprojekte\eng\EngData\UrineLab\LabResults\[LabSamples2026_UrineLab_extra.xlsx]extra_UrineLab'!B191)," ",'Q:\Abteilungsprojekte\eng\EngData\UrineLab\LabResults\[LabSamples2026_UrineLab_extra.xlsx]extra_UrineLab'!B191)</f>
        <v/>
      </c>
      <c r="C191">
        <f>IF(ISBLANK('Q:\Abteilungsprojekte\eng\EngData\UrineLab\LabResults\[LabSamples2026_UrineLab_extra.xlsx]extra_UrineLab'!C191)," ",'Q:\Abteilungsprojekte\eng\EngData\UrineLab\LabResults\[LabSamples2026_UrineLab_extra.xlsx]extra_UrineLab'!C191)</f>
        <v/>
      </c>
      <c r="D191">
        <f>IF(ISBLANK('Q:\Abteilungsprojekte\eng\EngData\UrineLab\LabResults\[LabSamples2026_UrineLab_extra.xlsx]extra_UrineLab'!D191)," ",'Q:\Abteilungsprojekte\eng\EngData\UrineLab\LabResults\[LabSamples2026_UrineLab_extra.xlsx]extra_UrineLab'!D191)</f>
        <v/>
      </c>
      <c r="E191">
        <f>IF(ISBLANK('Q:\Abteilungsprojekte\eng\EngData\UrineLab\LabResults\[LabSamples2026_UrineLab_extra.xlsx]extra_UrineLab'!E191)," ",'Q:\Abteilungsprojekte\eng\EngData\UrineLab\LabResults\[LabSamples2026_UrineLab_extra.xlsx]extra_UrineLab'!E191)</f>
        <v/>
      </c>
      <c r="F191">
        <f>IF(ISBLANK('Q:\Abteilungsprojekte\eng\EngData\UrineLab\LabResults\[LabSamples2026_UrineLab_extra.xlsx]extra_UrineLab'!F191)," ",'Q:\Abteilungsprojekte\eng\EngData\UrineLab\LabResults\[LabSamples2026_UrineLab_extra.xlsx]extra_UrineLab'!F191)</f>
        <v/>
      </c>
      <c r="G191">
        <f>IF(ISBLANK('Q:\Abteilungsprojekte\eng\EngData\UrineLab\LabResults\[LabSamples2026_UrineLab_extra.xlsx]extra_UrineLab'!G191)," ",'Q:\Abteilungsprojekte\eng\EngData\UrineLab\LabResults\[LabSamples2026_UrineLab_extra.xlsx]extra_UrineLab'!G191)</f>
        <v/>
      </c>
      <c r="H191">
        <f>IF(ISBLANK('Q:\Abteilungsprojekte\eng\EngData\UrineLab\LabResults\[LabSamples2026_UrineLab_extra.xlsx]extra_UrineLab'!H191)," ",'Q:\Abteilungsprojekte\eng\EngData\UrineLab\LabResults\[LabSamples2026_UrineLab_extra.xlsx]extra_UrineLab'!H191)</f>
        <v/>
      </c>
    </row>
    <row r="192">
      <c r="A192">
        <f>IF(ISBLANK('Q:\Abteilungsprojekte\eng\EngData\UrineLab\LabResults\[LabSamples2026_UrineLab_extra.xlsx]extra_UrineLab'!A192)," ",'Q:\Abteilungsprojekte\eng\EngData\UrineLab\LabResults\[LabSamples2026_UrineLab_extra.xlsx]extra_UrineLab'!A192)</f>
        <v/>
      </c>
      <c r="B192">
        <f>IF(ISBLANK('Q:\Abteilungsprojekte\eng\EngData\UrineLab\LabResults\[LabSamples2026_UrineLab_extra.xlsx]extra_UrineLab'!B192)," ",'Q:\Abteilungsprojekte\eng\EngData\UrineLab\LabResults\[LabSamples2026_UrineLab_extra.xlsx]extra_UrineLab'!B192)</f>
        <v/>
      </c>
      <c r="C192">
        <f>IF(ISBLANK('Q:\Abteilungsprojekte\eng\EngData\UrineLab\LabResults\[LabSamples2026_UrineLab_extra.xlsx]extra_UrineLab'!C192)," ",'Q:\Abteilungsprojekte\eng\EngData\UrineLab\LabResults\[LabSamples2026_UrineLab_extra.xlsx]extra_UrineLab'!C192)</f>
        <v/>
      </c>
      <c r="D192">
        <f>IF(ISBLANK('Q:\Abteilungsprojekte\eng\EngData\UrineLab\LabResults\[LabSamples2026_UrineLab_extra.xlsx]extra_UrineLab'!D192)," ",'Q:\Abteilungsprojekte\eng\EngData\UrineLab\LabResults\[LabSamples2026_UrineLab_extra.xlsx]extra_UrineLab'!D192)</f>
        <v/>
      </c>
      <c r="E192">
        <f>IF(ISBLANK('Q:\Abteilungsprojekte\eng\EngData\UrineLab\LabResults\[LabSamples2026_UrineLab_extra.xlsx]extra_UrineLab'!E192)," ",'Q:\Abteilungsprojekte\eng\EngData\UrineLab\LabResults\[LabSamples2026_UrineLab_extra.xlsx]extra_UrineLab'!E192)</f>
        <v/>
      </c>
      <c r="F192">
        <f>IF(ISBLANK('Q:\Abteilungsprojekte\eng\EngData\UrineLab\LabResults\[LabSamples2026_UrineLab_extra.xlsx]extra_UrineLab'!F192)," ",'Q:\Abteilungsprojekte\eng\EngData\UrineLab\LabResults\[LabSamples2026_UrineLab_extra.xlsx]extra_UrineLab'!F192)</f>
        <v/>
      </c>
      <c r="G192">
        <f>IF(ISBLANK('Q:\Abteilungsprojekte\eng\EngData\UrineLab\LabResults\[LabSamples2026_UrineLab_extra.xlsx]extra_UrineLab'!G192)," ",'Q:\Abteilungsprojekte\eng\EngData\UrineLab\LabResults\[LabSamples2026_UrineLab_extra.xlsx]extra_UrineLab'!G192)</f>
        <v/>
      </c>
      <c r="H192">
        <f>IF(ISBLANK('Q:\Abteilungsprojekte\eng\EngData\UrineLab\LabResults\[LabSamples2026_UrineLab_extra.xlsx]extra_UrineLab'!H192)," ",'Q:\Abteilungsprojekte\eng\EngData\UrineLab\LabResults\[LabSamples2026_UrineLab_extra.xlsx]extra_UrineLab'!H192)</f>
        <v/>
      </c>
    </row>
    <row r="193">
      <c r="A193">
        <f>IF(ISBLANK('Q:\Abteilungsprojekte\eng\EngData\UrineLab\LabResults\[LabSamples2026_UrineLab_extra.xlsx]extra_UrineLab'!A193)," ",'Q:\Abteilungsprojekte\eng\EngData\UrineLab\LabResults\[LabSamples2026_UrineLab_extra.xlsx]extra_UrineLab'!A193)</f>
        <v/>
      </c>
      <c r="B193">
        <f>IF(ISBLANK('Q:\Abteilungsprojekte\eng\EngData\UrineLab\LabResults\[LabSamples2026_UrineLab_extra.xlsx]extra_UrineLab'!B193)," ",'Q:\Abteilungsprojekte\eng\EngData\UrineLab\LabResults\[LabSamples2026_UrineLab_extra.xlsx]extra_UrineLab'!B193)</f>
        <v/>
      </c>
      <c r="C193">
        <f>IF(ISBLANK('Q:\Abteilungsprojekte\eng\EngData\UrineLab\LabResults\[LabSamples2026_UrineLab_extra.xlsx]extra_UrineLab'!C193)," ",'Q:\Abteilungsprojekte\eng\EngData\UrineLab\LabResults\[LabSamples2026_UrineLab_extra.xlsx]extra_UrineLab'!C193)</f>
        <v/>
      </c>
      <c r="D193">
        <f>IF(ISBLANK('Q:\Abteilungsprojekte\eng\EngData\UrineLab\LabResults\[LabSamples2026_UrineLab_extra.xlsx]extra_UrineLab'!D193)," ",'Q:\Abteilungsprojekte\eng\EngData\UrineLab\LabResults\[LabSamples2026_UrineLab_extra.xlsx]extra_UrineLab'!D193)</f>
        <v/>
      </c>
      <c r="E193">
        <f>IF(ISBLANK('Q:\Abteilungsprojekte\eng\EngData\UrineLab\LabResults\[LabSamples2026_UrineLab_extra.xlsx]extra_UrineLab'!E193)," ",'Q:\Abteilungsprojekte\eng\EngData\UrineLab\LabResults\[LabSamples2026_UrineLab_extra.xlsx]extra_UrineLab'!E193)</f>
        <v/>
      </c>
      <c r="F193">
        <f>IF(ISBLANK('Q:\Abteilungsprojekte\eng\EngData\UrineLab\LabResults\[LabSamples2026_UrineLab_extra.xlsx]extra_UrineLab'!F193)," ",'Q:\Abteilungsprojekte\eng\EngData\UrineLab\LabResults\[LabSamples2026_UrineLab_extra.xlsx]extra_UrineLab'!F193)</f>
        <v/>
      </c>
      <c r="G193">
        <f>IF(ISBLANK('Q:\Abteilungsprojekte\eng\EngData\UrineLab\LabResults\[LabSamples2026_UrineLab_extra.xlsx]extra_UrineLab'!G193)," ",'Q:\Abteilungsprojekte\eng\EngData\UrineLab\LabResults\[LabSamples2026_UrineLab_extra.xlsx]extra_UrineLab'!G193)</f>
        <v/>
      </c>
      <c r="H193">
        <f>IF(ISBLANK('Q:\Abteilungsprojekte\eng\EngData\UrineLab\LabResults\[LabSamples2026_UrineLab_extra.xlsx]extra_UrineLab'!H193)," ",'Q:\Abteilungsprojekte\eng\EngData\UrineLab\LabResults\[LabSamples2026_UrineLab_extra.xlsx]extra_UrineLab'!H193)</f>
        <v/>
      </c>
    </row>
    <row r="194">
      <c r="A194">
        <f>IF(ISBLANK('Q:\Abteilungsprojekte\eng\EngData\UrineLab\LabResults\[LabSamples2026_UrineLab_extra.xlsx]extra_UrineLab'!A194)," ",'Q:\Abteilungsprojekte\eng\EngData\UrineLab\LabResults\[LabSamples2026_UrineLab_extra.xlsx]extra_UrineLab'!A194)</f>
        <v/>
      </c>
      <c r="B194">
        <f>IF(ISBLANK('Q:\Abteilungsprojekte\eng\EngData\UrineLab\LabResults\[LabSamples2026_UrineLab_extra.xlsx]extra_UrineLab'!B194)," ",'Q:\Abteilungsprojekte\eng\EngData\UrineLab\LabResults\[LabSamples2026_UrineLab_extra.xlsx]extra_UrineLab'!B194)</f>
        <v/>
      </c>
      <c r="C194">
        <f>IF(ISBLANK('Q:\Abteilungsprojekte\eng\EngData\UrineLab\LabResults\[LabSamples2026_UrineLab_extra.xlsx]extra_UrineLab'!C194)," ",'Q:\Abteilungsprojekte\eng\EngData\UrineLab\LabResults\[LabSamples2026_UrineLab_extra.xlsx]extra_UrineLab'!C194)</f>
        <v/>
      </c>
      <c r="D194">
        <f>IF(ISBLANK('Q:\Abteilungsprojekte\eng\EngData\UrineLab\LabResults\[LabSamples2026_UrineLab_extra.xlsx]extra_UrineLab'!D194)," ",'Q:\Abteilungsprojekte\eng\EngData\UrineLab\LabResults\[LabSamples2026_UrineLab_extra.xlsx]extra_UrineLab'!D194)</f>
        <v/>
      </c>
      <c r="E194">
        <f>IF(ISBLANK('Q:\Abteilungsprojekte\eng\EngData\UrineLab\LabResults\[LabSamples2026_UrineLab_extra.xlsx]extra_UrineLab'!E194)," ",'Q:\Abteilungsprojekte\eng\EngData\UrineLab\LabResults\[LabSamples2026_UrineLab_extra.xlsx]extra_UrineLab'!E194)</f>
        <v/>
      </c>
      <c r="F194">
        <f>IF(ISBLANK('Q:\Abteilungsprojekte\eng\EngData\UrineLab\LabResults\[LabSamples2026_UrineLab_extra.xlsx]extra_UrineLab'!F194)," ",'Q:\Abteilungsprojekte\eng\EngData\UrineLab\LabResults\[LabSamples2026_UrineLab_extra.xlsx]extra_UrineLab'!F194)</f>
        <v/>
      </c>
      <c r="G194">
        <f>IF(ISBLANK('Q:\Abteilungsprojekte\eng\EngData\UrineLab\LabResults\[LabSamples2026_UrineLab_extra.xlsx]extra_UrineLab'!G194)," ",'Q:\Abteilungsprojekte\eng\EngData\UrineLab\LabResults\[LabSamples2026_UrineLab_extra.xlsx]extra_UrineLab'!G194)</f>
        <v/>
      </c>
      <c r="H194">
        <f>IF(ISBLANK('Q:\Abteilungsprojekte\eng\EngData\UrineLab\LabResults\[LabSamples2026_UrineLab_extra.xlsx]extra_UrineLab'!H194)," ",'Q:\Abteilungsprojekte\eng\EngData\UrineLab\LabResults\[LabSamples2026_UrineLab_extra.xlsx]extra_UrineLab'!H194)</f>
        <v/>
      </c>
    </row>
    <row r="195">
      <c r="A195">
        <f>IF(ISBLANK('Q:\Abteilungsprojekte\eng\EngData\UrineLab\LabResults\[LabSamples2026_UrineLab_extra.xlsx]extra_UrineLab'!A195)," ",'Q:\Abteilungsprojekte\eng\EngData\UrineLab\LabResults\[LabSamples2026_UrineLab_extra.xlsx]extra_UrineLab'!A195)</f>
        <v/>
      </c>
      <c r="B195">
        <f>IF(ISBLANK('Q:\Abteilungsprojekte\eng\EngData\UrineLab\LabResults\[LabSamples2026_UrineLab_extra.xlsx]extra_UrineLab'!B195)," ",'Q:\Abteilungsprojekte\eng\EngData\UrineLab\LabResults\[LabSamples2026_UrineLab_extra.xlsx]extra_UrineLab'!B195)</f>
        <v/>
      </c>
      <c r="C195">
        <f>IF(ISBLANK('Q:\Abteilungsprojekte\eng\EngData\UrineLab\LabResults\[LabSamples2026_UrineLab_extra.xlsx]extra_UrineLab'!C195)," ",'Q:\Abteilungsprojekte\eng\EngData\UrineLab\LabResults\[LabSamples2026_UrineLab_extra.xlsx]extra_UrineLab'!C195)</f>
        <v/>
      </c>
      <c r="D195">
        <f>IF(ISBLANK('Q:\Abteilungsprojekte\eng\EngData\UrineLab\LabResults\[LabSamples2026_UrineLab_extra.xlsx]extra_UrineLab'!D195)," ",'Q:\Abteilungsprojekte\eng\EngData\UrineLab\LabResults\[LabSamples2026_UrineLab_extra.xlsx]extra_UrineLab'!D195)</f>
        <v/>
      </c>
      <c r="E195">
        <f>IF(ISBLANK('Q:\Abteilungsprojekte\eng\EngData\UrineLab\LabResults\[LabSamples2026_UrineLab_extra.xlsx]extra_UrineLab'!E195)," ",'Q:\Abteilungsprojekte\eng\EngData\UrineLab\LabResults\[LabSamples2026_UrineLab_extra.xlsx]extra_UrineLab'!E195)</f>
        <v/>
      </c>
      <c r="F195">
        <f>IF(ISBLANK('Q:\Abteilungsprojekte\eng\EngData\UrineLab\LabResults\[LabSamples2026_UrineLab_extra.xlsx]extra_UrineLab'!F195)," ",'Q:\Abteilungsprojekte\eng\EngData\UrineLab\LabResults\[LabSamples2026_UrineLab_extra.xlsx]extra_UrineLab'!F195)</f>
        <v/>
      </c>
      <c r="G195">
        <f>IF(ISBLANK('Q:\Abteilungsprojekte\eng\EngData\UrineLab\LabResults\[LabSamples2026_UrineLab_extra.xlsx]extra_UrineLab'!G195)," ",'Q:\Abteilungsprojekte\eng\EngData\UrineLab\LabResults\[LabSamples2026_UrineLab_extra.xlsx]extra_UrineLab'!G195)</f>
        <v/>
      </c>
      <c r="H195">
        <f>IF(ISBLANK('Q:\Abteilungsprojekte\eng\EngData\UrineLab\LabResults\[LabSamples2026_UrineLab_extra.xlsx]extra_UrineLab'!H195)," ",'Q:\Abteilungsprojekte\eng\EngData\UrineLab\LabResults\[LabSamples2026_UrineLab_extra.xlsx]extra_UrineLab'!H195)</f>
        <v/>
      </c>
    </row>
    <row r="196">
      <c r="A196">
        <f>IF(ISBLANK('Q:\Abteilungsprojekte\eng\EngData\UrineLab\LabResults\[LabSamples2026_UrineLab_extra.xlsx]extra_UrineLab'!A196)," ",'Q:\Abteilungsprojekte\eng\EngData\UrineLab\LabResults\[LabSamples2026_UrineLab_extra.xlsx]extra_UrineLab'!A196)</f>
        <v/>
      </c>
      <c r="B196">
        <f>IF(ISBLANK('Q:\Abteilungsprojekte\eng\EngData\UrineLab\LabResults\[LabSamples2026_UrineLab_extra.xlsx]extra_UrineLab'!B196)," ",'Q:\Abteilungsprojekte\eng\EngData\UrineLab\LabResults\[LabSamples2026_UrineLab_extra.xlsx]extra_UrineLab'!B196)</f>
        <v/>
      </c>
      <c r="C196">
        <f>IF(ISBLANK('Q:\Abteilungsprojekte\eng\EngData\UrineLab\LabResults\[LabSamples2026_UrineLab_extra.xlsx]extra_UrineLab'!C196)," ",'Q:\Abteilungsprojekte\eng\EngData\UrineLab\LabResults\[LabSamples2026_UrineLab_extra.xlsx]extra_UrineLab'!C196)</f>
        <v/>
      </c>
      <c r="D196">
        <f>IF(ISBLANK('Q:\Abteilungsprojekte\eng\EngData\UrineLab\LabResults\[LabSamples2026_UrineLab_extra.xlsx]extra_UrineLab'!D196)," ",'Q:\Abteilungsprojekte\eng\EngData\UrineLab\LabResults\[LabSamples2026_UrineLab_extra.xlsx]extra_UrineLab'!D196)</f>
        <v/>
      </c>
      <c r="E196">
        <f>IF(ISBLANK('Q:\Abteilungsprojekte\eng\EngData\UrineLab\LabResults\[LabSamples2026_UrineLab_extra.xlsx]extra_UrineLab'!E196)," ",'Q:\Abteilungsprojekte\eng\EngData\UrineLab\LabResults\[LabSamples2026_UrineLab_extra.xlsx]extra_UrineLab'!E196)</f>
        <v/>
      </c>
      <c r="F196">
        <f>IF(ISBLANK('Q:\Abteilungsprojekte\eng\EngData\UrineLab\LabResults\[LabSamples2026_UrineLab_extra.xlsx]extra_UrineLab'!F196)," ",'Q:\Abteilungsprojekte\eng\EngData\UrineLab\LabResults\[LabSamples2026_UrineLab_extra.xlsx]extra_UrineLab'!F196)</f>
        <v/>
      </c>
      <c r="G196">
        <f>IF(ISBLANK('Q:\Abteilungsprojekte\eng\EngData\UrineLab\LabResults\[LabSamples2026_UrineLab_extra.xlsx]extra_UrineLab'!G196)," ",'Q:\Abteilungsprojekte\eng\EngData\UrineLab\LabResults\[LabSamples2026_UrineLab_extra.xlsx]extra_UrineLab'!G196)</f>
        <v/>
      </c>
      <c r="H196">
        <f>IF(ISBLANK('Q:\Abteilungsprojekte\eng\EngData\UrineLab\LabResults\[LabSamples2026_UrineLab_extra.xlsx]extra_UrineLab'!H196)," ",'Q:\Abteilungsprojekte\eng\EngData\UrineLab\LabResults\[LabSamples2026_UrineLab_extra.xlsx]extra_UrineLab'!H196)</f>
        <v/>
      </c>
    </row>
    <row r="197">
      <c r="A197">
        <f>IF(ISBLANK('Q:\Abteilungsprojekte\eng\EngData\UrineLab\LabResults\[LabSamples2026_UrineLab_extra.xlsx]extra_UrineLab'!A197)," ",'Q:\Abteilungsprojekte\eng\EngData\UrineLab\LabResults\[LabSamples2026_UrineLab_extra.xlsx]extra_UrineLab'!A197)</f>
        <v/>
      </c>
      <c r="B197">
        <f>IF(ISBLANK('Q:\Abteilungsprojekte\eng\EngData\UrineLab\LabResults\[LabSamples2026_UrineLab_extra.xlsx]extra_UrineLab'!B197)," ",'Q:\Abteilungsprojekte\eng\EngData\UrineLab\LabResults\[LabSamples2026_UrineLab_extra.xlsx]extra_UrineLab'!B197)</f>
        <v/>
      </c>
      <c r="C197">
        <f>IF(ISBLANK('Q:\Abteilungsprojekte\eng\EngData\UrineLab\LabResults\[LabSamples2026_UrineLab_extra.xlsx]extra_UrineLab'!C197)," ",'Q:\Abteilungsprojekte\eng\EngData\UrineLab\LabResults\[LabSamples2026_UrineLab_extra.xlsx]extra_UrineLab'!C197)</f>
        <v/>
      </c>
      <c r="D197">
        <f>IF(ISBLANK('Q:\Abteilungsprojekte\eng\EngData\UrineLab\LabResults\[LabSamples2026_UrineLab_extra.xlsx]extra_UrineLab'!D197)," ",'Q:\Abteilungsprojekte\eng\EngData\UrineLab\LabResults\[LabSamples2026_UrineLab_extra.xlsx]extra_UrineLab'!D197)</f>
        <v/>
      </c>
      <c r="E197">
        <f>IF(ISBLANK('Q:\Abteilungsprojekte\eng\EngData\UrineLab\LabResults\[LabSamples2026_UrineLab_extra.xlsx]extra_UrineLab'!E197)," ",'Q:\Abteilungsprojekte\eng\EngData\UrineLab\LabResults\[LabSamples2026_UrineLab_extra.xlsx]extra_UrineLab'!E197)</f>
        <v/>
      </c>
      <c r="F197">
        <f>IF(ISBLANK('Q:\Abteilungsprojekte\eng\EngData\UrineLab\LabResults\[LabSamples2026_UrineLab_extra.xlsx]extra_UrineLab'!F197)," ",'Q:\Abteilungsprojekte\eng\EngData\UrineLab\LabResults\[LabSamples2026_UrineLab_extra.xlsx]extra_UrineLab'!F197)</f>
        <v/>
      </c>
      <c r="G197">
        <f>IF(ISBLANK('Q:\Abteilungsprojekte\eng\EngData\UrineLab\LabResults\[LabSamples2026_UrineLab_extra.xlsx]extra_UrineLab'!G197)," ",'Q:\Abteilungsprojekte\eng\EngData\UrineLab\LabResults\[LabSamples2026_UrineLab_extra.xlsx]extra_UrineLab'!G197)</f>
        <v/>
      </c>
      <c r="H197">
        <f>IF(ISBLANK('Q:\Abteilungsprojekte\eng\EngData\UrineLab\LabResults\[LabSamples2026_UrineLab_extra.xlsx]extra_UrineLab'!H197)," ",'Q:\Abteilungsprojekte\eng\EngData\UrineLab\LabResults\[LabSamples2026_UrineLab_extra.xlsx]extra_UrineLab'!H197)</f>
        <v/>
      </c>
    </row>
    <row r="198">
      <c r="A198">
        <f>IF(ISBLANK('Q:\Abteilungsprojekte\eng\EngData\UrineLab\LabResults\[LabSamples2026_UrineLab_extra.xlsx]extra_UrineLab'!A198)," ",'Q:\Abteilungsprojekte\eng\EngData\UrineLab\LabResults\[LabSamples2026_UrineLab_extra.xlsx]extra_UrineLab'!A198)</f>
        <v/>
      </c>
      <c r="B198">
        <f>IF(ISBLANK('Q:\Abteilungsprojekte\eng\EngData\UrineLab\LabResults\[LabSamples2026_UrineLab_extra.xlsx]extra_UrineLab'!B198)," ",'Q:\Abteilungsprojekte\eng\EngData\UrineLab\LabResults\[LabSamples2026_UrineLab_extra.xlsx]extra_UrineLab'!B198)</f>
        <v/>
      </c>
      <c r="C198">
        <f>IF(ISBLANK('Q:\Abteilungsprojekte\eng\EngData\UrineLab\LabResults\[LabSamples2026_UrineLab_extra.xlsx]extra_UrineLab'!C198)," ",'Q:\Abteilungsprojekte\eng\EngData\UrineLab\LabResults\[LabSamples2026_UrineLab_extra.xlsx]extra_UrineLab'!C198)</f>
        <v/>
      </c>
      <c r="D198">
        <f>IF(ISBLANK('Q:\Abteilungsprojekte\eng\EngData\UrineLab\LabResults\[LabSamples2026_UrineLab_extra.xlsx]extra_UrineLab'!D198)," ",'Q:\Abteilungsprojekte\eng\EngData\UrineLab\LabResults\[LabSamples2026_UrineLab_extra.xlsx]extra_UrineLab'!D198)</f>
        <v/>
      </c>
      <c r="E198">
        <f>IF(ISBLANK('Q:\Abteilungsprojekte\eng\EngData\UrineLab\LabResults\[LabSamples2026_UrineLab_extra.xlsx]extra_UrineLab'!E198)," ",'Q:\Abteilungsprojekte\eng\EngData\UrineLab\LabResults\[LabSamples2026_UrineLab_extra.xlsx]extra_UrineLab'!E198)</f>
        <v/>
      </c>
      <c r="F198">
        <f>IF(ISBLANK('Q:\Abteilungsprojekte\eng\EngData\UrineLab\LabResults\[LabSamples2026_UrineLab_extra.xlsx]extra_UrineLab'!F198)," ",'Q:\Abteilungsprojekte\eng\EngData\UrineLab\LabResults\[LabSamples2026_UrineLab_extra.xlsx]extra_UrineLab'!F198)</f>
        <v/>
      </c>
      <c r="G198">
        <f>IF(ISBLANK('Q:\Abteilungsprojekte\eng\EngData\UrineLab\LabResults\[LabSamples2026_UrineLab_extra.xlsx]extra_UrineLab'!G198)," ",'Q:\Abteilungsprojekte\eng\EngData\UrineLab\LabResults\[LabSamples2026_UrineLab_extra.xlsx]extra_UrineLab'!G198)</f>
        <v/>
      </c>
      <c r="H198">
        <f>IF(ISBLANK('Q:\Abteilungsprojekte\eng\EngData\UrineLab\LabResults\[LabSamples2026_UrineLab_extra.xlsx]extra_UrineLab'!H198)," ",'Q:\Abteilungsprojekte\eng\EngData\UrineLab\LabResults\[LabSamples2026_UrineLab_extra.xlsx]extra_UrineLab'!H198)</f>
        <v/>
      </c>
    </row>
    <row r="199">
      <c r="A199">
        <f>IF(ISBLANK('Q:\Abteilungsprojekte\eng\EngData\UrineLab\LabResults\[LabSamples2026_UrineLab_extra.xlsx]extra_UrineLab'!A199)," ",'Q:\Abteilungsprojekte\eng\EngData\UrineLab\LabResults\[LabSamples2026_UrineLab_extra.xlsx]extra_UrineLab'!A199)</f>
        <v/>
      </c>
      <c r="B199">
        <f>IF(ISBLANK('Q:\Abteilungsprojekte\eng\EngData\UrineLab\LabResults\[LabSamples2026_UrineLab_extra.xlsx]extra_UrineLab'!B199)," ",'Q:\Abteilungsprojekte\eng\EngData\UrineLab\LabResults\[LabSamples2026_UrineLab_extra.xlsx]extra_UrineLab'!B199)</f>
        <v/>
      </c>
      <c r="C199">
        <f>IF(ISBLANK('Q:\Abteilungsprojekte\eng\EngData\UrineLab\LabResults\[LabSamples2026_UrineLab_extra.xlsx]extra_UrineLab'!C199)," ",'Q:\Abteilungsprojekte\eng\EngData\UrineLab\LabResults\[LabSamples2026_UrineLab_extra.xlsx]extra_UrineLab'!C199)</f>
        <v/>
      </c>
      <c r="D199">
        <f>IF(ISBLANK('Q:\Abteilungsprojekte\eng\EngData\UrineLab\LabResults\[LabSamples2026_UrineLab_extra.xlsx]extra_UrineLab'!D199)," ",'Q:\Abteilungsprojekte\eng\EngData\UrineLab\LabResults\[LabSamples2026_UrineLab_extra.xlsx]extra_UrineLab'!D199)</f>
        <v/>
      </c>
      <c r="E199">
        <f>IF(ISBLANK('Q:\Abteilungsprojekte\eng\EngData\UrineLab\LabResults\[LabSamples2026_UrineLab_extra.xlsx]extra_UrineLab'!E199)," ",'Q:\Abteilungsprojekte\eng\EngData\UrineLab\LabResults\[LabSamples2026_UrineLab_extra.xlsx]extra_UrineLab'!E199)</f>
        <v/>
      </c>
      <c r="F199">
        <f>IF(ISBLANK('Q:\Abteilungsprojekte\eng\EngData\UrineLab\LabResults\[LabSamples2026_UrineLab_extra.xlsx]extra_UrineLab'!F199)," ",'Q:\Abteilungsprojekte\eng\EngData\UrineLab\LabResults\[LabSamples2026_UrineLab_extra.xlsx]extra_UrineLab'!F199)</f>
        <v/>
      </c>
      <c r="G199">
        <f>IF(ISBLANK('Q:\Abteilungsprojekte\eng\EngData\UrineLab\LabResults\[LabSamples2026_UrineLab_extra.xlsx]extra_UrineLab'!G199)," ",'Q:\Abteilungsprojekte\eng\EngData\UrineLab\LabResults\[LabSamples2026_UrineLab_extra.xlsx]extra_UrineLab'!G199)</f>
        <v/>
      </c>
      <c r="H199">
        <f>IF(ISBLANK('Q:\Abteilungsprojekte\eng\EngData\UrineLab\LabResults\[LabSamples2026_UrineLab_extra.xlsx]extra_UrineLab'!H199)," ",'Q:\Abteilungsprojekte\eng\EngData\UrineLab\LabResults\[LabSamples2026_UrineLab_extra.xlsx]extra_UrineLab'!H199)</f>
        <v/>
      </c>
    </row>
    <row r="200">
      <c r="A200">
        <f>IF(ISBLANK('Q:\Abteilungsprojekte\eng\EngData\UrineLab\LabResults\[LabSamples2026_UrineLab_extra.xlsx]extra_UrineLab'!A200)," ",'Q:\Abteilungsprojekte\eng\EngData\UrineLab\LabResults\[LabSamples2026_UrineLab_extra.xlsx]extra_UrineLab'!A200)</f>
        <v/>
      </c>
      <c r="B200">
        <f>IF(ISBLANK('Q:\Abteilungsprojekte\eng\EngData\UrineLab\LabResults\[LabSamples2026_UrineLab_extra.xlsx]extra_UrineLab'!B200)," ",'Q:\Abteilungsprojekte\eng\EngData\UrineLab\LabResults\[LabSamples2026_UrineLab_extra.xlsx]extra_UrineLab'!B200)</f>
        <v/>
      </c>
      <c r="C200">
        <f>IF(ISBLANK('Q:\Abteilungsprojekte\eng\EngData\UrineLab\LabResults\[LabSamples2026_UrineLab_extra.xlsx]extra_UrineLab'!C200)," ",'Q:\Abteilungsprojekte\eng\EngData\UrineLab\LabResults\[LabSamples2026_UrineLab_extra.xlsx]extra_UrineLab'!C200)</f>
        <v/>
      </c>
      <c r="D200">
        <f>IF(ISBLANK('Q:\Abteilungsprojekte\eng\EngData\UrineLab\LabResults\[LabSamples2026_UrineLab_extra.xlsx]extra_UrineLab'!D200)," ",'Q:\Abteilungsprojekte\eng\EngData\UrineLab\LabResults\[LabSamples2026_UrineLab_extra.xlsx]extra_UrineLab'!D200)</f>
        <v/>
      </c>
      <c r="E200">
        <f>IF(ISBLANK('Q:\Abteilungsprojekte\eng\EngData\UrineLab\LabResults\[LabSamples2026_UrineLab_extra.xlsx]extra_UrineLab'!E200)," ",'Q:\Abteilungsprojekte\eng\EngData\UrineLab\LabResults\[LabSamples2026_UrineLab_extra.xlsx]extra_UrineLab'!E200)</f>
        <v/>
      </c>
      <c r="F200">
        <f>IF(ISBLANK('Q:\Abteilungsprojekte\eng\EngData\UrineLab\LabResults\[LabSamples2026_UrineLab_extra.xlsx]extra_UrineLab'!F200)," ",'Q:\Abteilungsprojekte\eng\EngData\UrineLab\LabResults\[LabSamples2026_UrineLab_extra.xlsx]extra_UrineLab'!F200)</f>
        <v/>
      </c>
      <c r="G200">
        <f>IF(ISBLANK('Q:\Abteilungsprojekte\eng\EngData\UrineLab\LabResults\[LabSamples2026_UrineLab_extra.xlsx]extra_UrineLab'!G200)," ",'Q:\Abteilungsprojekte\eng\EngData\UrineLab\LabResults\[LabSamples2026_UrineLab_extra.xlsx]extra_UrineLab'!G200)</f>
        <v/>
      </c>
      <c r="H200">
        <f>IF(ISBLANK('Q:\Abteilungsprojekte\eng\EngData\UrineLab\LabResults\[LabSamples2026_UrineLab_extra.xlsx]extra_UrineLab'!H200)," ",'Q:\Abteilungsprojekte\eng\EngData\UrineLab\LabResults\[LabSamples2026_UrineLab_extra.xlsx]extra_UrineLab'!H200)</f>
        <v/>
      </c>
    </row>
    <row r="201">
      <c r="A201">
        <f>IF(ISBLANK('Q:\Abteilungsprojekte\eng\EngData\UrineLab\LabResults\[LabSamples2026_UrineLab_extra.xlsx]extra_UrineLab'!A201)," ",'Q:\Abteilungsprojekte\eng\EngData\UrineLab\LabResults\[LabSamples2026_UrineLab_extra.xlsx]extra_UrineLab'!A201)</f>
        <v/>
      </c>
      <c r="B201">
        <f>IF(ISBLANK('Q:\Abteilungsprojekte\eng\EngData\UrineLab\LabResults\[LabSamples2026_UrineLab_extra.xlsx]extra_UrineLab'!B201)," ",'Q:\Abteilungsprojekte\eng\EngData\UrineLab\LabResults\[LabSamples2026_UrineLab_extra.xlsx]extra_UrineLab'!B201)</f>
        <v/>
      </c>
      <c r="C201">
        <f>IF(ISBLANK('Q:\Abteilungsprojekte\eng\EngData\UrineLab\LabResults\[LabSamples2026_UrineLab_extra.xlsx]extra_UrineLab'!C201)," ",'Q:\Abteilungsprojekte\eng\EngData\UrineLab\LabResults\[LabSamples2026_UrineLab_extra.xlsx]extra_UrineLab'!C201)</f>
        <v/>
      </c>
      <c r="D201">
        <f>IF(ISBLANK('Q:\Abteilungsprojekte\eng\EngData\UrineLab\LabResults\[LabSamples2026_UrineLab_extra.xlsx]extra_UrineLab'!D201)," ",'Q:\Abteilungsprojekte\eng\EngData\UrineLab\LabResults\[LabSamples2026_UrineLab_extra.xlsx]extra_UrineLab'!D201)</f>
        <v/>
      </c>
      <c r="E201">
        <f>IF(ISBLANK('Q:\Abteilungsprojekte\eng\EngData\UrineLab\LabResults\[LabSamples2026_UrineLab_extra.xlsx]extra_UrineLab'!E201)," ",'Q:\Abteilungsprojekte\eng\EngData\UrineLab\LabResults\[LabSamples2026_UrineLab_extra.xlsx]extra_UrineLab'!E201)</f>
        <v/>
      </c>
      <c r="F201">
        <f>IF(ISBLANK('Q:\Abteilungsprojekte\eng\EngData\UrineLab\LabResults\[LabSamples2026_UrineLab_extra.xlsx]extra_UrineLab'!F201)," ",'Q:\Abteilungsprojekte\eng\EngData\UrineLab\LabResults\[LabSamples2026_UrineLab_extra.xlsx]extra_UrineLab'!F201)</f>
        <v/>
      </c>
      <c r="G201">
        <f>IF(ISBLANK('Q:\Abteilungsprojekte\eng\EngData\UrineLab\LabResults\[LabSamples2026_UrineLab_extra.xlsx]extra_UrineLab'!G201)," ",'Q:\Abteilungsprojekte\eng\EngData\UrineLab\LabResults\[LabSamples2026_UrineLab_extra.xlsx]extra_UrineLab'!G201)</f>
        <v/>
      </c>
      <c r="H201">
        <f>IF(ISBLANK('Q:\Abteilungsprojekte\eng\EngData\UrineLab\LabResults\[LabSamples2026_UrineLab_extra.xlsx]extra_UrineLab'!H201)," ",'Q:\Abteilungsprojekte\eng\EngData\UrineLab\LabResults\[LabSamples2026_UrineLab_extra.xlsx]extra_UrineLab'!H201)</f>
        <v/>
      </c>
    </row>
    <row r="202">
      <c r="A202">
        <f>IF(ISBLANK('Q:\Abteilungsprojekte\eng\EngData\UrineLab\LabResults\[LabSamples2026_UrineLab_extra.xlsx]extra_UrineLab'!A202)," ",'Q:\Abteilungsprojekte\eng\EngData\UrineLab\LabResults\[LabSamples2026_UrineLab_extra.xlsx]extra_UrineLab'!A202)</f>
        <v/>
      </c>
      <c r="B202">
        <f>IF(ISBLANK('Q:\Abteilungsprojekte\eng\EngData\UrineLab\LabResults\[LabSamples2026_UrineLab_extra.xlsx]extra_UrineLab'!B202)," ",'Q:\Abteilungsprojekte\eng\EngData\UrineLab\LabResults\[LabSamples2026_UrineLab_extra.xlsx]extra_UrineLab'!B202)</f>
        <v/>
      </c>
      <c r="C202">
        <f>IF(ISBLANK('Q:\Abteilungsprojekte\eng\EngData\UrineLab\LabResults\[LabSamples2026_UrineLab_extra.xlsx]extra_UrineLab'!C202)," ",'Q:\Abteilungsprojekte\eng\EngData\UrineLab\LabResults\[LabSamples2026_UrineLab_extra.xlsx]extra_UrineLab'!C202)</f>
        <v/>
      </c>
      <c r="D202">
        <f>IF(ISBLANK('Q:\Abteilungsprojekte\eng\EngData\UrineLab\LabResults\[LabSamples2026_UrineLab_extra.xlsx]extra_UrineLab'!D202)," ",'Q:\Abteilungsprojekte\eng\EngData\UrineLab\LabResults\[LabSamples2026_UrineLab_extra.xlsx]extra_UrineLab'!D202)</f>
        <v/>
      </c>
      <c r="E202">
        <f>IF(ISBLANK('Q:\Abteilungsprojekte\eng\EngData\UrineLab\LabResults\[LabSamples2026_UrineLab_extra.xlsx]extra_UrineLab'!E202)," ",'Q:\Abteilungsprojekte\eng\EngData\UrineLab\LabResults\[LabSamples2026_UrineLab_extra.xlsx]extra_UrineLab'!E202)</f>
        <v/>
      </c>
      <c r="F202">
        <f>IF(ISBLANK('Q:\Abteilungsprojekte\eng\EngData\UrineLab\LabResults\[LabSamples2026_UrineLab_extra.xlsx]extra_UrineLab'!F202)," ",'Q:\Abteilungsprojekte\eng\EngData\UrineLab\LabResults\[LabSamples2026_UrineLab_extra.xlsx]extra_UrineLab'!F202)</f>
        <v/>
      </c>
      <c r="G202">
        <f>IF(ISBLANK('Q:\Abteilungsprojekte\eng\EngData\UrineLab\LabResults\[LabSamples2026_UrineLab_extra.xlsx]extra_UrineLab'!G202)," ",'Q:\Abteilungsprojekte\eng\EngData\UrineLab\LabResults\[LabSamples2026_UrineLab_extra.xlsx]extra_UrineLab'!G202)</f>
        <v/>
      </c>
      <c r="H202">
        <f>IF(ISBLANK('Q:\Abteilungsprojekte\eng\EngData\UrineLab\LabResults\[LabSamples2026_UrineLab_extra.xlsx]extra_UrineLab'!H202)," ",'Q:\Abteilungsprojekte\eng\EngData\UrineLab\LabResults\[LabSamples2026_UrineLab_extra.xlsx]extra_UrineLab'!H202)</f>
        <v/>
      </c>
    </row>
    <row r="203">
      <c r="A203">
        <f>IF(ISBLANK('Q:\Abteilungsprojekte\eng\EngData\UrineLab\LabResults\[LabSamples2026_UrineLab_extra.xlsx]extra_UrineLab'!A203)," ",'Q:\Abteilungsprojekte\eng\EngData\UrineLab\LabResults\[LabSamples2026_UrineLab_extra.xlsx]extra_UrineLab'!A203)</f>
        <v/>
      </c>
      <c r="B203">
        <f>IF(ISBLANK('Q:\Abteilungsprojekte\eng\EngData\UrineLab\LabResults\[LabSamples2026_UrineLab_extra.xlsx]extra_UrineLab'!B203)," ",'Q:\Abteilungsprojekte\eng\EngData\UrineLab\LabResults\[LabSamples2026_UrineLab_extra.xlsx]extra_UrineLab'!B203)</f>
        <v/>
      </c>
      <c r="C203">
        <f>IF(ISBLANK('Q:\Abteilungsprojekte\eng\EngData\UrineLab\LabResults\[LabSamples2026_UrineLab_extra.xlsx]extra_UrineLab'!C203)," ",'Q:\Abteilungsprojekte\eng\EngData\UrineLab\LabResults\[LabSamples2026_UrineLab_extra.xlsx]extra_UrineLab'!C203)</f>
        <v/>
      </c>
      <c r="D203">
        <f>IF(ISBLANK('Q:\Abteilungsprojekte\eng\EngData\UrineLab\LabResults\[LabSamples2026_UrineLab_extra.xlsx]extra_UrineLab'!D203)," ",'Q:\Abteilungsprojekte\eng\EngData\UrineLab\LabResults\[LabSamples2026_UrineLab_extra.xlsx]extra_UrineLab'!D203)</f>
        <v/>
      </c>
      <c r="E203">
        <f>IF(ISBLANK('Q:\Abteilungsprojekte\eng\EngData\UrineLab\LabResults\[LabSamples2026_UrineLab_extra.xlsx]extra_UrineLab'!E203)," ",'Q:\Abteilungsprojekte\eng\EngData\UrineLab\LabResults\[LabSamples2026_UrineLab_extra.xlsx]extra_UrineLab'!E203)</f>
        <v/>
      </c>
      <c r="F203">
        <f>IF(ISBLANK('Q:\Abteilungsprojekte\eng\EngData\UrineLab\LabResults\[LabSamples2026_UrineLab_extra.xlsx]extra_UrineLab'!F203)," ",'Q:\Abteilungsprojekte\eng\EngData\UrineLab\LabResults\[LabSamples2026_UrineLab_extra.xlsx]extra_UrineLab'!F203)</f>
        <v/>
      </c>
      <c r="G203">
        <f>IF(ISBLANK('Q:\Abteilungsprojekte\eng\EngData\UrineLab\LabResults\[LabSamples2026_UrineLab_extra.xlsx]extra_UrineLab'!G203)," ",'Q:\Abteilungsprojekte\eng\EngData\UrineLab\LabResults\[LabSamples2026_UrineLab_extra.xlsx]extra_UrineLab'!G203)</f>
        <v/>
      </c>
      <c r="H203">
        <f>IF(ISBLANK('Q:\Abteilungsprojekte\eng\EngData\UrineLab\LabResults\[LabSamples2026_UrineLab_extra.xlsx]extra_UrineLab'!H203)," ",'Q:\Abteilungsprojekte\eng\EngData\UrineLab\LabResults\[LabSamples2026_UrineLab_extra.xlsx]extra_UrineLab'!H203)</f>
        <v/>
      </c>
    </row>
    <row r="204">
      <c r="A204">
        <f>IF(ISBLANK('Q:\Abteilungsprojekte\eng\EngData\UrineLab\LabResults\[LabSamples2026_UrineLab_extra.xlsx]extra_UrineLab'!A204)," ",'Q:\Abteilungsprojekte\eng\EngData\UrineLab\LabResults\[LabSamples2026_UrineLab_extra.xlsx]extra_UrineLab'!A204)</f>
        <v/>
      </c>
      <c r="B204">
        <f>IF(ISBLANK('Q:\Abteilungsprojekte\eng\EngData\UrineLab\LabResults\[LabSamples2026_UrineLab_extra.xlsx]extra_UrineLab'!B204)," ",'Q:\Abteilungsprojekte\eng\EngData\UrineLab\LabResults\[LabSamples2026_UrineLab_extra.xlsx]extra_UrineLab'!B204)</f>
        <v/>
      </c>
      <c r="C204">
        <f>IF(ISBLANK('Q:\Abteilungsprojekte\eng\EngData\UrineLab\LabResults\[LabSamples2026_UrineLab_extra.xlsx]extra_UrineLab'!C204)," ",'Q:\Abteilungsprojekte\eng\EngData\UrineLab\LabResults\[LabSamples2026_UrineLab_extra.xlsx]extra_UrineLab'!C204)</f>
        <v/>
      </c>
      <c r="D204">
        <f>IF(ISBLANK('Q:\Abteilungsprojekte\eng\EngData\UrineLab\LabResults\[LabSamples2026_UrineLab_extra.xlsx]extra_UrineLab'!D204)," ",'Q:\Abteilungsprojekte\eng\EngData\UrineLab\LabResults\[LabSamples2026_UrineLab_extra.xlsx]extra_UrineLab'!D204)</f>
        <v/>
      </c>
      <c r="E204">
        <f>IF(ISBLANK('Q:\Abteilungsprojekte\eng\EngData\UrineLab\LabResults\[LabSamples2026_UrineLab_extra.xlsx]extra_UrineLab'!E204)," ",'Q:\Abteilungsprojekte\eng\EngData\UrineLab\LabResults\[LabSamples2026_UrineLab_extra.xlsx]extra_UrineLab'!E204)</f>
        <v/>
      </c>
      <c r="F204">
        <f>IF(ISBLANK('Q:\Abteilungsprojekte\eng\EngData\UrineLab\LabResults\[LabSamples2026_UrineLab_extra.xlsx]extra_UrineLab'!F204)," ",'Q:\Abteilungsprojekte\eng\EngData\UrineLab\LabResults\[LabSamples2026_UrineLab_extra.xlsx]extra_UrineLab'!F204)</f>
        <v/>
      </c>
      <c r="G204">
        <f>IF(ISBLANK('Q:\Abteilungsprojekte\eng\EngData\UrineLab\LabResults\[LabSamples2026_UrineLab_extra.xlsx]extra_UrineLab'!G204)," ",'Q:\Abteilungsprojekte\eng\EngData\UrineLab\LabResults\[LabSamples2026_UrineLab_extra.xlsx]extra_UrineLab'!G204)</f>
        <v/>
      </c>
      <c r="H204">
        <f>IF(ISBLANK('Q:\Abteilungsprojekte\eng\EngData\UrineLab\LabResults\[LabSamples2026_UrineLab_extra.xlsx]extra_UrineLab'!H204)," ",'Q:\Abteilungsprojekte\eng\EngData\UrineLab\LabResults\[LabSamples2026_UrineLab_extra.xlsx]extra_UrineLab'!H204)</f>
        <v/>
      </c>
    </row>
    <row r="205">
      <c r="A205">
        <f>IF(ISBLANK('Q:\Abteilungsprojekte\eng\EngData\UrineLab\LabResults\[LabSamples2026_UrineLab_extra.xlsx]extra_UrineLab'!A205)," ",'Q:\Abteilungsprojekte\eng\EngData\UrineLab\LabResults\[LabSamples2026_UrineLab_extra.xlsx]extra_UrineLab'!A205)</f>
        <v/>
      </c>
      <c r="B205">
        <f>IF(ISBLANK('Q:\Abteilungsprojekte\eng\EngData\UrineLab\LabResults\[LabSamples2026_UrineLab_extra.xlsx]extra_UrineLab'!B205)," ",'Q:\Abteilungsprojekte\eng\EngData\UrineLab\LabResults\[LabSamples2026_UrineLab_extra.xlsx]extra_UrineLab'!B205)</f>
        <v/>
      </c>
      <c r="C205">
        <f>IF(ISBLANK('Q:\Abteilungsprojekte\eng\EngData\UrineLab\LabResults\[LabSamples2026_UrineLab_extra.xlsx]extra_UrineLab'!C205)," ",'Q:\Abteilungsprojekte\eng\EngData\UrineLab\LabResults\[LabSamples2026_UrineLab_extra.xlsx]extra_UrineLab'!C205)</f>
        <v/>
      </c>
      <c r="D205">
        <f>IF(ISBLANK('Q:\Abteilungsprojekte\eng\EngData\UrineLab\LabResults\[LabSamples2026_UrineLab_extra.xlsx]extra_UrineLab'!D205)," ",'Q:\Abteilungsprojekte\eng\EngData\UrineLab\LabResults\[LabSamples2026_UrineLab_extra.xlsx]extra_UrineLab'!D205)</f>
        <v/>
      </c>
      <c r="E205">
        <f>IF(ISBLANK('Q:\Abteilungsprojekte\eng\EngData\UrineLab\LabResults\[LabSamples2026_UrineLab_extra.xlsx]extra_UrineLab'!E205)," ",'Q:\Abteilungsprojekte\eng\EngData\UrineLab\LabResults\[LabSamples2026_UrineLab_extra.xlsx]extra_UrineLab'!E205)</f>
        <v/>
      </c>
      <c r="F205">
        <f>IF(ISBLANK('Q:\Abteilungsprojekte\eng\EngData\UrineLab\LabResults\[LabSamples2026_UrineLab_extra.xlsx]extra_UrineLab'!F205)," ",'Q:\Abteilungsprojekte\eng\EngData\UrineLab\LabResults\[LabSamples2026_UrineLab_extra.xlsx]extra_UrineLab'!F205)</f>
        <v/>
      </c>
      <c r="G205">
        <f>IF(ISBLANK('Q:\Abteilungsprojekte\eng\EngData\UrineLab\LabResults\[LabSamples2026_UrineLab_extra.xlsx]extra_UrineLab'!G205)," ",'Q:\Abteilungsprojekte\eng\EngData\UrineLab\LabResults\[LabSamples2026_UrineLab_extra.xlsx]extra_UrineLab'!G205)</f>
        <v/>
      </c>
      <c r="H205">
        <f>IF(ISBLANK('Q:\Abteilungsprojekte\eng\EngData\UrineLab\LabResults\[LabSamples2026_UrineLab_extra.xlsx]extra_UrineLab'!H205)," ",'Q:\Abteilungsprojekte\eng\EngData\UrineLab\LabResults\[LabSamples2026_UrineLab_extra.xlsx]extra_UrineLab'!H205)</f>
        <v/>
      </c>
    </row>
    <row r="206">
      <c r="A206">
        <f>IF(ISBLANK('Q:\Abteilungsprojekte\eng\EngData\UrineLab\LabResults\[LabSamples2026_UrineLab_extra.xlsx]extra_UrineLab'!A206)," ",'Q:\Abteilungsprojekte\eng\EngData\UrineLab\LabResults\[LabSamples2026_UrineLab_extra.xlsx]extra_UrineLab'!A206)</f>
        <v/>
      </c>
      <c r="B206">
        <f>IF(ISBLANK('Q:\Abteilungsprojekte\eng\EngData\UrineLab\LabResults\[LabSamples2026_UrineLab_extra.xlsx]extra_UrineLab'!B206)," ",'Q:\Abteilungsprojekte\eng\EngData\UrineLab\LabResults\[LabSamples2026_UrineLab_extra.xlsx]extra_UrineLab'!B206)</f>
        <v/>
      </c>
      <c r="C206">
        <f>IF(ISBLANK('Q:\Abteilungsprojekte\eng\EngData\UrineLab\LabResults\[LabSamples2026_UrineLab_extra.xlsx]extra_UrineLab'!C206)," ",'Q:\Abteilungsprojekte\eng\EngData\UrineLab\LabResults\[LabSamples2026_UrineLab_extra.xlsx]extra_UrineLab'!C206)</f>
        <v/>
      </c>
      <c r="D206">
        <f>IF(ISBLANK('Q:\Abteilungsprojekte\eng\EngData\UrineLab\LabResults\[LabSamples2026_UrineLab_extra.xlsx]extra_UrineLab'!D206)," ",'Q:\Abteilungsprojekte\eng\EngData\UrineLab\LabResults\[LabSamples2026_UrineLab_extra.xlsx]extra_UrineLab'!D206)</f>
        <v/>
      </c>
      <c r="E206">
        <f>IF(ISBLANK('Q:\Abteilungsprojekte\eng\EngData\UrineLab\LabResults\[LabSamples2026_UrineLab_extra.xlsx]extra_UrineLab'!E206)," ",'Q:\Abteilungsprojekte\eng\EngData\UrineLab\LabResults\[LabSamples2026_UrineLab_extra.xlsx]extra_UrineLab'!E206)</f>
        <v/>
      </c>
      <c r="F206">
        <f>IF(ISBLANK('Q:\Abteilungsprojekte\eng\EngData\UrineLab\LabResults\[LabSamples2026_UrineLab_extra.xlsx]extra_UrineLab'!F206)," ",'Q:\Abteilungsprojekte\eng\EngData\UrineLab\LabResults\[LabSamples2026_UrineLab_extra.xlsx]extra_UrineLab'!F206)</f>
        <v/>
      </c>
      <c r="G206">
        <f>IF(ISBLANK('Q:\Abteilungsprojekte\eng\EngData\UrineLab\LabResults\[LabSamples2026_UrineLab_extra.xlsx]extra_UrineLab'!G206)," ",'Q:\Abteilungsprojekte\eng\EngData\UrineLab\LabResults\[LabSamples2026_UrineLab_extra.xlsx]extra_UrineLab'!G206)</f>
        <v/>
      </c>
      <c r="H206">
        <f>IF(ISBLANK('Q:\Abteilungsprojekte\eng\EngData\UrineLab\LabResults\[LabSamples2026_UrineLab_extra.xlsx]extra_UrineLab'!H206)," ",'Q:\Abteilungsprojekte\eng\EngData\UrineLab\LabResults\[LabSamples2026_UrineLab_extra.xlsx]extra_UrineLab'!H206)</f>
        <v/>
      </c>
    </row>
    <row r="207">
      <c r="A207">
        <f>IF(ISBLANK('Q:\Abteilungsprojekte\eng\EngData\UrineLab\LabResults\[LabSamples2026_UrineLab_extra.xlsx]extra_UrineLab'!A207)," ",'Q:\Abteilungsprojekte\eng\EngData\UrineLab\LabResults\[LabSamples2026_UrineLab_extra.xlsx]extra_UrineLab'!A207)</f>
        <v/>
      </c>
      <c r="B207">
        <f>IF(ISBLANK('Q:\Abteilungsprojekte\eng\EngData\UrineLab\LabResults\[LabSamples2026_UrineLab_extra.xlsx]extra_UrineLab'!B207)," ",'Q:\Abteilungsprojekte\eng\EngData\UrineLab\LabResults\[LabSamples2026_UrineLab_extra.xlsx]extra_UrineLab'!B207)</f>
        <v/>
      </c>
      <c r="C207">
        <f>IF(ISBLANK('Q:\Abteilungsprojekte\eng\EngData\UrineLab\LabResults\[LabSamples2026_UrineLab_extra.xlsx]extra_UrineLab'!C207)," ",'Q:\Abteilungsprojekte\eng\EngData\UrineLab\LabResults\[LabSamples2026_UrineLab_extra.xlsx]extra_UrineLab'!C207)</f>
        <v/>
      </c>
      <c r="D207">
        <f>IF(ISBLANK('Q:\Abteilungsprojekte\eng\EngData\UrineLab\LabResults\[LabSamples2026_UrineLab_extra.xlsx]extra_UrineLab'!D207)," ",'Q:\Abteilungsprojekte\eng\EngData\UrineLab\LabResults\[LabSamples2026_UrineLab_extra.xlsx]extra_UrineLab'!D207)</f>
        <v/>
      </c>
      <c r="E207">
        <f>IF(ISBLANK('Q:\Abteilungsprojekte\eng\EngData\UrineLab\LabResults\[LabSamples2026_UrineLab_extra.xlsx]extra_UrineLab'!E207)," ",'Q:\Abteilungsprojekte\eng\EngData\UrineLab\LabResults\[LabSamples2026_UrineLab_extra.xlsx]extra_UrineLab'!E207)</f>
        <v/>
      </c>
      <c r="F207">
        <f>IF(ISBLANK('Q:\Abteilungsprojekte\eng\EngData\UrineLab\LabResults\[LabSamples2026_UrineLab_extra.xlsx]extra_UrineLab'!F207)," ",'Q:\Abteilungsprojekte\eng\EngData\UrineLab\LabResults\[LabSamples2026_UrineLab_extra.xlsx]extra_UrineLab'!F207)</f>
        <v/>
      </c>
      <c r="G207">
        <f>IF(ISBLANK('Q:\Abteilungsprojekte\eng\EngData\UrineLab\LabResults\[LabSamples2026_UrineLab_extra.xlsx]extra_UrineLab'!G207)," ",'Q:\Abteilungsprojekte\eng\EngData\UrineLab\LabResults\[LabSamples2026_UrineLab_extra.xlsx]extra_UrineLab'!G207)</f>
        <v/>
      </c>
      <c r="H207">
        <f>IF(ISBLANK('Q:\Abteilungsprojekte\eng\EngData\UrineLab\LabResults\[LabSamples2026_UrineLab_extra.xlsx]extra_UrineLab'!H207)," ",'Q:\Abteilungsprojekte\eng\EngData\UrineLab\LabResults\[LabSamples2026_UrineLab_extra.xlsx]extra_UrineLab'!H207)</f>
        <v/>
      </c>
    </row>
    <row r="208">
      <c r="A208">
        <f>IF(ISBLANK('Q:\Abteilungsprojekte\eng\EngData\UrineLab\LabResults\[LabSamples2026_UrineLab_extra.xlsx]extra_UrineLab'!A208)," ",'Q:\Abteilungsprojekte\eng\EngData\UrineLab\LabResults\[LabSamples2026_UrineLab_extra.xlsx]extra_UrineLab'!A208)</f>
        <v/>
      </c>
      <c r="B208">
        <f>IF(ISBLANK('Q:\Abteilungsprojekte\eng\EngData\UrineLab\LabResults\[LabSamples2026_UrineLab_extra.xlsx]extra_UrineLab'!B208)," ",'Q:\Abteilungsprojekte\eng\EngData\UrineLab\LabResults\[LabSamples2026_UrineLab_extra.xlsx]extra_UrineLab'!B208)</f>
        <v/>
      </c>
      <c r="C208">
        <f>IF(ISBLANK('Q:\Abteilungsprojekte\eng\EngData\UrineLab\LabResults\[LabSamples2026_UrineLab_extra.xlsx]extra_UrineLab'!C208)," ",'Q:\Abteilungsprojekte\eng\EngData\UrineLab\LabResults\[LabSamples2026_UrineLab_extra.xlsx]extra_UrineLab'!C208)</f>
        <v/>
      </c>
      <c r="D208">
        <f>IF(ISBLANK('Q:\Abteilungsprojekte\eng\EngData\UrineLab\LabResults\[LabSamples2026_UrineLab_extra.xlsx]extra_UrineLab'!D208)," ",'Q:\Abteilungsprojekte\eng\EngData\UrineLab\LabResults\[LabSamples2026_UrineLab_extra.xlsx]extra_UrineLab'!D208)</f>
        <v/>
      </c>
      <c r="E208">
        <f>IF(ISBLANK('Q:\Abteilungsprojekte\eng\EngData\UrineLab\LabResults\[LabSamples2026_UrineLab_extra.xlsx]extra_UrineLab'!E208)," ",'Q:\Abteilungsprojekte\eng\EngData\UrineLab\LabResults\[LabSamples2026_UrineLab_extra.xlsx]extra_UrineLab'!E208)</f>
        <v/>
      </c>
      <c r="F208">
        <f>IF(ISBLANK('Q:\Abteilungsprojekte\eng\EngData\UrineLab\LabResults\[LabSamples2026_UrineLab_extra.xlsx]extra_UrineLab'!F208)," ",'Q:\Abteilungsprojekte\eng\EngData\UrineLab\LabResults\[LabSamples2026_UrineLab_extra.xlsx]extra_UrineLab'!F208)</f>
        <v/>
      </c>
      <c r="G208">
        <f>IF(ISBLANK('Q:\Abteilungsprojekte\eng\EngData\UrineLab\LabResults\[LabSamples2026_UrineLab_extra.xlsx]extra_UrineLab'!G208)," ",'Q:\Abteilungsprojekte\eng\EngData\UrineLab\LabResults\[LabSamples2026_UrineLab_extra.xlsx]extra_UrineLab'!G208)</f>
        <v/>
      </c>
      <c r="H208">
        <f>IF(ISBLANK('Q:\Abteilungsprojekte\eng\EngData\UrineLab\LabResults\[LabSamples2026_UrineLab_extra.xlsx]extra_UrineLab'!H208)," ",'Q:\Abteilungsprojekte\eng\EngData\UrineLab\LabResults\[LabSamples2026_UrineLab_extra.xlsx]extra_UrineLab'!H208)</f>
        <v/>
      </c>
    </row>
    <row r="209">
      <c r="A209">
        <f>IF(ISBLANK('Q:\Abteilungsprojekte\eng\EngData\UrineLab\LabResults\[LabSamples2026_UrineLab_extra.xlsx]extra_UrineLab'!A209)," ",'Q:\Abteilungsprojekte\eng\EngData\UrineLab\LabResults\[LabSamples2026_UrineLab_extra.xlsx]extra_UrineLab'!A209)</f>
        <v/>
      </c>
      <c r="B209">
        <f>IF(ISBLANK('Q:\Abteilungsprojekte\eng\EngData\UrineLab\LabResults\[LabSamples2026_UrineLab_extra.xlsx]extra_UrineLab'!B209)," ",'Q:\Abteilungsprojekte\eng\EngData\UrineLab\LabResults\[LabSamples2026_UrineLab_extra.xlsx]extra_UrineLab'!B209)</f>
        <v/>
      </c>
      <c r="C209">
        <f>IF(ISBLANK('Q:\Abteilungsprojekte\eng\EngData\UrineLab\LabResults\[LabSamples2026_UrineLab_extra.xlsx]extra_UrineLab'!C209)," ",'Q:\Abteilungsprojekte\eng\EngData\UrineLab\LabResults\[LabSamples2026_UrineLab_extra.xlsx]extra_UrineLab'!C209)</f>
        <v/>
      </c>
      <c r="D209">
        <f>IF(ISBLANK('Q:\Abteilungsprojekte\eng\EngData\UrineLab\LabResults\[LabSamples2026_UrineLab_extra.xlsx]extra_UrineLab'!D209)," ",'Q:\Abteilungsprojekte\eng\EngData\UrineLab\LabResults\[LabSamples2026_UrineLab_extra.xlsx]extra_UrineLab'!D209)</f>
        <v/>
      </c>
      <c r="E209">
        <f>IF(ISBLANK('Q:\Abteilungsprojekte\eng\EngData\UrineLab\LabResults\[LabSamples2026_UrineLab_extra.xlsx]extra_UrineLab'!E209)," ",'Q:\Abteilungsprojekte\eng\EngData\UrineLab\LabResults\[LabSamples2026_UrineLab_extra.xlsx]extra_UrineLab'!E209)</f>
        <v/>
      </c>
      <c r="F209">
        <f>IF(ISBLANK('Q:\Abteilungsprojekte\eng\EngData\UrineLab\LabResults\[LabSamples2026_UrineLab_extra.xlsx]extra_UrineLab'!F209)," ",'Q:\Abteilungsprojekte\eng\EngData\UrineLab\LabResults\[LabSamples2026_UrineLab_extra.xlsx]extra_UrineLab'!F209)</f>
        <v/>
      </c>
      <c r="G209">
        <f>IF(ISBLANK('Q:\Abteilungsprojekte\eng\EngData\UrineLab\LabResults\[LabSamples2026_UrineLab_extra.xlsx]extra_UrineLab'!G209)," ",'Q:\Abteilungsprojekte\eng\EngData\UrineLab\LabResults\[LabSamples2026_UrineLab_extra.xlsx]extra_UrineLab'!G209)</f>
        <v/>
      </c>
      <c r="H209">
        <f>IF(ISBLANK('Q:\Abteilungsprojekte\eng\EngData\UrineLab\LabResults\[LabSamples2026_UrineLab_extra.xlsx]extra_UrineLab'!H209)," ",'Q:\Abteilungsprojekte\eng\EngData\UrineLab\LabResults\[LabSamples2026_UrineLab_extra.xlsx]extra_UrineLab'!H209)</f>
        <v/>
      </c>
    </row>
    <row r="210">
      <c r="A210">
        <f>IF(ISBLANK('Q:\Abteilungsprojekte\eng\EngData\UrineLab\LabResults\[LabSamples2026_UrineLab_extra.xlsx]extra_UrineLab'!A210)," ",'Q:\Abteilungsprojekte\eng\EngData\UrineLab\LabResults\[LabSamples2026_UrineLab_extra.xlsx]extra_UrineLab'!A210)</f>
        <v/>
      </c>
      <c r="B210">
        <f>IF(ISBLANK('Q:\Abteilungsprojekte\eng\EngData\UrineLab\LabResults\[LabSamples2026_UrineLab_extra.xlsx]extra_UrineLab'!B210)," ",'Q:\Abteilungsprojekte\eng\EngData\UrineLab\LabResults\[LabSamples2026_UrineLab_extra.xlsx]extra_UrineLab'!B210)</f>
        <v/>
      </c>
      <c r="C210">
        <f>IF(ISBLANK('Q:\Abteilungsprojekte\eng\EngData\UrineLab\LabResults\[LabSamples2026_UrineLab_extra.xlsx]extra_UrineLab'!C210)," ",'Q:\Abteilungsprojekte\eng\EngData\UrineLab\LabResults\[LabSamples2026_UrineLab_extra.xlsx]extra_UrineLab'!C210)</f>
        <v/>
      </c>
      <c r="D210">
        <f>IF(ISBLANK('Q:\Abteilungsprojekte\eng\EngData\UrineLab\LabResults\[LabSamples2026_UrineLab_extra.xlsx]extra_UrineLab'!D210)," ",'Q:\Abteilungsprojekte\eng\EngData\UrineLab\LabResults\[LabSamples2026_UrineLab_extra.xlsx]extra_UrineLab'!D210)</f>
        <v/>
      </c>
      <c r="E210">
        <f>IF(ISBLANK('Q:\Abteilungsprojekte\eng\EngData\UrineLab\LabResults\[LabSamples2026_UrineLab_extra.xlsx]extra_UrineLab'!E210)," ",'Q:\Abteilungsprojekte\eng\EngData\UrineLab\LabResults\[LabSamples2026_UrineLab_extra.xlsx]extra_UrineLab'!E210)</f>
        <v/>
      </c>
      <c r="F210">
        <f>IF(ISBLANK('Q:\Abteilungsprojekte\eng\EngData\UrineLab\LabResults\[LabSamples2026_UrineLab_extra.xlsx]extra_UrineLab'!F210)," ",'Q:\Abteilungsprojekte\eng\EngData\UrineLab\LabResults\[LabSamples2026_UrineLab_extra.xlsx]extra_UrineLab'!F210)</f>
        <v/>
      </c>
      <c r="G210">
        <f>IF(ISBLANK('Q:\Abteilungsprojekte\eng\EngData\UrineLab\LabResults\[LabSamples2026_UrineLab_extra.xlsx]extra_UrineLab'!G210)," ",'Q:\Abteilungsprojekte\eng\EngData\UrineLab\LabResults\[LabSamples2026_UrineLab_extra.xlsx]extra_UrineLab'!G210)</f>
        <v/>
      </c>
      <c r="H210">
        <f>IF(ISBLANK('Q:\Abteilungsprojekte\eng\EngData\UrineLab\LabResults\[LabSamples2026_UrineLab_extra.xlsx]extra_UrineLab'!H210)," ",'Q:\Abteilungsprojekte\eng\EngData\UrineLab\LabResults\[LabSamples2026_UrineLab_extra.xlsx]extra_UrineLab'!H210)</f>
        <v/>
      </c>
    </row>
    <row r="211">
      <c r="A211">
        <f>IF(ISBLANK('Q:\Abteilungsprojekte\eng\EngData\UrineLab\LabResults\[LabSamples2026_UrineLab_extra.xlsx]extra_UrineLab'!A211)," ",'Q:\Abteilungsprojekte\eng\EngData\UrineLab\LabResults\[LabSamples2026_UrineLab_extra.xlsx]extra_UrineLab'!A211)</f>
        <v/>
      </c>
      <c r="B211">
        <f>IF(ISBLANK('Q:\Abteilungsprojekte\eng\EngData\UrineLab\LabResults\[LabSamples2026_UrineLab_extra.xlsx]extra_UrineLab'!B211)," ",'Q:\Abteilungsprojekte\eng\EngData\UrineLab\LabResults\[LabSamples2026_UrineLab_extra.xlsx]extra_UrineLab'!B211)</f>
        <v/>
      </c>
      <c r="C211">
        <f>IF(ISBLANK('Q:\Abteilungsprojekte\eng\EngData\UrineLab\LabResults\[LabSamples2026_UrineLab_extra.xlsx]extra_UrineLab'!C211)," ",'Q:\Abteilungsprojekte\eng\EngData\UrineLab\LabResults\[LabSamples2026_UrineLab_extra.xlsx]extra_UrineLab'!C211)</f>
        <v/>
      </c>
      <c r="D211">
        <f>IF(ISBLANK('Q:\Abteilungsprojekte\eng\EngData\UrineLab\LabResults\[LabSamples2026_UrineLab_extra.xlsx]extra_UrineLab'!D211)," ",'Q:\Abteilungsprojekte\eng\EngData\UrineLab\LabResults\[LabSamples2026_UrineLab_extra.xlsx]extra_UrineLab'!D211)</f>
        <v/>
      </c>
      <c r="E211">
        <f>IF(ISBLANK('Q:\Abteilungsprojekte\eng\EngData\UrineLab\LabResults\[LabSamples2026_UrineLab_extra.xlsx]extra_UrineLab'!E211)," ",'Q:\Abteilungsprojekte\eng\EngData\UrineLab\LabResults\[LabSamples2026_UrineLab_extra.xlsx]extra_UrineLab'!E211)</f>
        <v/>
      </c>
      <c r="F211">
        <f>IF(ISBLANK('Q:\Abteilungsprojekte\eng\EngData\UrineLab\LabResults\[LabSamples2026_UrineLab_extra.xlsx]extra_UrineLab'!F211)," ",'Q:\Abteilungsprojekte\eng\EngData\UrineLab\LabResults\[LabSamples2026_UrineLab_extra.xlsx]extra_UrineLab'!F211)</f>
        <v/>
      </c>
      <c r="G211">
        <f>IF(ISBLANK('Q:\Abteilungsprojekte\eng\EngData\UrineLab\LabResults\[LabSamples2026_UrineLab_extra.xlsx]extra_UrineLab'!G211)," ",'Q:\Abteilungsprojekte\eng\EngData\UrineLab\LabResults\[LabSamples2026_UrineLab_extra.xlsx]extra_UrineLab'!G211)</f>
        <v/>
      </c>
      <c r="H211">
        <f>IF(ISBLANK('Q:\Abteilungsprojekte\eng\EngData\UrineLab\LabResults\[LabSamples2026_UrineLab_extra.xlsx]extra_UrineLab'!H211)," ",'Q:\Abteilungsprojekte\eng\EngData\UrineLab\LabResults\[LabSamples2026_UrineLab_extra.xlsx]extra_UrineLab'!H211)</f>
        <v/>
      </c>
    </row>
    <row r="212">
      <c r="A212">
        <f>IF(ISBLANK('Q:\Abteilungsprojekte\eng\EngData\UrineLab\LabResults\[LabSamples2026_UrineLab_extra.xlsx]extra_UrineLab'!A212)," ",'Q:\Abteilungsprojekte\eng\EngData\UrineLab\LabResults\[LabSamples2026_UrineLab_extra.xlsx]extra_UrineLab'!A212)</f>
        <v/>
      </c>
      <c r="B212">
        <f>IF(ISBLANK('Q:\Abteilungsprojekte\eng\EngData\UrineLab\LabResults\[LabSamples2026_UrineLab_extra.xlsx]extra_UrineLab'!B212)," ",'Q:\Abteilungsprojekte\eng\EngData\UrineLab\LabResults\[LabSamples2026_UrineLab_extra.xlsx]extra_UrineLab'!B212)</f>
        <v/>
      </c>
      <c r="C212">
        <f>IF(ISBLANK('Q:\Abteilungsprojekte\eng\EngData\UrineLab\LabResults\[LabSamples2026_UrineLab_extra.xlsx]extra_UrineLab'!C212)," ",'Q:\Abteilungsprojekte\eng\EngData\UrineLab\LabResults\[LabSamples2026_UrineLab_extra.xlsx]extra_UrineLab'!C212)</f>
        <v/>
      </c>
      <c r="D212">
        <f>IF(ISBLANK('Q:\Abteilungsprojekte\eng\EngData\UrineLab\LabResults\[LabSamples2026_UrineLab_extra.xlsx]extra_UrineLab'!D212)," ",'Q:\Abteilungsprojekte\eng\EngData\UrineLab\LabResults\[LabSamples2026_UrineLab_extra.xlsx]extra_UrineLab'!D212)</f>
        <v/>
      </c>
      <c r="E212">
        <f>IF(ISBLANK('Q:\Abteilungsprojekte\eng\EngData\UrineLab\LabResults\[LabSamples2026_UrineLab_extra.xlsx]extra_UrineLab'!E212)," ",'Q:\Abteilungsprojekte\eng\EngData\UrineLab\LabResults\[LabSamples2026_UrineLab_extra.xlsx]extra_UrineLab'!E212)</f>
        <v/>
      </c>
      <c r="F212">
        <f>IF(ISBLANK('Q:\Abteilungsprojekte\eng\EngData\UrineLab\LabResults\[LabSamples2026_UrineLab_extra.xlsx]extra_UrineLab'!F212)," ",'Q:\Abteilungsprojekte\eng\EngData\UrineLab\LabResults\[LabSamples2026_UrineLab_extra.xlsx]extra_UrineLab'!F212)</f>
        <v/>
      </c>
      <c r="G212">
        <f>IF(ISBLANK('Q:\Abteilungsprojekte\eng\EngData\UrineLab\LabResults\[LabSamples2026_UrineLab_extra.xlsx]extra_UrineLab'!G212)," ",'Q:\Abteilungsprojekte\eng\EngData\UrineLab\LabResults\[LabSamples2026_UrineLab_extra.xlsx]extra_UrineLab'!G212)</f>
        <v/>
      </c>
      <c r="H212">
        <f>IF(ISBLANK('Q:\Abteilungsprojekte\eng\EngData\UrineLab\LabResults\[LabSamples2026_UrineLab_extra.xlsx]extra_UrineLab'!H212)," ",'Q:\Abteilungsprojekte\eng\EngData\UrineLab\LabResults\[LabSamples2026_UrineLab_extra.xlsx]extra_UrineLab'!H212)</f>
        <v/>
      </c>
    </row>
    <row r="213">
      <c r="A213">
        <f>IF(ISBLANK('Q:\Abteilungsprojekte\eng\EngData\UrineLab\LabResults\[LabSamples2026_UrineLab_extra.xlsx]extra_UrineLab'!A213)," ",'Q:\Abteilungsprojekte\eng\EngData\UrineLab\LabResults\[LabSamples2026_UrineLab_extra.xlsx]extra_UrineLab'!A213)</f>
        <v/>
      </c>
      <c r="B213">
        <f>IF(ISBLANK('Q:\Abteilungsprojekte\eng\EngData\UrineLab\LabResults\[LabSamples2026_UrineLab_extra.xlsx]extra_UrineLab'!B213)," ",'Q:\Abteilungsprojekte\eng\EngData\UrineLab\LabResults\[LabSamples2026_UrineLab_extra.xlsx]extra_UrineLab'!B213)</f>
        <v/>
      </c>
      <c r="C213">
        <f>IF(ISBLANK('Q:\Abteilungsprojekte\eng\EngData\UrineLab\LabResults\[LabSamples2026_UrineLab_extra.xlsx]extra_UrineLab'!C213)," ",'Q:\Abteilungsprojekte\eng\EngData\UrineLab\LabResults\[LabSamples2026_UrineLab_extra.xlsx]extra_UrineLab'!C213)</f>
        <v/>
      </c>
      <c r="D213">
        <f>IF(ISBLANK('Q:\Abteilungsprojekte\eng\EngData\UrineLab\LabResults\[LabSamples2026_UrineLab_extra.xlsx]extra_UrineLab'!D213)," ",'Q:\Abteilungsprojekte\eng\EngData\UrineLab\LabResults\[LabSamples2026_UrineLab_extra.xlsx]extra_UrineLab'!D213)</f>
        <v/>
      </c>
      <c r="E213">
        <f>IF(ISBLANK('Q:\Abteilungsprojekte\eng\EngData\UrineLab\LabResults\[LabSamples2026_UrineLab_extra.xlsx]extra_UrineLab'!E213)," ",'Q:\Abteilungsprojekte\eng\EngData\UrineLab\LabResults\[LabSamples2026_UrineLab_extra.xlsx]extra_UrineLab'!E213)</f>
        <v/>
      </c>
      <c r="F213">
        <f>IF(ISBLANK('Q:\Abteilungsprojekte\eng\EngData\UrineLab\LabResults\[LabSamples2026_UrineLab_extra.xlsx]extra_UrineLab'!F213)," ",'Q:\Abteilungsprojekte\eng\EngData\UrineLab\LabResults\[LabSamples2026_UrineLab_extra.xlsx]extra_UrineLab'!F213)</f>
        <v/>
      </c>
      <c r="G213">
        <f>IF(ISBLANK('Q:\Abteilungsprojekte\eng\EngData\UrineLab\LabResults\[LabSamples2026_UrineLab_extra.xlsx]extra_UrineLab'!G213)," ",'Q:\Abteilungsprojekte\eng\EngData\UrineLab\LabResults\[LabSamples2026_UrineLab_extra.xlsx]extra_UrineLab'!G213)</f>
        <v/>
      </c>
      <c r="H213">
        <f>IF(ISBLANK('Q:\Abteilungsprojekte\eng\EngData\UrineLab\LabResults\[LabSamples2026_UrineLab_extra.xlsx]extra_UrineLab'!H213)," ",'Q:\Abteilungsprojekte\eng\EngData\UrineLab\LabResults\[LabSamples2026_UrineLab_extra.xlsx]extra_UrineLab'!H213)</f>
        <v/>
      </c>
    </row>
    <row r="214">
      <c r="A214">
        <f>IF(ISBLANK('Q:\Abteilungsprojekte\eng\EngData\UrineLab\LabResults\[LabSamples2026_UrineLab_extra.xlsx]extra_UrineLab'!A214)," ",'Q:\Abteilungsprojekte\eng\EngData\UrineLab\LabResults\[LabSamples2026_UrineLab_extra.xlsx]extra_UrineLab'!A214)</f>
        <v/>
      </c>
      <c r="B214">
        <f>IF(ISBLANK('Q:\Abteilungsprojekte\eng\EngData\UrineLab\LabResults\[LabSamples2026_UrineLab_extra.xlsx]extra_UrineLab'!B214)," ",'Q:\Abteilungsprojekte\eng\EngData\UrineLab\LabResults\[LabSamples2026_UrineLab_extra.xlsx]extra_UrineLab'!B214)</f>
        <v/>
      </c>
      <c r="C214">
        <f>IF(ISBLANK('Q:\Abteilungsprojekte\eng\EngData\UrineLab\LabResults\[LabSamples2026_UrineLab_extra.xlsx]extra_UrineLab'!C214)," ",'Q:\Abteilungsprojekte\eng\EngData\UrineLab\LabResults\[LabSamples2026_UrineLab_extra.xlsx]extra_UrineLab'!C214)</f>
        <v/>
      </c>
      <c r="D214">
        <f>IF(ISBLANK('Q:\Abteilungsprojekte\eng\EngData\UrineLab\LabResults\[LabSamples2026_UrineLab_extra.xlsx]extra_UrineLab'!D214)," ",'Q:\Abteilungsprojekte\eng\EngData\UrineLab\LabResults\[LabSamples2026_UrineLab_extra.xlsx]extra_UrineLab'!D214)</f>
        <v/>
      </c>
      <c r="E214">
        <f>IF(ISBLANK('Q:\Abteilungsprojekte\eng\EngData\UrineLab\LabResults\[LabSamples2026_UrineLab_extra.xlsx]extra_UrineLab'!E214)," ",'Q:\Abteilungsprojekte\eng\EngData\UrineLab\LabResults\[LabSamples2026_UrineLab_extra.xlsx]extra_UrineLab'!E214)</f>
        <v/>
      </c>
      <c r="F214">
        <f>IF(ISBLANK('Q:\Abteilungsprojekte\eng\EngData\UrineLab\LabResults\[LabSamples2026_UrineLab_extra.xlsx]extra_UrineLab'!F214)," ",'Q:\Abteilungsprojekte\eng\EngData\UrineLab\LabResults\[LabSamples2026_UrineLab_extra.xlsx]extra_UrineLab'!F214)</f>
        <v/>
      </c>
      <c r="G214">
        <f>IF(ISBLANK('Q:\Abteilungsprojekte\eng\EngData\UrineLab\LabResults\[LabSamples2026_UrineLab_extra.xlsx]extra_UrineLab'!G214)," ",'Q:\Abteilungsprojekte\eng\EngData\UrineLab\LabResults\[LabSamples2026_UrineLab_extra.xlsx]extra_UrineLab'!G214)</f>
        <v/>
      </c>
      <c r="H214">
        <f>IF(ISBLANK('Q:\Abteilungsprojekte\eng\EngData\UrineLab\LabResults\[LabSamples2026_UrineLab_extra.xlsx]extra_UrineLab'!H214)," ",'Q:\Abteilungsprojekte\eng\EngData\UrineLab\LabResults\[LabSamples2026_UrineLab_extra.xlsx]extra_UrineLab'!H214)</f>
        <v/>
      </c>
    </row>
    <row r="215">
      <c r="A215">
        <f>IF(ISBLANK('Q:\Abteilungsprojekte\eng\EngData\UrineLab\LabResults\[LabSamples2026_UrineLab_extra.xlsx]extra_UrineLab'!A215)," ",'Q:\Abteilungsprojekte\eng\EngData\UrineLab\LabResults\[LabSamples2026_UrineLab_extra.xlsx]extra_UrineLab'!A215)</f>
        <v/>
      </c>
      <c r="B215">
        <f>IF(ISBLANK('Q:\Abteilungsprojekte\eng\EngData\UrineLab\LabResults\[LabSamples2026_UrineLab_extra.xlsx]extra_UrineLab'!B215)," ",'Q:\Abteilungsprojekte\eng\EngData\UrineLab\LabResults\[LabSamples2026_UrineLab_extra.xlsx]extra_UrineLab'!B215)</f>
        <v/>
      </c>
      <c r="C215">
        <f>IF(ISBLANK('Q:\Abteilungsprojekte\eng\EngData\UrineLab\LabResults\[LabSamples2026_UrineLab_extra.xlsx]extra_UrineLab'!C215)," ",'Q:\Abteilungsprojekte\eng\EngData\UrineLab\LabResults\[LabSamples2026_UrineLab_extra.xlsx]extra_UrineLab'!C215)</f>
        <v/>
      </c>
      <c r="D215">
        <f>IF(ISBLANK('Q:\Abteilungsprojekte\eng\EngData\UrineLab\LabResults\[LabSamples2026_UrineLab_extra.xlsx]extra_UrineLab'!D215)," ",'Q:\Abteilungsprojekte\eng\EngData\UrineLab\LabResults\[LabSamples2026_UrineLab_extra.xlsx]extra_UrineLab'!D215)</f>
        <v/>
      </c>
      <c r="E215">
        <f>IF(ISBLANK('Q:\Abteilungsprojekte\eng\EngData\UrineLab\LabResults\[LabSamples2026_UrineLab_extra.xlsx]extra_UrineLab'!E215)," ",'Q:\Abteilungsprojekte\eng\EngData\UrineLab\LabResults\[LabSamples2026_UrineLab_extra.xlsx]extra_UrineLab'!E215)</f>
        <v/>
      </c>
      <c r="F215">
        <f>IF(ISBLANK('Q:\Abteilungsprojekte\eng\EngData\UrineLab\LabResults\[LabSamples2026_UrineLab_extra.xlsx]extra_UrineLab'!F215)," ",'Q:\Abteilungsprojekte\eng\EngData\UrineLab\LabResults\[LabSamples2026_UrineLab_extra.xlsx]extra_UrineLab'!F215)</f>
        <v/>
      </c>
      <c r="G215">
        <f>IF(ISBLANK('Q:\Abteilungsprojekte\eng\EngData\UrineLab\LabResults\[LabSamples2026_UrineLab_extra.xlsx]extra_UrineLab'!G215)," ",'Q:\Abteilungsprojekte\eng\EngData\UrineLab\LabResults\[LabSamples2026_UrineLab_extra.xlsx]extra_UrineLab'!G215)</f>
        <v/>
      </c>
      <c r="H215">
        <f>IF(ISBLANK('Q:\Abteilungsprojekte\eng\EngData\UrineLab\LabResults\[LabSamples2026_UrineLab_extra.xlsx]extra_UrineLab'!H215)," ",'Q:\Abteilungsprojekte\eng\EngData\UrineLab\LabResults\[LabSamples2026_UrineLab_extra.xlsx]extra_UrineLab'!H215)</f>
        <v/>
      </c>
    </row>
    <row r="216">
      <c r="A216">
        <f>IF(ISBLANK('Q:\Abteilungsprojekte\eng\EngData\UrineLab\LabResults\[LabSamples2026_UrineLab_extra.xlsx]extra_UrineLab'!A216)," ",'Q:\Abteilungsprojekte\eng\EngData\UrineLab\LabResults\[LabSamples2026_UrineLab_extra.xlsx]extra_UrineLab'!A216)</f>
        <v/>
      </c>
      <c r="B216">
        <f>IF(ISBLANK('Q:\Abteilungsprojekte\eng\EngData\UrineLab\LabResults\[LabSamples2026_UrineLab_extra.xlsx]extra_UrineLab'!B216)," ",'Q:\Abteilungsprojekte\eng\EngData\UrineLab\LabResults\[LabSamples2026_UrineLab_extra.xlsx]extra_UrineLab'!B216)</f>
        <v/>
      </c>
      <c r="C216">
        <f>IF(ISBLANK('Q:\Abteilungsprojekte\eng\EngData\UrineLab\LabResults\[LabSamples2026_UrineLab_extra.xlsx]extra_UrineLab'!C216)," ",'Q:\Abteilungsprojekte\eng\EngData\UrineLab\LabResults\[LabSamples2026_UrineLab_extra.xlsx]extra_UrineLab'!C216)</f>
        <v/>
      </c>
      <c r="D216">
        <f>IF(ISBLANK('Q:\Abteilungsprojekte\eng\EngData\UrineLab\LabResults\[LabSamples2026_UrineLab_extra.xlsx]extra_UrineLab'!D216)," ",'Q:\Abteilungsprojekte\eng\EngData\UrineLab\LabResults\[LabSamples2026_UrineLab_extra.xlsx]extra_UrineLab'!D216)</f>
        <v/>
      </c>
      <c r="E216">
        <f>IF(ISBLANK('Q:\Abteilungsprojekte\eng\EngData\UrineLab\LabResults\[LabSamples2026_UrineLab_extra.xlsx]extra_UrineLab'!E216)," ",'Q:\Abteilungsprojekte\eng\EngData\UrineLab\LabResults\[LabSamples2026_UrineLab_extra.xlsx]extra_UrineLab'!E216)</f>
        <v/>
      </c>
      <c r="F216">
        <f>IF(ISBLANK('Q:\Abteilungsprojekte\eng\EngData\UrineLab\LabResults\[LabSamples2026_UrineLab_extra.xlsx]extra_UrineLab'!F216)," ",'Q:\Abteilungsprojekte\eng\EngData\UrineLab\LabResults\[LabSamples2026_UrineLab_extra.xlsx]extra_UrineLab'!F216)</f>
        <v/>
      </c>
      <c r="G216">
        <f>IF(ISBLANK('Q:\Abteilungsprojekte\eng\EngData\UrineLab\LabResults\[LabSamples2026_UrineLab_extra.xlsx]extra_UrineLab'!G216)," ",'Q:\Abteilungsprojekte\eng\EngData\UrineLab\LabResults\[LabSamples2026_UrineLab_extra.xlsx]extra_UrineLab'!G216)</f>
        <v/>
      </c>
      <c r="H216">
        <f>IF(ISBLANK('Q:\Abteilungsprojekte\eng\EngData\UrineLab\LabResults\[LabSamples2026_UrineLab_extra.xlsx]extra_UrineLab'!H216)," ",'Q:\Abteilungsprojekte\eng\EngData\UrineLab\LabResults\[LabSamples2026_UrineLab_extra.xlsx]extra_UrineLab'!H216)</f>
        <v/>
      </c>
    </row>
    <row r="217">
      <c r="A217">
        <f>IF(ISBLANK('Q:\Abteilungsprojekte\eng\EngData\UrineLab\LabResults\[LabSamples2026_UrineLab_extra.xlsx]extra_UrineLab'!A217)," ",'Q:\Abteilungsprojekte\eng\EngData\UrineLab\LabResults\[LabSamples2026_UrineLab_extra.xlsx]extra_UrineLab'!A217)</f>
        <v/>
      </c>
      <c r="B217">
        <f>IF(ISBLANK('Q:\Abteilungsprojekte\eng\EngData\UrineLab\LabResults\[LabSamples2026_UrineLab_extra.xlsx]extra_UrineLab'!B217)," ",'Q:\Abteilungsprojekte\eng\EngData\UrineLab\LabResults\[LabSamples2026_UrineLab_extra.xlsx]extra_UrineLab'!B217)</f>
        <v/>
      </c>
      <c r="C217">
        <f>IF(ISBLANK('Q:\Abteilungsprojekte\eng\EngData\UrineLab\LabResults\[LabSamples2026_UrineLab_extra.xlsx]extra_UrineLab'!C217)," ",'Q:\Abteilungsprojekte\eng\EngData\UrineLab\LabResults\[LabSamples2026_UrineLab_extra.xlsx]extra_UrineLab'!C217)</f>
        <v/>
      </c>
      <c r="D217">
        <f>IF(ISBLANK('Q:\Abteilungsprojekte\eng\EngData\UrineLab\LabResults\[LabSamples2026_UrineLab_extra.xlsx]extra_UrineLab'!D217)," ",'Q:\Abteilungsprojekte\eng\EngData\UrineLab\LabResults\[LabSamples2026_UrineLab_extra.xlsx]extra_UrineLab'!D217)</f>
        <v/>
      </c>
      <c r="E217">
        <f>IF(ISBLANK('Q:\Abteilungsprojekte\eng\EngData\UrineLab\LabResults\[LabSamples2026_UrineLab_extra.xlsx]extra_UrineLab'!E217)," ",'Q:\Abteilungsprojekte\eng\EngData\UrineLab\LabResults\[LabSamples2026_UrineLab_extra.xlsx]extra_UrineLab'!E217)</f>
        <v/>
      </c>
      <c r="F217">
        <f>IF(ISBLANK('Q:\Abteilungsprojekte\eng\EngData\UrineLab\LabResults\[LabSamples2026_UrineLab_extra.xlsx]extra_UrineLab'!F217)," ",'Q:\Abteilungsprojekte\eng\EngData\UrineLab\LabResults\[LabSamples2026_UrineLab_extra.xlsx]extra_UrineLab'!F217)</f>
        <v/>
      </c>
      <c r="G217">
        <f>IF(ISBLANK('Q:\Abteilungsprojekte\eng\EngData\UrineLab\LabResults\[LabSamples2026_UrineLab_extra.xlsx]extra_UrineLab'!G217)," ",'Q:\Abteilungsprojekte\eng\EngData\UrineLab\LabResults\[LabSamples2026_UrineLab_extra.xlsx]extra_UrineLab'!G217)</f>
        <v/>
      </c>
      <c r="H217">
        <f>IF(ISBLANK('Q:\Abteilungsprojekte\eng\EngData\UrineLab\LabResults\[LabSamples2026_UrineLab_extra.xlsx]extra_UrineLab'!H217)," ",'Q:\Abteilungsprojekte\eng\EngData\UrineLab\LabResults\[LabSamples2026_UrineLab_extra.xlsx]extra_UrineLab'!H217)</f>
        <v/>
      </c>
    </row>
    <row r="218">
      <c r="A218">
        <f>IF(ISBLANK('Q:\Abteilungsprojekte\eng\EngData\UrineLab\LabResults\[LabSamples2026_UrineLab_extra.xlsx]extra_UrineLab'!A218)," ",'Q:\Abteilungsprojekte\eng\EngData\UrineLab\LabResults\[LabSamples2026_UrineLab_extra.xlsx]extra_UrineLab'!A218)</f>
        <v/>
      </c>
      <c r="B218">
        <f>IF(ISBLANK('Q:\Abteilungsprojekte\eng\EngData\UrineLab\LabResults\[LabSamples2026_UrineLab_extra.xlsx]extra_UrineLab'!B218)," ",'Q:\Abteilungsprojekte\eng\EngData\UrineLab\LabResults\[LabSamples2026_UrineLab_extra.xlsx]extra_UrineLab'!B218)</f>
        <v/>
      </c>
      <c r="C218">
        <f>IF(ISBLANK('Q:\Abteilungsprojekte\eng\EngData\UrineLab\LabResults\[LabSamples2026_UrineLab_extra.xlsx]extra_UrineLab'!C218)," ",'Q:\Abteilungsprojekte\eng\EngData\UrineLab\LabResults\[LabSamples2026_UrineLab_extra.xlsx]extra_UrineLab'!C218)</f>
        <v/>
      </c>
      <c r="D218">
        <f>IF(ISBLANK('Q:\Abteilungsprojekte\eng\EngData\UrineLab\LabResults\[LabSamples2026_UrineLab_extra.xlsx]extra_UrineLab'!D218)," ",'Q:\Abteilungsprojekte\eng\EngData\UrineLab\LabResults\[LabSamples2026_UrineLab_extra.xlsx]extra_UrineLab'!D218)</f>
        <v/>
      </c>
      <c r="E218">
        <f>IF(ISBLANK('Q:\Abteilungsprojekte\eng\EngData\UrineLab\LabResults\[LabSamples2026_UrineLab_extra.xlsx]extra_UrineLab'!E218)," ",'Q:\Abteilungsprojekte\eng\EngData\UrineLab\LabResults\[LabSamples2026_UrineLab_extra.xlsx]extra_UrineLab'!E218)</f>
        <v/>
      </c>
      <c r="F218">
        <f>IF(ISBLANK('Q:\Abteilungsprojekte\eng\EngData\UrineLab\LabResults\[LabSamples2026_UrineLab_extra.xlsx]extra_UrineLab'!F218)," ",'Q:\Abteilungsprojekte\eng\EngData\UrineLab\LabResults\[LabSamples2026_UrineLab_extra.xlsx]extra_UrineLab'!F218)</f>
        <v/>
      </c>
      <c r="G218">
        <f>IF(ISBLANK('Q:\Abteilungsprojekte\eng\EngData\UrineLab\LabResults\[LabSamples2026_UrineLab_extra.xlsx]extra_UrineLab'!G218)," ",'Q:\Abteilungsprojekte\eng\EngData\UrineLab\LabResults\[LabSamples2026_UrineLab_extra.xlsx]extra_UrineLab'!G218)</f>
        <v/>
      </c>
      <c r="H218">
        <f>IF(ISBLANK('Q:\Abteilungsprojekte\eng\EngData\UrineLab\LabResults\[LabSamples2026_UrineLab_extra.xlsx]extra_UrineLab'!H218)," ",'Q:\Abteilungsprojekte\eng\EngData\UrineLab\LabResults\[LabSamples2026_UrineLab_extra.xlsx]extra_UrineLab'!H218)</f>
        <v/>
      </c>
    </row>
    <row r="219">
      <c r="A219">
        <f>IF(ISBLANK('Q:\Abteilungsprojekte\eng\EngData\UrineLab\LabResults\[LabSamples2026_UrineLab_extra.xlsx]extra_UrineLab'!A219)," ",'Q:\Abteilungsprojekte\eng\EngData\UrineLab\LabResults\[LabSamples2026_UrineLab_extra.xlsx]extra_UrineLab'!A219)</f>
        <v/>
      </c>
      <c r="B219">
        <f>IF(ISBLANK('Q:\Abteilungsprojekte\eng\EngData\UrineLab\LabResults\[LabSamples2026_UrineLab_extra.xlsx]extra_UrineLab'!B219)," ",'Q:\Abteilungsprojekte\eng\EngData\UrineLab\LabResults\[LabSamples2026_UrineLab_extra.xlsx]extra_UrineLab'!B219)</f>
        <v/>
      </c>
      <c r="C219">
        <f>IF(ISBLANK('Q:\Abteilungsprojekte\eng\EngData\UrineLab\LabResults\[LabSamples2026_UrineLab_extra.xlsx]extra_UrineLab'!C219)," ",'Q:\Abteilungsprojekte\eng\EngData\UrineLab\LabResults\[LabSamples2026_UrineLab_extra.xlsx]extra_UrineLab'!C219)</f>
        <v/>
      </c>
      <c r="D219">
        <f>IF(ISBLANK('Q:\Abteilungsprojekte\eng\EngData\UrineLab\LabResults\[LabSamples2026_UrineLab_extra.xlsx]extra_UrineLab'!D219)," ",'Q:\Abteilungsprojekte\eng\EngData\UrineLab\LabResults\[LabSamples2026_UrineLab_extra.xlsx]extra_UrineLab'!D219)</f>
        <v/>
      </c>
      <c r="E219">
        <f>IF(ISBLANK('Q:\Abteilungsprojekte\eng\EngData\UrineLab\LabResults\[LabSamples2026_UrineLab_extra.xlsx]extra_UrineLab'!E219)," ",'Q:\Abteilungsprojekte\eng\EngData\UrineLab\LabResults\[LabSamples2026_UrineLab_extra.xlsx]extra_UrineLab'!E219)</f>
        <v/>
      </c>
      <c r="F219">
        <f>IF(ISBLANK('Q:\Abteilungsprojekte\eng\EngData\UrineLab\LabResults\[LabSamples2026_UrineLab_extra.xlsx]extra_UrineLab'!F219)," ",'Q:\Abteilungsprojekte\eng\EngData\UrineLab\LabResults\[LabSamples2026_UrineLab_extra.xlsx]extra_UrineLab'!F219)</f>
        <v/>
      </c>
      <c r="G219">
        <f>IF(ISBLANK('Q:\Abteilungsprojekte\eng\EngData\UrineLab\LabResults\[LabSamples2026_UrineLab_extra.xlsx]extra_UrineLab'!G219)," ",'Q:\Abteilungsprojekte\eng\EngData\UrineLab\LabResults\[LabSamples2026_UrineLab_extra.xlsx]extra_UrineLab'!G219)</f>
        <v/>
      </c>
      <c r="H219">
        <f>IF(ISBLANK('Q:\Abteilungsprojekte\eng\EngData\UrineLab\LabResults\[LabSamples2026_UrineLab_extra.xlsx]extra_UrineLab'!H219)," ",'Q:\Abteilungsprojekte\eng\EngData\UrineLab\LabResults\[LabSamples2026_UrineLab_extra.xlsx]extra_UrineLab'!H219)</f>
        <v/>
      </c>
    </row>
    <row r="220">
      <c r="A220">
        <f>IF(ISBLANK('Q:\Abteilungsprojekte\eng\EngData\UrineLab\LabResults\[LabSamples2026_UrineLab_extra.xlsx]extra_UrineLab'!A220)," ",'Q:\Abteilungsprojekte\eng\EngData\UrineLab\LabResults\[LabSamples2026_UrineLab_extra.xlsx]extra_UrineLab'!A220)</f>
        <v/>
      </c>
      <c r="B220">
        <f>IF(ISBLANK('Q:\Abteilungsprojekte\eng\EngData\UrineLab\LabResults\[LabSamples2026_UrineLab_extra.xlsx]extra_UrineLab'!B220)," ",'Q:\Abteilungsprojekte\eng\EngData\UrineLab\LabResults\[LabSamples2026_UrineLab_extra.xlsx]extra_UrineLab'!B220)</f>
        <v/>
      </c>
      <c r="C220">
        <f>IF(ISBLANK('Q:\Abteilungsprojekte\eng\EngData\UrineLab\LabResults\[LabSamples2026_UrineLab_extra.xlsx]extra_UrineLab'!C220)," ",'Q:\Abteilungsprojekte\eng\EngData\UrineLab\LabResults\[LabSamples2026_UrineLab_extra.xlsx]extra_UrineLab'!C220)</f>
        <v/>
      </c>
      <c r="D220">
        <f>IF(ISBLANK('Q:\Abteilungsprojekte\eng\EngData\UrineLab\LabResults\[LabSamples2026_UrineLab_extra.xlsx]extra_UrineLab'!D220)," ",'Q:\Abteilungsprojekte\eng\EngData\UrineLab\LabResults\[LabSamples2026_UrineLab_extra.xlsx]extra_UrineLab'!D220)</f>
        <v/>
      </c>
      <c r="E220">
        <f>IF(ISBLANK('Q:\Abteilungsprojekte\eng\EngData\UrineLab\LabResults\[LabSamples2026_UrineLab_extra.xlsx]extra_UrineLab'!E220)," ",'Q:\Abteilungsprojekte\eng\EngData\UrineLab\LabResults\[LabSamples2026_UrineLab_extra.xlsx]extra_UrineLab'!E220)</f>
        <v/>
      </c>
      <c r="F220">
        <f>IF(ISBLANK('Q:\Abteilungsprojekte\eng\EngData\UrineLab\LabResults\[LabSamples2026_UrineLab_extra.xlsx]extra_UrineLab'!F220)," ",'Q:\Abteilungsprojekte\eng\EngData\UrineLab\LabResults\[LabSamples2026_UrineLab_extra.xlsx]extra_UrineLab'!F220)</f>
        <v/>
      </c>
      <c r="G220">
        <f>IF(ISBLANK('Q:\Abteilungsprojekte\eng\EngData\UrineLab\LabResults\[LabSamples2026_UrineLab_extra.xlsx]extra_UrineLab'!G220)," ",'Q:\Abteilungsprojekte\eng\EngData\UrineLab\LabResults\[LabSamples2026_UrineLab_extra.xlsx]extra_UrineLab'!G220)</f>
        <v/>
      </c>
      <c r="H220">
        <f>IF(ISBLANK('Q:\Abteilungsprojekte\eng\EngData\UrineLab\LabResults\[LabSamples2026_UrineLab_extra.xlsx]extra_UrineLab'!H220)," ",'Q:\Abteilungsprojekte\eng\EngData\UrineLab\LabResults\[LabSamples2026_UrineLab_extra.xlsx]extra_UrineLab'!H220)</f>
        <v/>
      </c>
    </row>
    <row r="221">
      <c r="A221">
        <f>IF(ISBLANK('Q:\Abteilungsprojekte\eng\EngData\UrineLab\LabResults\[LabSamples2026_UrineLab_extra.xlsx]extra_UrineLab'!A221)," ",'Q:\Abteilungsprojekte\eng\EngData\UrineLab\LabResults\[LabSamples2026_UrineLab_extra.xlsx]extra_UrineLab'!A221)</f>
        <v/>
      </c>
      <c r="B221">
        <f>IF(ISBLANK('Q:\Abteilungsprojekte\eng\EngData\UrineLab\LabResults\[LabSamples2026_UrineLab_extra.xlsx]extra_UrineLab'!B221)," ",'Q:\Abteilungsprojekte\eng\EngData\UrineLab\LabResults\[LabSamples2026_UrineLab_extra.xlsx]extra_UrineLab'!B221)</f>
        <v/>
      </c>
      <c r="C221">
        <f>IF(ISBLANK('Q:\Abteilungsprojekte\eng\EngData\UrineLab\LabResults\[LabSamples2026_UrineLab_extra.xlsx]extra_UrineLab'!C221)," ",'Q:\Abteilungsprojekte\eng\EngData\UrineLab\LabResults\[LabSamples2026_UrineLab_extra.xlsx]extra_UrineLab'!C221)</f>
        <v/>
      </c>
      <c r="D221">
        <f>IF(ISBLANK('Q:\Abteilungsprojekte\eng\EngData\UrineLab\LabResults\[LabSamples2026_UrineLab_extra.xlsx]extra_UrineLab'!D221)," ",'Q:\Abteilungsprojekte\eng\EngData\UrineLab\LabResults\[LabSamples2026_UrineLab_extra.xlsx]extra_UrineLab'!D221)</f>
        <v/>
      </c>
      <c r="E221">
        <f>IF(ISBLANK('Q:\Abteilungsprojekte\eng\EngData\UrineLab\LabResults\[LabSamples2026_UrineLab_extra.xlsx]extra_UrineLab'!E221)," ",'Q:\Abteilungsprojekte\eng\EngData\UrineLab\LabResults\[LabSamples2026_UrineLab_extra.xlsx]extra_UrineLab'!E221)</f>
        <v/>
      </c>
      <c r="F221">
        <f>IF(ISBLANK('Q:\Abteilungsprojekte\eng\EngData\UrineLab\LabResults\[LabSamples2026_UrineLab_extra.xlsx]extra_UrineLab'!F221)," ",'Q:\Abteilungsprojekte\eng\EngData\UrineLab\LabResults\[LabSamples2026_UrineLab_extra.xlsx]extra_UrineLab'!F221)</f>
        <v/>
      </c>
      <c r="G221">
        <f>IF(ISBLANK('Q:\Abteilungsprojekte\eng\EngData\UrineLab\LabResults\[LabSamples2026_UrineLab_extra.xlsx]extra_UrineLab'!G221)," ",'Q:\Abteilungsprojekte\eng\EngData\UrineLab\LabResults\[LabSamples2026_UrineLab_extra.xlsx]extra_UrineLab'!G221)</f>
        <v/>
      </c>
      <c r="H221">
        <f>IF(ISBLANK('Q:\Abteilungsprojekte\eng\EngData\UrineLab\LabResults\[LabSamples2026_UrineLab_extra.xlsx]extra_UrineLab'!H221)," ",'Q:\Abteilungsprojekte\eng\EngData\UrineLab\LabResults\[LabSamples2026_UrineLab_extra.xlsx]extra_UrineLab'!H221)</f>
        <v/>
      </c>
    </row>
    <row r="222">
      <c r="A222">
        <f>IF(ISBLANK('Q:\Abteilungsprojekte\eng\EngData\UrineLab\LabResults\[LabSamples2026_UrineLab_extra.xlsx]extra_UrineLab'!A222)," ",'Q:\Abteilungsprojekte\eng\EngData\UrineLab\LabResults\[LabSamples2026_UrineLab_extra.xlsx]extra_UrineLab'!A222)</f>
        <v/>
      </c>
      <c r="B222">
        <f>IF(ISBLANK('Q:\Abteilungsprojekte\eng\EngData\UrineLab\LabResults\[LabSamples2026_UrineLab_extra.xlsx]extra_UrineLab'!B222)," ",'Q:\Abteilungsprojekte\eng\EngData\UrineLab\LabResults\[LabSamples2026_UrineLab_extra.xlsx]extra_UrineLab'!B222)</f>
        <v/>
      </c>
      <c r="C222">
        <f>IF(ISBLANK('Q:\Abteilungsprojekte\eng\EngData\UrineLab\LabResults\[LabSamples2026_UrineLab_extra.xlsx]extra_UrineLab'!C222)," ",'Q:\Abteilungsprojekte\eng\EngData\UrineLab\LabResults\[LabSamples2026_UrineLab_extra.xlsx]extra_UrineLab'!C222)</f>
        <v/>
      </c>
      <c r="D222">
        <f>IF(ISBLANK('Q:\Abteilungsprojekte\eng\EngData\UrineLab\LabResults\[LabSamples2026_UrineLab_extra.xlsx]extra_UrineLab'!D222)," ",'Q:\Abteilungsprojekte\eng\EngData\UrineLab\LabResults\[LabSamples2026_UrineLab_extra.xlsx]extra_UrineLab'!D222)</f>
        <v/>
      </c>
      <c r="E222">
        <f>IF(ISBLANK('Q:\Abteilungsprojekte\eng\EngData\UrineLab\LabResults\[LabSamples2026_UrineLab_extra.xlsx]extra_UrineLab'!E222)," ",'Q:\Abteilungsprojekte\eng\EngData\UrineLab\LabResults\[LabSamples2026_UrineLab_extra.xlsx]extra_UrineLab'!E222)</f>
        <v/>
      </c>
      <c r="F222">
        <f>IF(ISBLANK('Q:\Abteilungsprojekte\eng\EngData\UrineLab\LabResults\[LabSamples2026_UrineLab_extra.xlsx]extra_UrineLab'!F222)," ",'Q:\Abteilungsprojekte\eng\EngData\UrineLab\LabResults\[LabSamples2026_UrineLab_extra.xlsx]extra_UrineLab'!F222)</f>
        <v/>
      </c>
      <c r="G222">
        <f>IF(ISBLANK('Q:\Abteilungsprojekte\eng\EngData\UrineLab\LabResults\[LabSamples2026_UrineLab_extra.xlsx]extra_UrineLab'!G222)," ",'Q:\Abteilungsprojekte\eng\EngData\UrineLab\LabResults\[LabSamples2026_UrineLab_extra.xlsx]extra_UrineLab'!G222)</f>
        <v/>
      </c>
      <c r="H222">
        <f>IF(ISBLANK('Q:\Abteilungsprojekte\eng\EngData\UrineLab\LabResults\[LabSamples2026_UrineLab_extra.xlsx]extra_UrineLab'!H222)," ",'Q:\Abteilungsprojekte\eng\EngData\UrineLab\LabResults\[LabSamples2026_UrineLab_extra.xlsx]extra_UrineLab'!H222)</f>
        <v/>
      </c>
    </row>
    <row r="223">
      <c r="A223">
        <f>IF(ISBLANK('Q:\Abteilungsprojekte\eng\EngData\UrineLab\LabResults\[LabSamples2026_UrineLab_extra.xlsx]extra_UrineLab'!A223)," ",'Q:\Abteilungsprojekte\eng\EngData\UrineLab\LabResults\[LabSamples2026_UrineLab_extra.xlsx]extra_UrineLab'!A223)</f>
        <v/>
      </c>
      <c r="B223">
        <f>IF(ISBLANK('Q:\Abteilungsprojekte\eng\EngData\UrineLab\LabResults\[LabSamples2026_UrineLab_extra.xlsx]extra_UrineLab'!B223)," ",'Q:\Abteilungsprojekte\eng\EngData\UrineLab\LabResults\[LabSamples2026_UrineLab_extra.xlsx]extra_UrineLab'!B223)</f>
        <v/>
      </c>
      <c r="C223">
        <f>IF(ISBLANK('Q:\Abteilungsprojekte\eng\EngData\UrineLab\LabResults\[LabSamples2026_UrineLab_extra.xlsx]extra_UrineLab'!C223)," ",'Q:\Abteilungsprojekte\eng\EngData\UrineLab\LabResults\[LabSamples2026_UrineLab_extra.xlsx]extra_UrineLab'!C223)</f>
        <v/>
      </c>
      <c r="D223">
        <f>IF(ISBLANK('Q:\Abteilungsprojekte\eng\EngData\UrineLab\LabResults\[LabSamples2026_UrineLab_extra.xlsx]extra_UrineLab'!D223)," ",'Q:\Abteilungsprojekte\eng\EngData\UrineLab\LabResults\[LabSamples2026_UrineLab_extra.xlsx]extra_UrineLab'!D223)</f>
        <v/>
      </c>
      <c r="E223">
        <f>IF(ISBLANK('Q:\Abteilungsprojekte\eng\EngData\UrineLab\LabResults\[LabSamples2026_UrineLab_extra.xlsx]extra_UrineLab'!E223)," ",'Q:\Abteilungsprojekte\eng\EngData\UrineLab\LabResults\[LabSamples2026_UrineLab_extra.xlsx]extra_UrineLab'!E223)</f>
        <v/>
      </c>
      <c r="F223">
        <f>IF(ISBLANK('Q:\Abteilungsprojekte\eng\EngData\UrineLab\LabResults\[LabSamples2026_UrineLab_extra.xlsx]extra_UrineLab'!F223)," ",'Q:\Abteilungsprojekte\eng\EngData\UrineLab\LabResults\[LabSamples2026_UrineLab_extra.xlsx]extra_UrineLab'!F223)</f>
        <v/>
      </c>
      <c r="G223">
        <f>IF(ISBLANK('Q:\Abteilungsprojekte\eng\EngData\UrineLab\LabResults\[LabSamples2026_UrineLab_extra.xlsx]extra_UrineLab'!G223)," ",'Q:\Abteilungsprojekte\eng\EngData\UrineLab\LabResults\[LabSamples2026_UrineLab_extra.xlsx]extra_UrineLab'!G223)</f>
        <v/>
      </c>
      <c r="H223">
        <f>IF(ISBLANK('Q:\Abteilungsprojekte\eng\EngData\UrineLab\LabResults\[LabSamples2026_UrineLab_extra.xlsx]extra_UrineLab'!H223)," ",'Q:\Abteilungsprojekte\eng\EngData\UrineLab\LabResults\[LabSamples2026_UrineLab_extra.xlsx]extra_UrineLab'!H223)</f>
        <v/>
      </c>
    </row>
    <row r="224">
      <c r="A224">
        <f>IF(ISBLANK('Q:\Abteilungsprojekte\eng\EngData\UrineLab\LabResults\[LabSamples2026_UrineLab_extra.xlsx]extra_UrineLab'!A224)," ",'Q:\Abteilungsprojekte\eng\EngData\UrineLab\LabResults\[LabSamples2026_UrineLab_extra.xlsx]extra_UrineLab'!A224)</f>
        <v/>
      </c>
      <c r="B224">
        <f>IF(ISBLANK('Q:\Abteilungsprojekte\eng\EngData\UrineLab\LabResults\[LabSamples2026_UrineLab_extra.xlsx]extra_UrineLab'!B224)," ",'Q:\Abteilungsprojekte\eng\EngData\UrineLab\LabResults\[LabSamples2026_UrineLab_extra.xlsx]extra_UrineLab'!B224)</f>
        <v/>
      </c>
      <c r="C224">
        <f>IF(ISBLANK('Q:\Abteilungsprojekte\eng\EngData\UrineLab\LabResults\[LabSamples2026_UrineLab_extra.xlsx]extra_UrineLab'!C224)," ",'Q:\Abteilungsprojekte\eng\EngData\UrineLab\LabResults\[LabSamples2026_UrineLab_extra.xlsx]extra_UrineLab'!C224)</f>
        <v/>
      </c>
      <c r="D224">
        <f>IF(ISBLANK('Q:\Abteilungsprojekte\eng\EngData\UrineLab\LabResults\[LabSamples2026_UrineLab_extra.xlsx]extra_UrineLab'!D224)," ",'Q:\Abteilungsprojekte\eng\EngData\UrineLab\LabResults\[LabSamples2026_UrineLab_extra.xlsx]extra_UrineLab'!D224)</f>
        <v/>
      </c>
      <c r="E224">
        <f>IF(ISBLANK('Q:\Abteilungsprojekte\eng\EngData\UrineLab\LabResults\[LabSamples2026_UrineLab_extra.xlsx]extra_UrineLab'!E224)," ",'Q:\Abteilungsprojekte\eng\EngData\UrineLab\LabResults\[LabSamples2026_UrineLab_extra.xlsx]extra_UrineLab'!E224)</f>
        <v/>
      </c>
      <c r="F224">
        <f>IF(ISBLANK('Q:\Abteilungsprojekte\eng\EngData\UrineLab\LabResults\[LabSamples2026_UrineLab_extra.xlsx]extra_UrineLab'!F224)," ",'Q:\Abteilungsprojekte\eng\EngData\UrineLab\LabResults\[LabSamples2026_UrineLab_extra.xlsx]extra_UrineLab'!F224)</f>
        <v/>
      </c>
      <c r="G224">
        <f>IF(ISBLANK('Q:\Abteilungsprojekte\eng\EngData\UrineLab\LabResults\[LabSamples2026_UrineLab_extra.xlsx]extra_UrineLab'!G224)," ",'Q:\Abteilungsprojekte\eng\EngData\UrineLab\LabResults\[LabSamples2026_UrineLab_extra.xlsx]extra_UrineLab'!G224)</f>
        <v/>
      </c>
      <c r="H224">
        <f>IF(ISBLANK('Q:\Abteilungsprojekte\eng\EngData\UrineLab\LabResults\[LabSamples2026_UrineLab_extra.xlsx]extra_UrineLab'!H224)," ",'Q:\Abteilungsprojekte\eng\EngData\UrineLab\LabResults\[LabSamples2026_UrineLab_extra.xlsx]extra_UrineLab'!H224)</f>
        <v/>
      </c>
    </row>
    <row r="225">
      <c r="A225">
        <f>IF(ISBLANK('Q:\Abteilungsprojekte\eng\EngData\UrineLab\LabResults\[LabSamples2026_UrineLab_extra.xlsx]extra_UrineLab'!A225)," ",'Q:\Abteilungsprojekte\eng\EngData\UrineLab\LabResults\[LabSamples2026_UrineLab_extra.xlsx]extra_UrineLab'!A225)</f>
        <v/>
      </c>
      <c r="B225">
        <f>IF(ISBLANK('Q:\Abteilungsprojekte\eng\EngData\UrineLab\LabResults\[LabSamples2026_UrineLab_extra.xlsx]extra_UrineLab'!B225)," ",'Q:\Abteilungsprojekte\eng\EngData\UrineLab\LabResults\[LabSamples2026_UrineLab_extra.xlsx]extra_UrineLab'!B225)</f>
        <v/>
      </c>
      <c r="C225">
        <f>IF(ISBLANK('Q:\Abteilungsprojekte\eng\EngData\UrineLab\LabResults\[LabSamples2026_UrineLab_extra.xlsx]extra_UrineLab'!C225)," ",'Q:\Abteilungsprojekte\eng\EngData\UrineLab\LabResults\[LabSamples2026_UrineLab_extra.xlsx]extra_UrineLab'!C225)</f>
        <v/>
      </c>
      <c r="D225">
        <f>IF(ISBLANK('Q:\Abteilungsprojekte\eng\EngData\UrineLab\LabResults\[LabSamples2026_UrineLab_extra.xlsx]extra_UrineLab'!D225)," ",'Q:\Abteilungsprojekte\eng\EngData\UrineLab\LabResults\[LabSamples2026_UrineLab_extra.xlsx]extra_UrineLab'!D225)</f>
        <v/>
      </c>
      <c r="E225">
        <f>IF(ISBLANK('Q:\Abteilungsprojekte\eng\EngData\UrineLab\LabResults\[LabSamples2026_UrineLab_extra.xlsx]extra_UrineLab'!E225)," ",'Q:\Abteilungsprojekte\eng\EngData\UrineLab\LabResults\[LabSamples2026_UrineLab_extra.xlsx]extra_UrineLab'!E225)</f>
        <v/>
      </c>
      <c r="F225">
        <f>IF(ISBLANK('Q:\Abteilungsprojekte\eng\EngData\UrineLab\LabResults\[LabSamples2026_UrineLab_extra.xlsx]extra_UrineLab'!F225)," ",'Q:\Abteilungsprojekte\eng\EngData\UrineLab\LabResults\[LabSamples2026_UrineLab_extra.xlsx]extra_UrineLab'!F225)</f>
        <v/>
      </c>
      <c r="G225">
        <f>IF(ISBLANK('Q:\Abteilungsprojekte\eng\EngData\UrineLab\LabResults\[LabSamples2026_UrineLab_extra.xlsx]extra_UrineLab'!G225)," ",'Q:\Abteilungsprojekte\eng\EngData\UrineLab\LabResults\[LabSamples2026_UrineLab_extra.xlsx]extra_UrineLab'!G225)</f>
        <v/>
      </c>
      <c r="H225">
        <f>IF(ISBLANK('Q:\Abteilungsprojekte\eng\EngData\UrineLab\LabResults\[LabSamples2026_UrineLab_extra.xlsx]extra_UrineLab'!H225)," ",'Q:\Abteilungsprojekte\eng\EngData\UrineLab\LabResults\[LabSamples2026_UrineLab_extra.xlsx]extra_UrineLab'!H225)</f>
        <v/>
      </c>
    </row>
    <row r="226">
      <c r="A226">
        <f>IF(ISBLANK('Q:\Abteilungsprojekte\eng\EngData\UrineLab\LabResults\[LabSamples2026_UrineLab_extra.xlsx]extra_UrineLab'!A226)," ",'Q:\Abteilungsprojekte\eng\EngData\UrineLab\LabResults\[LabSamples2026_UrineLab_extra.xlsx]extra_UrineLab'!A226)</f>
        <v/>
      </c>
      <c r="B226">
        <f>IF(ISBLANK('Q:\Abteilungsprojekte\eng\EngData\UrineLab\LabResults\[LabSamples2026_UrineLab_extra.xlsx]extra_UrineLab'!B226)," ",'Q:\Abteilungsprojekte\eng\EngData\UrineLab\LabResults\[LabSamples2026_UrineLab_extra.xlsx]extra_UrineLab'!B226)</f>
        <v/>
      </c>
      <c r="C226">
        <f>IF(ISBLANK('Q:\Abteilungsprojekte\eng\EngData\UrineLab\LabResults\[LabSamples2026_UrineLab_extra.xlsx]extra_UrineLab'!C226)," ",'Q:\Abteilungsprojekte\eng\EngData\UrineLab\LabResults\[LabSamples2026_UrineLab_extra.xlsx]extra_UrineLab'!C226)</f>
        <v/>
      </c>
      <c r="D226">
        <f>IF(ISBLANK('Q:\Abteilungsprojekte\eng\EngData\UrineLab\LabResults\[LabSamples2026_UrineLab_extra.xlsx]extra_UrineLab'!D226)," ",'Q:\Abteilungsprojekte\eng\EngData\UrineLab\LabResults\[LabSamples2026_UrineLab_extra.xlsx]extra_UrineLab'!D226)</f>
        <v/>
      </c>
      <c r="E226">
        <f>IF(ISBLANK('Q:\Abteilungsprojekte\eng\EngData\UrineLab\LabResults\[LabSamples2026_UrineLab_extra.xlsx]extra_UrineLab'!E226)," ",'Q:\Abteilungsprojekte\eng\EngData\UrineLab\LabResults\[LabSamples2026_UrineLab_extra.xlsx]extra_UrineLab'!E226)</f>
        <v/>
      </c>
      <c r="F226">
        <f>IF(ISBLANK('Q:\Abteilungsprojekte\eng\EngData\UrineLab\LabResults\[LabSamples2026_UrineLab_extra.xlsx]extra_UrineLab'!F226)," ",'Q:\Abteilungsprojekte\eng\EngData\UrineLab\LabResults\[LabSamples2026_UrineLab_extra.xlsx]extra_UrineLab'!F226)</f>
        <v/>
      </c>
      <c r="G226">
        <f>IF(ISBLANK('Q:\Abteilungsprojekte\eng\EngData\UrineLab\LabResults\[LabSamples2026_UrineLab_extra.xlsx]extra_UrineLab'!G226)," ",'Q:\Abteilungsprojekte\eng\EngData\UrineLab\LabResults\[LabSamples2026_UrineLab_extra.xlsx]extra_UrineLab'!G226)</f>
        <v/>
      </c>
      <c r="H226">
        <f>IF(ISBLANK('Q:\Abteilungsprojekte\eng\EngData\UrineLab\LabResults\[LabSamples2026_UrineLab_extra.xlsx]extra_UrineLab'!H226)," ",'Q:\Abteilungsprojekte\eng\EngData\UrineLab\LabResults\[LabSamples2026_UrineLab_extra.xlsx]extra_UrineLab'!H226)</f>
        <v/>
      </c>
    </row>
    <row r="227">
      <c r="A227">
        <f>IF(ISBLANK('Q:\Abteilungsprojekte\eng\EngData\UrineLab\LabResults\[LabSamples2026_UrineLab_extra.xlsx]extra_UrineLab'!A227)," ",'Q:\Abteilungsprojekte\eng\EngData\UrineLab\LabResults\[LabSamples2026_UrineLab_extra.xlsx]extra_UrineLab'!A227)</f>
        <v/>
      </c>
      <c r="B227">
        <f>IF(ISBLANK('Q:\Abteilungsprojekte\eng\EngData\UrineLab\LabResults\[LabSamples2026_UrineLab_extra.xlsx]extra_UrineLab'!B227)," ",'Q:\Abteilungsprojekte\eng\EngData\UrineLab\LabResults\[LabSamples2026_UrineLab_extra.xlsx]extra_UrineLab'!B227)</f>
        <v/>
      </c>
      <c r="C227">
        <f>IF(ISBLANK('Q:\Abteilungsprojekte\eng\EngData\UrineLab\LabResults\[LabSamples2026_UrineLab_extra.xlsx]extra_UrineLab'!C227)," ",'Q:\Abteilungsprojekte\eng\EngData\UrineLab\LabResults\[LabSamples2026_UrineLab_extra.xlsx]extra_UrineLab'!C227)</f>
        <v/>
      </c>
      <c r="D227">
        <f>IF(ISBLANK('Q:\Abteilungsprojekte\eng\EngData\UrineLab\LabResults\[LabSamples2026_UrineLab_extra.xlsx]extra_UrineLab'!D227)," ",'Q:\Abteilungsprojekte\eng\EngData\UrineLab\LabResults\[LabSamples2026_UrineLab_extra.xlsx]extra_UrineLab'!D227)</f>
        <v/>
      </c>
      <c r="E227">
        <f>IF(ISBLANK('Q:\Abteilungsprojekte\eng\EngData\UrineLab\LabResults\[LabSamples2026_UrineLab_extra.xlsx]extra_UrineLab'!E227)," ",'Q:\Abteilungsprojekte\eng\EngData\UrineLab\LabResults\[LabSamples2026_UrineLab_extra.xlsx]extra_UrineLab'!E227)</f>
        <v/>
      </c>
      <c r="F227">
        <f>IF(ISBLANK('Q:\Abteilungsprojekte\eng\EngData\UrineLab\LabResults\[LabSamples2026_UrineLab_extra.xlsx]extra_UrineLab'!F227)," ",'Q:\Abteilungsprojekte\eng\EngData\UrineLab\LabResults\[LabSamples2026_UrineLab_extra.xlsx]extra_UrineLab'!F227)</f>
        <v/>
      </c>
      <c r="G227">
        <f>IF(ISBLANK('Q:\Abteilungsprojekte\eng\EngData\UrineLab\LabResults\[LabSamples2026_UrineLab_extra.xlsx]extra_UrineLab'!G227)," ",'Q:\Abteilungsprojekte\eng\EngData\UrineLab\LabResults\[LabSamples2026_UrineLab_extra.xlsx]extra_UrineLab'!G227)</f>
        <v/>
      </c>
      <c r="H227">
        <f>IF(ISBLANK('Q:\Abteilungsprojekte\eng\EngData\UrineLab\LabResults\[LabSamples2026_UrineLab_extra.xlsx]extra_UrineLab'!H227)," ",'Q:\Abteilungsprojekte\eng\EngData\UrineLab\LabResults\[LabSamples2026_UrineLab_extra.xlsx]extra_UrineLab'!H227)</f>
        <v/>
      </c>
    </row>
    <row r="228">
      <c r="A228">
        <f>IF(ISBLANK('Q:\Abteilungsprojekte\eng\EngData\UrineLab\LabResults\[LabSamples2026_UrineLab_extra.xlsx]extra_UrineLab'!A228)," ",'Q:\Abteilungsprojekte\eng\EngData\UrineLab\LabResults\[LabSamples2026_UrineLab_extra.xlsx]extra_UrineLab'!A228)</f>
        <v/>
      </c>
      <c r="B228">
        <f>IF(ISBLANK('Q:\Abteilungsprojekte\eng\EngData\UrineLab\LabResults\[LabSamples2026_UrineLab_extra.xlsx]extra_UrineLab'!B228)," ",'Q:\Abteilungsprojekte\eng\EngData\UrineLab\LabResults\[LabSamples2026_UrineLab_extra.xlsx]extra_UrineLab'!B228)</f>
        <v/>
      </c>
      <c r="C228">
        <f>IF(ISBLANK('Q:\Abteilungsprojekte\eng\EngData\UrineLab\LabResults\[LabSamples2026_UrineLab_extra.xlsx]extra_UrineLab'!C228)," ",'Q:\Abteilungsprojekte\eng\EngData\UrineLab\LabResults\[LabSamples2026_UrineLab_extra.xlsx]extra_UrineLab'!C228)</f>
        <v/>
      </c>
      <c r="D228">
        <f>IF(ISBLANK('Q:\Abteilungsprojekte\eng\EngData\UrineLab\LabResults\[LabSamples2026_UrineLab_extra.xlsx]extra_UrineLab'!D228)," ",'Q:\Abteilungsprojekte\eng\EngData\UrineLab\LabResults\[LabSamples2026_UrineLab_extra.xlsx]extra_UrineLab'!D228)</f>
        <v/>
      </c>
      <c r="E228">
        <f>IF(ISBLANK('Q:\Abteilungsprojekte\eng\EngData\UrineLab\LabResults\[LabSamples2026_UrineLab_extra.xlsx]extra_UrineLab'!E228)," ",'Q:\Abteilungsprojekte\eng\EngData\UrineLab\LabResults\[LabSamples2026_UrineLab_extra.xlsx]extra_UrineLab'!E228)</f>
        <v/>
      </c>
      <c r="F228">
        <f>IF(ISBLANK('Q:\Abteilungsprojekte\eng\EngData\UrineLab\LabResults\[LabSamples2026_UrineLab_extra.xlsx]extra_UrineLab'!F228)," ",'Q:\Abteilungsprojekte\eng\EngData\UrineLab\LabResults\[LabSamples2026_UrineLab_extra.xlsx]extra_UrineLab'!F228)</f>
        <v/>
      </c>
      <c r="G228">
        <f>IF(ISBLANK('Q:\Abteilungsprojekte\eng\EngData\UrineLab\LabResults\[LabSamples2026_UrineLab_extra.xlsx]extra_UrineLab'!G228)," ",'Q:\Abteilungsprojekte\eng\EngData\UrineLab\LabResults\[LabSamples2026_UrineLab_extra.xlsx]extra_UrineLab'!G228)</f>
        <v/>
      </c>
      <c r="H228">
        <f>IF(ISBLANK('Q:\Abteilungsprojekte\eng\EngData\UrineLab\LabResults\[LabSamples2026_UrineLab_extra.xlsx]extra_UrineLab'!H228)," ",'Q:\Abteilungsprojekte\eng\EngData\UrineLab\LabResults\[LabSamples2026_UrineLab_extra.xlsx]extra_UrineLab'!H228)</f>
        <v/>
      </c>
    </row>
    <row r="229">
      <c r="A229">
        <f>IF(ISBLANK('Q:\Abteilungsprojekte\eng\EngData\UrineLab\LabResults\[LabSamples2026_UrineLab_extra.xlsx]extra_UrineLab'!A229)," ",'Q:\Abteilungsprojekte\eng\EngData\UrineLab\LabResults\[LabSamples2026_UrineLab_extra.xlsx]extra_UrineLab'!A229)</f>
        <v/>
      </c>
      <c r="B229">
        <f>IF(ISBLANK('Q:\Abteilungsprojekte\eng\EngData\UrineLab\LabResults\[LabSamples2026_UrineLab_extra.xlsx]extra_UrineLab'!B229)," ",'Q:\Abteilungsprojekte\eng\EngData\UrineLab\LabResults\[LabSamples2026_UrineLab_extra.xlsx]extra_UrineLab'!B229)</f>
        <v/>
      </c>
      <c r="C229">
        <f>IF(ISBLANK('Q:\Abteilungsprojekte\eng\EngData\UrineLab\LabResults\[LabSamples2026_UrineLab_extra.xlsx]extra_UrineLab'!C229)," ",'Q:\Abteilungsprojekte\eng\EngData\UrineLab\LabResults\[LabSamples2026_UrineLab_extra.xlsx]extra_UrineLab'!C229)</f>
        <v/>
      </c>
      <c r="D229">
        <f>IF(ISBLANK('Q:\Abteilungsprojekte\eng\EngData\UrineLab\LabResults\[LabSamples2026_UrineLab_extra.xlsx]extra_UrineLab'!D229)," ",'Q:\Abteilungsprojekte\eng\EngData\UrineLab\LabResults\[LabSamples2026_UrineLab_extra.xlsx]extra_UrineLab'!D229)</f>
        <v/>
      </c>
      <c r="E229">
        <f>IF(ISBLANK('Q:\Abteilungsprojekte\eng\EngData\UrineLab\LabResults\[LabSamples2026_UrineLab_extra.xlsx]extra_UrineLab'!E229)," ",'Q:\Abteilungsprojekte\eng\EngData\UrineLab\LabResults\[LabSamples2026_UrineLab_extra.xlsx]extra_UrineLab'!E229)</f>
        <v/>
      </c>
      <c r="F229">
        <f>IF(ISBLANK('Q:\Abteilungsprojekte\eng\EngData\UrineLab\LabResults\[LabSamples2026_UrineLab_extra.xlsx]extra_UrineLab'!F229)," ",'Q:\Abteilungsprojekte\eng\EngData\UrineLab\LabResults\[LabSamples2026_UrineLab_extra.xlsx]extra_UrineLab'!F229)</f>
        <v/>
      </c>
      <c r="G229">
        <f>IF(ISBLANK('Q:\Abteilungsprojekte\eng\EngData\UrineLab\LabResults\[LabSamples2026_UrineLab_extra.xlsx]extra_UrineLab'!G229)," ",'Q:\Abteilungsprojekte\eng\EngData\UrineLab\LabResults\[LabSamples2026_UrineLab_extra.xlsx]extra_UrineLab'!G229)</f>
        <v/>
      </c>
      <c r="H229">
        <f>IF(ISBLANK('Q:\Abteilungsprojekte\eng\EngData\UrineLab\LabResults\[LabSamples2026_UrineLab_extra.xlsx]extra_UrineLab'!H229)," ",'Q:\Abteilungsprojekte\eng\EngData\UrineLab\LabResults\[LabSamples2026_UrineLab_extra.xlsx]extra_UrineLab'!H229)</f>
        <v/>
      </c>
    </row>
    <row r="230">
      <c r="A230">
        <f>IF(ISBLANK('Q:\Abteilungsprojekte\eng\EngData\UrineLab\LabResults\[LabSamples2026_UrineLab_extra.xlsx]extra_UrineLab'!A230)," ",'Q:\Abteilungsprojekte\eng\EngData\UrineLab\LabResults\[LabSamples2026_UrineLab_extra.xlsx]extra_UrineLab'!A230)</f>
        <v/>
      </c>
      <c r="B230">
        <f>IF(ISBLANK('Q:\Abteilungsprojekte\eng\EngData\UrineLab\LabResults\[LabSamples2026_UrineLab_extra.xlsx]extra_UrineLab'!B230)," ",'Q:\Abteilungsprojekte\eng\EngData\UrineLab\LabResults\[LabSamples2026_UrineLab_extra.xlsx]extra_UrineLab'!B230)</f>
        <v/>
      </c>
      <c r="C230">
        <f>IF(ISBLANK('Q:\Abteilungsprojekte\eng\EngData\UrineLab\LabResults\[LabSamples2026_UrineLab_extra.xlsx]extra_UrineLab'!C230)," ",'Q:\Abteilungsprojekte\eng\EngData\UrineLab\LabResults\[LabSamples2026_UrineLab_extra.xlsx]extra_UrineLab'!C230)</f>
        <v/>
      </c>
      <c r="D230">
        <f>IF(ISBLANK('Q:\Abteilungsprojekte\eng\EngData\UrineLab\LabResults\[LabSamples2026_UrineLab_extra.xlsx]extra_UrineLab'!D230)," ",'Q:\Abteilungsprojekte\eng\EngData\UrineLab\LabResults\[LabSamples2026_UrineLab_extra.xlsx]extra_UrineLab'!D230)</f>
        <v/>
      </c>
      <c r="E230">
        <f>IF(ISBLANK('Q:\Abteilungsprojekte\eng\EngData\UrineLab\LabResults\[LabSamples2026_UrineLab_extra.xlsx]extra_UrineLab'!E230)," ",'Q:\Abteilungsprojekte\eng\EngData\UrineLab\LabResults\[LabSamples2026_UrineLab_extra.xlsx]extra_UrineLab'!E230)</f>
        <v/>
      </c>
      <c r="F230">
        <f>IF(ISBLANK('Q:\Abteilungsprojekte\eng\EngData\UrineLab\LabResults\[LabSamples2026_UrineLab_extra.xlsx]extra_UrineLab'!F230)," ",'Q:\Abteilungsprojekte\eng\EngData\UrineLab\LabResults\[LabSamples2026_UrineLab_extra.xlsx]extra_UrineLab'!F230)</f>
        <v/>
      </c>
      <c r="G230">
        <f>IF(ISBLANK('Q:\Abteilungsprojekte\eng\EngData\UrineLab\LabResults\[LabSamples2026_UrineLab_extra.xlsx]extra_UrineLab'!G230)," ",'Q:\Abteilungsprojekte\eng\EngData\UrineLab\LabResults\[LabSamples2026_UrineLab_extra.xlsx]extra_UrineLab'!G230)</f>
        <v/>
      </c>
      <c r="H230">
        <f>IF(ISBLANK('Q:\Abteilungsprojekte\eng\EngData\UrineLab\LabResults\[LabSamples2026_UrineLab_extra.xlsx]extra_UrineLab'!H230)," ",'Q:\Abteilungsprojekte\eng\EngData\UrineLab\LabResults\[LabSamples2026_UrineLab_extra.xlsx]extra_UrineLab'!H230)</f>
        <v/>
      </c>
    </row>
    <row r="231">
      <c r="A231">
        <f>IF(ISBLANK('Q:\Abteilungsprojekte\eng\EngData\UrineLab\LabResults\[LabSamples2026_UrineLab_extra.xlsx]extra_UrineLab'!A231)," ",'Q:\Abteilungsprojekte\eng\EngData\UrineLab\LabResults\[LabSamples2026_UrineLab_extra.xlsx]extra_UrineLab'!A231)</f>
        <v/>
      </c>
      <c r="B231">
        <f>IF(ISBLANK('Q:\Abteilungsprojekte\eng\EngData\UrineLab\LabResults\[LabSamples2026_UrineLab_extra.xlsx]extra_UrineLab'!B231)," ",'Q:\Abteilungsprojekte\eng\EngData\UrineLab\LabResults\[LabSamples2026_UrineLab_extra.xlsx]extra_UrineLab'!B231)</f>
        <v/>
      </c>
      <c r="C231">
        <f>IF(ISBLANK('Q:\Abteilungsprojekte\eng\EngData\UrineLab\LabResults\[LabSamples2026_UrineLab_extra.xlsx]extra_UrineLab'!C231)," ",'Q:\Abteilungsprojekte\eng\EngData\UrineLab\LabResults\[LabSamples2026_UrineLab_extra.xlsx]extra_UrineLab'!C231)</f>
        <v/>
      </c>
      <c r="D231">
        <f>IF(ISBLANK('Q:\Abteilungsprojekte\eng\EngData\UrineLab\LabResults\[LabSamples2026_UrineLab_extra.xlsx]extra_UrineLab'!D231)," ",'Q:\Abteilungsprojekte\eng\EngData\UrineLab\LabResults\[LabSamples2026_UrineLab_extra.xlsx]extra_UrineLab'!D231)</f>
        <v/>
      </c>
      <c r="E231">
        <f>IF(ISBLANK('Q:\Abteilungsprojekte\eng\EngData\UrineLab\LabResults\[LabSamples2026_UrineLab_extra.xlsx]extra_UrineLab'!E231)," ",'Q:\Abteilungsprojekte\eng\EngData\UrineLab\LabResults\[LabSamples2026_UrineLab_extra.xlsx]extra_UrineLab'!E231)</f>
        <v/>
      </c>
      <c r="F231">
        <f>IF(ISBLANK('Q:\Abteilungsprojekte\eng\EngData\UrineLab\LabResults\[LabSamples2026_UrineLab_extra.xlsx]extra_UrineLab'!F231)," ",'Q:\Abteilungsprojekte\eng\EngData\UrineLab\LabResults\[LabSamples2026_UrineLab_extra.xlsx]extra_UrineLab'!F231)</f>
        <v/>
      </c>
      <c r="G231">
        <f>IF(ISBLANK('Q:\Abteilungsprojekte\eng\EngData\UrineLab\LabResults\[LabSamples2026_UrineLab_extra.xlsx]extra_UrineLab'!G231)," ",'Q:\Abteilungsprojekte\eng\EngData\UrineLab\LabResults\[LabSamples2026_UrineLab_extra.xlsx]extra_UrineLab'!G231)</f>
        <v/>
      </c>
      <c r="H231">
        <f>IF(ISBLANK('Q:\Abteilungsprojekte\eng\EngData\UrineLab\LabResults\[LabSamples2026_UrineLab_extra.xlsx]extra_UrineLab'!H231)," ",'Q:\Abteilungsprojekte\eng\EngData\UrineLab\LabResults\[LabSamples2026_UrineLab_extra.xlsx]extra_UrineLab'!H231)</f>
        <v/>
      </c>
    </row>
    <row r="232">
      <c r="A232">
        <f>IF(ISBLANK('Q:\Abteilungsprojekte\eng\EngData\UrineLab\LabResults\[LabSamples2026_UrineLab_extra.xlsx]extra_UrineLab'!A232)," ",'Q:\Abteilungsprojekte\eng\EngData\UrineLab\LabResults\[LabSamples2026_UrineLab_extra.xlsx]extra_UrineLab'!A232)</f>
        <v/>
      </c>
      <c r="B232">
        <f>IF(ISBLANK('Q:\Abteilungsprojekte\eng\EngData\UrineLab\LabResults\[LabSamples2026_UrineLab_extra.xlsx]extra_UrineLab'!B232)," ",'Q:\Abteilungsprojekte\eng\EngData\UrineLab\LabResults\[LabSamples2026_UrineLab_extra.xlsx]extra_UrineLab'!B232)</f>
        <v/>
      </c>
      <c r="C232">
        <f>IF(ISBLANK('Q:\Abteilungsprojekte\eng\EngData\UrineLab\LabResults\[LabSamples2026_UrineLab_extra.xlsx]extra_UrineLab'!C232)," ",'Q:\Abteilungsprojekte\eng\EngData\UrineLab\LabResults\[LabSamples2026_UrineLab_extra.xlsx]extra_UrineLab'!C232)</f>
        <v/>
      </c>
      <c r="D232">
        <f>IF(ISBLANK('Q:\Abteilungsprojekte\eng\EngData\UrineLab\LabResults\[LabSamples2026_UrineLab_extra.xlsx]extra_UrineLab'!D232)," ",'Q:\Abteilungsprojekte\eng\EngData\UrineLab\LabResults\[LabSamples2026_UrineLab_extra.xlsx]extra_UrineLab'!D232)</f>
        <v/>
      </c>
      <c r="E232">
        <f>IF(ISBLANK('Q:\Abteilungsprojekte\eng\EngData\UrineLab\LabResults\[LabSamples2026_UrineLab_extra.xlsx]extra_UrineLab'!E232)," ",'Q:\Abteilungsprojekte\eng\EngData\UrineLab\LabResults\[LabSamples2026_UrineLab_extra.xlsx]extra_UrineLab'!E232)</f>
        <v/>
      </c>
      <c r="F232">
        <f>IF(ISBLANK('Q:\Abteilungsprojekte\eng\EngData\UrineLab\LabResults\[LabSamples2026_UrineLab_extra.xlsx]extra_UrineLab'!F232)," ",'Q:\Abteilungsprojekte\eng\EngData\UrineLab\LabResults\[LabSamples2026_UrineLab_extra.xlsx]extra_UrineLab'!F232)</f>
        <v/>
      </c>
      <c r="G232">
        <f>IF(ISBLANK('Q:\Abteilungsprojekte\eng\EngData\UrineLab\LabResults\[LabSamples2026_UrineLab_extra.xlsx]extra_UrineLab'!G232)," ",'Q:\Abteilungsprojekte\eng\EngData\UrineLab\LabResults\[LabSamples2026_UrineLab_extra.xlsx]extra_UrineLab'!G232)</f>
        <v/>
      </c>
      <c r="H232">
        <f>IF(ISBLANK('Q:\Abteilungsprojekte\eng\EngData\UrineLab\LabResults\[LabSamples2026_UrineLab_extra.xlsx]extra_UrineLab'!H232)," ",'Q:\Abteilungsprojekte\eng\EngData\UrineLab\LabResults\[LabSamples2026_UrineLab_extra.xlsx]extra_UrineLab'!H232)</f>
        <v/>
      </c>
    </row>
    <row r="233">
      <c r="A233">
        <f>IF(ISBLANK('Q:\Abteilungsprojekte\eng\EngData\UrineLab\LabResults\[LabSamples2026_UrineLab_extra.xlsx]extra_UrineLab'!A233)," ",'Q:\Abteilungsprojekte\eng\EngData\UrineLab\LabResults\[LabSamples2026_UrineLab_extra.xlsx]extra_UrineLab'!A233)</f>
        <v/>
      </c>
      <c r="B233">
        <f>IF(ISBLANK('Q:\Abteilungsprojekte\eng\EngData\UrineLab\LabResults\[LabSamples2026_UrineLab_extra.xlsx]extra_UrineLab'!B233)," ",'Q:\Abteilungsprojekte\eng\EngData\UrineLab\LabResults\[LabSamples2026_UrineLab_extra.xlsx]extra_UrineLab'!B233)</f>
        <v/>
      </c>
      <c r="C233">
        <f>IF(ISBLANK('Q:\Abteilungsprojekte\eng\EngData\UrineLab\LabResults\[LabSamples2026_UrineLab_extra.xlsx]extra_UrineLab'!C233)," ",'Q:\Abteilungsprojekte\eng\EngData\UrineLab\LabResults\[LabSamples2026_UrineLab_extra.xlsx]extra_UrineLab'!C233)</f>
        <v/>
      </c>
      <c r="D233">
        <f>IF(ISBLANK('Q:\Abteilungsprojekte\eng\EngData\UrineLab\LabResults\[LabSamples2026_UrineLab_extra.xlsx]extra_UrineLab'!D233)," ",'Q:\Abteilungsprojekte\eng\EngData\UrineLab\LabResults\[LabSamples2026_UrineLab_extra.xlsx]extra_UrineLab'!D233)</f>
        <v/>
      </c>
      <c r="E233">
        <f>IF(ISBLANK('Q:\Abteilungsprojekte\eng\EngData\UrineLab\LabResults\[LabSamples2026_UrineLab_extra.xlsx]extra_UrineLab'!E233)," ",'Q:\Abteilungsprojekte\eng\EngData\UrineLab\LabResults\[LabSamples2026_UrineLab_extra.xlsx]extra_UrineLab'!E233)</f>
        <v/>
      </c>
      <c r="F233">
        <f>IF(ISBLANK('Q:\Abteilungsprojekte\eng\EngData\UrineLab\LabResults\[LabSamples2026_UrineLab_extra.xlsx]extra_UrineLab'!F233)," ",'Q:\Abteilungsprojekte\eng\EngData\UrineLab\LabResults\[LabSamples2026_UrineLab_extra.xlsx]extra_UrineLab'!F233)</f>
        <v/>
      </c>
      <c r="G233">
        <f>IF(ISBLANK('Q:\Abteilungsprojekte\eng\EngData\UrineLab\LabResults\[LabSamples2026_UrineLab_extra.xlsx]extra_UrineLab'!G233)," ",'Q:\Abteilungsprojekte\eng\EngData\UrineLab\LabResults\[LabSamples2026_UrineLab_extra.xlsx]extra_UrineLab'!G233)</f>
        <v/>
      </c>
      <c r="H233">
        <f>IF(ISBLANK('Q:\Abteilungsprojekte\eng\EngData\UrineLab\LabResults\[LabSamples2026_UrineLab_extra.xlsx]extra_UrineLab'!H233)," ",'Q:\Abteilungsprojekte\eng\EngData\UrineLab\LabResults\[LabSamples2026_UrineLab_extra.xlsx]extra_UrineLab'!H233)</f>
        <v/>
      </c>
    </row>
    <row r="234">
      <c r="A234">
        <f>IF(ISBLANK('Q:\Abteilungsprojekte\eng\EngData\UrineLab\LabResults\[LabSamples2026_UrineLab_extra.xlsx]extra_UrineLab'!A234)," ",'Q:\Abteilungsprojekte\eng\EngData\UrineLab\LabResults\[LabSamples2026_UrineLab_extra.xlsx]extra_UrineLab'!A234)</f>
        <v/>
      </c>
      <c r="B234">
        <f>IF(ISBLANK('Q:\Abteilungsprojekte\eng\EngData\UrineLab\LabResults\[LabSamples2026_UrineLab_extra.xlsx]extra_UrineLab'!B234)," ",'Q:\Abteilungsprojekte\eng\EngData\UrineLab\LabResults\[LabSamples2026_UrineLab_extra.xlsx]extra_UrineLab'!B234)</f>
        <v/>
      </c>
      <c r="C234">
        <f>IF(ISBLANK('Q:\Abteilungsprojekte\eng\EngData\UrineLab\LabResults\[LabSamples2026_UrineLab_extra.xlsx]extra_UrineLab'!C234)," ",'Q:\Abteilungsprojekte\eng\EngData\UrineLab\LabResults\[LabSamples2026_UrineLab_extra.xlsx]extra_UrineLab'!C234)</f>
        <v/>
      </c>
      <c r="D234">
        <f>IF(ISBLANK('Q:\Abteilungsprojekte\eng\EngData\UrineLab\LabResults\[LabSamples2026_UrineLab_extra.xlsx]extra_UrineLab'!D234)," ",'Q:\Abteilungsprojekte\eng\EngData\UrineLab\LabResults\[LabSamples2026_UrineLab_extra.xlsx]extra_UrineLab'!D234)</f>
        <v/>
      </c>
      <c r="E234">
        <f>IF(ISBLANK('Q:\Abteilungsprojekte\eng\EngData\UrineLab\LabResults\[LabSamples2026_UrineLab_extra.xlsx]extra_UrineLab'!E234)," ",'Q:\Abteilungsprojekte\eng\EngData\UrineLab\LabResults\[LabSamples2026_UrineLab_extra.xlsx]extra_UrineLab'!E234)</f>
        <v/>
      </c>
      <c r="F234">
        <f>IF(ISBLANK('Q:\Abteilungsprojekte\eng\EngData\UrineLab\LabResults\[LabSamples2026_UrineLab_extra.xlsx]extra_UrineLab'!F234)," ",'Q:\Abteilungsprojekte\eng\EngData\UrineLab\LabResults\[LabSamples2026_UrineLab_extra.xlsx]extra_UrineLab'!F234)</f>
        <v/>
      </c>
      <c r="G234">
        <f>IF(ISBLANK('Q:\Abteilungsprojekte\eng\EngData\UrineLab\LabResults\[LabSamples2026_UrineLab_extra.xlsx]extra_UrineLab'!G234)," ",'Q:\Abteilungsprojekte\eng\EngData\UrineLab\LabResults\[LabSamples2026_UrineLab_extra.xlsx]extra_UrineLab'!G234)</f>
        <v/>
      </c>
      <c r="H234">
        <f>IF(ISBLANK('Q:\Abteilungsprojekte\eng\EngData\UrineLab\LabResults\[LabSamples2026_UrineLab_extra.xlsx]extra_UrineLab'!H234)," ",'Q:\Abteilungsprojekte\eng\EngData\UrineLab\LabResults\[LabSamples2026_UrineLab_extra.xlsx]extra_UrineLab'!H234)</f>
        <v/>
      </c>
    </row>
    <row r="235">
      <c r="A235">
        <f>IF(ISBLANK('Q:\Abteilungsprojekte\eng\EngData\UrineLab\LabResults\[LabSamples2026_UrineLab_extra.xlsx]extra_UrineLab'!A235)," ",'Q:\Abteilungsprojekte\eng\EngData\UrineLab\LabResults\[LabSamples2026_UrineLab_extra.xlsx]extra_UrineLab'!A235)</f>
        <v/>
      </c>
      <c r="B235">
        <f>IF(ISBLANK('Q:\Abteilungsprojekte\eng\EngData\UrineLab\LabResults\[LabSamples2026_UrineLab_extra.xlsx]extra_UrineLab'!B235)," ",'Q:\Abteilungsprojekte\eng\EngData\UrineLab\LabResults\[LabSamples2026_UrineLab_extra.xlsx]extra_UrineLab'!B235)</f>
        <v/>
      </c>
      <c r="C235">
        <f>IF(ISBLANK('Q:\Abteilungsprojekte\eng\EngData\UrineLab\LabResults\[LabSamples2026_UrineLab_extra.xlsx]extra_UrineLab'!C235)," ",'Q:\Abteilungsprojekte\eng\EngData\UrineLab\LabResults\[LabSamples2026_UrineLab_extra.xlsx]extra_UrineLab'!C235)</f>
        <v/>
      </c>
      <c r="D235">
        <f>IF(ISBLANK('Q:\Abteilungsprojekte\eng\EngData\UrineLab\LabResults\[LabSamples2026_UrineLab_extra.xlsx]extra_UrineLab'!D235)," ",'Q:\Abteilungsprojekte\eng\EngData\UrineLab\LabResults\[LabSamples2026_UrineLab_extra.xlsx]extra_UrineLab'!D235)</f>
        <v/>
      </c>
      <c r="E235">
        <f>IF(ISBLANK('Q:\Abteilungsprojekte\eng\EngData\UrineLab\LabResults\[LabSamples2026_UrineLab_extra.xlsx]extra_UrineLab'!E235)," ",'Q:\Abteilungsprojekte\eng\EngData\UrineLab\LabResults\[LabSamples2026_UrineLab_extra.xlsx]extra_UrineLab'!E235)</f>
        <v/>
      </c>
      <c r="F235">
        <f>IF(ISBLANK('Q:\Abteilungsprojekte\eng\EngData\UrineLab\LabResults\[LabSamples2026_UrineLab_extra.xlsx]extra_UrineLab'!F235)," ",'Q:\Abteilungsprojekte\eng\EngData\UrineLab\LabResults\[LabSamples2026_UrineLab_extra.xlsx]extra_UrineLab'!F235)</f>
        <v/>
      </c>
      <c r="G235">
        <f>IF(ISBLANK('Q:\Abteilungsprojekte\eng\EngData\UrineLab\LabResults\[LabSamples2026_UrineLab_extra.xlsx]extra_UrineLab'!G235)," ",'Q:\Abteilungsprojekte\eng\EngData\UrineLab\LabResults\[LabSamples2026_UrineLab_extra.xlsx]extra_UrineLab'!G235)</f>
        <v/>
      </c>
      <c r="H235">
        <f>IF(ISBLANK('Q:\Abteilungsprojekte\eng\EngData\UrineLab\LabResults\[LabSamples2026_UrineLab_extra.xlsx]extra_UrineLab'!H235)," ",'Q:\Abteilungsprojekte\eng\EngData\UrineLab\LabResults\[LabSamples2026_UrineLab_extra.xlsx]extra_UrineLab'!H235)</f>
        <v/>
      </c>
    </row>
    <row r="236">
      <c r="A236">
        <f>IF(ISBLANK('Q:\Abteilungsprojekte\eng\EngData\UrineLab\LabResults\[LabSamples2026_UrineLab_extra.xlsx]extra_UrineLab'!A236)," ",'Q:\Abteilungsprojekte\eng\EngData\UrineLab\LabResults\[LabSamples2026_UrineLab_extra.xlsx]extra_UrineLab'!A236)</f>
        <v/>
      </c>
      <c r="B236">
        <f>IF(ISBLANK('Q:\Abteilungsprojekte\eng\EngData\UrineLab\LabResults\[LabSamples2026_UrineLab_extra.xlsx]extra_UrineLab'!B236)," ",'Q:\Abteilungsprojekte\eng\EngData\UrineLab\LabResults\[LabSamples2026_UrineLab_extra.xlsx]extra_UrineLab'!B236)</f>
        <v/>
      </c>
      <c r="C236">
        <f>IF(ISBLANK('Q:\Abteilungsprojekte\eng\EngData\UrineLab\LabResults\[LabSamples2026_UrineLab_extra.xlsx]extra_UrineLab'!C236)," ",'Q:\Abteilungsprojekte\eng\EngData\UrineLab\LabResults\[LabSamples2026_UrineLab_extra.xlsx]extra_UrineLab'!C236)</f>
        <v/>
      </c>
      <c r="D236">
        <f>IF(ISBLANK('Q:\Abteilungsprojekte\eng\EngData\UrineLab\LabResults\[LabSamples2026_UrineLab_extra.xlsx]extra_UrineLab'!D236)," ",'Q:\Abteilungsprojekte\eng\EngData\UrineLab\LabResults\[LabSamples2026_UrineLab_extra.xlsx]extra_UrineLab'!D236)</f>
        <v/>
      </c>
      <c r="E236">
        <f>IF(ISBLANK('Q:\Abteilungsprojekte\eng\EngData\UrineLab\LabResults\[LabSamples2026_UrineLab_extra.xlsx]extra_UrineLab'!E236)," ",'Q:\Abteilungsprojekte\eng\EngData\UrineLab\LabResults\[LabSamples2026_UrineLab_extra.xlsx]extra_UrineLab'!E236)</f>
        <v/>
      </c>
      <c r="F236">
        <f>IF(ISBLANK('Q:\Abteilungsprojekte\eng\EngData\UrineLab\LabResults\[LabSamples2026_UrineLab_extra.xlsx]extra_UrineLab'!F236)," ",'Q:\Abteilungsprojekte\eng\EngData\UrineLab\LabResults\[LabSamples2026_UrineLab_extra.xlsx]extra_UrineLab'!F236)</f>
        <v/>
      </c>
      <c r="G236">
        <f>IF(ISBLANK('Q:\Abteilungsprojekte\eng\EngData\UrineLab\LabResults\[LabSamples2026_UrineLab_extra.xlsx]extra_UrineLab'!G236)," ",'Q:\Abteilungsprojekte\eng\EngData\UrineLab\LabResults\[LabSamples2026_UrineLab_extra.xlsx]extra_UrineLab'!G236)</f>
        <v/>
      </c>
      <c r="H236">
        <f>IF(ISBLANK('Q:\Abteilungsprojekte\eng\EngData\UrineLab\LabResults\[LabSamples2026_UrineLab_extra.xlsx]extra_UrineLab'!H236)," ",'Q:\Abteilungsprojekte\eng\EngData\UrineLab\LabResults\[LabSamples2026_UrineLab_extra.xlsx]extra_UrineLab'!H236)</f>
        <v/>
      </c>
    </row>
    <row r="237">
      <c r="A237">
        <f>IF(ISBLANK('Q:\Abteilungsprojekte\eng\EngData\UrineLab\LabResults\[LabSamples2026_UrineLab_extra.xlsx]extra_UrineLab'!A237)," ",'Q:\Abteilungsprojekte\eng\EngData\UrineLab\LabResults\[LabSamples2026_UrineLab_extra.xlsx]extra_UrineLab'!A237)</f>
        <v/>
      </c>
      <c r="B237">
        <f>IF(ISBLANK('Q:\Abteilungsprojekte\eng\EngData\UrineLab\LabResults\[LabSamples2026_UrineLab_extra.xlsx]extra_UrineLab'!B237)," ",'Q:\Abteilungsprojekte\eng\EngData\UrineLab\LabResults\[LabSamples2026_UrineLab_extra.xlsx]extra_UrineLab'!B237)</f>
        <v/>
      </c>
      <c r="C237">
        <f>IF(ISBLANK('Q:\Abteilungsprojekte\eng\EngData\UrineLab\LabResults\[LabSamples2026_UrineLab_extra.xlsx]extra_UrineLab'!C237)," ",'Q:\Abteilungsprojekte\eng\EngData\UrineLab\LabResults\[LabSamples2026_UrineLab_extra.xlsx]extra_UrineLab'!C237)</f>
        <v/>
      </c>
      <c r="D237">
        <f>IF(ISBLANK('Q:\Abteilungsprojekte\eng\EngData\UrineLab\LabResults\[LabSamples2026_UrineLab_extra.xlsx]extra_UrineLab'!D237)," ",'Q:\Abteilungsprojekte\eng\EngData\UrineLab\LabResults\[LabSamples2026_UrineLab_extra.xlsx]extra_UrineLab'!D237)</f>
        <v/>
      </c>
      <c r="E237">
        <f>IF(ISBLANK('Q:\Abteilungsprojekte\eng\EngData\UrineLab\LabResults\[LabSamples2026_UrineLab_extra.xlsx]extra_UrineLab'!E237)," ",'Q:\Abteilungsprojekte\eng\EngData\UrineLab\LabResults\[LabSamples2026_UrineLab_extra.xlsx]extra_UrineLab'!E237)</f>
        <v/>
      </c>
      <c r="F237">
        <f>IF(ISBLANK('Q:\Abteilungsprojekte\eng\EngData\UrineLab\LabResults\[LabSamples2026_UrineLab_extra.xlsx]extra_UrineLab'!F237)," ",'Q:\Abteilungsprojekte\eng\EngData\UrineLab\LabResults\[LabSamples2026_UrineLab_extra.xlsx]extra_UrineLab'!F237)</f>
        <v/>
      </c>
      <c r="G237">
        <f>IF(ISBLANK('Q:\Abteilungsprojekte\eng\EngData\UrineLab\LabResults\[LabSamples2026_UrineLab_extra.xlsx]extra_UrineLab'!G237)," ",'Q:\Abteilungsprojekte\eng\EngData\UrineLab\LabResults\[LabSamples2026_UrineLab_extra.xlsx]extra_UrineLab'!G237)</f>
        <v/>
      </c>
      <c r="H237">
        <f>IF(ISBLANK('Q:\Abteilungsprojekte\eng\EngData\UrineLab\LabResults\[LabSamples2026_UrineLab_extra.xlsx]extra_UrineLab'!H237)," ",'Q:\Abteilungsprojekte\eng\EngData\UrineLab\LabResults\[LabSamples2026_UrineLab_extra.xlsx]extra_UrineLab'!H237)</f>
        <v/>
      </c>
    </row>
    <row r="238">
      <c r="A238">
        <f>IF(ISBLANK('Q:\Abteilungsprojekte\eng\EngData\UrineLab\LabResults\[LabSamples2026_UrineLab_extra.xlsx]extra_UrineLab'!A238)," ",'Q:\Abteilungsprojekte\eng\EngData\UrineLab\LabResults\[LabSamples2026_UrineLab_extra.xlsx]extra_UrineLab'!A238)</f>
        <v/>
      </c>
      <c r="B238">
        <f>IF(ISBLANK('Q:\Abteilungsprojekte\eng\EngData\UrineLab\LabResults\[LabSamples2026_UrineLab_extra.xlsx]extra_UrineLab'!B238)," ",'Q:\Abteilungsprojekte\eng\EngData\UrineLab\LabResults\[LabSamples2026_UrineLab_extra.xlsx]extra_UrineLab'!B238)</f>
        <v/>
      </c>
      <c r="C238">
        <f>IF(ISBLANK('Q:\Abteilungsprojekte\eng\EngData\UrineLab\LabResults\[LabSamples2026_UrineLab_extra.xlsx]extra_UrineLab'!C238)," ",'Q:\Abteilungsprojekte\eng\EngData\UrineLab\LabResults\[LabSamples2026_UrineLab_extra.xlsx]extra_UrineLab'!C238)</f>
        <v/>
      </c>
      <c r="D238">
        <f>IF(ISBLANK('Q:\Abteilungsprojekte\eng\EngData\UrineLab\LabResults\[LabSamples2026_UrineLab_extra.xlsx]extra_UrineLab'!D238)," ",'Q:\Abteilungsprojekte\eng\EngData\UrineLab\LabResults\[LabSamples2026_UrineLab_extra.xlsx]extra_UrineLab'!D238)</f>
        <v/>
      </c>
      <c r="E238">
        <f>IF(ISBLANK('Q:\Abteilungsprojekte\eng\EngData\UrineLab\LabResults\[LabSamples2026_UrineLab_extra.xlsx]extra_UrineLab'!E238)," ",'Q:\Abteilungsprojekte\eng\EngData\UrineLab\LabResults\[LabSamples2026_UrineLab_extra.xlsx]extra_UrineLab'!E238)</f>
        <v/>
      </c>
      <c r="F238">
        <f>IF(ISBLANK('Q:\Abteilungsprojekte\eng\EngData\UrineLab\LabResults\[LabSamples2026_UrineLab_extra.xlsx]extra_UrineLab'!F238)," ",'Q:\Abteilungsprojekte\eng\EngData\UrineLab\LabResults\[LabSamples2026_UrineLab_extra.xlsx]extra_UrineLab'!F238)</f>
        <v/>
      </c>
      <c r="G238">
        <f>IF(ISBLANK('Q:\Abteilungsprojekte\eng\EngData\UrineLab\LabResults\[LabSamples2026_UrineLab_extra.xlsx]extra_UrineLab'!G238)," ",'Q:\Abteilungsprojekte\eng\EngData\UrineLab\LabResults\[LabSamples2026_UrineLab_extra.xlsx]extra_UrineLab'!G238)</f>
        <v/>
      </c>
      <c r="H238">
        <f>IF(ISBLANK('Q:\Abteilungsprojekte\eng\EngData\UrineLab\LabResults\[LabSamples2026_UrineLab_extra.xlsx]extra_UrineLab'!H238)," ",'Q:\Abteilungsprojekte\eng\EngData\UrineLab\LabResults\[LabSamples2026_UrineLab_extra.xlsx]extra_UrineLab'!H238)</f>
        <v/>
      </c>
    </row>
    <row r="239">
      <c r="A239">
        <f>IF(ISBLANK('Q:\Abteilungsprojekte\eng\EngData\UrineLab\LabResults\[LabSamples2026_UrineLab_extra.xlsx]extra_UrineLab'!A239)," ",'Q:\Abteilungsprojekte\eng\EngData\UrineLab\LabResults\[LabSamples2026_UrineLab_extra.xlsx]extra_UrineLab'!A239)</f>
        <v/>
      </c>
      <c r="B239">
        <f>IF(ISBLANK('Q:\Abteilungsprojekte\eng\EngData\UrineLab\LabResults\[LabSamples2026_UrineLab_extra.xlsx]extra_UrineLab'!B239)," ",'Q:\Abteilungsprojekte\eng\EngData\UrineLab\LabResults\[LabSamples2026_UrineLab_extra.xlsx]extra_UrineLab'!B239)</f>
        <v/>
      </c>
      <c r="C239">
        <f>IF(ISBLANK('Q:\Abteilungsprojekte\eng\EngData\UrineLab\LabResults\[LabSamples2026_UrineLab_extra.xlsx]extra_UrineLab'!C239)," ",'Q:\Abteilungsprojekte\eng\EngData\UrineLab\LabResults\[LabSamples2026_UrineLab_extra.xlsx]extra_UrineLab'!C239)</f>
        <v/>
      </c>
      <c r="D239">
        <f>IF(ISBLANK('Q:\Abteilungsprojekte\eng\EngData\UrineLab\LabResults\[LabSamples2026_UrineLab_extra.xlsx]extra_UrineLab'!D239)," ",'Q:\Abteilungsprojekte\eng\EngData\UrineLab\LabResults\[LabSamples2026_UrineLab_extra.xlsx]extra_UrineLab'!D239)</f>
        <v/>
      </c>
      <c r="E239">
        <f>IF(ISBLANK('Q:\Abteilungsprojekte\eng\EngData\UrineLab\LabResults\[LabSamples2026_UrineLab_extra.xlsx]extra_UrineLab'!E239)," ",'Q:\Abteilungsprojekte\eng\EngData\UrineLab\LabResults\[LabSamples2026_UrineLab_extra.xlsx]extra_UrineLab'!E239)</f>
        <v/>
      </c>
      <c r="F239">
        <f>IF(ISBLANK('Q:\Abteilungsprojekte\eng\EngData\UrineLab\LabResults\[LabSamples2026_UrineLab_extra.xlsx]extra_UrineLab'!F239)," ",'Q:\Abteilungsprojekte\eng\EngData\UrineLab\LabResults\[LabSamples2026_UrineLab_extra.xlsx]extra_UrineLab'!F239)</f>
        <v/>
      </c>
      <c r="G239">
        <f>IF(ISBLANK('Q:\Abteilungsprojekte\eng\EngData\UrineLab\LabResults\[LabSamples2026_UrineLab_extra.xlsx]extra_UrineLab'!G239)," ",'Q:\Abteilungsprojekte\eng\EngData\UrineLab\LabResults\[LabSamples2026_UrineLab_extra.xlsx]extra_UrineLab'!G239)</f>
        <v/>
      </c>
      <c r="H239">
        <f>IF(ISBLANK('Q:\Abteilungsprojekte\eng\EngData\UrineLab\LabResults\[LabSamples2026_UrineLab_extra.xlsx]extra_UrineLab'!H239)," ",'Q:\Abteilungsprojekte\eng\EngData\UrineLab\LabResults\[LabSamples2026_UrineLab_extra.xlsx]extra_UrineLab'!H239)</f>
        <v/>
      </c>
    </row>
    <row r="240">
      <c r="A240">
        <f>IF(ISBLANK('Q:\Abteilungsprojekte\eng\EngData\UrineLab\LabResults\[LabSamples2026_UrineLab_extra.xlsx]extra_UrineLab'!A240)," ",'Q:\Abteilungsprojekte\eng\EngData\UrineLab\LabResults\[LabSamples2026_UrineLab_extra.xlsx]extra_UrineLab'!A240)</f>
        <v/>
      </c>
      <c r="B240">
        <f>IF(ISBLANK('Q:\Abteilungsprojekte\eng\EngData\UrineLab\LabResults\[LabSamples2026_UrineLab_extra.xlsx]extra_UrineLab'!B240)," ",'Q:\Abteilungsprojekte\eng\EngData\UrineLab\LabResults\[LabSamples2026_UrineLab_extra.xlsx]extra_UrineLab'!B240)</f>
        <v/>
      </c>
      <c r="C240">
        <f>IF(ISBLANK('Q:\Abteilungsprojekte\eng\EngData\UrineLab\LabResults\[LabSamples2026_UrineLab_extra.xlsx]extra_UrineLab'!C240)," ",'Q:\Abteilungsprojekte\eng\EngData\UrineLab\LabResults\[LabSamples2026_UrineLab_extra.xlsx]extra_UrineLab'!C240)</f>
        <v/>
      </c>
      <c r="D240">
        <f>IF(ISBLANK('Q:\Abteilungsprojekte\eng\EngData\UrineLab\LabResults\[LabSamples2026_UrineLab_extra.xlsx]extra_UrineLab'!D240)," ",'Q:\Abteilungsprojekte\eng\EngData\UrineLab\LabResults\[LabSamples2026_UrineLab_extra.xlsx]extra_UrineLab'!D240)</f>
        <v/>
      </c>
      <c r="E240">
        <f>IF(ISBLANK('Q:\Abteilungsprojekte\eng\EngData\UrineLab\LabResults\[LabSamples2026_UrineLab_extra.xlsx]extra_UrineLab'!E240)," ",'Q:\Abteilungsprojekte\eng\EngData\UrineLab\LabResults\[LabSamples2026_UrineLab_extra.xlsx]extra_UrineLab'!E240)</f>
        <v/>
      </c>
      <c r="F240">
        <f>IF(ISBLANK('Q:\Abteilungsprojekte\eng\EngData\UrineLab\LabResults\[LabSamples2026_UrineLab_extra.xlsx]extra_UrineLab'!F240)," ",'Q:\Abteilungsprojekte\eng\EngData\UrineLab\LabResults\[LabSamples2026_UrineLab_extra.xlsx]extra_UrineLab'!F240)</f>
        <v/>
      </c>
      <c r="G240">
        <f>IF(ISBLANK('Q:\Abteilungsprojekte\eng\EngData\UrineLab\LabResults\[LabSamples2026_UrineLab_extra.xlsx]extra_UrineLab'!G240)," ",'Q:\Abteilungsprojekte\eng\EngData\UrineLab\LabResults\[LabSamples2026_UrineLab_extra.xlsx]extra_UrineLab'!G240)</f>
        <v/>
      </c>
      <c r="H240">
        <f>IF(ISBLANK('Q:\Abteilungsprojekte\eng\EngData\UrineLab\LabResults\[LabSamples2026_UrineLab_extra.xlsx]extra_UrineLab'!H240)," ",'Q:\Abteilungsprojekte\eng\EngData\UrineLab\LabResults\[LabSamples2026_UrineLab_extra.xlsx]extra_UrineLab'!H240)</f>
        <v/>
      </c>
    </row>
    <row r="241">
      <c r="A241">
        <f>IF(ISBLANK('Q:\Abteilungsprojekte\eng\EngData\UrineLab\LabResults\[LabSamples2026_UrineLab_extra.xlsx]extra_UrineLab'!A241)," ",'Q:\Abteilungsprojekte\eng\EngData\UrineLab\LabResults\[LabSamples2026_UrineLab_extra.xlsx]extra_UrineLab'!A241)</f>
        <v/>
      </c>
      <c r="B241">
        <f>IF(ISBLANK('Q:\Abteilungsprojekte\eng\EngData\UrineLab\LabResults\[LabSamples2026_UrineLab_extra.xlsx]extra_UrineLab'!B241)," ",'Q:\Abteilungsprojekte\eng\EngData\UrineLab\LabResults\[LabSamples2026_UrineLab_extra.xlsx]extra_UrineLab'!B241)</f>
        <v/>
      </c>
      <c r="C241">
        <f>IF(ISBLANK('Q:\Abteilungsprojekte\eng\EngData\UrineLab\LabResults\[LabSamples2026_UrineLab_extra.xlsx]extra_UrineLab'!C241)," ",'Q:\Abteilungsprojekte\eng\EngData\UrineLab\LabResults\[LabSamples2026_UrineLab_extra.xlsx]extra_UrineLab'!C241)</f>
        <v/>
      </c>
      <c r="D241">
        <f>IF(ISBLANK('Q:\Abteilungsprojekte\eng\EngData\UrineLab\LabResults\[LabSamples2026_UrineLab_extra.xlsx]extra_UrineLab'!D241)," ",'Q:\Abteilungsprojekte\eng\EngData\UrineLab\LabResults\[LabSamples2026_UrineLab_extra.xlsx]extra_UrineLab'!D241)</f>
        <v/>
      </c>
      <c r="E241">
        <f>IF(ISBLANK('Q:\Abteilungsprojekte\eng\EngData\UrineLab\LabResults\[LabSamples2026_UrineLab_extra.xlsx]extra_UrineLab'!E241)," ",'Q:\Abteilungsprojekte\eng\EngData\UrineLab\LabResults\[LabSamples2026_UrineLab_extra.xlsx]extra_UrineLab'!E241)</f>
        <v/>
      </c>
      <c r="F241">
        <f>IF(ISBLANK('Q:\Abteilungsprojekte\eng\EngData\UrineLab\LabResults\[LabSamples2026_UrineLab_extra.xlsx]extra_UrineLab'!F241)," ",'Q:\Abteilungsprojekte\eng\EngData\UrineLab\LabResults\[LabSamples2026_UrineLab_extra.xlsx]extra_UrineLab'!F241)</f>
        <v/>
      </c>
      <c r="G241">
        <f>IF(ISBLANK('Q:\Abteilungsprojekte\eng\EngData\UrineLab\LabResults\[LabSamples2026_UrineLab_extra.xlsx]extra_UrineLab'!G241)," ",'Q:\Abteilungsprojekte\eng\EngData\UrineLab\LabResults\[LabSamples2026_UrineLab_extra.xlsx]extra_UrineLab'!G241)</f>
        <v/>
      </c>
      <c r="H241">
        <f>IF(ISBLANK('Q:\Abteilungsprojekte\eng\EngData\UrineLab\LabResults\[LabSamples2026_UrineLab_extra.xlsx]extra_UrineLab'!H241)," ",'Q:\Abteilungsprojekte\eng\EngData\UrineLab\LabResults\[LabSamples2026_UrineLab_extra.xlsx]extra_UrineLab'!H241)</f>
        <v/>
      </c>
    </row>
    <row r="242">
      <c r="A242">
        <f>IF(ISBLANK('Q:\Abteilungsprojekte\eng\EngData\UrineLab\LabResults\[LabSamples2026_UrineLab_extra.xlsx]extra_UrineLab'!A242)," ",'Q:\Abteilungsprojekte\eng\EngData\UrineLab\LabResults\[LabSamples2026_UrineLab_extra.xlsx]extra_UrineLab'!A242)</f>
        <v/>
      </c>
      <c r="B242">
        <f>IF(ISBLANK('Q:\Abteilungsprojekte\eng\EngData\UrineLab\LabResults\[LabSamples2026_UrineLab_extra.xlsx]extra_UrineLab'!B242)," ",'Q:\Abteilungsprojekte\eng\EngData\UrineLab\LabResults\[LabSamples2026_UrineLab_extra.xlsx]extra_UrineLab'!B242)</f>
        <v/>
      </c>
      <c r="C242">
        <f>IF(ISBLANK('Q:\Abteilungsprojekte\eng\EngData\UrineLab\LabResults\[LabSamples2026_UrineLab_extra.xlsx]extra_UrineLab'!C242)," ",'Q:\Abteilungsprojekte\eng\EngData\UrineLab\LabResults\[LabSamples2026_UrineLab_extra.xlsx]extra_UrineLab'!C242)</f>
        <v/>
      </c>
      <c r="D242">
        <f>IF(ISBLANK('Q:\Abteilungsprojekte\eng\EngData\UrineLab\LabResults\[LabSamples2026_UrineLab_extra.xlsx]extra_UrineLab'!D242)," ",'Q:\Abteilungsprojekte\eng\EngData\UrineLab\LabResults\[LabSamples2026_UrineLab_extra.xlsx]extra_UrineLab'!D242)</f>
        <v/>
      </c>
      <c r="E242">
        <f>IF(ISBLANK('Q:\Abteilungsprojekte\eng\EngData\UrineLab\LabResults\[LabSamples2026_UrineLab_extra.xlsx]extra_UrineLab'!E242)," ",'Q:\Abteilungsprojekte\eng\EngData\UrineLab\LabResults\[LabSamples2026_UrineLab_extra.xlsx]extra_UrineLab'!E242)</f>
        <v/>
      </c>
      <c r="F242">
        <f>IF(ISBLANK('Q:\Abteilungsprojekte\eng\EngData\UrineLab\LabResults\[LabSamples2026_UrineLab_extra.xlsx]extra_UrineLab'!F242)," ",'Q:\Abteilungsprojekte\eng\EngData\UrineLab\LabResults\[LabSamples2026_UrineLab_extra.xlsx]extra_UrineLab'!F242)</f>
        <v/>
      </c>
      <c r="G242">
        <f>IF(ISBLANK('Q:\Abteilungsprojekte\eng\EngData\UrineLab\LabResults\[LabSamples2026_UrineLab_extra.xlsx]extra_UrineLab'!G242)," ",'Q:\Abteilungsprojekte\eng\EngData\UrineLab\LabResults\[LabSamples2026_UrineLab_extra.xlsx]extra_UrineLab'!G242)</f>
        <v/>
      </c>
      <c r="H242">
        <f>IF(ISBLANK('Q:\Abteilungsprojekte\eng\EngData\UrineLab\LabResults\[LabSamples2026_UrineLab_extra.xlsx]extra_UrineLab'!H242)," ",'Q:\Abteilungsprojekte\eng\EngData\UrineLab\LabResults\[LabSamples2026_UrineLab_extra.xlsx]extra_UrineLab'!H242)</f>
        <v/>
      </c>
    </row>
    <row r="243">
      <c r="A243">
        <f>IF(ISBLANK('Q:\Abteilungsprojekte\eng\EngData\UrineLab\LabResults\[LabSamples2026_UrineLab_extra.xlsx]extra_UrineLab'!A243)," ",'Q:\Abteilungsprojekte\eng\EngData\UrineLab\LabResults\[LabSamples2026_UrineLab_extra.xlsx]extra_UrineLab'!A243)</f>
        <v/>
      </c>
      <c r="B243">
        <f>IF(ISBLANK('Q:\Abteilungsprojekte\eng\EngData\UrineLab\LabResults\[LabSamples2026_UrineLab_extra.xlsx]extra_UrineLab'!B243)," ",'Q:\Abteilungsprojekte\eng\EngData\UrineLab\LabResults\[LabSamples2026_UrineLab_extra.xlsx]extra_UrineLab'!B243)</f>
        <v/>
      </c>
      <c r="C243">
        <f>IF(ISBLANK('Q:\Abteilungsprojekte\eng\EngData\UrineLab\LabResults\[LabSamples2026_UrineLab_extra.xlsx]extra_UrineLab'!C243)," ",'Q:\Abteilungsprojekte\eng\EngData\UrineLab\LabResults\[LabSamples2026_UrineLab_extra.xlsx]extra_UrineLab'!C243)</f>
        <v/>
      </c>
      <c r="D243">
        <f>IF(ISBLANK('Q:\Abteilungsprojekte\eng\EngData\UrineLab\LabResults\[LabSamples2026_UrineLab_extra.xlsx]extra_UrineLab'!D243)," ",'Q:\Abteilungsprojekte\eng\EngData\UrineLab\LabResults\[LabSamples2026_UrineLab_extra.xlsx]extra_UrineLab'!D243)</f>
        <v/>
      </c>
      <c r="E243">
        <f>IF(ISBLANK('Q:\Abteilungsprojekte\eng\EngData\UrineLab\LabResults\[LabSamples2026_UrineLab_extra.xlsx]extra_UrineLab'!E243)," ",'Q:\Abteilungsprojekte\eng\EngData\UrineLab\LabResults\[LabSamples2026_UrineLab_extra.xlsx]extra_UrineLab'!E243)</f>
        <v/>
      </c>
      <c r="F243">
        <f>IF(ISBLANK('Q:\Abteilungsprojekte\eng\EngData\UrineLab\LabResults\[LabSamples2026_UrineLab_extra.xlsx]extra_UrineLab'!F243)," ",'Q:\Abteilungsprojekte\eng\EngData\UrineLab\LabResults\[LabSamples2026_UrineLab_extra.xlsx]extra_UrineLab'!F243)</f>
        <v/>
      </c>
      <c r="G243">
        <f>IF(ISBLANK('Q:\Abteilungsprojekte\eng\EngData\UrineLab\LabResults\[LabSamples2026_UrineLab_extra.xlsx]extra_UrineLab'!G243)," ",'Q:\Abteilungsprojekte\eng\EngData\UrineLab\LabResults\[LabSamples2026_UrineLab_extra.xlsx]extra_UrineLab'!G243)</f>
        <v/>
      </c>
      <c r="H243">
        <f>IF(ISBLANK('Q:\Abteilungsprojekte\eng\EngData\UrineLab\LabResults\[LabSamples2026_UrineLab_extra.xlsx]extra_UrineLab'!H243)," ",'Q:\Abteilungsprojekte\eng\EngData\UrineLab\LabResults\[LabSamples2026_UrineLab_extra.xlsx]extra_UrineLab'!H243)</f>
        <v/>
      </c>
    </row>
    <row r="244">
      <c r="A244">
        <f>IF(ISBLANK('Q:\Abteilungsprojekte\eng\EngData\UrineLab\LabResults\[LabSamples2026_UrineLab_extra.xlsx]extra_UrineLab'!A244)," ",'Q:\Abteilungsprojekte\eng\EngData\UrineLab\LabResults\[LabSamples2026_UrineLab_extra.xlsx]extra_UrineLab'!A244)</f>
        <v/>
      </c>
      <c r="B244">
        <f>IF(ISBLANK('Q:\Abteilungsprojekte\eng\EngData\UrineLab\LabResults\[LabSamples2026_UrineLab_extra.xlsx]extra_UrineLab'!B244)," ",'Q:\Abteilungsprojekte\eng\EngData\UrineLab\LabResults\[LabSamples2026_UrineLab_extra.xlsx]extra_UrineLab'!B244)</f>
        <v/>
      </c>
      <c r="C244">
        <f>IF(ISBLANK('Q:\Abteilungsprojekte\eng\EngData\UrineLab\LabResults\[LabSamples2026_UrineLab_extra.xlsx]extra_UrineLab'!C244)," ",'Q:\Abteilungsprojekte\eng\EngData\UrineLab\LabResults\[LabSamples2026_UrineLab_extra.xlsx]extra_UrineLab'!C244)</f>
        <v/>
      </c>
      <c r="D244">
        <f>IF(ISBLANK('Q:\Abteilungsprojekte\eng\EngData\UrineLab\LabResults\[LabSamples2026_UrineLab_extra.xlsx]extra_UrineLab'!D244)," ",'Q:\Abteilungsprojekte\eng\EngData\UrineLab\LabResults\[LabSamples2026_UrineLab_extra.xlsx]extra_UrineLab'!D244)</f>
        <v/>
      </c>
      <c r="E244">
        <f>IF(ISBLANK('Q:\Abteilungsprojekte\eng\EngData\UrineLab\LabResults\[LabSamples2026_UrineLab_extra.xlsx]extra_UrineLab'!E244)," ",'Q:\Abteilungsprojekte\eng\EngData\UrineLab\LabResults\[LabSamples2026_UrineLab_extra.xlsx]extra_UrineLab'!E244)</f>
        <v/>
      </c>
      <c r="F244">
        <f>IF(ISBLANK('Q:\Abteilungsprojekte\eng\EngData\UrineLab\LabResults\[LabSamples2026_UrineLab_extra.xlsx]extra_UrineLab'!F244)," ",'Q:\Abteilungsprojekte\eng\EngData\UrineLab\LabResults\[LabSamples2026_UrineLab_extra.xlsx]extra_UrineLab'!F244)</f>
        <v/>
      </c>
      <c r="G244">
        <f>IF(ISBLANK('Q:\Abteilungsprojekte\eng\EngData\UrineLab\LabResults\[LabSamples2026_UrineLab_extra.xlsx]extra_UrineLab'!G244)," ",'Q:\Abteilungsprojekte\eng\EngData\UrineLab\LabResults\[LabSamples2026_UrineLab_extra.xlsx]extra_UrineLab'!G244)</f>
        <v/>
      </c>
      <c r="H244">
        <f>IF(ISBLANK('Q:\Abteilungsprojekte\eng\EngData\UrineLab\LabResults\[LabSamples2026_UrineLab_extra.xlsx]extra_UrineLab'!H244)," ",'Q:\Abteilungsprojekte\eng\EngData\UrineLab\LabResults\[LabSamples2026_UrineLab_extra.xlsx]extra_UrineLab'!H244)</f>
        <v/>
      </c>
    </row>
    <row r="245">
      <c r="A245">
        <f>IF(ISBLANK('Q:\Abteilungsprojekte\eng\EngData\UrineLab\LabResults\[LabSamples2026_UrineLab_extra.xlsx]extra_UrineLab'!A245)," ",'Q:\Abteilungsprojekte\eng\EngData\UrineLab\LabResults\[LabSamples2026_UrineLab_extra.xlsx]extra_UrineLab'!A245)</f>
        <v/>
      </c>
      <c r="B245">
        <f>IF(ISBLANK('Q:\Abteilungsprojekte\eng\EngData\UrineLab\LabResults\[LabSamples2026_UrineLab_extra.xlsx]extra_UrineLab'!B245)," ",'Q:\Abteilungsprojekte\eng\EngData\UrineLab\LabResults\[LabSamples2026_UrineLab_extra.xlsx]extra_UrineLab'!B245)</f>
        <v/>
      </c>
      <c r="C245">
        <f>IF(ISBLANK('Q:\Abteilungsprojekte\eng\EngData\UrineLab\LabResults\[LabSamples2026_UrineLab_extra.xlsx]extra_UrineLab'!C245)," ",'Q:\Abteilungsprojekte\eng\EngData\UrineLab\LabResults\[LabSamples2026_UrineLab_extra.xlsx]extra_UrineLab'!C245)</f>
        <v/>
      </c>
      <c r="D245">
        <f>IF(ISBLANK('Q:\Abteilungsprojekte\eng\EngData\UrineLab\LabResults\[LabSamples2026_UrineLab_extra.xlsx]extra_UrineLab'!D245)," ",'Q:\Abteilungsprojekte\eng\EngData\UrineLab\LabResults\[LabSamples2026_UrineLab_extra.xlsx]extra_UrineLab'!D245)</f>
        <v/>
      </c>
      <c r="E245">
        <f>IF(ISBLANK('Q:\Abteilungsprojekte\eng\EngData\UrineLab\LabResults\[LabSamples2026_UrineLab_extra.xlsx]extra_UrineLab'!E245)," ",'Q:\Abteilungsprojekte\eng\EngData\UrineLab\LabResults\[LabSamples2026_UrineLab_extra.xlsx]extra_UrineLab'!E245)</f>
        <v/>
      </c>
      <c r="F245">
        <f>IF(ISBLANK('Q:\Abteilungsprojekte\eng\EngData\UrineLab\LabResults\[LabSamples2026_UrineLab_extra.xlsx]extra_UrineLab'!F245)," ",'Q:\Abteilungsprojekte\eng\EngData\UrineLab\LabResults\[LabSamples2026_UrineLab_extra.xlsx]extra_UrineLab'!F245)</f>
        <v/>
      </c>
      <c r="G245">
        <f>IF(ISBLANK('Q:\Abteilungsprojekte\eng\EngData\UrineLab\LabResults\[LabSamples2026_UrineLab_extra.xlsx]extra_UrineLab'!G245)," ",'Q:\Abteilungsprojekte\eng\EngData\UrineLab\LabResults\[LabSamples2026_UrineLab_extra.xlsx]extra_UrineLab'!G245)</f>
        <v/>
      </c>
      <c r="H245">
        <f>IF(ISBLANK('Q:\Abteilungsprojekte\eng\EngData\UrineLab\LabResults\[LabSamples2026_UrineLab_extra.xlsx]extra_UrineLab'!H245)," ",'Q:\Abteilungsprojekte\eng\EngData\UrineLab\LabResults\[LabSamples2026_UrineLab_extra.xlsx]extra_UrineLab'!H245)</f>
        <v/>
      </c>
    </row>
    <row r="246">
      <c r="A246">
        <f>IF(ISBLANK('Q:\Abteilungsprojekte\eng\EngData\UrineLab\LabResults\[LabSamples2026_UrineLab_extra.xlsx]extra_UrineLab'!A246)," ",'Q:\Abteilungsprojekte\eng\EngData\UrineLab\LabResults\[LabSamples2026_UrineLab_extra.xlsx]extra_UrineLab'!A246)</f>
        <v/>
      </c>
      <c r="B246">
        <f>IF(ISBLANK('Q:\Abteilungsprojekte\eng\EngData\UrineLab\LabResults\[LabSamples2026_UrineLab_extra.xlsx]extra_UrineLab'!B246)," ",'Q:\Abteilungsprojekte\eng\EngData\UrineLab\LabResults\[LabSamples2026_UrineLab_extra.xlsx]extra_UrineLab'!B246)</f>
        <v/>
      </c>
      <c r="C246">
        <f>IF(ISBLANK('Q:\Abteilungsprojekte\eng\EngData\UrineLab\LabResults\[LabSamples2026_UrineLab_extra.xlsx]extra_UrineLab'!C246)," ",'Q:\Abteilungsprojekte\eng\EngData\UrineLab\LabResults\[LabSamples2026_UrineLab_extra.xlsx]extra_UrineLab'!C246)</f>
        <v/>
      </c>
      <c r="D246">
        <f>IF(ISBLANK('Q:\Abteilungsprojekte\eng\EngData\UrineLab\LabResults\[LabSamples2026_UrineLab_extra.xlsx]extra_UrineLab'!D246)," ",'Q:\Abteilungsprojekte\eng\EngData\UrineLab\LabResults\[LabSamples2026_UrineLab_extra.xlsx]extra_UrineLab'!D246)</f>
        <v/>
      </c>
      <c r="E246">
        <f>IF(ISBLANK('Q:\Abteilungsprojekte\eng\EngData\UrineLab\LabResults\[LabSamples2026_UrineLab_extra.xlsx]extra_UrineLab'!E246)," ",'Q:\Abteilungsprojekte\eng\EngData\UrineLab\LabResults\[LabSamples2026_UrineLab_extra.xlsx]extra_UrineLab'!E246)</f>
        <v/>
      </c>
      <c r="F246">
        <f>IF(ISBLANK('Q:\Abteilungsprojekte\eng\EngData\UrineLab\LabResults\[LabSamples2026_UrineLab_extra.xlsx]extra_UrineLab'!F246)," ",'Q:\Abteilungsprojekte\eng\EngData\UrineLab\LabResults\[LabSamples2026_UrineLab_extra.xlsx]extra_UrineLab'!F246)</f>
        <v/>
      </c>
      <c r="G246">
        <f>IF(ISBLANK('Q:\Abteilungsprojekte\eng\EngData\UrineLab\LabResults\[LabSamples2026_UrineLab_extra.xlsx]extra_UrineLab'!G246)," ",'Q:\Abteilungsprojekte\eng\EngData\UrineLab\LabResults\[LabSamples2026_UrineLab_extra.xlsx]extra_UrineLab'!G246)</f>
        <v/>
      </c>
      <c r="H246">
        <f>IF(ISBLANK('Q:\Abteilungsprojekte\eng\EngData\UrineLab\LabResults\[LabSamples2026_UrineLab_extra.xlsx]extra_UrineLab'!H246)," ",'Q:\Abteilungsprojekte\eng\EngData\UrineLab\LabResults\[LabSamples2026_UrineLab_extra.xlsx]extra_UrineLab'!H246)</f>
        <v/>
      </c>
    </row>
    <row r="247">
      <c r="A247">
        <f>IF(ISBLANK('Q:\Abteilungsprojekte\eng\EngData\UrineLab\LabResults\[LabSamples2026_UrineLab_extra.xlsx]extra_UrineLab'!A247)," ",'Q:\Abteilungsprojekte\eng\EngData\UrineLab\LabResults\[LabSamples2026_UrineLab_extra.xlsx]extra_UrineLab'!A247)</f>
        <v/>
      </c>
      <c r="B247">
        <f>IF(ISBLANK('Q:\Abteilungsprojekte\eng\EngData\UrineLab\LabResults\[LabSamples2026_UrineLab_extra.xlsx]extra_UrineLab'!B247)," ",'Q:\Abteilungsprojekte\eng\EngData\UrineLab\LabResults\[LabSamples2026_UrineLab_extra.xlsx]extra_UrineLab'!B247)</f>
        <v/>
      </c>
      <c r="C247">
        <f>IF(ISBLANK('Q:\Abteilungsprojekte\eng\EngData\UrineLab\LabResults\[LabSamples2026_UrineLab_extra.xlsx]extra_UrineLab'!C247)," ",'Q:\Abteilungsprojekte\eng\EngData\UrineLab\LabResults\[LabSamples2026_UrineLab_extra.xlsx]extra_UrineLab'!C247)</f>
        <v/>
      </c>
      <c r="D247">
        <f>IF(ISBLANK('Q:\Abteilungsprojekte\eng\EngData\UrineLab\LabResults\[LabSamples2026_UrineLab_extra.xlsx]extra_UrineLab'!D247)," ",'Q:\Abteilungsprojekte\eng\EngData\UrineLab\LabResults\[LabSamples2026_UrineLab_extra.xlsx]extra_UrineLab'!D247)</f>
        <v/>
      </c>
      <c r="E247">
        <f>IF(ISBLANK('Q:\Abteilungsprojekte\eng\EngData\UrineLab\LabResults\[LabSamples2026_UrineLab_extra.xlsx]extra_UrineLab'!E247)," ",'Q:\Abteilungsprojekte\eng\EngData\UrineLab\LabResults\[LabSamples2026_UrineLab_extra.xlsx]extra_UrineLab'!E247)</f>
        <v/>
      </c>
      <c r="F247">
        <f>IF(ISBLANK('Q:\Abteilungsprojekte\eng\EngData\UrineLab\LabResults\[LabSamples2026_UrineLab_extra.xlsx]extra_UrineLab'!F247)," ",'Q:\Abteilungsprojekte\eng\EngData\UrineLab\LabResults\[LabSamples2026_UrineLab_extra.xlsx]extra_UrineLab'!F247)</f>
        <v/>
      </c>
      <c r="G247">
        <f>IF(ISBLANK('Q:\Abteilungsprojekte\eng\EngData\UrineLab\LabResults\[LabSamples2026_UrineLab_extra.xlsx]extra_UrineLab'!G247)," ",'Q:\Abteilungsprojekte\eng\EngData\UrineLab\LabResults\[LabSamples2026_UrineLab_extra.xlsx]extra_UrineLab'!G247)</f>
        <v/>
      </c>
      <c r="H247">
        <f>IF(ISBLANK('Q:\Abteilungsprojekte\eng\EngData\UrineLab\LabResults\[LabSamples2026_UrineLab_extra.xlsx]extra_UrineLab'!H247)," ",'Q:\Abteilungsprojekte\eng\EngData\UrineLab\LabResults\[LabSamples2026_UrineLab_extra.xlsx]extra_UrineLab'!H247)</f>
        <v/>
      </c>
    </row>
    <row r="248">
      <c r="A248">
        <f>IF(ISBLANK('Q:\Abteilungsprojekte\eng\EngData\UrineLab\LabResults\[LabSamples2026_UrineLab_extra.xlsx]extra_UrineLab'!A248)," ",'Q:\Abteilungsprojekte\eng\EngData\UrineLab\LabResults\[LabSamples2026_UrineLab_extra.xlsx]extra_UrineLab'!A248)</f>
        <v/>
      </c>
      <c r="B248">
        <f>IF(ISBLANK('Q:\Abteilungsprojekte\eng\EngData\UrineLab\LabResults\[LabSamples2026_UrineLab_extra.xlsx]extra_UrineLab'!B248)," ",'Q:\Abteilungsprojekte\eng\EngData\UrineLab\LabResults\[LabSamples2026_UrineLab_extra.xlsx]extra_UrineLab'!B248)</f>
        <v/>
      </c>
      <c r="C248">
        <f>IF(ISBLANK('Q:\Abteilungsprojekte\eng\EngData\UrineLab\LabResults\[LabSamples2026_UrineLab_extra.xlsx]extra_UrineLab'!C248)," ",'Q:\Abteilungsprojekte\eng\EngData\UrineLab\LabResults\[LabSamples2026_UrineLab_extra.xlsx]extra_UrineLab'!C248)</f>
        <v/>
      </c>
      <c r="D248">
        <f>IF(ISBLANK('Q:\Abteilungsprojekte\eng\EngData\UrineLab\LabResults\[LabSamples2026_UrineLab_extra.xlsx]extra_UrineLab'!D248)," ",'Q:\Abteilungsprojekte\eng\EngData\UrineLab\LabResults\[LabSamples2026_UrineLab_extra.xlsx]extra_UrineLab'!D248)</f>
        <v/>
      </c>
      <c r="E248">
        <f>IF(ISBLANK('Q:\Abteilungsprojekte\eng\EngData\UrineLab\LabResults\[LabSamples2026_UrineLab_extra.xlsx]extra_UrineLab'!E248)," ",'Q:\Abteilungsprojekte\eng\EngData\UrineLab\LabResults\[LabSamples2026_UrineLab_extra.xlsx]extra_UrineLab'!E248)</f>
        <v/>
      </c>
      <c r="F248">
        <f>IF(ISBLANK('Q:\Abteilungsprojekte\eng\EngData\UrineLab\LabResults\[LabSamples2026_UrineLab_extra.xlsx]extra_UrineLab'!F248)," ",'Q:\Abteilungsprojekte\eng\EngData\UrineLab\LabResults\[LabSamples2026_UrineLab_extra.xlsx]extra_UrineLab'!F248)</f>
        <v/>
      </c>
      <c r="G248">
        <f>IF(ISBLANK('Q:\Abteilungsprojekte\eng\EngData\UrineLab\LabResults\[LabSamples2026_UrineLab_extra.xlsx]extra_UrineLab'!G248)," ",'Q:\Abteilungsprojekte\eng\EngData\UrineLab\LabResults\[LabSamples2026_UrineLab_extra.xlsx]extra_UrineLab'!G248)</f>
        <v/>
      </c>
      <c r="H248">
        <f>IF(ISBLANK('Q:\Abteilungsprojekte\eng\EngData\UrineLab\LabResults\[LabSamples2026_UrineLab_extra.xlsx]extra_UrineLab'!H248)," ",'Q:\Abteilungsprojekte\eng\EngData\UrineLab\LabResults\[LabSamples2026_UrineLab_extra.xlsx]extra_UrineLab'!H248)</f>
        <v/>
      </c>
    </row>
    <row r="249">
      <c r="A249">
        <f>IF(ISBLANK('Q:\Abteilungsprojekte\eng\EngData\UrineLab\LabResults\[LabSamples2026_UrineLab_extra.xlsx]extra_UrineLab'!A249)," ",'Q:\Abteilungsprojekte\eng\EngData\UrineLab\LabResults\[LabSamples2026_UrineLab_extra.xlsx]extra_UrineLab'!A249)</f>
        <v/>
      </c>
      <c r="B249">
        <f>IF(ISBLANK('Q:\Abteilungsprojekte\eng\EngData\UrineLab\LabResults\[LabSamples2026_UrineLab_extra.xlsx]extra_UrineLab'!B249)," ",'Q:\Abteilungsprojekte\eng\EngData\UrineLab\LabResults\[LabSamples2026_UrineLab_extra.xlsx]extra_UrineLab'!B249)</f>
        <v/>
      </c>
      <c r="C249">
        <f>IF(ISBLANK('Q:\Abteilungsprojekte\eng\EngData\UrineLab\LabResults\[LabSamples2026_UrineLab_extra.xlsx]extra_UrineLab'!C249)," ",'Q:\Abteilungsprojekte\eng\EngData\UrineLab\LabResults\[LabSamples2026_UrineLab_extra.xlsx]extra_UrineLab'!C249)</f>
        <v/>
      </c>
      <c r="D249">
        <f>IF(ISBLANK('Q:\Abteilungsprojekte\eng\EngData\UrineLab\LabResults\[LabSamples2026_UrineLab_extra.xlsx]extra_UrineLab'!D249)," ",'Q:\Abteilungsprojekte\eng\EngData\UrineLab\LabResults\[LabSamples2026_UrineLab_extra.xlsx]extra_UrineLab'!D249)</f>
        <v/>
      </c>
      <c r="E249">
        <f>IF(ISBLANK('Q:\Abteilungsprojekte\eng\EngData\UrineLab\LabResults\[LabSamples2026_UrineLab_extra.xlsx]extra_UrineLab'!E249)," ",'Q:\Abteilungsprojekte\eng\EngData\UrineLab\LabResults\[LabSamples2026_UrineLab_extra.xlsx]extra_UrineLab'!E249)</f>
        <v/>
      </c>
      <c r="F249">
        <f>IF(ISBLANK('Q:\Abteilungsprojekte\eng\EngData\UrineLab\LabResults\[LabSamples2026_UrineLab_extra.xlsx]extra_UrineLab'!F249)," ",'Q:\Abteilungsprojekte\eng\EngData\UrineLab\LabResults\[LabSamples2026_UrineLab_extra.xlsx]extra_UrineLab'!F249)</f>
        <v/>
      </c>
      <c r="G249">
        <f>IF(ISBLANK('Q:\Abteilungsprojekte\eng\EngData\UrineLab\LabResults\[LabSamples2026_UrineLab_extra.xlsx]extra_UrineLab'!G249)," ",'Q:\Abteilungsprojekte\eng\EngData\UrineLab\LabResults\[LabSamples2026_UrineLab_extra.xlsx]extra_UrineLab'!G249)</f>
        <v/>
      </c>
      <c r="H249">
        <f>IF(ISBLANK('Q:\Abteilungsprojekte\eng\EngData\UrineLab\LabResults\[LabSamples2026_UrineLab_extra.xlsx]extra_UrineLab'!H249)," ",'Q:\Abteilungsprojekte\eng\EngData\UrineLab\LabResults\[LabSamples2026_UrineLab_extra.xlsx]extra_UrineLab'!H249)</f>
        <v/>
      </c>
    </row>
    <row r="250">
      <c r="A250">
        <f>IF(ISBLANK('Q:\Abteilungsprojekte\eng\EngData\UrineLab\LabResults\[LabSamples2026_UrineLab_extra.xlsx]extra_UrineLab'!A250)," ",'Q:\Abteilungsprojekte\eng\EngData\UrineLab\LabResults\[LabSamples2026_UrineLab_extra.xlsx]extra_UrineLab'!A250)</f>
        <v/>
      </c>
      <c r="B250">
        <f>IF(ISBLANK('Q:\Abteilungsprojekte\eng\EngData\UrineLab\LabResults\[LabSamples2026_UrineLab_extra.xlsx]extra_UrineLab'!B250)," ",'Q:\Abteilungsprojekte\eng\EngData\UrineLab\LabResults\[LabSamples2026_UrineLab_extra.xlsx]extra_UrineLab'!B250)</f>
        <v/>
      </c>
      <c r="C250">
        <f>IF(ISBLANK('Q:\Abteilungsprojekte\eng\EngData\UrineLab\LabResults\[LabSamples2026_UrineLab_extra.xlsx]extra_UrineLab'!C250)," ",'Q:\Abteilungsprojekte\eng\EngData\UrineLab\LabResults\[LabSamples2026_UrineLab_extra.xlsx]extra_UrineLab'!C250)</f>
        <v/>
      </c>
      <c r="D250">
        <f>IF(ISBLANK('Q:\Abteilungsprojekte\eng\EngData\UrineLab\LabResults\[LabSamples2026_UrineLab_extra.xlsx]extra_UrineLab'!D250)," ",'Q:\Abteilungsprojekte\eng\EngData\UrineLab\LabResults\[LabSamples2026_UrineLab_extra.xlsx]extra_UrineLab'!D250)</f>
        <v/>
      </c>
      <c r="E250">
        <f>IF(ISBLANK('Q:\Abteilungsprojekte\eng\EngData\UrineLab\LabResults\[LabSamples2026_UrineLab_extra.xlsx]extra_UrineLab'!E250)," ",'Q:\Abteilungsprojekte\eng\EngData\UrineLab\LabResults\[LabSamples2026_UrineLab_extra.xlsx]extra_UrineLab'!E250)</f>
        <v/>
      </c>
      <c r="F250">
        <f>IF(ISBLANK('Q:\Abteilungsprojekte\eng\EngData\UrineLab\LabResults\[LabSamples2026_UrineLab_extra.xlsx]extra_UrineLab'!F250)," ",'Q:\Abteilungsprojekte\eng\EngData\UrineLab\LabResults\[LabSamples2026_UrineLab_extra.xlsx]extra_UrineLab'!F250)</f>
        <v/>
      </c>
      <c r="G250">
        <f>IF(ISBLANK('Q:\Abteilungsprojekte\eng\EngData\UrineLab\LabResults\[LabSamples2026_UrineLab_extra.xlsx]extra_UrineLab'!G250)," ",'Q:\Abteilungsprojekte\eng\EngData\UrineLab\LabResults\[LabSamples2026_UrineLab_extra.xlsx]extra_UrineLab'!G250)</f>
        <v/>
      </c>
      <c r="H250">
        <f>IF(ISBLANK('Q:\Abteilungsprojekte\eng\EngData\UrineLab\LabResults\[LabSamples2026_UrineLab_extra.xlsx]extra_UrineLab'!H250)," ",'Q:\Abteilungsprojekte\eng\EngData\UrineLab\LabResults\[LabSamples2026_UrineLab_extra.xlsx]extra_UrineLab'!H250)</f>
        <v/>
      </c>
    </row>
    <row r="251">
      <c r="A251">
        <f>IF(ISBLANK('Q:\Abteilungsprojekte\eng\EngData\UrineLab\LabResults\[LabSamples2026_UrineLab_extra.xlsx]extra_UrineLab'!A251)," ",'Q:\Abteilungsprojekte\eng\EngData\UrineLab\LabResults\[LabSamples2026_UrineLab_extra.xlsx]extra_UrineLab'!A251)</f>
        <v/>
      </c>
      <c r="B251">
        <f>IF(ISBLANK('Q:\Abteilungsprojekte\eng\EngData\UrineLab\LabResults\[LabSamples2026_UrineLab_extra.xlsx]extra_UrineLab'!B251)," ",'Q:\Abteilungsprojekte\eng\EngData\UrineLab\LabResults\[LabSamples2026_UrineLab_extra.xlsx]extra_UrineLab'!B251)</f>
        <v/>
      </c>
      <c r="C251">
        <f>IF(ISBLANK('Q:\Abteilungsprojekte\eng\EngData\UrineLab\LabResults\[LabSamples2026_UrineLab_extra.xlsx]extra_UrineLab'!C251)," ",'Q:\Abteilungsprojekte\eng\EngData\UrineLab\LabResults\[LabSamples2026_UrineLab_extra.xlsx]extra_UrineLab'!C251)</f>
        <v/>
      </c>
      <c r="D251">
        <f>IF(ISBLANK('Q:\Abteilungsprojekte\eng\EngData\UrineLab\LabResults\[LabSamples2026_UrineLab_extra.xlsx]extra_UrineLab'!D251)," ",'Q:\Abteilungsprojekte\eng\EngData\UrineLab\LabResults\[LabSamples2026_UrineLab_extra.xlsx]extra_UrineLab'!D251)</f>
        <v/>
      </c>
      <c r="E251">
        <f>IF(ISBLANK('Q:\Abteilungsprojekte\eng\EngData\UrineLab\LabResults\[LabSamples2026_UrineLab_extra.xlsx]extra_UrineLab'!E251)," ",'Q:\Abteilungsprojekte\eng\EngData\UrineLab\LabResults\[LabSamples2026_UrineLab_extra.xlsx]extra_UrineLab'!E251)</f>
        <v/>
      </c>
      <c r="F251">
        <f>IF(ISBLANK('Q:\Abteilungsprojekte\eng\EngData\UrineLab\LabResults\[LabSamples2026_UrineLab_extra.xlsx]extra_UrineLab'!F251)," ",'Q:\Abteilungsprojekte\eng\EngData\UrineLab\LabResults\[LabSamples2026_UrineLab_extra.xlsx]extra_UrineLab'!F251)</f>
        <v/>
      </c>
      <c r="G251">
        <f>IF(ISBLANK('Q:\Abteilungsprojekte\eng\EngData\UrineLab\LabResults\[LabSamples2026_UrineLab_extra.xlsx]extra_UrineLab'!G251)," ",'Q:\Abteilungsprojekte\eng\EngData\UrineLab\LabResults\[LabSamples2026_UrineLab_extra.xlsx]extra_UrineLab'!G251)</f>
        <v/>
      </c>
      <c r="H251">
        <f>IF(ISBLANK('Q:\Abteilungsprojekte\eng\EngData\UrineLab\LabResults\[LabSamples2026_UrineLab_extra.xlsx]extra_UrineLab'!H251)," ",'Q:\Abteilungsprojekte\eng\EngData\UrineLab\LabResults\[LabSamples2026_UrineLab_extra.xlsx]extra_UrineLab'!H251)</f>
        <v/>
      </c>
    </row>
    <row r="252">
      <c r="A252">
        <f>IF(ISBLANK('Q:\Abteilungsprojekte\eng\EngData\UrineLab\LabResults\[LabSamples2026_UrineLab_extra.xlsx]extra_UrineLab'!A252)," ",'Q:\Abteilungsprojekte\eng\EngData\UrineLab\LabResults\[LabSamples2026_UrineLab_extra.xlsx]extra_UrineLab'!A252)</f>
        <v/>
      </c>
      <c r="B252">
        <f>IF(ISBLANK('Q:\Abteilungsprojekte\eng\EngData\UrineLab\LabResults\[LabSamples2026_UrineLab_extra.xlsx]extra_UrineLab'!B252)," ",'Q:\Abteilungsprojekte\eng\EngData\UrineLab\LabResults\[LabSamples2026_UrineLab_extra.xlsx]extra_UrineLab'!B252)</f>
        <v/>
      </c>
      <c r="C252">
        <f>IF(ISBLANK('Q:\Abteilungsprojekte\eng\EngData\UrineLab\LabResults\[LabSamples2026_UrineLab_extra.xlsx]extra_UrineLab'!C252)," ",'Q:\Abteilungsprojekte\eng\EngData\UrineLab\LabResults\[LabSamples2026_UrineLab_extra.xlsx]extra_UrineLab'!C252)</f>
        <v/>
      </c>
      <c r="D252">
        <f>IF(ISBLANK('Q:\Abteilungsprojekte\eng\EngData\UrineLab\LabResults\[LabSamples2026_UrineLab_extra.xlsx]extra_UrineLab'!D252)," ",'Q:\Abteilungsprojekte\eng\EngData\UrineLab\LabResults\[LabSamples2026_UrineLab_extra.xlsx]extra_UrineLab'!D252)</f>
        <v/>
      </c>
      <c r="E252">
        <f>IF(ISBLANK('Q:\Abteilungsprojekte\eng\EngData\UrineLab\LabResults\[LabSamples2026_UrineLab_extra.xlsx]extra_UrineLab'!E252)," ",'Q:\Abteilungsprojekte\eng\EngData\UrineLab\LabResults\[LabSamples2026_UrineLab_extra.xlsx]extra_UrineLab'!E252)</f>
        <v/>
      </c>
      <c r="F252">
        <f>IF(ISBLANK('Q:\Abteilungsprojekte\eng\EngData\UrineLab\LabResults\[LabSamples2026_UrineLab_extra.xlsx]extra_UrineLab'!F252)," ",'Q:\Abteilungsprojekte\eng\EngData\UrineLab\LabResults\[LabSamples2026_UrineLab_extra.xlsx]extra_UrineLab'!F252)</f>
        <v/>
      </c>
      <c r="G252">
        <f>IF(ISBLANK('Q:\Abteilungsprojekte\eng\EngData\UrineLab\LabResults\[LabSamples2026_UrineLab_extra.xlsx]extra_UrineLab'!G252)," ",'Q:\Abteilungsprojekte\eng\EngData\UrineLab\LabResults\[LabSamples2026_UrineLab_extra.xlsx]extra_UrineLab'!G252)</f>
        <v/>
      </c>
      <c r="H252">
        <f>IF(ISBLANK('Q:\Abteilungsprojekte\eng\EngData\UrineLab\LabResults\[LabSamples2026_UrineLab_extra.xlsx]extra_UrineLab'!H252)," ",'Q:\Abteilungsprojekte\eng\EngData\UrineLab\LabResults\[LabSamples2026_UrineLab_extra.xlsx]extra_UrineLab'!H252)</f>
        <v/>
      </c>
    </row>
    <row r="253">
      <c r="A253">
        <f>IF(ISBLANK('Q:\Abteilungsprojekte\eng\EngData\UrineLab\LabResults\[LabSamples2026_UrineLab_extra.xlsx]extra_UrineLab'!A253)," ",'Q:\Abteilungsprojekte\eng\EngData\UrineLab\LabResults\[LabSamples2026_UrineLab_extra.xlsx]extra_UrineLab'!A253)</f>
        <v/>
      </c>
      <c r="B253">
        <f>IF(ISBLANK('Q:\Abteilungsprojekte\eng\EngData\UrineLab\LabResults\[LabSamples2026_UrineLab_extra.xlsx]extra_UrineLab'!B253)," ",'Q:\Abteilungsprojekte\eng\EngData\UrineLab\LabResults\[LabSamples2026_UrineLab_extra.xlsx]extra_UrineLab'!B253)</f>
        <v/>
      </c>
      <c r="C253">
        <f>IF(ISBLANK('Q:\Abteilungsprojekte\eng\EngData\UrineLab\LabResults\[LabSamples2026_UrineLab_extra.xlsx]extra_UrineLab'!C253)," ",'Q:\Abteilungsprojekte\eng\EngData\UrineLab\LabResults\[LabSamples2026_UrineLab_extra.xlsx]extra_UrineLab'!C253)</f>
        <v/>
      </c>
      <c r="D253">
        <f>IF(ISBLANK('Q:\Abteilungsprojekte\eng\EngData\UrineLab\LabResults\[LabSamples2026_UrineLab_extra.xlsx]extra_UrineLab'!D253)," ",'Q:\Abteilungsprojekte\eng\EngData\UrineLab\LabResults\[LabSamples2026_UrineLab_extra.xlsx]extra_UrineLab'!D253)</f>
        <v/>
      </c>
      <c r="E253">
        <f>IF(ISBLANK('Q:\Abteilungsprojekte\eng\EngData\UrineLab\LabResults\[LabSamples2026_UrineLab_extra.xlsx]extra_UrineLab'!E253)," ",'Q:\Abteilungsprojekte\eng\EngData\UrineLab\LabResults\[LabSamples2026_UrineLab_extra.xlsx]extra_UrineLab'!E253)</f>
        <v/>
      </c>
      <c r="F253">
        <f>IF(ISBLANK('Q:\Abteilungsprojekte\eng\EngData\UrineLab\LabResults\[LabSamples2026_UrineLab_extra.xlsx]extra_UrineLab'!F253)," ",'Q:\Abteilungsprojekte\eng\EngData\UrineLab\LabResults\[LabSamples2026_UrineLab_extra.xlsx]extra_UrineLab'!F253)</f>
        <v/>
      </c>
      <c r="G253">
        <f>IF(ISBLANK('Q:\Abteilungsprojekte\eng\EngData\UrineLab\LabResults\[LabSamples2026_UrineLab_extra.xlsx]extra_UrineLab'!G253)," ",'Q:\Abteilungsprojekte\eng\EngData\UrineLab\LabResults\[LabSamples2026_UrineLab_extra.xlsx]extra_UrineLab'!G253)</f>
        <v/>
      </c>
      <c r="H253">
        <f>IF(ISBLANK('Q:\Abteilungsprojekte\eng\EngData\UrineLab\LabResults\[LabSamples2026_UrineLab_extra.xlsx]extra_UrineLab'!H253)," ",'Q:\Abteilungsprojekte\eng\EngData\UrineLab\LabResults\[LabSamples2026_UrineLab_extra.xlsx]extra_UrineLab'!H253)</f>
        <v/>
      </c>
    </row>
    <row r="254">
      <c r="A254">
        <f>IF(ISBLANK('Q:\Abteilungsprojekte\eng\EngData\UrineLab\LabResults\[LabSamples2026_UrineLab_extra.xlsx]extra_UrineLab'!A254)," ",'Q:\Abteilungsprojekte\eng\EngData\UrineLab\LabResults\[LabSamples2026_UrineLab_extra.xlsx]extra_UrineLab'!A254)</f>
        <v/>
      </c>
      <c r="B254">
        <f>IF(ISBLANK('Q:\Abteilungsprojekte\eng\EngData\UrineLab\LabResults\[LabSamples2026_UrineLab_extra.xlsx]extra_UrineLab'!B254)," ",'Q:\Abteilungsprojekte\eng\EngData\UrineLab\LabResults\[LabSamples2026_UrineLab_extra.xlsx]extra_UrineLab'!B254)</f>
        <v/>
      </c>
      <c r="C254">
        <f>IF(ISBLANK('Q:\Abteilungsprojekte\eng\EngData\UrineLab\LabResults\[LabSamples2026_UrineLab_extra.xlsx]extra_UrineLab'!C254)," ",'Q:\Abteilungsprojekte\eng\EngData\UrineLab\LabResults\[LabSamples2026_UrineLab_extra.xlsx]extra_UrineLab'!C254)</f>
        <v/>
      </c>
      <c r="D254">
        <f>IF(ISBLANK('Q:\Abteilungsprojekte\eng\EngData\UrineLab\LabResults\[LabSamples2026_UrineLab_extra.xlsx]extra_UrineLab'!D254)," ",'Q:\Abteilungsprojekte\eng\EngData\UrineLab\LabResults\[LabSamples2026_UrineLab_extra.xlsx]extra_UrineLab'!D254)</f>
        <v/>
      </c>
      <c r="E254">
        <f>IF(ISBLANK('Q:\Abteilungsprojekte\eng\EngData\UrineLab\LabResults\[LabSamples2026_UrineLab_extra.xlsx]extra_UrineLab'!E254)," ",'Q:\Abteilungsprojekte\eng\EngData\UrineLab\LabResults\[LabSamples2026_UrineLab_extra.xlsx]extra_UrineLab'!E254)</f>
        <v/>
      </c>
      <c r="F254">
        <f>IF(ISBLANK('Q:\Abteilungsprojekte\eng\EngData\UrineLab\LabResults\[LabSamples2026_UrineLab_extra.xlsx]extra_UrineLab'!F254)," ",'Q:\Abteilungsprojekte\eng\EngData\UrineLab\LabResults\[LabSamples2026_UrineLab_extra.xlsx]extra_UrineLab'!F254)</f>
        <v/>
      </c>
      <c r="G254">
        <f>IF(ISBLANK('Q:\Abteilungsprojekte\eng\EngData\UrineLab\LabResults\[LabSamples2026_UrineLab_extra.xlsx]extra_UrineLab'!G254)," ",'Q:\Abteilungsprojekte\eng\EngData\UrineLab\LabResults\[LabSamples2026_UrineLab_extra.xlsx]extra_UrineLab'!G254)</f>
        <v/>
      </c>
      <c r="H254">
        <f>IF(ISBLANK('Q:\Abteilungsprojekte\eng\EngData\UrineLab\LabResults\[LabSamples2026_UrineLab_extra.xlsx]extra_UrineLab'!H254)," ",'Q:\Abteilungsprojekte\eng\EngData\UrineLab\LabResults\[LabSamples2026_UrineLab_extra.xlsx]extra_UrineLab'!H254)</f>
        <v/>
      </c>
    </row>
    <row r="255">
      <c r="A255">
        <f>IF(ISBLANK('Q:\Abteilungsprojekte\eng\EngData\UrineLab\LabResults\[LabSamples2026_UrineLab_extra.xlsx]extra_UrineLab'!A255)," ",'Q:\Abteilungsprojekte\eng\EngData\UrineLab\LabResults\[LabSamples2026_UrineLab_extra.xlsx]extra_UrineLab'!A255)</f>
        <v/>
      </c>
      <c r="B255">
        <f>IF(ISBLANK('Q:\Abteilungsprojekte\eng\EngData\UrineLab\LabResults\[LabSamples2026_UrineLab_extra.xlsx]extra_UrineLab'!B255)," ",'Q:\Abteilungsprojekte\eng\EngData\UrineLab\LabResults\[LabSamples2026_UrineLab_extra.xlsx]extra_UrineLab'!B255)</f>
        <v/>
      </c>
      <c r="C255">
        <f>IF(ISBLANK('Q:\Abteilungsprojekte\eng\EngData\UrineLab\LabResults\[LabSamples2026_UrineLab_extra.xlsx]extra_UrineLab'!C255)," ",'Q:\Abteilungsprojekte\eng\EngData\UrineLab\LabResults\[LabSamples2026_UrineLab_extra.xlsx]extra_UrineLab'!C255)</f>
        <v/>
      </c>
      <c r="D255">
        <f>IF(ISBLANK('Q:\Abteilungsprojekte\eng\EngData\UrineLab\LabResults\[LabSamples2026_UrineLab_extra.xlsx]extra_UrineLab'!D255)," ",'Q:\Abteilungsprojekte\eng\EngData\UrineLab\LabResults\[LabSamples2026_UrineLab_extra.xlsx]extra_UrineLab'!D255)</f>
        <v/>
      </c>
      <c r="E255">
        <f>IF(ISBLANK('Q:\Abteilungsprojekte\eng\EngData\UrineLab\LabResults\[LabSamples2026_UrineLab_extra.xlsx]extra_UrineLab'!E255)," ",'Q:\Abteilungsprojekte\eng\EngData\UrineLab\LabResults\[LabSamples2026_UrineLab_extra.xlsx]extra_UrineLab'!E255)</f>
        <v/>
      </c>
      <c r="F255">
        <f>IF(ISBLANK('Q:\Abteilungsprojekte\eng\EngData\UrineLab\LabResults\[LabSamples2026_UrineLab_extra.xlsx]extra_UrineLab'!F255)," ",'Q:\Abteilungsprojekte\eng\EngData\UrineLab\LabResults\[LabSamples2026_UrineLab_extra.xlsx]extra_UrineLab'!F255)</f>
        <v/>
      </c>
      <c r="G255">
        <f>IF(ISBLANK('Q:\Abteilungsprojekte\eng\EngData\UrineLab\LabResults\[LabSamples2026_UrineLab_extra.xlsx]extra_UrineLab'!G255)," ",'Q:\Abteilungsprojekte\eng\EngData\UrineLab\LabResults\[LabSamples2026_UrineLab_extra.xlsx]extra_UrineLab'!G255)</f>
        <v/>
      </c>
      <c r="H255">
        <f>IF(ISBLANK('Q:\Abteilungsprojekte\eng\EngData\UrineLab\LabResults\[LabSamples2026_UrineLab_extra.xlsx]extra_UrineLab'!H255)," ",'Q:\Abteilungsprojekte\eng\EngData\UrineLab\LabResults\[LabSamples2026_UrineLab_extra.xlsx]extra_UrineLab'!H255)</f>
        <v/>
      </c>
    </row>
    <row r="256">
      <c r="A256">
        <f>IF(ISBLANK('Q:\Abteilungsprojekte\eng\EngData\UrineLab\LabResults\[LabSamples2026_UrineLab_extra.xlsx]extra_UrineLab'!A256)," ",'Q:\Abteilungsprojekte\eng\EngData\UrineLab\LabResults\[LabSamples2026_UrineLab_extra.xlsx]extra_UrineLab'!A256)</f>
        <v/>
      </c>
      <c r="B256">
        <f>IF(ISBLANK('Q:\Abteilungsprojekte\eng\EngData\UrineLab\LabResults\[LabSamples2026_UrineLab_extra.xlsx]extra_UrineLab'!B256)," ",'Q:\Abteilungsprojekte\eng\EngData\UrineLab\LabResults\[LabSamples2026_UrineLab_extra.xlsx]extra_UrineLab'!B256)</f>
        <v/>
      </c>
      <c r="C256">
        <f>IF(ISBLANK('Q:\Abteilungsprojekte\eng\EngData\UrineLab\LabResults\[LabSamples2026_UrineLab_extra.xlsx]extra_UrineLab'!C256)," ",'Q:\Abteilungsprojekte\eng\EngData\UrineLab\LabResults\[LabSamples2026_UrineLab_extra.xlsx]extra_UrineLab'!C256)</f>
        <v/>
      </c>
      <c r="D256">
        <f>IF(ISBLANK('Q:\Abteilungsprojekte\eng\EngData\UrineLab\LabResults\[LabSamples2026_UrineLab_extra.xlsx]extra_UrineLab'!D256)," ",'Q:\Abteilungsprojekte\eng\EngData\UrineLab\LabResults\[LabSamples2026_UrineLab_extra.xlsx]extra_UrineLab'!D256)</f>
        <v/>
      </c>
      <c r="E256">
        <f>IF(ISBLANK('Q:\Abteilungsprojekte\eng\EngData\UrineLab\LabResults\[LabSamples2026_UrineLab_extra.xlsx]extra_UrineLab'!E256)," ",'Q:\Abteilungsprojekte\eng\EngData\UrineLab\LabResults\[LabSamples2026_UrineLab_extra.xlsx]extra_UrineLab'!E256)</f>
        <v/>
      </c>
      <c r="F256">
        <f>IF(ISBLANK('Q:\Abteilungsprojekte\eng\EngData\UrineLab\LabResults\[LabSamples2026_UrineLab_extra.xlsx]extra_UrineLab'!F256)," ",'Q:\Abteilungsprojekte\eng\EngData\UrineLab\LabResults\[LabSamples2026_UrineLab_extra.xlsx]extra_UrineLab'!F256)</f>
        <v/>
      </c>
      <c r="G256">
        <f>IF(ISBLANK('Q:\Abteilungsprojekte\eng\EngData\UrineLab\LabResults\[LabSamples2026_UrineLab_extra.xlsx]extra_UrineLab'!G256)," ",'Q:\Abteilungsprojekte\eng\EngData\UrineLab\LabResults\[LabSamples2026_UrineLab_extra.xlsx]extra_UrineLab'!G256)</f>
        <v/>
      </c>
      <c r="H256">
        <f>IF(ISBLANK('Q:\Abteilungsprojekte\eng\EngData\UrineLab\LabResults\[LabSamples2026_UrineLab_extra.xlsx]extra_UrineLab'!H256)," ",'Q:\Abteilungsprojekte\eng\EngData\UrineLab\LabResults\[LabSamples2026_UrineLab_extra.xlsx]extra_UrineLab'!H256)</f>
        <v/>
      </c>
    </row>
    <row r="257">
      <c r="A257">
        <f>IF(ISBLANK('Q:\Abteilungsprojekte\eng\EngData\UrineLab\LabResults\[LabSamples2026_UrineLab_extra.xlsx]extra_UrineLab'!A257)," ",'Q:\Abteilungsprojekte\eng\EngData\UrineLab\LabResults\[LabSamples2026_UrineLab_extra.xlsx]extra_UrineLab'!A257)</f>
        <v/>
      </c>
      <c r="B257">
        <f>IF(ISBLANK('Q:\Abteilungsprojekte\eng\EngData\UrineLab\LabResults\[LabSamples2026_UrineLab_extra.xlsx]extra_UrineLab'!B257)," ",'Q:\Abteilungsprojekte\eng\EngData\UrineLab\LabResults\[LabSamples2026_UrineLab_extra.xlsx]extra_UrineLab'!B257)</f>
        <v/>
      </c>
      <c r="C257">
        <f>IF(ISBLANK('Q:\Abteilungsprojekte\eng\EngData\UrineLab\LabResults\[LabSamples2026_UrineLab_extra.xlsx]extra_UrineLab'!C257)," ",'Q:\Abteilungsprojekte\eng\EngData\UrineLab\LabResults\[LabSamples2026_UrineLab_extra.xlsx]extra_UrineLab'!C257)</f>
        <v/>
      </c>
      <c r="D257">
        <f>IF(ISBLANK('Q:\Abteilungsprojekte\eng\EngData\UrineLab\LabResults\[LabSamples2026_UrineLab_extra.xlsx]extra_UrineLab'!D257)," ",'Q:\Abteilungsprojekte\eng\EngData\UrineLab\LabResults\[LabSamples2026_UrineLab_extra.xlsx]extra_UrineLab'!D257)</f>
        <v/>
      </c>
      <c r="E257">
        <f>IF(ISBLANK('Q:\Abteilungsprojekte\eng\EngData\UrineLab\LabResults\[LabSamples2026_UrineLab_extra.xlsx]extra_UrineLab'!E257)," ",'Q:\Abteilungsprojekte\eng\EngData\UrineLab\LabResults\[LabSamples2026_UrineLab_extra.xlsx]extra_UrineLab'!E257)</f>
        <v/>
      </c>
      <c r="F257">
        <f>IF(ISBLANK('Q:\Abteilungsprojekte\eng\EngData\UrineLab\LabResults\[LabSamples2026_UrineLab_extra.xlsx]extra_UrineLab'!F257)," ",'Q:\Abteilungsprojekte\eng\EngData\UrineLab\LabResults\[LabSamples2026_UrineLab_extra.xlsx]extra_UrineLab'!F257)</f>
        <v/>
      </c>
      <c r="G257">
        <f>IF(ISBLANK('Q:\Abteilungsprojekte\eng\EngData\UrineLab\LabResults\[LabSamples2026_UrineLab_extra.xlsx]extra_UrineLab'!G257)," ",'Q:\Abteilungsprojekte\eng\EngData\UrineLab\LabResults\[LabSamples2026_UrineLab_extra.xlsx]extra_UrineLab'!G257)</f>
        <v/>
      </c>
      <c r="H257">
        <f>IF(ISBLANK('Q:\Abteilungsprojekte\eng\EngData\UrineLab\LabResults\[LabSamples2026_UrineLab_extra.xlsx]extra_UrineLab'!H257)," ",'Q:\Abteilungsprojekte\eng\EngData\UrineLab\LabResults\[LabSamples2026_UrineLab_extra.xlsx]extra_UrineLab'!H257)</f>
        <v/>
      </c>
    </row>
    <row r="258">
      <c r="A258">
        <f>IF(ISBLANK('Q:\Abteilungsprojekte\eng\EngData\UrineLab\LabResults\[LabSamples2026_UrineLab_extra.xlsx]extra_UrineLab'!A258)," ",'Q:\Abteilungsprojekte\eng\EngData\UrineLab\LabResults\[LabSamples2026_UrineLab_extra.xlsx]extra_UrineLab'!A258)</f>
        <v/>
      </c>
      <c r="B258">
        <f>IF(ISBLANK('Q:\Abteilungsprojekte\eng\EngData\UrineLab\LabResults\[LabSamples2026_UrineLab_extra.xlsx]extra_UrineLab'!B258)," ",'Q:\Abteilungsprojekte\eng\EngData\UrineLab\LabResults\[LabSamples2026_UrineLab_extra.xlsx]extra_UrineLab'!B258)</f>
        <v/>
      </c>
      <c r="C258">
        <f>IF(ISBLANK('Q:\Abteilungsprojekte\eng\EngData\UrineLab\LabResults\[LabSamples2026_UrineLab_extra.xlsx]extra_UrineLab'!C258)," ",'Q:\Abteilungsprojekte\eng\EngData\UrineLab\LabResults\[LabSamples2026_UrineLab_extra.xlsx]extra_UrineLab'!C258)</f>
        <v/>
      </c>
      <c r="D258">
        <f>IF(ISBLANK('Q:\Abteilungsprojekte\eng\EngData\UrineLab\LabResults\[LabSamples2026_UrineLab_extra.xlsx]extra_UrineLab'!D258)," ",'Q:\Abteilungsprojekte\eng\EngData\UrineLab\LabResults\[LabSamples2026_UrineLab_extra.xlsx]extra_UrineLab'!D258)</f>
        <v/>
      </c>
      <c r="E258">
        <f>IF(ISBLANK('Q:\Abteilungsprojekte\eng\EngData\UrineLab\LabResults\[LabSamples2026_UrineLab_extra.xlsx]extra_UrineLab'!E258)," ",'Q:\Abteilungsprojekte\eng\EngData\UrineLab\LabResults\[LabSamples2026_UrineLab_extra.xlsx]extra_UrineLab'!E258)</f>
        <v/>
      </c>
      <c r="F258">
        <f>IF(ISBLANK('Q:\Abteilungsprojekte\eng\EngData\UrineLab\LabResults\[LabSamples2026_UrineLab_extra.xlsx]extra_UrineLab'!F258)," ",'Q:\Abteilungsprojekte\eng\EngData\UrineLab\LabResults\[LabSamples2026_UrineLab_extra.xlsx]extra_UrineLab'!F258)</f>
        <v/>
      </c>
      <c r="G258">
        <f>IF(ISBLANK('Q:\Abteilungsprojekte\eng\EngData\UrineLab\LabResults\[LabSamples2026_UrineLab_extra.xlsx]extra_UrineLab'!G258)," ",'Q:\Abteilungsprojekte\eng\EngData\UrineLab\LabResults\[LabSamples2026_UrineLab_extra.xlsx]extra_UrineLab'!G258)</f>
        <v/>
      </c>
      <c r="H258">
        <f>IF(ISBLANK('Q:\Abteilungsprojekte\eng\EngData\UrineLab\LabResults\[LabSamples2026_UrineLab_extra.xlsx]extra_UrineLab'!H258)," ",'Q:\Abteilungsprojekte\eng\EngData\UrineLab\LabResults\[LabSamples2026_UrineLab_extra.xlsx]extra_UrineLab'!H258)</f>
        <v/>
      </c>
    </row>
    <row r="259">
      <c r="A259">
        <f>IF(ISBLANK('Q:\Abteilungsprojekte\eng\EngData\UrineLab\LabResults\[LabSamples2026_UrineLab_extra.xlsx]extra_UrineLab'!A259)," ",'Q:\Abteilungsprojekte\eng\EngData\UrineLab\LabResults\[LabSamples2026_UrineLab_extra.xlsx]extra_UrineLab'!A259)</f>
        <v/>
      </c>
      <c r="B259">
        <f>IF(ISBLANK('Q:\Abteilungsprojekte\eng\EngData\UrineLab\LabResults\[LabSamples2026_UrineLab_extra.xlsx]extra_UrineLab'!B259)," ",'Q:\Abteilungsprojekte\eng\EngData\UrineLab\LabResults\[LabSamples2026_UrineLab_extra.xlsx]extra_UrineLab'!B259)</f>
        <v/>
      </c>
      <c r="C259">
        <f>IF(ISBLANK('Q:\Abteilungsprojekte\eng\EngData\UrineLab\LabResults\[LabSamples2026_UrineLab_extra.xlsx]extra_UrineLab'!C259)," ",'Q:\Abteilungsprojekte\eng\EngData\UrineLab\LabResults\[LabSamples2026_UrineLab_extra.xlsx]extra_UrineLab'!C259)</f>
        <v/>
      </c>
      <c r="D259">
        <f>IF(ISBLANK('Q:\Abteilungsprojekte\eng\EngData\UrineLab\LabResults\[LabSamples2026_UrineLab_extra.xlsx]extra_UrineLab'!D259)," ",'Q:\Abteilungsprojekte\eng\EngData\UrineLab\LabResults\[LabSamples2026_UrineLab_extra.xlsx]extra_UrineLab'!D259)</f>
        <v/>
      </c>
      <c r="E259">
        <f>IF(ISBLANK('Q:\Abteilungsprojekte\eng\EngData\UrineLab\LabResults\[LabSamples2026_UrineLab_extra.xlsx]extra_UrineLab'!E259)," ",'Q:\Abteilungsprojekte\eng\EngData\UrineLab\LabResults\[LabSamples2026_UrineLab_extra.xlsx]extra_UrineLab'!E259)</f>
        <v/>
      </c>
      <c r="F259">
        <f>IF(ISBLANK('Q:\Abteilungsprojekte\eng\EngData\UrineLab\LabResults\[LabSamples2026_UrineLab_extra.xlsx]extra_UrineLab'!F259)," ",'Q:\Abteilungsprojekte\eng\EngData\UrineLab\LabResults\[LabSamples2026_UrineLab_extra.xlsx]extra_UrineLab'!F259)</f>
        <v/>
      </c>
      <c r="G259">
        <f>IF(ISBLANK('Q:\Abteilungsprojekte\eng\EngData\UrineLab\LabResults\[LabSamples2026_UrineLab_extra.xlsx]extra_UrineLab'!G259)," ",'Q:\Abteilungsprojekte\eng\EngData\UrineLab\LabResults\[LabSamples2026_UrineLab_extra.xlsx]extra_UrineLab'!G259)</f>
        <v/>
      </c>
      <c r="H259">
        <f>IF(ISBLANK('Q:\Abteilungsprojekte\eng\EngData\UrineLab\LabResults\[LabSamples2026_UrineLab_extra.xlsx]extra_UrineLab'!H259)," ",'Q:\Abteilungsprojekte\eng\EngData\UrineLab\LabResults\[LabSamples2026_UrineLab_extra.xlsx]extra_UrineLab'!H259)</f>
        <v/>
      </c>
    </row>
    <row r="260">
      <c r="A260">
        <f>IF(ISBLANK('Q:\Abteilungsprojekte\eng\EngData\UrineLab\LabResults\[LabSamples2026_UrineLab_extra.xlsx]extra_UrineLab'!A260)," ",'Q:\Abteilungsprojekte\eng\EngData\UrineLab\LabResults\[LabSamples2026_UrineLab_extra.xlsx]extra_UrineLab'!A260)</f>
        <v/>
      </c>
      <c r="B260">
        <f>IF(ISBLANK('Q:\Abteilungsprojekte\eng\EngData\UrineLab\LabResults\[LabSamples2026_UrineLab_extra.xlsx]extra_UrineLab'!B260)," ",'Q:\Abteilungsprojekte\eng\EngData\UrineLab\LabResults\[LabSamples2026_UrineLab_extra.xlsx]extra_UrineLab'!B260)</f>
        <v/>
      </c>
      <c r="C260">
        <f>IF(ISBLANK('Q:\Abteilungsprojekte\eng\EngData\UrineLab\LabResults\[LabSamples2026_UrineLab_extra.xlsx]extra_UrineLab'!C260)," ",'Q:\Abteilungsprojekte\eng\EngData\UrineLab\LabResults\[LabSamples2026_UrineLab_extra.xlsx]extra_UrineLab'!C260)</f>
        <v/>
      </c>
      <c r="D260">
        <f>IF(ISBLANK('Q:\Abteilungsprojekte\eng\EngData\UrineLab\LabResults\[LabSamples2026_UrineLab_extra.xlsx]extra_UrineLab'!D260)," ",'Q:\Abteilungsprojekte\eng\EngData\UrineLab\LabResults\[LabSamples2026_UrineLab_extra.xlsx]extra_UrineLab'!D260)</f>
        <v/>
      </c>
      <c r="E260">
        <f>IF(ISBLANK('Q:\Abteilungsprojekte\eng\EngData\UrineLab\LabResults\[LabSamples2026_UrineLab_extra.xlsx]extra_UrineLab'!E260)," ",'Q:\Abteilungsprojekte\eng\EngData\UrineLab\LabResults\[LabSamples2026_UrineLab_extra.xlsx]extra_UrineLab'!E260)</f>
        <v/>
      </c>
      <c r="F260">
        <f>IF(ISBLANK('Q:\Abteilungsprojekte\eng\EngData\UrineLab\LabResults\[LabSamples2026_UrineLab_extra.xlsx]extra_UrineLab'!F260)," ",'Q:\Abteilungsprojekte\eng\EngData\UrineLab\LabResults\[LabSamples2026_UrineLab_extra.xlsx]extra_UrineLab'!F260)</f>
        <v/>
      </c>
      <c r="G260">
        <f>IF(ISBLANK('Q:\Abteilungsprojekte\eng\EngData\UrineLab\LabResults\[LabSamples2026_UrineLab_extra.xlsx]extra_UrineLab'!G260)," ",'Q:\Abteilungsprojekte\eng\EngData\UrineLab\LabResults\[LabSamples2026_UrineLab_extra.xlsx]extra_UrineLab'!G260)</f>
        <v/>
      </c>
      <c r="H260">
        <f>IF(ISBLANK('Q:\Abteilungsprojekte\eng\EngData\UrineLab\LabResults\[LabSamples2026_UrineLab_extra.xlsx]extra_UrineLab'!H260)," ",'Q:\Abteilungsprojekte\eng\EngData\UrineLab\LabResults\[LabSamples2026_UrineLab_extra.xlsx]extra_UrineLab'!H260)</f>
        <v/>
      </c>
    </row>
    <row r="261">
      <c r="A261">
        <f>IF(ISBLANK('Q:\Abteilungsprojekte\eng\EngData\UrineLab\LabResults\[LabSamples2026_UrineLab_extra.xlsx]extra_UrineLab'!A261)," ",'Q:\Abteilungsprojekte\eng\EngData\UrineLab\LabResults\[LabSamples2026_UrineLab_extra.xlsx]extra_UrineLab'!A261)</f>
        <v/>
      </c>
      <c r="B261">
        <f>IF(ISBLANK('Q:\Abteilungsprojekte\eng\EngData\UrineLab\LabResults\[LabSamples2026_UrineLab_extra.xlsx]extra_UrineLab'!B261)," ",'Q:\Abteilungsprojekte\eng\EngData\UrineLab\LabResults\[LabSamples2026_UrineLab_extra.xlsx]extra_UrineLab'!B261)</f>
        <v/>
      </c>
      <c r="C261">
        <f>IF(ISBLANK('Q:\Abteilungsprojekte\eng\EngData\UrineLab\LabResults\[LabSamples2026_UrineLab_extra.xlsx]extra_UrineLab'!C261)," ",'Q:\Abteilungsprojekte\eng\EngData\UrineLab\LabResults\[LabSamples2026_UrineLab_extra.xlsx]extra_UrineLab'!C261)</f>
        <v/>
      </c>
      <c r="D261">
        <f>IF(ISBLANK('Q:\Abteilungsprojekte\eng\EngData\UrineLab\LabResults\[LabSamples2026_UrineLab_extra.xlsx]extra_UrineLab'!D261)," ",'Q:\Abteilungsprojekte\eng\EngData\UrineLab\LabResults\[LabSamples2026_UrineLab_extra.xlsx]extra_UrineLab'!D261)</f>
        <v/>
      </c>
      <c r="E261">
        <f>IF(ISBLANK('Q:\Abteilungsprojekte\eng\EngData\UrineLab\LabResults\[LabSamples2026_UrineLab_extra.xlsx]extra_UrineLab'!E261)," ",'Q:\Abteilungsprojekte\eng\EngData\UrineLab\LabResults\[LabSamples2026_UrineLab_extra.xlsx]extra_UrineLab'!E261)</f>
        <v/>
      </c>
      <c r="F261">
        <f>IF(ISBLANK('Q:\Abteilungsprojekte\eng\EngData\UrineLab\LabResults\[LabSamples2026_UrineLab_extra.xlsx]extra_UrineLab'!F261)," ",'Q:\Abteilungsprojekte\eng\EngData\UrineLab\LabResults\[LabSamples2026_UrineLab_extra.xlsx]extra_UrineLab'!F261)</f>
        <v/>
      </c>
      <c r="G261">
        <f>IF(ISBLANK('Q:\Abteilungsprojekte\eng\EngData\UrineLab\LabResults\[LabSamples2026_UrineLab_extra.xlsx]extra_UrineLab'!G261)," ",'Q:\Abteilungsprojekte\eng\EngData\UrineLab\LabResults\[LabSamples2026_UrineLab_extra.xlsx]extra_UrineLab'!G261)</f>
        <v/>
      </c>
      <c r="H261">
        <f>IF(ISBLANK('Q:\Abteilungsprojekte\eng\EngData\UrineLab\LabResults\[LabSamples2026_UrineLab_extra.xlsx]extra_UrineLab'!H261)," ",'Q:\Abteilungsprojekte\eng\EngData\UrineLab\LabResults\[LabSamples2026_UrineLab_extra.xlsx]extra_UrineLab'!H261)</f>
        <v/>
      </c>
    </row>
    <row r="262">
      <c r="A262">
        <f>IF(ISBLANK('Q:\Abteilungsprojekte\eng\EngData\UrineLab\LabResults\[LabSamples2026_UrineLab_extra.xlsx]extra_UrineLab'!A262)," ",'Q:\Abteilungsprojekte\eng\EngData\UrineLab\LabResults\[LabSamples2026_UrineLab_extra.xlsx]extra_UrineLab'!A262)</f>
        <v/>
      </c>
      <c r="B262">
        <f>IF(ISBLANK('Q:\Abteilungsprojekte\eng\EngData\UrineLab\LabResults\[LabSamples2026_UrineLab_extra.xlsx]extra_UrineLab'!B262)," ",'Q:\Abteilungsprojekte\eng\EngData\UrineLab\LabResults\[LabSamples2026_UrineLab_extra.xlsx]extra_UrineLab'!B262)</f>
        <v/>
      </c>
      <c r="C262">
        <f>IF(ISBLANK('Q:\Abteilungsprojekte\eng\EngData\UrineLab\LabResults\[LabSamples2026_UrineLab_extra.xlsx]extra_UrineLab'!C262)," ",'Q:\Abteilungsprojekte\eng\EngData\UrineLab\LabResults\[LabSamples2026_UrineLab_extra.xlsx]extra_UrineLab'!C262)</f>
        <v/>
      </c>
      <c r="D262">
        <f>IF(ISBLANK('Q:\Abteilungsprojekte\eng\EngData\UrineLab\LabResults\[LabSamples2026_UrineLab_extra.xlsx]extra_UrineLab'!D262)," ",'Q:\Abteilungsprojekte\eng\EngData\UrineLab\LabResults\[LabSamples2026_UrineLab_extra.xlsx]extra_UrineLab'!D262)</f>
        <v/>
      </c>
      <c r="E262">
        <f>IF(ISBLANK('Q:\Abteilungsprojekte\eng\EngData\UrineLab\LabResults\[LabSamples2026_UrineLab_extra.xlsx]extra_UrineLab'!E262)," ",'Q:\Abteilungsprojekte\eng\EngData\UrineLab\LabResults\[LabSamples2026_UrineLab_extra.xlsx]extra_UrineLab'!E262)</f>
        <v/>
      </c>
      <c r="F262">
        <f>IF(ISBLANK('Q:\Abteilungsprojekte\eng\EngData\UrineLab\LabResults\[LabSamples2026_UrineLab_extra.xlsx]extra_UrineLab'!F262)," ",'Q:\Abteilungsprojekte\eng\EngData\UrineLab\LabResults\[LabSamples2026_UrineLab_extra.xlsx]extra_UrineLab'!F262)</f>
        <v/>
      </c>
      <c r="G262">
        <f>IF(ISBLANK('Q:\Abteilungsprojekte\eng\EngData\UrineLab\LabResults\[LabSamples2026_UrineLab_extra.xlsx]extra_UrineLab'!G262)," ",'Q:\Abteilungsprojekte\eng\EngData\UrineLab\LabResults\[LabSamples2026_UrineLab_extra.xlsx]extra_UrineLab'!G262)</f>
        <v/>
      </c>
      <c r="H262">
        <f>IF(ISBLANK('Q:\Abteilungsprojekte\eng\EngData\UrineLab\LabResults\[LabSamples2026_UrineLab_extra.xlsx]extra_UrineLab'!H262)," ",'Q:\Abteilungsprojekte\eng\EngData\UrineLab\LabResults\[LabSamples2026_UrineLab_extra.xlsx]extra_UrineLab'!H262)</f>
        <v/>
      </c>
    </row>
    <row r="263">
      <c r="A263">
        <f>IF(ISBLANK('Q:\Abteilungsprojekte\eng\EngData\UrineLab\LabResults\[LabSamples2026_UrineLab_extra.xlsx]extra_UrineLab'!A263)," ",'Q:\Abteilungsprojekte\eng\EngData\UrineLab\LabResults\[LabSamples2026_UrineLab_extra.xlsx]extra_UrineLab'!A263)</f>
        <v/>
      </c>
      <c r="B263">
        <f>IF(ISBLANK('Q:\Abteilungsprojekte\eng\EngData\UrineLab\LabResults\[LabSamples2026_UrineLab_extra.xlsx]extra_UrineLab'!B263)," ",'Q:\Abteilungsprojekte\eng\EngData\UrineLab\LabResults\[LabSamples2026_UrineLab_extra.xlsx]extra_UrineLab'!B263)</f>
        <v/>
      </c>
      <c r="C263">
        <f>IF(ISBLANK('Q:\Abteilungsprojekte\eng\EngData\UrineLab\LabResults\[LabSamples2026_UrineLab_extra.xlsx]extra_UrineLab'!C263)," ",'Q:\Abteilungsprojekte\eng\EngData\UrineLab\LabResults\[LabSamples2026_UrineLab_extra.xlsx]extra_UrineLab'!C263)</f>
        <v/>
      </c>
      <c r="D263">
        <f>IF(ISBLANK('Q:\Abteilungsprojekte\eng\EngData\UrineLab\LabResults\[LabSamples2026_UrineLab_extra.xlsx]extra_UrineLab'!D263)," ",'Q:\Abteilungsprojekte\eng\EngData\UrineLab\LabResults\[LabSamples2026_UrineLab_extra.xlsx]extra_UrineLab'!D263)</f>
        <v/>
      </c>
      <c r="E263">
        <f>IF(ISBLANK('Q:\Abteilungsprojekte\eng\EngData\UrineLab\LabResults\[LabSamples2026_UrineLab_extra.xlsx]extra_UrineLab'!E263)," ",'Q:\Abteilungsprojekte\eng\EngData\UrineLab\LabResults\[LabSamples2026_UrineLab_extra.xlsx]extra_UrineLab'!E263)</f>
        <v/>
      </c>
      <c r="F263">
        <f>IF(ISBLANK('Q:\Abteilungsprojekte\eng\EngData\UrineLab\LabResults\[LabSamples2026_UrineLab_extra.xlsx]extra_UrineLab'!F263)," ",'Q:\Abteilungsprojekte\eng\EngData\UrineLab\LabResults\[LabSamples2026_UrineLab_extra.xlsx]extra_UrineLab'!F263)</f>
        <v/>
      </c>
      <c r="G263">
        <f>IF(ISBLANK('Q:\Abteilungsprojekte\eng\EngData\UrineLab\LabResults\[LabSamples2026_UrineLab_extra.xlsx]extra_UrineLab'!G263)," ",'Q:\Abteilungsprojekte\eng\EngData\UrineLab\LabResults\[LabSamples2026_UrineLab_extra.xlsx]extra_UrineLab'!G263)</f>
        <v/>
      </c>
      <c r="H263">
        <f>IF(ISBLANK('Q:\Abteilungsprojekte\eng\EngData\UrineLab\LabResults\[LabSamples2026_UrineLab_extra.xlsx]extra_UrineLab'!H263)," ",'Q:\Abteilungsprojekte\eng\EngData\UrineLab\LabResults\[LabSamples2026_UrineLab_extra.xlsx]extra_UrineLab'!H263)</f>
        <v/>
      </c>
    </row>
    <row r="264">
      <c r="A264">
        <f>IF(ISBLANK('Q:\Abteilungsprojekte\eng\EngData\UrineLab\LabResults\[LabSamples2026_UrineLab_extra.xlsx]extra_UrineLab'!A264)," ",'Q:\Abteilungsprojekte\eng\EngData\UrineLab\LabResults\[LabSamples2026_UrineLab_extra.xlsx]extra_UrineLab'!A264)</f>
        <v/>
      </c>
      <c r="B264">
        <f>IF(ISBLANK('Q:\Abteilungsprojekte\eng\EngData\UrineLab\LabResults\[LabSamples2026_UrineLab_extra.xlsx]extra_UrineLab'!B264)," ",'Q:\Abteilungsprojekte\eng\EngData\UrineLab\LabResults\[LabSamples2026_UrineLab_extra.xlsx]extra_UrineLab'!B264)</f>
        <v/>
      </c>
      <c r="C264">
        <f>IF(ISBLANK('Q:\Abteilungsprojekte\eng\EngData\UrineLab\LabResults\[LabSamples2026_UrineLab_extra.xlsx]extra_UrineLab'!C264)," ",'Q:\Abteilungsprojekte\eng\EngData\UrineLab\LabResults\[LabSamples2026_UrineLab_extra.xlsx]extra_UrineLab'!C264)</f>
        <v/>
      </c>
      <c r="D264">
        <f>IF(ISBLANK('Q:\Abteilungsprojekte\eng\EngData\UrineLab\LabResults\[LabSamples2026_UrineLab_extra.xlsx]extra_UrineLab'!D264)," ",'Q:\Abteilungsprojekte\eng\EngData\UrineLab\LabResults\[LabSamples2026_UrineLab_extra.xlsx]extra_UrineLab'!D264)</f>
        <v/>
      </c>
      <c r="E264">
        <f>IF(ISBLANK('Q:\Abteilungsprojekte\eng\EngData\UrineLab\LabResults\[LabSamples2026_UrineLab_extra.xlsx]extra_UrineLab'!E264)," ",'Q:\Abteilungsprojekte\eng\EngData\UrineLab\LabResults\[LabSamples2026_UrineLab_extra.xlsx]extra_UrineLab'!E264)</f>
        <v/>
      </c>
      <c r="F264">
        <f>IF(ISBLANK('Q:\Abteilungsprojekte\eng\EngData\UrineLab\LabResults\[LabSamples2026_UrineLab_extra.xlsx]extra_UrineLab'!F264)," ",'Q:\Abteilungsprojekte\eng\EngData\UrineLab\LabResults\[LabSamples2026_UrineLab_extra.xlsx]extra_UrineLab'!F264)</f>
        <v/>
      </c>
      <c r="G264">
        <f>IF(ISBLANK('Q:\Abteilungsprojekte\eng\EngData\UrineLab\LabResults\[LabSamples2026_UrineLab_extra.xlsx]extra_UrineLab'!G264)," ",'Q:\Abteilungsprojekte\eng\EngData\UrineLab\LabResults\[LabSamples2026_UrineLab_extra.xlsx]extra_UrineLab'!G264)</f>
        <v/>
      </c>
      <c r="H264">
        <f>IF(ISBLANK('Q:\Abteilungsprojekte\eng\EngData\UrineLab\LabResults\[LabSamples2026_UrineLab_extra.xlsx]extra_UrineLab'!H264)," ",'Q:\Abteilungsprojekte\eng\EngData\UrineLab\LabResults\[LabSamples2026_UrineLab_extra.xlsx]extra_UrineLab'!H264)</f>
        <v/>
      </c>
    </row>
    <row r="265">
      <c r="A265">
        <f>IF(ISBLANK('Q:\Abteilungsprojekte\eng\EngData\UrineLab\LabResults\[LabSamples2026_UrineLab_extra.xlsx]extra_UrineLab'!A265)," ",'Q:\Abteilungsprojekte\eng\EngData\UrineLab\LabResults\[LabSamples2026_UrineLab_extra.xlsx]extra_UrineLab'!A265)</f>
        <v/>
      </c>
      <c r="B265">
        <f>IF(ISBLANK('Q:\Abteilungsprojekte\eng\EngData\UrineLab\LabResults\[LabSamples2026_UrineLab_extra.xlsx]extra_UrineLab'!B265)," ",'Q:\Abteilungsprojekte\eng\EngData\UrineLab\LabResults\[LabSamples2026_UrineLab_extra.xlsx]extra_UrineLab'!B265)</f>
        <v/>
      </c>
      <c r="C265">
        <f>IF(ISBLANK('Q:\Abteilungsprojekte\eng\EngData\UrineLab\LabResults\[LabSamples2026_UrineLab_extra.xlsx]extra_UrineLab'!C265)," ",'Q:\Abteilungsprojekte\eng\EngData\UrineLab\LabResults\[LabSamples2026_UrineLab_extra.xlsx]extra_UrineLab'!C265)</f>
        <v/>
      </c>
      <c r="D265">
        <f>IF(ISBLANK('Q:\Abteilungsprojekte\eng\EngData\UrineLab\LabResults\[LabSamples2026_UrineLab_extra.xlsx]extra_UrineLab'!D265)," ",'Q:\Abteilungsprojekte\eng\EngData\UrineLab\LabResults\[LabSamples2026_UrineLab_extra.xlsx]extra_UrineLab'!D265)</f>
        <v/>
      </c>
      <c r="E265">
        <f>IF(ISBLANK('Q:\Abteilungsprojekte\eng\EngData\UrineLab\LabResults\[LabSamples2026_UrineLab_extra.xlsx]extra_UrineLab'!E265)," ",'Q:\Abteilungsprojekte\eng\EngData\UrineLab\LabResults\[LabSamples2026_UrineLab_extra.xlsx]extra_UrineLab'!E265)</f>
        <v/>
      </c>
      <c r="F265">
        <f>IF(ISBLANK('Q:\Abteilungsprojekte\eng\EngData\UrineLab\LabResults\[LabSamples2026_UrineLab_extra.xlsx]extra_UrineLab'!F265)," ",'Q:\Abteilungsprojekte\eng\EngData\UrineLab\LabResults\[LabSamples2026_UrineLab_extra.xlsx]extra_UrineLab'!F265)</f>
        <v/>
      </c>
      <c r="G265">
        <f>IF(ISBLANK('Q:\Abteilungsprojekte\eng\EngData\UrineLab\LabResults\[LabSamples2026_UrineLab_extra.xlsx]extra_UrineLab'!G265)," ",'Q:\Abteilungsprojekte\eng\EngData\UrineLab\LabResults\[LabSamples2026_UrineLab_extra.xlsx]extra_UrineLab'!G265)</f>
        <v/>
      </c>
      <c r="H265">
        <f>IF(ISBLANK('Q:\Abteilungsprojekte\eng\EngData\UrineLab\LabResults\[LabSamples2026_UrineLab_extra.xlsx]extra_UrineLab'!H265)," ",'Q:\Abteilungsprojekte\eng\EngData\UrineLab\LabResults\[LabSamples2026_UrineLab_extra.xlsx]extra_UrineLab'!H265)</f>
        <v/>
      </c>
    </row>
    <row r="266">
      <c r="A266">
        <f>IF(ISBLANK('Q:\Abteilungsprojekte\eng\EngData\UrineLab\LabResults\[LabSamples2026_UrineLab_extra.xlsx]extra_UrineLab'!A266)," ",'Q:\Abteilungsprojekte\eng\EngData\UrineLab\LabResults\[LabSamples2026_UrineLab_extra.xlsx]extra_UrineLab'!A266)</f>
        <v/>
      </c>
      <c r="B266">
        <f>IF(ISBLANK('Q:\Abteilungsprojekte\eng\EngData\UrineLab\LabResults\[LabSamples2026_UrineLab_extra.xlsx]extra_UrineLab'!B266)," ",'Q:\Abteilungsprojekte\eng\EngData\UrineLab\LabResults\[LabSamples2026_UrineLab_extra.xlsx]extra_UrineLab'!B266)</f>
        <v/>
      </c>
      <c r="C266">
        <f>IF(ISBLANK('Q:\Abteilungsprojekte\eng\EngData\UrineLab\LabResults\[LabSamples2026_UrineLab_extra.xlsx]extra_UrineLab'!C266)," ",'Q:\Abteilungsprojekte\eng\EngData\UrineLab\LabResults\[LabSamples2026_UrineLab_extra.xlsx]extra_UrineLab'!C266)</f>
        <v/>
      </c>
      <c r="D266">
        <f>IF(ISBLANK('Q:\Abteilungsprojekte\eng\EngData\UrineLab\LabResults\[LabSamples2026_UrineLab_extra.xlsx]extra_UrineLab'!D266)," ",'Q:\Abteilungsprojekte\eng\EngData\UrineLab\LabResults\[LabSamples2026_UrineLab_extra.xlsx]extra_UrineLab'!D266)</f>
        <v/>
      </c>
      <c r="E266">
        <f>IF(ISBLANK('Q:\Abteilungsprojekte\eng\EngData\UrineLab\LabResults\[LabSamples2026_UrineLab_extra.xlsx]extra_UrineLab'!E266)," ",'Q:\Abteilungsprojekte\eng\EngData\UrineLab\LabResults\[LabSamples2026_UrineLab_extra.xlsx]extra_UrineLab'!E266)</f>
        <v/>
      </c>
      <c r="F266">
        <f>IF(ISBLANK('Q:\Abteilungsprojekte\eng\EngData\UrineLab\LabResults\[LabSamples2026_UrineLab_extra.xlsx]extra_UrineLab'!F266)," ",'Q:\Abteilungsprojekte\eng\EngData\UrineLab\LabResults\[LabSamples2026_UrineLab_extra.xlsx]extra_UrineLab'!F266)</f>
        <v/>
      </c>
      <c r="G266">
        <f>IF(ISBLANK('Q:\Abteilungsprojekte\eng\EngData\UrineLab\LabResults\[LabSamples2026_UrineLab_extra.xlsx]extra_UrineLab'!G266)," ",'Q:\Abteilungsprojekte\eng\EngData\UrineLab\LabResults\[LabSamples2026_UrineLab_extra.xlsx]extra_UrineLab'!G266)</f>
        <v/>
      </c>
      <c r="H266">
        <f>IF(ISBLANK('Q:\Abteilungsprojekte\eng\EngData\UrineLab\LabResults\[LabSamples2026_UrineLab_extra.xlsx]extra_UrineLab'!H266)," ",'Q:\Abteilungsprojekte\eng\EngData\UrineLab\LabResults\[LabSamples2026_UrineLab_extra.xlsx]extra_UrineLab'!H266)</f>
        <v/>
      </c>
    </row>
    <row r="267">
      <c r="A267">
        <f>IF(ISBLANK('Q:\Abteilungsprojekte\eng\EngData\UrineLab\LabResults\[LabSamples2026_UrineLab_extra.xlsx]extra_UrineLab'!A267)," ",'Q:\Abteilungsprojekte\eng\EngData\UrineLab\LabResults\[LabSamples2026_UrineLab_extra.xlsx]extra_UrineLab'!A267)</f>
        <v/>
      </c>
      <c r="B267">
        <f>IF(ISBLANK('Q:\Abteilungsprojekte\eng\EngData\UrineLab\LabResults\[LabSamples2026_UrineLab_extra.xlsx]extra_UrineLab'!B267)," ",'Q:\Abteilungsprojekte\eng\EngData\UrineLab\LabResults\[LabSamples2026_UrineLab_extra.xlsx]extra_UrineLab'!B267)</f>
        <v/>
      </c>
      <c r="C267">
        <f>IF(ISBLANK('Q:\Abteilungsprojekte\eng\EngData\UrineLab\LabResults\[LabSamples2026_UrineLab_extra.xlsx]extra_UrineLab'!C267)," ",'Q:\Abteilungsprojekte\eng\EngData\UrineLab\LabResults\[LabSamples2026_UrineLab_extra.xlsx]extra_UrineLab'!C267)</f>
        <v/>
      </c>
      <c r="D267">
        <f>IF(ISBLANK('Q:\Abteilungsprojekte\eng\EngData\UrineLab\LabResults\[LabSamples2026_UrineLab_extra.xlsx]extra_UrineLab'!D267)," ",'Q:\Abteilungsprojekte\eng\EngData\UrineLab\LabResults\[LabSamples2026_UrineLab_extra.xlsx]extra_UrineLab'!D267)</f>
        <v/>
      </c>
      <c r="E267">
        <f>IF(ISBLANK('Q:\Abteilungsprojekte\eng\EngData\UrineLab\LabResults\[LabSamples2026_UrineLab_extra.xlsx]extra_UrineLab'!E267)," ",'Q:\Abteilungsprojekte\eng\EngData\UrineLab\LabResults\[LabSamples2026_UrineLab_extra.xlsx]extra_UrineLab'!E267)</f>
        <v/>
      </c>
      <c r="F267">
        <f>IF(ISBLANK('Q:\Abteilungsprojekte\eng\EngData\UrineLab\LabResults\[LabSamples2026_UrineLab_extra.xlsx]extra_UrineLab'!F267)," ",'Q:\Abteilungsprojekte\eng\EngData\UrineLab\LabResults\[LabSamples2026_UrineLab_extra.xlsx]extra_UrineLab'!F267)</f>
        <v/>
      </c>
      <c r="G267">
        <f>IF(ISBLANK('Q:\Abteilungsprojekte\eng\EngData\UrineLab\LabResults\[LabSamples2026_UrineLab_extra.xlsx]extra_UrineLab'!G267)," ",'Q:\Abteilungsprojekte\eng\EngData\UrineLab\LabResults\[LabSamples2026_UrineLab_extra.xlsx]extra_UrineLab'!G267)</f>
        <v/>
      </c>
      <c r="H267">
        <f>IF(ISBLANK('Q:\Abteilungsprojekte\eng\EngData\UrineLab\LabResults\[LabSamples2026_UrineLab_extra.xlsx]extra_UrineLab'!H267)," ",'Q:\Abteilungsprojekte\eng\EngData\UrineLab\LabResults\[LabSamples2026_UrineLab_extra.xlsx]extra_UrineLab'!H267)</f>
        <v/>
      </c>
    </row>
    <row r="268">
      <c r="A268">
        <f>IF(ISBLANK('Q:\Abteilungsprojekte\eng\EngData\UrineLab\LabResults\[LabSamples2026_UrineLab_extra.xlsx]extra_UrineLab'!A268)," ",'Q:\Abteilungsprojekte\eng\EngData\UrineLab\LabResults\[LabSamples2026_UrineLab_extra.xlsx]extra_UrineLab'!A268)</f>
        <v/>
      </c>
      <c r="B268">
        <f>IF(ISBLANK('Q:\Abteilungsprojekte\eng\EngData\UrineLab\LabResults\[LabSamples2026_UrineLab_extra.xlsx]extra_UrineLab'!B268)," ",'Q:\Abteilungsprojekte\eng\EngData\UrineLab\LabResults\[LabSamples2026_UrineLab_extra.xlsx]extra_UrineLab'!B268)</f>
        <v/>
      </c>
      <c r="C268">
        <f>IF(ISBLANK('Q:\Abteilungsprojekte\eng\EngData\UrineLab\LabResults\[LabSamples2026_UrineLab_extra.xlsx]extra_UrineLab'!C268)," ",'Q:\Abteilungsprojekte\eng\EngData\UrineLab\LabResults\[LabSamples2026_UrineLab_extra.xlsx]extra_UrineLab'!C268)</f>
        <v/>
      </c>
      <c r="D268">
        <f>IF(ISBLANK('Q:\Abteilungsprojekte\eng\EngData\UrineLab\LabResults\[LabSamples2026_UrineLab_extra.xlsx]extra_UrineLab'!D268)," ",'Q:\Abteilungsprojekte\eng\EngData\UrineLab\LabResults\[LabSamples2026_UrineLab_extra.xlsx]extra_UrineLab'!D268)</f>
        <v/>
      </c>
      <c r="E268">
        <f>IF(ISBLANK('Q:\Abteilungsprojekte\eng\EngData\UrineLab\LabResults\[LabSamples2026_UrineLab_extra.xlsx]extra_UrineLab'!E268)," ",'Q:\Abteilungsprojekte\eng\EngData\UrineLab\LabResults\[LabSamples2026_UrineLab_extra.xlsx]extra_UrineLab'!E268)</f>
        <v/>
      </c>
      <c r="F268">
        <f>IF(ISBLANK('Q:\Abteilungsprojekte\eng\EngData\UrineLab\LabResults\[LabSamples2026_UrineLab_extra.xlsx]extra_UrineLab'!F268)," ",'Q:\Abteilungsprojekte\eng\EngData\UrineLab\LabResults\[LabSamples2026_UrineLab_extra.xlsx]extra_UrineLab'!F268)</f>
        <v/>
      </c>
      <c r="G268">
        <f>IF(ISBLANK('Q:\Abteilungsprojekte\eng\EngData\UrineLab\LabResults\[LabSamples2026_UrineLab_extra.xlsx]extra_UrineLab'!G268)," ",'Q:\Abteilungsprojekte\eng\EngData\UrineLab\LabResults\[LabSamples2026_UrineLab_extra.xlsx]extra_UrineLab'!G268)</f>
        <v/>
      </c>
      <c r="H268">
        <f>IF(ISBLANK('Q:\Abteilungsprojekte\eng\EngData\UrineLab\LabResults\[LabSamples2026_UrineLab_extra.xlsx]extra_UrineLab'!H268)," ",'Q:\Abteilungsprojekte\eng\EngData\UrineLab\LabResults\[LabSamples2026_UrineLab_extra.xlsx]extra_UrineLab'!H268)</f>
        <v/>
      </c>
    </row>
    <row r="269">
      <c r="A269">
        <f>IF(ISBLANK('Q:\Abteilungsprojekte\eng\EngData\UrineLab\LabResults\[LabSamples2026_UrineLab_extra.xlsx]extra_UrineLab'!A269)," ",'Q:\Abteilungsprojekte\eng\EngData\UrineLab\LabResults\[LabSamples2026_UrineLab_extra.xlsx]extra_UrineLab'!A269)</f>
        <v/>
      </c>
      <c r="B269">
        <f>IF(ISBLANK('Q:\Abteilungsprojekte\eng\EngData\UrineLab\LabResults\[LabSamples2026_UrineLab_extra.xlsx]extra_UrineLab'!B269)," ",'Q:\Abteilungsprojekte\eng\EngData\UrineLab\LabResults\[LabSamples2026_UrineLab_extra.xlsx]extra_UrineLab'!B269)</f>
        <v/>
      </c>
      <c r="C269">
        <f>IF(ISBLANK('Q:\Abteilungsprojekte\eng\EngData\UrineLab\LabResults\[LabSamples2026_UrineLab_extra.xlsx]extra_UrineLab'!C269)," ",'Q:\Abteilungsprojekte\eng\EngData\UrineLab\LabResults\[LabSamples2026_UrineLab_extra.xlsx]extra_UrineLab'!C269)</f>
        <v/>
      </c>
      <c r="D269">
        <f>IF(ISBLANK('Q:\Abteilungsprojekte\eng\EngData\UrineLab\LabResults\[LabSamples2026_UrineLab_extra.xlsx]extra_UrineLab'!D269)," ",'Q:\Abteilungsprojekte\eng\EngData\UrineLab\LabResults\[LabSamples2026_UrineLab_extra.xlsx]extra_UrineLab'!D269)</f>
        <v/>
      </c>
      <c r="E269">
        <f>IF(ISBLANK('Q:\Abteilungsprojekte\eng\EngData\UrineLab\LabResults\[LabSamples2026_UrineLab_extra.xlsx]extra_UrineLab'!E269)," ",'Q:\Abteilungsprojekte\eng\EngData\UrineLab\LabResults\[LabSamples2026_UrineLab_extra.xlsx]extra_UrineLab'!E269)</f>
        <v/>
      </c>
      <c r="F269">
        <f>IF(ISBLANK('Q:\Abteilungsprojekte\eng\EngData\UrineLab\LabResults\[LabSamples2026_UrineLab_extra.xlsx]extra_UrineLab'!F269)," ",'Q:\Abteilungsprojekte\eng\EngData\UrineLab\LabResults\[LabSamples2026_UrineLab_extra.xlsx]extra_UrineLab'!F269)</f>
        <v/>
      </c>
      <c r="G269">
        <f>IF(ISBLANK('Q:\Abteilungsprojekte\eng\EngData\UrineLab\LabResults\[LabSamples2026_UrineLab_extra.xlsx]extra_UrineLab'!G269)," ",'Q:\Abteilungsprojekte\eng\EngData\UrineLab\LabResults\[LabSamples2026_UrineLab_extra.xlsx]extra_UrineLab'!G269)</f>
        <v/>
      </c>
      <c r="H269">
        <f>IF(ISBLANK('Q:\Abteilungsprojekte\eng\EngData\UrineLab\LabResults\[LabSamples2026_UrineLab_extra.xlsx]extra_UrineLab'!H269)," ",'Q:\Abteilungsprojekte\eng\EngData\UrineLab\LabResults\[LabSamples2026_UrineLab_extra.xlsx]extra_UrineLab'!H269)</f>
        <v/>
      </c>
    </row>
    <row r="270">
      <c r="A270">
        <f>IF(ISBLANK('Q:\Abteilungsprojekte\eng\EngData\UrineLab\LabResults\[LabSamples2026_UrineLab_extra.xlsx]extra_UrineLab'!A270)," ",'Q:\Abteilungsprojekte\eng\EngData\UrineLab\LabResults\[LabSamples2026_UrineLab_extra.xlsx]extra_UrineLab'!A270)</f>
        <v/>
      </c>
      <c r="B270">
        <f>IF(ISBLANK('Q:\Abteilungsprojekte\eng\EngData\UrineLab\LabResults\[LabSamples2026_UrineLab_extra.xlsx]extra_UrineLab'!B270)," ",'Q:\Abteilungsprojekte\eng\EngData\UrineLab\LabResults\[LabSamples2026_UrineLab_extra.xlsx]extra_UrineLab'!B270)</f>
        <v/>
      </c>
      <c r="C270">
        <f>IF(ISBLANK('Q:\Abteilungsprojekte\eng\EngData\UrineLab\LabResults\[LabSamples2026_UrineLab_extra.xlsx]extra_UrineLab'!C270)," ",'Q:\Abteilungsprojekte\eng\EngData\UrineLab\LabResults\[LabSamples2026_UrineLab_extra.xlsx]extra_UrineLab'!C270)</f>
        <v/>
      </c>
      <c r="D270">
        <f>IF(ISBLANK('Q:\Abteilungsprojekte\eng\EngData\UrineLab\LabResults\[LabSamples2026_UrineLab_extra.xlsx]extra_UrineLab'!D270)," ",'Q:\Abteilungsprojekte\eng\EngData\UrineLab\LabResults\[LabSamples2026_UrineLab_extra.xlsx]extra_UrineLab'!D270)</f>
        <v/>
      </c>
      <c r="E270">
        <f>IF(ISBLANK('Q:\Abteilungsprojekte\eng\EngData\UrineLab\LabResults\[LabSamples2026_UrineLab_extra.xlsx]extra_UrineLab'!E270)," ",'Q:\Abteilungsprojekte\eng\EngData\UrineLab\LabResults\[LabSamples2026_UrineLab_extra.xlsx]extra_UrineLab'!E270)</f>
        <v/>
      </c>
      <c r="F270">
        <f>IF(ISBLANK('Q:\Abteilungsprojekte\eng\EngData\UrineLab\LabResults\[LabSamples2026_UrineLab_extra.xlsx]extra_UrineLab'!F270)," ",'Q:\Abteilungsprojekte\eng\EngData\UrineLab\LabResults\[LabSamples2026_UrineLab_extra.xlsx]extra_UrineLab'!F270)</f>
        <v/>
      </c>
      <c r="G270">
        <f>IF(ISBLANK('Q:\Abteilungsprojekte\eng\EngData\UrineLab\LabResults\[LabSamples2026_UrineLab_extra.xlsx]extra_UrineLab'!G270)," ",'Q:\Abteilungsprojekte\eng\EngData\UrineLab\LabResults\[LabSamples2026_UrineLab_extra.xlsx]extra_UrineLab'!G270)</f>
        <v/>
      </c>
      <c r="H270">
        <f>IF(ISBLANK('Q:\Abteilungsprojekte\eng\EngData\UrineLab\LabResults\[LabSamples2026_UrineLab_extra.xlsx]extra_UrineLab'!H270)," ",'Q:\Abteilungsprojekte\eng\EngData\UrineLab\LabResults\[LabSamples2026_UrineLab_extra.xlsx]extra_UrineLab'!H270)</f>
        <v/>
      </c>
    </row>
    <row r="271">
      <c r="A271">
        <f>IF(ISBLANK('Q:\Abteilungsprojekte\eng\EngData\UrineLab\LabResults\[LabSamples2026_UrineLab_extra.xlsx]extra_UrineLab'!A271)," ",'Q:\Abteilungsprojekte\eng\EngData\UrineLab\LabResults\[LabSamples2026_UrineLab_extra.xlsx]extra_UrineLab'!A271)</f>
        <v/>
      </c>
      <c r="B271">
        <f>IF(ISBLANK('Q:\Abteilungsprojekte\eng\EngData\UrineLab\LabResults\[LabSamples2026_UrineLab_extra.xlsx]extra_UrineLab'!B271)," ",'Q:\Abteilungsprojekte\eng\EngData\UrineLab\LabResults\[LabSamples2026_UrineLab_extra.xlsx]extra_UrineLab'!B271)</f>
        <v/>
      </c>
      <c r="C271">
        <f>IF(ISBLANK('Q:\Abteilungsprojekte\eng\EngData\UrineLab\LabResults\[LabSamples2026_UrineLab_extra.xlsx]extra_UrineLab'!C271)," ",'Q:\Abteilungsprojekte\eng\EngData\UrineLab\LabResults\[LabSamples2026_UrineLab_extra.xlsx]extra_UrineLab'!C271)</f>
        <v/>
      </c>
      <c r="D271">
        <f>IF(ISBLANK('Q:\Abteilungsprojekte\eng\EngData\UrineLab\LabResults\[LabSamples2026_UrineLab_extra.xlsx]extra_UrineLab'!D271)," ",'Q:\Abteilungsprojekte\eng\EngData\UrineLab\LabResults\[LabSamples2026_UrineLab_extra.xlsx]extra_UrineLab'!D271)</f>
        <v/>
      </c>
      <c r="E271">
        <f>IF(ISBLANK('Q:\Abteilungsprojekte\eng\EngData\UrineLab\LabResults\[LabSamples2026_UrineLab_extra.xlsx]extra_UrineLab'!E271)," ",'Q:\Abteilungsprojekte\eng\EngData\UrineLab\LabResults\[LabSamples2026_UrineLab_extra.xlsx]extra_UrineLab'!E271)</f>
        <v/>
      </c>
      <c r="F271">
        <f>IF(ISBLANK('Q:\Abteilungsprojekte\eng\EngData\UrineLab\LabResults\[LabSamples2026_UrineLab_extra.xlsx]extra_UrineLab'!F271)," ",'Q:\Abteilungsprojekte\eng\EngData\UrineLab\LabResults\[LabSamples2026_UrineLab_extra.xlsx]extra_UrineLab'!F271)</f>
        <v/>
      </c>
      <c r="G271">
        <f>IF(ISBLANK('Q:\Abteilungsprojekte\eng\EngData\UrineLab\LabResults\[LabSamples2026_UrineLab_extra.xlsx]extra_UrineLab'!G271)," ",'Q:\Abteilungsprojekte\eng\EngData\UrineLab\LabResults\[LabSamples2026_UrineLab_extra.xlsx]extra_UrineLab'!G271)</f>
        <v/>
      </c>
      <c r="H271">
        <f>IF(ISBLANK('Q:\Abteilungsprojekte\eng\EngData\UrineLab\LabResults\[LabSamples2026_UrineLab_extra.xlsx]extra_UrineLab'!H271)," ",'Q:\Abteilungsprojekte\eng\EngData\UrineLab\LabResults\[LabSamples2026_UrineLab_extra.xlsx]extra_UrineLab'!H271)</f>
        <v/>
      </c>
    </row>
    <row r="272">
      <c r="A272">
        <f>IF(ISBLANK('Q:\Abteilungsprojekte\eng\EngData\UrineLab\LabResults\[LabSamples2026_UrineLab_extra.xlsx]extra_UrineLab'!A272)," ",'Q:\Abteilungsprojekte\eng\EngData\UrineLab\LabResults\[LabSamples2026_UrineLab_extra.xlsx]extra_UrineLab'!A272)</f>
        <v/>
      </c>
      <c r="B272">
        <f>IF(ISBLANK('Q:\Abteilungsprojekte\eng\EngData\UrineLab\LabResults\[LabSamples2026_UrineLab_extra.xlsx]extra_UrineLab'!B272)," ",'Q:\Abteilungsprojekte\eng\EngData\UrineLab\LabResults\[LabSamples2026_UrineLab_extra.xlsx]extra_UrineLab'!B272)</f>
        <v/>
      </c>
      <c r="C272">
        <f>IF(ISBLANK('Q:\Abteilungsprojekte\eng\EngData\UrineLab\LabResults\[LabSamples2026_UrineLab_extra.xlsx]extra_UrineLab'!C272)," ",'Q:\Abteilungsprojekte\eng\EngData\UrineLab\LabResults\[LabSamples2026_UrineLab_extra.xlsx]extra_UrineLab'!C272)</f>
        <v/>
      </c>
      <c r="D272">
        <f>IF(ISBLANK('Q:\Abteilungsprojekte\eng\EngData\UrineLab\LabResults\[LabSamples2026_UrineLab_extra.xlsx]extra_UrineLab'!D272)," ",'Q:\Abteilungsprojekte\eng\EngData\UrineLab\LabResults\[LabSamples2026_UrineLab_extra.xlsx]extra_UrineLab'!D272)</f>
        <v/>
      </c>
      <c r="E272">
        <f>IF(ISBLANK('Q:\Abteilungsprojekte\eng\EngData\UrineLab\LabResults\[LabSamples2026_UrineLab_extra.xlsx]extra_UrineLab'!E272)," ",'Q:\Abteilungsprojekte\eng\EngData\UrineLab\LabResults\[LabSamples2026_UrineLab_extra.xlsx]extra_UrineLab'!E272)</f>
        <v/>
      </c>
      <c r="F272">
        <f>IF(ISBLANK('Q:\Abteilungsprojekte\eng\EngData\UrineLab\LabResults\[LabSamples2026_UrineLab_extra.xlsx]extra_UrineLab'!F272)," ",'Q:\Abteilungsprojekte\eng\EngData\UrineLab\LabResults\[LabSamples2026_UrineLab_extra.xlsx]extra_UrineLab'!F272)</f>
        <v/>
      </c>
      <c r="G272">
        <f>IF(ISBLANK('Q:\Abteilungsprojekte\eng\EngData\UrineLab\LabResults\[LabSamples2026_UrineLab_extra.xlsx]extra_UrineLab'!G272)," ",'Q:\Abteilungsprojekte\eng\EngData\UrineLab\LabResults\[LabSamples2026_UrineLab_extra.xlsx]extra_UrineLab'!G272)</f>
        <v/>
      </c>
      <c r="H272">
        <f>IF(ISBLANK('Q:\Abteilungsprojekte\eng\EngData\UrineLab\LabResults\[LabSamples2026_UrineLab_extra.xlsx]extra_UrineLab'!H272)," ",'Q:\Abteilungsprojekte\eng\EngData\UrineLab\LabResults\[LabSamples2026_UrineLab_extra.xlsx]extra_UrineLab'!H272)</f>
        <v/>
      </c>
    </row>
    <row r="273">
      <c r="A273">
        <f>IF(ISBLANK('Q:\Abteilungsprojekte\eng\EngData\UrineLab\LabResults\[LabSamples2026_UrineLab_extra.xlsx]extra_UrineLab'!A273)," ",'Q:\Abteilungsprojekte\eng\EngData\UrineLab\LabResults\[LabSamples2026_UrineLab_extra.xlsx]extra_UrineLab'!A273)</f>
        <v/>
      </c>
      <c r="B273">
        <f>IF(ISBLANK('Q:\Abteilungsprojekte\eng\EngData\UrineLab\LabResults\[LabSamples2026_UrineLab_extra.xlsx]extra_UrineLab'!B273)," ",'Q:\Abteilungsprojekte\eng\EngData\UrineLab\LabResults\[LabSamples2026_UrineLab_extra.xlsx]extra_UrineLab'!B273)</f>
        <v/>
      </c>
      <c r="C273">
        <f>IF(ISBLANK('Q:\Abteilungsprojekte\eng\EngData\UrineLab\LabResults\[LabSamples2026_UrineLab_extra.xlsx]extra_UrineLab'!C273)," ",'Q:\Abteilungsprojekte\eng\EngData\UrineLab\LabResults\[LabSamples2026_UrineLab_extra.xlsx]extra_UrineLab'!C273)</f>
        <v/>
      </c>
      <c r="D273">
        <f>IF(ISBLANK('Q:\Abteilungsprojekte\eng\EngData\UrineLab\LabResults\[LabSamples2026_UrineLab_extra.xlsx]extra_UrineLab'!D273)," ",'Q:\Abteilungsprojekte\eng\EngData\UrineLab\LabResults\[LabSamples2026_UrineLab_extra.xlsx]extra_UrineLab'!D273)</f>
        <v/>
      </c>
      <c r="E273">
        <f>IF(ISBLANK('Q:\Abteilungsprojekte\eng\EngData\UrineLab\LabResults\[LabSamples2026_UrineLab_extra.xlsx]extra_UrineLab'!E273)," ",'Q:\Abteilungsprojekte\eng\EngData\UrineLab\LabResults\[LabSamples2026_UrineLab_extra.xlsx]extra_UrineLab'!E273)</f>
        <v/>
      </c>
      <c r="F273">
        <f>IF(ISBLANK('Q:\Abteilungsprojekte\eng\EngData\UrineLab\LabResults\[LabSamples2026_UrineLab_extra.xlsx]extra_UrineLab'!F273)," ",'Q:\Abteilungsprojekte\eng\EngData\UrineLab\LabResults\[LabSamples2026_UrineLab_extra.xlsx]extra_UrineLab'!F273)</f>
        <v/>
      </c>
      <c r="G273">
        <f>IF(ISBLANK('Q:\Abteilungsprojekte\eng\EngData\UrineLab\LabResults\[LabSamples2026_UrineLab_extra.xlsx]extra_UrineLab'!G273)," ",'Q:\Abteilungsprojekte\eng\EngData\UrineLab\LabResults\[LabSamples2026_UrineLab_extra.xlsx]extra_UrineLab'!G273)</f>
        <v/>
      </c>
      <c r="H273">
        <f>IF(ISBLANK('Q:\Abteilungsprojekte\eng\EngData\UrineLab\LabResults\[LabSamples2026_UrineLab_extra.xlsx]extra_UrineLab'!H273)," ",'Q:\Abteilungsprojekte\eng\EngData\UrineLab\LabResults\[LabSamples2026_UrineLab_extra.xlsx]extra_UrineLab'!H273)</f>
        <v/>
      </c>
    </row>
    <row r="274">
      <c r="A274">
        <f>IF(ISBLANK('Q:\Abteilungsprojekte\eng\EngData\UrineLab\LabResults\[LabSamples2026_UrineLab_extra.xlsx]extra_UrineLab'!A274)," ",'Q:\Abteilungsprojekte\eng\EngData\UrineLab\LabResults\[LabSamples2026_UrineLab_extra.xlsx]extra_UrineLab'!A274)</f>
        <v/>
      </c>
      <c r="B274">
        <f>IF(ISBLANK('Q:\Abteilungsprojekte\eng\EngData\UrineLab\LabResults\[LabSamples2026_UrineLab_extra.xlsx]extra_UrineLab'!B274)," ",'Q:\Abteilungsprojekte\eng\EngData\UrineLab\LabResults\[LabSamples2026_UrineLab_extra.xlsx]extra_UrineLab'!B274)</f>
        <v/>
      </c>
      <c r="C274">
        <f>IF(ISBLANK('Q:\Abteilungsprojekte\eng\EngData\UrineLab\LabResults\[LabSamples2026_UrineLab_extra.xlsx]extra_UrineLab'!C274)," ",'Q:\Abteilungsprojekte\eng\EngData\UrineLab\LabResults\[LabSamples2026_UrineLab_extra.xlsx]extra_UrineLab'!C274)</f>
        <v/>
      </c>
      <c r="D274">
        <f>IF(ISBLANK('Q:\Abteilungsprojekte\eng\EngData\UrineLab\LabResults\[LabSamples2026_UrineLab_extra.xlsx]extra_UrineLab'!D274)," ",'Q:\Abteilungsprojekte\eng\EngData\UrineLab\LabResults\[LabSamples2026_UrineLab_extra.xlsx]extra_UrineLab'!D274)</f>
        <v/>
      </c>
      <c r="E274">
        <f>IF(ISBLANK('Q:\Abteilungsprojekte\eng\EngData\UrineLab\LabResults\[LabSamples2026_UrineLab_extra.xlsx]extra_UrineLab'!E274)," ",'Q:\Abteilungsprojekte\eng\EngData\UrineLab\LabResults\[LabSamples2026_UrineLab_extra.xlsx]extra_UrineLab'!E274)</f>
        <v/>
      </c>
      <c r="F274">
        <f>IF(ISBLANK('Q:\Abteilungsprojekte\eng\EngData\UrineLab\LabResults\[LabSamples2026_UrineLab_extra.xlsx]extra_UrineLab'!F274)," ",'Q:\Abteilungsprojekte\eng\EngData\UrineLab\LabResults\[LabSamples2026_UrineLab_extra.xlsx]extra_UrineLab'!F274)</f>
        <v/>
      </c>
      <c r="G274">
        <f>IF(ISBLANK('Q:\Abteilungsprojekte\eng\EngData\UrineLab\LabResults\[LabSamples2026_UrineLab_extra.xlsx]extra_UrineLab'!G274)," ",'Q:\Abteilungsprojekte\eng\EngData\UrineLab\LabResults\[LabSamples2026_UrineLab_extra.xlsx]extra_UrineLab'!G274)</f>
        <v/>
      </c>
      <c r="H274">
        <f>IF(ISBLANK('Q:\Abteilungsprojekte\eng\EngData\UrineLab\LabResults\[LabSamples2026_UrineLab_extra.xlsx]extra_UrineLab'!H274)," ",'Q:\Abteilungsprojekte\eng\EngData\UrineLab\LabResults\[LabSamples2026_UrineLab_extra.xlsx]extra_UrineLab'!H274)</f>
        <v/>
      </c>
    </row>
    <row r="275">
      <c r="A275">
        <f>IF(ISBLANK('Q:\Abteilungsprojekte\eng\EngData\UrineLab\LabResults\[LabSamples2026_UrineLab_extra.xlsx]extra_UrineLab'!A275)," ",'Q:\Abteilungsprojekte\eng\EngData\UrineLab\LabResults\[LabSamples2026_UrineLab_extra.xlsx]extra_UrineLab'!A275)</f>
        <v/>
      </c>
      <c r="B275">
        <f>IF(ISBLANK('Q:\Abteilungsprojekte\eng\EngData\UrineLab\LabResults\[LabSamples2026_UrineLab_extra.xlsx]extra_UrineLab'!B275)," ",'Q:\Abteilungsprojekte\eng\EngData\UrineLab\LabResults\[LabSamples2026_UrineLab_extra.xlsx]extra_UrineLab'!B275)</f>
        <v/>
      </c>
      <c r="C275">
        <f>IF(ISBLANK('Q:\Abteilungsprojekte\eng\EngData\UrineLab\LabResults\[LabSamples2026_UrineLab_extra.xlsx]extra_UrineLab'!C275)," ",'Q:\Abteilungsprojekte\eng\EngData\UrineLab\LabResults\[LabSamples2026_UrineLab_extra.xlsx]extra_UrineLab'!C275)</f>
        <v/>
      </c>
      <c r="D275">
        <f>IF(ISBLANK('Q:\Abteilungsprojekte\eng\EngData\UrineLab\LabResults\[LabSamples2026_UrineLab_extra.xlsx]extra_UrineLab'!D275)," ",'Q:\Abteilungsprojekte\eng\EngData\UrineLab\LabResults\[LabSamples2026_UrineLab_extra.xlsx]extra_UrineLab'!D275)</f>
        <v/>
      </c>
      <c r="E275">
        <f>IF(ISBLANK('Q:\Abteilungsprojekte\eng\EngData\UrineLab\LabResults\[LabSamples2026_UrineLab_extra.xlsx]extra_UrineLab'!E275)," ",'Q:\Abteilungsprojekte\eng\EngData\UrineLab\LabResults\[LabSamples2026_UrineLab_extra.xlsx]extra_UrineLab'!E275)</f>
        <v/>
      </c>
      <c r="F275">
        <f>IF(ISBLANK('Q:\Abteilungsprojekte\eng\EngData\UrineLab\LabResults\[LabSamples2026_UrineLab_extra.xlsx]extra_UrineLab'!F275)," ",'Q:\Abteilungsprojekte\eng\EngData\UrineLab\LabResults\[LabSamples2026_UrineLab_extra.xlsx]extra_UrineLab'!F275)</f>
        <v/>
      </c>
      <c r="G275">
        <f>IF(ISBLANK('Q:\Abteilungsprojekte\eng\EngData\UrineLab\LabResults\[LabSamples2026_UrineLab_extra.xlsx]extra_UrineLab'!G275)," ",'Q:\Abteilungsprojekte\eng\EngData\UrineLab\LabResults\[LabSamples2026_UrineLab_extra.xlsx]extra_UrineLab'!G275)</f>
        <v/>
      </c>
      <c r="H275">
        <f>IF(ISBLANK('Q:\Abteilungsprojekte\eng\EngData\UrineLab\LabResults\[LabSamples2026_UrineLab_extra.xlsx]extra_UrineLab'!H275)," ",'Q:\Abteilungsprojekte\eng\EngData\UrineLab\LabResults\[LabSamples2026_UrineLab_extra.xlsx]extra_UrineLab'!H275)</f>
        <v/>
      </c>
    </row>
    <row r="276">
      <c r="A276">
        <f>IF(ISBLANK('Q:\Abteilungsprojekte\eng\EngData\UrineLab\LabResults\[LabSamples2026_UrineLab_extra.xlsx]extra_UrineLab'!A276)," ",'Q:\Abteilungsprojekte\eng\EngData\UrineLab\LabResults\[LabSamples2026_UrineLab_extra.xlsx]extra_UrineLab'!A276)</f>
        <v/>
      </c>
      <c r="B276">
        <f>IF(ISBLANK('Q:\Abteilungsprojekte\eng\EngData\UrineLab\LabResults\[LabSamples2026_UrineLab_extra.xlsx]extra_UrineLab'!B276)," ",'Q:\Abteilungsprojekte\eng\EngData\UrineLab\LabResults\[LabSamples2026_UrineLab_extra.xlsx]extra_UrineLab'!B276)</f>
        <v/>
      </c>
      <c r="C276">
        <f>IF(ISBLANK('Q:\Abteilungsprojekte\eng\EngData\UrineLab\LabResults\[LabSamples2026_UrineLab_extra.xlsx]extra_UrineLab'!C276)," ",'Q:\Abteilungsprojekte\eng\EngData\UrineLab\LabResults\[LabSamples2026_UrineLab_extra.xlsx]extra_UrineLab'!C276)</f>
        <v/>
      </c>
      <c r="D276">
        <f>IF(ISBLANK('Q:\Abteilungsprojekte\eng\EngData\UrineLab\LabResults\[LabSamples2026_UrineLab_extra.xlsx]extra_UrineLab'!D276)," ",'Q:\Abteilungsprojekte\eng\EngData\UrineLab\LabResults\[LabSamples2026_UrineLab_extra.xlsx]extra_UrineLab'!D276)</f>
        <v/>
      </c>
      <c r="E276">
        <f>IF(ISBLANK('Q:\Abteilungsprojekte\eng\EngData\UrineLab\LabResults\[LabSamples2026_UrineLab_extra.xlsx]extra_UrineLab'!E276)," ",'Q:\Abteilungsprojekte\eng\EngData\UrineLab\LabResults\[LabSamples2026_UrineLab_extra.xlsx]extra_UrineLab'!E276)</f>
        <v/>
      </c>
      <c r="F276">
        <f>IF(ISBLANK('Q:\Abteilungsprojekte\eng\EngData\UrineLab\LabResults\[LabSamples2026_UrineLab_extra.xlsx]extra_UrineLab'!F276)," ",'Q:\Abteilungsprojekte\eng\EngData\UrineLab\LabResults\[LabSamples2026_UrineLab_extra.xlsx]extra_UrineLab'!F276)</f>
        <v/>
      </c>
      <c r="G276">
        <f>IF(ISBLANK('Q:\Abteilungsprojekte\eng\EngData\UrineLab\LabResults\[LabSamples2026_UrineLab_extra.xlsx]extra_UrineLab'!G276)," ",'Q:\Abteilungsprojekte\eng\EngData\UrineLab\LabResults\[LabSamples2026_UrineLab_extra.xlsx]extra_UrineLab'!G276)</f>
        <v/>
      </c>
      <c r="H276">
        <f>IF(ISBLANK('Q:\Abteilungsprojekte\eng\EngData\UrineLab\LabResults\[LabSamples2026_UrineLab_extra.xlsx]extra_UrineLab'!H276)," ",'Q:\Abteilungsprojekte\eng\EngData\UrineLab\LabResults\[LabSamples2026_UrineLab_extra.xlsx]extra_UrineLab'!H276)</f>
        <v/>
      </c>
    </row>
    <row r="277">
      <c r="A277">
        <f>IF(ISBLANK('Q:\Abteilungsprojekte\eng\EngData\UrineLab\LabResults\[LabSamples2026_UrineLab_extra.xlsx]extra_UrineLab'!A277)," ",'Q:\Abteilungsprojekte\eng\EngData\UrineLab\LabResults\[LabSamples2026_UrineLab_extra.xlsx]extra_UrineLab'!A277)</f>
        <v/>
      </c>
      <c r="B277">
        <f>IF(ISBLANK('Q:\Abteilungsprojekte\eng\EngData\UrineLab\LabResults\[LabSamples2026_UrineLab_extra.xlsx]extra_UrineLab'!B277)," ",'Q:\Abteilungsprojekte\eng\EngData\UrineLab\LabResults\[LabSamples2026_UrineLab_extra.xlsx]extra_UrineLab'!B277)</f>
        <v/>
      </c>
      <c r="C277">
        <f>IF(ISBLANK('Q:\Abteilungsprojekte\eng\EngData\UrineLab\LabResults\[LabSamples2026_UrineLab_extra.xlsx]extra_UrineLab'!C277)," ",'Q:\Abteilungsprojekte\eng\EngData\UrineLab\LabResults\[LabSamples2026_UrineLab_extra.xlsx]extra_UrineLab'!C277)</f>
        <v/>
      </c>
      <c r="D277">
        <f>IF(ISBLANK('Q:\Abteilungsprojekte\eng\EngData\UrineLab\LabResults\[LabSamples2026_UrineLab_extra.xlsx]extra_UrineLab'!D277)," ",'Q:\Abteilungsprojekte\eng\EngData\UrineLab\LabResults\[LabSamples2026_UrineLab_extra.xlsx]extra_UrineLab'!D277)</f>
        <v/>
      </c>
      <c r="E277">
        <f>IF(ISBLANK('Q:\Abteilungsprojekte\eng\EngData\UrineLab\LabResults\[LabSamples2026_UrineLab_extra.xlsx]extra_UrineLab'!E277)," ",'Q:\Abteilungsprojekte\eng\EngData\UrineLab\LabResults\[LabSamples2026_UrineLab_extra.xlsx]extra_UrineLab'!E277)</f>
        <v/>
      </c>
      <c r="F277">
        <f>IF(ISBLANK('Q:\Abteilungsprojekte\eng\EngData\UrineLab\LabResults\[LabSamples2026_UrineLab_extra.xlsx]extra_UrineLab'!F277)," ",'Q:\Abteilungsprojekte\eng\EngData\UrineLab\LabResults\[LabSamples2026_UrineLab_extra.xlsx]extra_UrineLab'!F277)</f>
        <v/>
      </c>
      <c r="G277">
        <f>IF(ISBLANK('Q:\Abteilungsprojekte\eng\EngData\UrineLab\LabResults\[LabSamples2026_UrineLab_extra.xlsx]extra_UrineLab'!G277)," ",'Q:\Abteilungsprojekte\eng\EngData\UrineLab\LabResults\[LabSamples2026_UrineLab_extra.xlsx]extra_UrineLab'!G277)</f>
        <v/>
      </c>
      <c r="H277">
        <f>IF(ISBLANK('Q:\Abteilungsprojekte\eng\EngData\UrineLab\LabResults\[LabSamples2026_UrineLab_extra.xlsx]extra_UrineLab'!H277)," ",'Q:\Abteilungsprojekte\eng\EngData\UrineLab\LabResults\[LabSamples2026_UrineLab_extra.xlsx]extra_UrineLab'!H277)</f>
        <v/>
      </c>
    </row>
    <row r="278">
      <c r="A278">
        <f>IF(ISBLANK('Q:\Abteilungsprojekte\eng\EngData\UrineLab\LabResults\[LabSamples2026_UrineLab_extra.xlsx]extra_UrineLab'!A278)," ",'Q:\Abteilungsprojekte\eng\EngData\UrineLab\LabResults\[LabSamples2026_UrineLab_extra.xlsx]extra_UrineLab'!A278)</f>
        <v/>
      </c>
      <c r="B278">
        <f>IF(ISBLANK('Q:\Abteilungsprojekte\eng\EngData\UrineLab\LabResults\[LabSamples2026_UrineLab_extra.xlsx]extra_UrineLab'!B278)," ",'Q:\Abteilungsprojekte\eng\EngData\UrineLab\LabResults\[LabSamples2026_UrineLab_extra.xlsx]extra_UrineLab'!B278)</f>
        <v/>
      </c>
      <c r="C278">
        <f>IF(ISBLANK('Q:\Abteilungsprojekte\eng\EngData\UrineLab\LabResults\[LabSamples2026_UrineLab_extra.xlsx]extra_UrineLab'!C278)," ",'Q:\Abteilungsprojekte\eng\EngData\UrineLab\LabResults\[LabSamples2026_UrineLab_extra.xlsx]extra_UrineLab'!C278)</f>
        <v/>
      </c>
      <c r="D278">
        <f>IF(ISBLANK('Q:\Abteilungsprojekte\eng\EngData\UrineLab\LabResults\[LabSamples2026_UrineLab_extra.xlsx]extra_UrineLab'!D278)," ",'Q:\Abteilungsprojekte\eng\EngData\UrineLab\LabResults\[LabSamples2026_UrineLab_extra.xlsx]extra_UrineLab'!D278)</f>
        <v/>
      </c>
      <c r="E278">
        <f>IF(ISBLANK('Q:\Abteilungsprojekte\eng\EngData\UrineLab\LabResults\[LabSamples2026_UrineLab_extra.xlsx]extra_UrineLab'!E278)," ",'Q:\Abteilungsprojekte\eng\EngData\UrineLab\LabResults\[LabSamples2026_UrineLab_extra.xlsx]extra_UrineLab'!E278)</f>
        <v/>
      </c>
      <c r="F278">
        <f>IF(ISBLANK('Q:\Abteilungsprojekte\eng\EngData\UrineLab\LabResults\[LabSamples2026_UrineLab_extra.xlsx]extra_UrineLab'!F278)," ",'Q:\Abteilungsprojekte\eng\EngData\UrineLab\LabResults\[LabSamples2026_UrineLab_extra.xlsx]extra_UrineLab'!F278)</f>
        <v/>
      </c>
      <c r="G278">
        <f>IF(ISBLANK('Q:\Abteilungsprojekte\eng\EngData\UrineLab\LabResults\[LabSamples2026_UrineLab_extra.xlsx]extra_UrineLab'!G278)," ",'Q:\Abteilungsprojekte\eng\EngData\UrineLab\LabResults\[LabSamples2026_UrineLab_extra.xlsx]extra_UrineLab'!G278)</f>
        <v/>
      </c>
      <c r="H278">
        <f>IF(ISBLANK('Q:\Abteilungsprojekte\eng\EngData\UrineLab\LabResults\[LabSamples2026_UrineLab_extra.xlsx]extra_UrineLab'!H278)," ",'Q:\Abteilungsprojekte\eng\EngData\UrineLab\LabResults\[LabSamples2026_UrineLab_extra.xlsx]extra_UrineLab'!H278)</f>
        <v/>
      </c>
    </row>
    <row r="279">
      <c r="A279">
        <f>IF(ISBLANK('Q:\Abteilungsprojekte\eng\EngData\UrineLab\LabResults\[LabSamples2026_UrineLab_extra.xlsx]extra_UrineLab'!A279)," ",'Q:\Abteilungsprojekte\eng\EngData\UrineLab\LabResults\[LabSamples2026_UrineLab_extra.xlsx]extra_UrineLab'!A279)</f>
        <v/>
      </c>
      <c r="B279">
        <f>IF(ISBLANK('Q:\Abteilungsprojekte\eng\EngData\UrineLab\LabResults\[LabSamples2026_UrineLab_extra.xlsx]extra_UrineLab'!B279)," ",'Q:\Abteilungsprojekte\eng\EngData\UrineLab\LabResults\[LabSamples2026_UrineLab_extra.xlsx]extra_UrineLab'!B279)</f>
        <v/>
      </c>
      <c r="C279">
        <f>IF(ISBLANK('Q:\Abteilungsprojekte\eng\EngData\UrineLab\LabResults\[LabSamples2026_UrineLab_extra.xlsx]extra_UrineLab'!C279)," ",'Q:\Abteilungsprojekte\eng\EngData\UrineLab\LabResults\[LabSamples2026_UrineLab_extra.xlsx]extra_UrineLab'!C279)</f>
        <v/>
      </c>
      <c r="D279">
        <f>IF(ISBLANK('Q:\Abteilungsprojekte\eng\EngData\UrineLab\LabResults\[LabSamples2026_UrineLab_extra.xlsx]extra_UrineLab'!D279)," ",'Q:\Abteilungsprojekte\eng\EngData\UrineLab\LabResults\[LabSamples2026_UrineLab_extra.xlsx]extra_UrineLab'!D279)</f>
        <v/>
      </c>
      <c r="E279">
        <f>IF(ISBLANK('Q:\Abteilungsprojekte\eng\EngData\UrineLab\LabResults\[LabSamples2026_UrineLab_extra.xlsx]extra_UrineLab'!E279)," ",'Q:\Abteilungsprojekte\eng\EngData\UrineLab\LabResults\[LabSamples2026_UrineLab_extra.xlsx]extra_UrineLab'!E279)</f>
        <v/>
      </c>
      <c r="F279">
        <f>IF(ISBLANK('Q:\Abteilungsprojekte\eng\EngData\UrineLab\LabResults\[LabSamples2026_UrineLab_extra.xlsx]extra_UrineLab'!F279)," ",'Q:\Abteilungsprojekte\eng\EngData\UrineLab\LabResults\[LabSamples2026_UrineLab_extra.xlsx]extra_UrineLab'!F279)</f>
        <v/>
      </c>
      <c r="G279">
        <f>IF(ISBLANK('Q:\Abteilungsprojekte\eng\EngData\UrineLab\LabResults\[LabSamples2026_UrineLab_extra.xlsx]extra_UrineLab'!G279)," ",'Q:\Abteilungsprojekte\eng\EngData\UrineLab\LabResults\[LabSamples2026_UrineLab_extra.xlsx]extra_UrineLab'!G279)</f>
        <v/>
      </c>
      <c r="H279">
        <f>IF(ISBLANK('Q:\Abteilungsprojekte\eng\EngData\UrineLab\LabResults\[LabSamples2026_UrineLab_extra.xlsx]extra_UrineLab'!H279)," ",'Q:\Abteilungsprojekte\eng\EngData\UrineLab\LabResults\[LabSamples2026_UrineLab_extra.xlsx]extra_UrineLab'!H279)</f>
        <v/>
      </c>
    </row>
    <row r="280">
      <c r="A280">
        <f>IF(ISBLANK('Q:\Abteilungsprojekte\eng\EngData\UrineLab\LabResults\[LabSamples2026_UrineLab_extra.xlsx]extra_UrineLab'!A280)," ",'Q:\Abteilungsprojekte\eng\EngData\UrineLab\LabResults\[LabSamples2026_UrineLab_extra.xlsx]extra_UrineLab'!A280)</f>
        <v/>
      </c>
      <c r="B280">
        <f>IF(ISBLANK('Q:\Abteilungsprojekte\eng\EngData\UrineLab\LabResults\[LabSamples2026_UrineLab_extra.xlsx]extra_UrineLab'!B280)," ",'Q:\Abteilungsprojekte\eng\EngData\UrineLab\LabResults\[LabSamples2026_UrineLab_extra.xlsx]extra_UrineLab'!B280)</f>
        <v/>
      </c>
      <c r="C280">
        <f>IF(ISBLANK('Q:\Abteilungsprojekte\eng\EngData\UrineLab\LabResults\[LabSamples2026_UrineLab_extra.xlsx]extra_UrineLab'!C280)," ",'Q:\Abteilungsprojekte\eng\EngData\UrineLab\LabResults\[LabSamples2026_UrineLab_extra.xlsx]extra_UrineLab'!C280)</f>
        <v/>
      </c>
      <c r="D280">
        <f>IF(ISBLANK('Q:\Abteilungsprojekte\eng\EngData\UrineLab\LabResults\[LabSamples2026_UrineLab_extra.xlsx]extra_UrineLab'!D280)," ",'Q:\Abteilungsprojekte\eng\EngData\UrineLab\LabResults\[LabSamples2026_UrineLab_extra.xlsx]extra_UrineLab'!D280)</f>
        <v/>
      </c>
      <c r="E280">
        <f>IF(ISBLANK('Q:\Abteilungsprojekte\eng\EngData\UrineLab\LabResults\[LabSamples2026_UrineLab_extra.xlsx]extra_UrineLab'!E280)," ",'Q:\Abteilungsprojekte\eng\EngData\UrineLab\LabResults\[LabSamples2026_UrineLab_extra.xlsx]extra_UrineLab'!E280)</f>
        <v/>
      </c>
      <c r="F280">
        <f>IF(ISBLANK('Q:\Abteilungsprojekte\eng\EngData\UrineLab\LabResults\[LabSamples2026_UrineLab_extra.xlsx]extra_UrineLab'!F280)," ",'Q:\Abteilungsprojekte\eng\EngData\UrineLab\LabResults\[LabSamples2026_UrineLab_extra.xlsx]extra_UrineLab'!F280)</f>
        <v/>
      </c>
      <c r="G280">
        <f>IF(ISBLANK('Q:\Abteilungsprojekte\eng\EngData\UrineLab\LabResults\[LabSamples2026_UrineLab_extra.xlsx]extra_UrineLab'!G280)," ",'Q:\Abteilungsprojekte\eng\EngData\UrineLab\LabResults\[LabSamples2026_UrineLab_extra.xlsx]extra_UrineLab'!G280)</f>
        <v/>
      </c>
      <c r="H280">
        <f>IF(ISBLANK('Q:\Abteilungsprojekte\eng\EngData\UrineLab\LabResults\[LabSamples2026_UrineLab_extra.xlsx]extra_UrineLab'!H280)," ",'Q:\Abteilungsprojekte\eng\EngData\UrineLab\LabResults\[LabSamples2026_UrineLab_extra.xlsx]extra_UrineLab'!H280)</f>
        <v/>
      </c>
    </row>
    <row r="281">
      <c r="A281">
        <f>IF(ISBLANK('Q:\Abteilungsprojekte\eng\EngData\UrineLab\LabResults\[LabSamples2026_UrineLab_extra.xlsx]extra_UrineLab'!A281)," ",'Q:\Abteilungsprojekte\eng\EngData\UrineLab\LabResults\[LabSamples2026_UrineLab_extra.xlsx]extra_UrineLab'!A281)</f>
        <v/>
      </c>
      <c r="B281">
        <f>IF(ISBLANK('Q:\Abteilungsprojekte\eng\EngData\UrineLab\LabResults\[LabSamples2026_UrineLab_extra.xlsx]extra_UrineLab'!B281)," ",'Q:\Abteilungsprojekte\eng\EngData\UrineLab\LabResults\[LabSamples2026_UrineLab_extra.xlsx]extra_UrineLab'!B281)</f>
        <v/>
      </c>
      <c r="C281">
        <f>IF(ISBLANK('Q:\Abteilungsprojekte\eng\EngData\UrineLab\LabResults\[LabSamples2026_UrineLab_extra.xlsx]extra_UrineLab'!C281)," ",'Q:\Abteilungsprojekte\eng\EngData\UrineLab\LabResults\[LabSamples2026_UrineLab_extra.xlsx]extra_UrineLab'!C281)</f>
        <v/>
      </c>
      <c r="D281">
        <f>IF(ISBLANK('Q:\Abteilungsprojekte\eng\EngData\UrineLab\LabResults\[LabSamples2026_UrineLab_extra.xlsx]extra_UrineLab'!D281)," ",'Q:\Abteilungsprojekte\eng\EngData\UrineLab\LabResults\[LabSamples2026_UrineLab_extra.xlsx]extra_UrineLab'!D281)</f>
        <v/>
      </c>
      <c r="E281">
        <f>IF(ISBLANK('Q:\Abteilungsprojekte\eng\EngData\UrineLab\LabResults\[LabSamples2026_UrineLab_extra.xlsx]extra_UrineLab'!E281)," ",'Q:\Abteilungsprojekte\eng\EngData\UrineLab\LabResults\[LabSamples2026_UrineLab_extra.xlsx]extra_UrineLab'!E281)</f>
        <v/>
      </c>
      <c r="F281">
        <f>IF(ISBLANK('Q:\Abteilungsprojekte\eng\EngData\UrineLab\LabResults\[LabSamples2026_UrineLab_extra.xlsx]extra_UrineLab'!F281)," ",'Q:\Abteilungsprojekte\eng\EngData\UrineLab\LabResults\[LabSamples2026_UrineLab_extra.xlsx]extra_UrineLab'!F281)</f>
        <v/>
      </c>
      <c r="G281">
        <f>IF(ISBLANK('Q:\Abteilungsprojekte\eng\EngData\UrineLab\LabResults\[LabSamples2026_UrineLab_extra.xlsx]extra_UrineLab'!G281)," ",'Q:\Abteilungsprojekte\eng\EngData\UrineLab\LabResults\[LabSamples2026_UrineLab_extra.xlsx]extra_UrineLab'!G281)</f>
        <v/>
      </c>
      <c r="H281">
        <f>IF(ISBLANK('Q:\Abteilungsprojekte\eng\EngData\UrineLab\LabResults\[LabSamples2026_UrineLab_extra.xlsx]extra_UrineLab'!H281)," ",'Q:\Abteilungsprojekte\eng\EngData\UrineLab\LabResults\[LabSamples2026_UrineLab_extra.xlsx]extra_UrineLab'!H281)</f>
        <v/>
      </c>
    </row>
    <row r="282">
      <c r="A282">
        <f>IF(ISBLANK('Q:\Abteilungsprojekte\eng\EngData\UrineLab\LabResults\[LabSamples2026_UrineLab_extra.xlsx]extra_UrineLab'!A282)," ",'Q:\Abteilungsprojekte\eng\EngData\UrineLab\LabResults\[LabSamples2026_UrineLab_extra.xlsx]extra_UrineLab'!A282)</f>
        <v/>
      </c>
      <c r="B282">
        <f>IF(ISBLANK('Q:\Abteilungsprojekte\eng\EngData\UrineLab\LabResults\[LabSamples2026_UrineLab_extra.xlsx]extra_UrineLab'!B282)," ",'Q:\Abteilungsprojekte\eng\EngData\UrineLab\LabResults\[LabSamples2026_UrineLab_extra.xlsx]extra_UrineLab'!B282)</f>
        <v/>
      </c>
      <c r="C282">
        <f>IF(ISBLANK('Q:\Abteilungsprojekte\eng\EngData\UrineLab\LabResults\[LabSamples2026_UrineLab_extra.xlsx]extra_UrineLab'!C282)," ",'Q:\Abteilungsprojekte\eng\EngData\UrineLab\LabResults\[LabSamples2026_UrineLab_extra.xlsx]extra_UrineLab'!C282)</f>
        <v/>
      </c>
      <c r="D282">
        <f>IF(ISBLANK('Q:\Abteilungsprojekte\eng\EngData\UrineLab\LabResults\[LabSamples2026_UrineLab_extra.xlsx]extra_UrineLab'!D282)," ",'Q:\Abteilungsprojekte\eng\EngData\UrineLab\LabResults\[LabSamples2026_UrineLab_extra.xlsx]extra_UrineLab'!D282)</f>
        <v/>
      </c>
      <c r="E282">
        <f>IF(ISBLANK('Q:\Abteilungsprojekte\eng\EngData\UrineLab\LabResults\[LabSamples2026_UrineLab_extra.xlsx]extra_UrineLab'!E282)," ",'Q:\Abteilungsprojekte\eng\EngData\UrineLab\LabResults\[LabSamples2026_UrineLab_extra.xlsx]extra_UrineLab'!E282)</f>
        <v/>
      </c>
      <c r="F282">
        <f>IF(ISBLANK('Q:\Abteilungsprojekte\eng\EngData\UrineLab\LabResults\[LabSamples2026_UrineLab_extra.xlsx]extra_UrineLab'!F282)," ",'Q:\Abteilungsprojekte\eng\EngData\UrineLab\LabResults\[LabSamples2026_UrineLab_extra.xlsx]extra_UrineLab'!F282)</f>
        <v/>
      </c>
      <c r="G282">
        <f>IF(ISBLANK('Q:\Abteilungsprojekte\eng\EngData\UrineLab\LabResults\[LabSamples2026_UrineLab_extra.xlsx]extra_UrineLab'!G282)," ",'Q:\Abteilungsprojekte\eng\EngData\UrineLab\LabResults\[LabSamples2026_UrineLab_extra.xlsx]extra_UrineLab'!G282)</f>
        <v/>
      </c>
      <c r="H282">
        <f>IF(ISBLANK('Q:\Abteilungsprojekte\eng\EngData\UrineLab\LabResults\[LabSamples2026_UrineLab_extra.xlsx]extra_UrineLab'!H282)," ",'Q:\Abteilungsprojekte\eng\EngData\UrineLab\LabResults\[LabSamples2026_UrineLab_extra.xlsx]extra_UrineLab'!H282)</f>
        <v/>
      </c>
    </row>
    <row r="283">
      <c r="A283">
        <f>IF(ISBLANK('Q:\Abteilungsprojekte\eng\EngData\UrineLab\LabResults\[LabSamples2026_UrineLab_extra.xlsx]extra_UrineLab'!A283)," ",'Q:\Abteilungsprojekte\eng\EngData\UrineLab\LabResults\[LabSamples2026_UrineLab_extra.xlsx]extra_UrineLab'!A283)</f>
        <v/>
      </c>
      <c r="B283">
        <f>IF(ISBLANK('Q:\Abteilungsprojekte\eng\EngData\UrineLab\LabResults\[LabSamples2026_UrineLab_extra.xlsx]extra_UrineLab'!B283)," ",'Q:\Abteilungsprojekte\eng\EngData\UrineLab\LabResults\[LabSamples2026_UrineLab_extra.xlsx]extra_UrineLab'!B283)</f>
        <v/>
      </c>
      <c r="C283">
        <f>IF(ISBLANK('Q:\Abteilungsprojekte\eng\EngData\UrineLab\LabResults\[LabSamples2026_UrineLab_extra.xlsx]extra_UrineLab'!C283)," ",'Q:\Abteilungsprojekte\eng\EngData\UrineLab\LabResults\[LabSamples2026_UrineLab_extra.xlsx]extra_UrineLab'!C283)</f>
        <v/>
      </c>
      <c r="D283">
        <f>IF(ISBLANK('Q:\Abteilungsprojekte\eng\EngData\UrineLab\LabResults\[LabSamples2026_UrineLab_extra.xlsx]extra_UrineLab'!D283)," ",'Q:\Abteilungsprojekte\eng\EngData\UrineLab\LabResults\[LabSamples2026_UrineLab_extra.xlsx]extra_UrineLab'!D283)</f>
        <v/>
      </c>
      <c r="E283">
        <f>IF(ISBLANK('Q:\Abteilungsprojekte\eng\EngData\UrineLab\LabResults\[LabSamples2026_UrineLab_extra.xlsx]extra_UrineLab'!E283)," ",'Q:\Abteilungsprojekte\eng\EngData\UrineLab\LabResults\[LabSamples2026_UrineLab_extra.xlsx]extra_UrineLab'!E283)</f>
        <v/>
      </c>
      <c r="F283">
        <f>IF(ISBLANK('Q:\Abteilungsprojekte\eng\EngData\UrineLab\LabResults\[LabSamples2026_UrineLab_extra.xlsx]extra_UrineLab'!F283)," ",'Q:\Abteilungsprojekte\eng\EngData\UrineLab\LabResults\[LabSamples2026_UrineLab_extra.xlsx]extra_UrineLab'!F283)</f>
        <v/>
      </c>
      <c r="G283">
        <f>IF(ISBLANK('Q:\Abteilungsprojekte\eng\EngData\UrineLab\LabResults\[LabSamples2026_UrineLab_extra.xlsx]extra_UrineLab'!G283)," ",'Q:\Abteilungsprojekte\eng\EngData\UrineLab\LabResults\[LabSamples2026_UrineLab_extra.xlsx]extra_UrineLab'!G283)</f>
        <v/>
      </c>
      <c r="H283">
        <f>IF(ISBLANK('Q:\Abteilungsprojekte\eng\EngData\UrineLab\LabResults\[LabSamples2026_UrineLab_extra.xlsx]extra_UrineLab'!H283)," ",'Q:\Abteilungsprojekte\eng\EngData\UrineLab\LabResults\[LabSamples2026_UrineLab_extra.xlsx]extra_UrineLab'!H283)</f>
        <v/>
      </c>
    </row>
    <row r="284">
      <c r="A284">
        <f>IF(ISBLANK('Q:\Abteilungsprojekte\eng\EngData\UrineLab\LabResults\[LabSamples2026_UrineLab_extra.xlsx]extra_UrineLab'!A284)," ",'Q:\Abteilungsprojekte\eng\EngData\UrineLab\LabResults\[LabSamples2026_UrineLab_extra.xlsx]extra_UrineLab'!A284)</f>
        <v/>
      </c>
      <c r="B284">
        <f>IF(ISBLANK('Q:\Abteilungsprojekte\eng\EngData\UrineLab\LabResults\[LabSamples2026_UrineLab_extra.xlsx]extra_UrineLab'!B284)," ",'Q:\Abteilungsprojekte\eng\EngData\UrineLab\LabResults\[LabSamples2026_UrineLab_extra.xlsx]extra_UrineLab'!B284)</f>
        <v/>
      </c>
      <c r="C284">
        <f>IF(ISBLANK('Q:\Abteilungsprojekte\eng\EngData\UrineLab\LabResults\[LabSamples2026_UrineLab_extra.xlsx]extra_UrineLab'!C284)," ",'Q:\Abteilungsprojekte\eng\EngData\UrineLab\LabResults\[LabSamples2026_UrineLab_extra.xlsx]extra_UrineLab'!C284)</f>
        <v/>
      </c>
      <c r="D284">
        <f>IF(ISBLANK('Q:\Abteilungsprojekte\eng\EngData\UrineLab\LabResults\[LabSamples2026_UrineLab_extra.xlsx]extra_UrineLab'!D284)," ",'Q:\Abteilungsprojekte\eng\EngData\UrineLab\LabResults\[LabSamples2026_UrineLab_extra.xlsx]extra_UrineLab'!D284)</f>
        <v/>
      </c>
      <c r="E284">
        <f>IF(ISBLANK('Q:\Abteilungsprojekte\eng\EngData\UrineLab\LabResults\[LabSamples2026_UrineLab_extra.xlsx]extra_UrineLab'!E284)," ",'Q:\Abteilungsprojekte\eng\EngData\UrineLab\LabResults\[LabSamples2026_UrineLab_extra.xlsx]extra_UrineLab'!E284)</f>
        <v/>
      </c>
      <c r="F284">
        <f>IF(ISBLANK('Q:\Abteilungsprojekte\eng\EngData\UrineLab\LabResults\[LabSamples2026_UrineLab_extra.xlsx]extra_UrineLab'!F284)," ",'Q:\Abteilungsprojekte\eng\EngData\UrineLab\LabResults\[LabSamples2026_UrineLab_extra.xlsx]extra_UrineLab'!F284)</f>
        <v/>
      </c>
      <c r="G284">
        <f>IF(ISBLANK('Q:\Abteilungsprojekte\eng\EngData\UrineLab\LabResults\[LabSamples2026_UrineLab_extra.xlsx]extra_UrineLab'!G284)," ",'Q:\Abteilungsprojekte\eng\EngData\UrineLab\LabResults\[LabSamples2026_UrineLab_extra.xlsx]extra_UrineLab'!G284)</f>
        <v/>
      </c>
      <c r="H284">
        <f>IF(ISBLANK('Q:\Abteilungsprojekte\eng\EngData\UrineLab\LabResults\[LabSamples2026_UrineLab_extra.xlsx]extra_UrineLab'!H284)," ",'Q:\Abteilungsprojekte\eng\EngData\UrineLab\LabResults\[LabSamples2026_UrineLab_extra.xlsx]extra_UrineLab'!H284)</f>
        <v/>
      </c>
    </row>
    <row r="285">
      <c r="A285">
        <f>IF(ISBLANK('Q:\Abteilungsprojekte\eng\EngData\UrineLab\LabResults\[LabSamples2026_UrineLab_extra.xlsx]extra_UrineLab'!A285)," ",'Q:\Abteilungsprojekte\eng\EngData\UrineLab\LabResults\[LabSamples2026_UrineLab_extra.xlsx]extra_UrineLab'!A285)</f>
        <v/>
      </c>
      <c r="B285">
        <f>IF(ISBLANK('Q:\Abteilungsprojekte\eng\EngData\UrineLab\LabResults\[LabSamples2026_UrineLab_extra.xlsx]extra_UrineLab'!B285)," ",'Q:\Abteilungsprojekte\eng\EngData\UrineLab\LabResults\[LabSamples2026_UrineLab_extra.xlsx]extra_UrineLab'!B285)</f>
        <v/>
      </c>
      <c r="C285">
        <f>IF(ISBLANK('Q:\Abteilungsprojekte\eng\EngData\UrineLab\LabResults\[LabSamples2026_UrineLab_extra.xlsx]extra_UrineLab'!C285)," ",'Q:\Abteilungsprojekte\eng\EngData\UrineLab\LabResults\[LabSamples2026_UrineLab_extra.xlsx]extra_UrineLab'!C285)</f>
        <v/>
      </c>
      <c r="D285">
        <f>IF(ISBLANK('Q:\Abteilungsprojekte\eng\EngData\UrineLab\LabResults\[LabSamples2026_UrineLab_extra.xlsx]extra_UrineLab'!D285)," ",'Q:\Abteilungsprojekte\eng\EngData\UrineLab\LabResults\[LabSamples2026_UrineLab_extra.xlsx]extra_UrineLab'!D285)</f>
        <v/>
      </c>
      <c r="E285">
        <f>IF(ISBLANK('Q:\Abteilungsprojekte\eng\EngData\UrineLab\LabResults\[LabSamples2026_UrineLab_extra.xlsx]extra_UrineLab'!E285)," ",'Q:\Abteilungsprojekte\eng\EngData\UrineLab\LabResults\[LabSamples2026_UrineLab_extra.xlsx]extra_UrineLab'!E285)</f>
        <v/>
      </c>
      <c r="F285">
        <f>IF(ISBLANK('Q:\Abteilungsprojekte\eng\EngData\UrineLab\LabResults\[LabSamples2026_UrineLab_extra.xlsx]extra_UrineLab'!F285)," ",'Q:\Abteilungsprojekte\eng\EngData\UrineLab\LabResults\[LabSamples2026_UrineLab_extra.xlsx]extra_UrineLab'!F285)</f>
        <v/>
      </c>
      <c r="G285">
        <f>IF(ISBLANK('Q:\Abteilungsprojekte\eng\EngData\UrineLab\LabResults\[LabSamples2026_UrineLab_extra.xlsx]extra_UrineLab'!G285)," ",'Q:\Abteilungsprojekte\eng\EngData\UrineLab\LabResults\[LabSamples2026_UrineLab_extra.xlsx]extra_UrineLab'!G285)</f>
        <v/>
      </c>
      <c r="H285">
        <f>IF(ISBLANK('Q:\Abteilungsprojekte\eng\EngData\UrineLab\LabResults\[LabSamples2026_UrineLab_extra.xlsx]extra_UrineLab'!H285)," ",'Q:\Abteilungsprojekte\eng\EngData\UrineLab\LabResults\[LabSamples2026_UrineLab_extra.xlsx]extra_UrineLab'!H285)</f>
        <v/>
      </c>
    </row>
    <row r="286">
      <c r="A286">
        <f>IF(ISBLANK('Q:\Abteilungsprojekte\eng\EngData\UrineLab\LabResults\[LabSamples2026_UrineLab_extra.xlsx]extra_UrineLab'!A286)," ",'Q:\Abteilungsprojekte\eng\EngData\UrineLab\LabResults\[LabSamples2026_UrineLab_extra.xlsx]extra_UrineLab'!A286)</f>
        <v/>
      </c>
      <c r="B286">
        <f>IF(ISBLANK('Q:\Abteilungsprojekte\eng\EngData\UrineLab\LabResults\[LabSamples2026_UrineLab_extra.xlsx]extra_UrineLab'!B286)," ",'Q:\Abteilungsprojekte\eng\EngData\UrineLab\LabResults\[LabSamples2026_UrineLab_extra.xlsx]extra_UrineLab'!B286)</f>
        <v/>
      </c>
      <c r="C286">
        <f>IF(ISBLANK('Q:\Abteilungsprojekte\eng\EngData\UrineLab\LabResults\[LabSamples2026_UrineLab_extra.xlsx]extra_UrineLab'!C286)," ",'Q:\Abteilungsprojekte\eng\EngData\UrineLab\LabResults\[LabSamples2026_UrineLab_extra.xlsx]extra_UrineLab'!C286)</f>
        <v/>
      </c>
      <c r="D286">
        <f>IF(ISBLANK('Q:\Abteilungsprojekte\eng\EngData\UrineLab\LabResults\[LabSamples2026_UrineLab_extra.xlsx]extra_UrineLab'!D286)," ",'Q:\Abteilungsprojekte\eng\EngData\UrineLab\LabResults\[LabSamples2026_UrineLab_extra.xlsx]extra_UrineLab'!D286)</f>
        <v/>
      </c>
      <c r="E286">
        <f>IF(ISBLANK('Q:\Abteilungsprojekte\eng\EngData\UrineLab\LabResults\[LabSamples2026_UrineLab_extra.xlsx]extra_UrineLab'!E286)," ",'Q:\Abteilungsprojekte\eng\EngData\UrineLab\LabResults\[LabSamples2026_UrineLab_extra.xlsx]extra_UrineLab'!E286)</f>
        <v/>
      </c>
      <c r="F286">
        <f>IF(ISBLANK('Q:\Abteilungsprojekte\eng\EngData\UrineLab\LabResults\[LabSamples2026_UrineLab_extra.xlsx]extra_UrineLab'!F286)," ",'Q:\Abteilungsprojekte\eng\EngData\UrineLab\LabResults\[LabSamples2026_UrineLab_extra.xlsx]extra_UrineLab'!F286)</f>
        <v/>
      </c>
      <c r="G286">
        <f>IF(ISBLANK('Q:\Abteilungsprojekte\eng\EngData\UrineLab\LabResults\[LabSamples2026_UrineLab_extra.xlsx]extra_UrineLab'!G286)," ",'Q:\Abteilungsprojekte\eng\EngData\UrineLab\LabResults\[LabSamples2026_UrineLab_extra.xlsx]extra_UrineLab'!G286)</f>
        <v/>
      </c>
      <c r="H286">
        <f>IF(ISBLANK('Q:\Abteilungsprojekte\eng\EngData\UrineLab\LabResults\[LabSamples2026_UrineLab_extra.xlsx]extra_UrineLab'!H286)," ",'Q:\Abteilungsprojekte\eng\EngData\UrineLab\LabResults\[LabSamples2026_UrineLab_extra.xlsx]extra_UrineLab'!H286)</f>
        <v/>
      </c>
    </row>
    <row r="287">
      <c r="A287">
        <f>IF(ISBLANK('Q:\Abteilungsprojekte\eng\EngData\UrineLab\LabResults\[LabSamples2026_UrineLab_extra.xlsx]extra_UrineLab'!A287)," ",'Q:\Abteilungsprojekte\eng\EngData\UrineLab\LabResults\[LabSamples2026_UrineLab_extra.xlsx]extra_UrineLab'!A287)</f>
        <v/>
      </c>
      <c r="B287">
        <f>IF(ISBLANK('Q:\Abteilungsprojekte\eng\EngData\UrineLab\LabResults\[LabSamples2026_UrineLab_extra.xlsx]extra_UrineLab'!B287)," ",'Q:\Abteilungsprojekte\eng\EngData\UrineLab\LabResults\[LabSamples2026_UrineLab_extra.xlsx]extra_UrineLab'!B287)</f>
        <v/>
      </c>
      <c r="C287">
        <f>IF(ISBLANK('Q:\Abteilungsprojekte\eng\EngData\UrineLab\LabResults\[LabSamples2026_UrineLab_extra.xlsx]extra_UrineLab'!C287)," ",'Q:\Abteilungsprojekte\eng\EngData\UrineLab\LabResults\[LabSamples2026_UrineLab_extra.xlsx]extra_UrineLab'!C287)</f>
        <v/>
      </c>
      <c r="D287">
        <f>IF(ISBLANK('Q:\Abteilungsprojekte\eng\EngData\UrineLab\LabResults\[LabSamples2026_UrineLab_extra.xlsx]extra_UrineLab'!D287)," ",'Q:\Abteilungsprojekte\eng\EngData\UrineLab\LabResults\[LabSamples2026_UrineLab_extra.xlsx]extra_UrineLab'!D287)</f>
        <v/>
      </c>
      <c r="E287">
        <f>IF(ISBLANK('Q:\Abteilungsprojekte\eng\EngData\UrineLab\LabResults\[LabSamples2026_UrineLab_extra.xlsx]extra_UrineLab'!E287)," ",'Q:\Abteilungsprojekte\eng\EngData\UrineLab\LabResults\[LabSamples2026_UrineLab_extra.xlsx]extra_UrineLab'!E287)</f>
        <v/>
      </c>
      <c r="F287">
        <f>IF(ISBLANK('Q:\Abteilungsprojekte\eng\EngData\UrineLab\LabResults\[LabSamples2026_UrineLab_extra.xlsx]extra_UrineLab'!F287)," ",'Q:\Abteilungsprojekte\eng\EngData\UrineLab\LabResults\[LabSamples2026_UrineLab_extra.xlsx]extra_UrineLab'!F287)</f>
        <v/>
      </c>
      <c r="G287">
        <f>IF(ISBLANK('Q:\Abteilungsprojekte\eng\EngData\UrineLab\LabResults\[LabSamples2026_UrineLab_extra.xlsx]extra_UrineLab'!G287)," ",'Q:\Abteilungsprojekte\eng\EngData\UrineLab\LabResults\[LabSamples2026_UrineLab_extra.xlsx]extra_UrineLab'!G287)</f>
        <v/>
      </c>
      <c r="H287">
        <f>IF(ISBLANK('Q:\Abteilungsprojekte\eng\EngData\UrineLab\LabResults\[LabSamples2026_UrineLab_extra.xlsx]extra_UrineLab'!H287)," ",'Q:\Abteilungsprojekte\eng\EngData\UrineLab\LabResults\[LabSamples2026_UrineLab_extra.xlsx]extra_UrineLab'!H287)</f>
        <v/>
      </c>
    </row>
    <row r="288">
      <c r="A288">
        <f>IF(ISBLANK('Q:\Abteilungsprojekte\eng\EngData\UrineLab\LabResults\[LabSamples2026_UrineLab_extra.xlsx]extra_UrineLab'!A288)," ",'Q:\Abteilungsprojekte\eng\EngData\UrineLab\LabResults\[LabSamples2026_UrineLab_extra.xlsx]extra_UrineLab'!A288)</f>
        <v/>
      </c>
      <c r="B288">
        <f>IF(ISBLANK('Q:\Abteilungsprojekte\eng\EngData\UrineLab\LabResults\[LabSamples2026_UrineLab_extra.xlsx]extra_UrineLab'!B288)," ",'Q:\Abteilungsprojekte\eng\EngData\UrineLab\LabResults\[LabSamples2026_UrineLab_extra.xlsx]extra_UrineLab'!B288)</f>
        <v/>
      </c>
      <c r="C288">
        <f>IF(ISBLANK('Q:\Abteilungsprojekte\eng\EngData\UrineLab\LabResults\[LabSamples2026_UrineLab_extra.xlsx]extra_UrineLab'!C288)," ",'Q:\Abteilungsprojekte\eng\EngData\UrineLab\LabResults\[LabSamples2026_UrineLab_extra.xlsx]extra_UrineLab'!C288)</f>
        <v/>
      </c>
      <c r="D288">
        <f>IF(ISBLANK('Q:\Abteilungsprojekte\eng\EngData\UrineLab\LabResults\[LabSamples2026_UrineLab_extra.xlsx]extra_UrineLab'!D288)," ",'Q:\Abteilungsprojekte\eng\EngData\UrineLab\LabResults\[LabSamples2026_UrineLab_extra.xlsx]extra_UrineLab'!D288)</f>
        <v/>
      </c>
      <c r="E288">
        <f>IF(ISBLANK('Q:\Abteilungsprojekte\eng\EngData\UrineLab\LabResults\[LabSamples2026_UrineLab_extra.xlsx]extra_UrineLab'!E288)," ",'Q:\Abteilungsprojekte\eng\EngData\UrineLab\LabResults\[LabSamples2026_UrineLab_extra.xlsx]extra_UrineLab'!E288)</f>
        <v/>
      </c>
      <c r="F288">
        <f>IF(ISBLANK('Q:\Abteilungsprojekte\eng\EngData\UrineLab\LabResults\[LabSamples2026_UrineLab_extra.xlsx]extra_UrineLab'!F288)," ",'Q:\Abteilungsprojekte\eng\EngData\UrineLab\LabResults\[LabSamples2026_UrineLab_extra.xlsx]extra_UrineLab'!F288)</f>
        <v/>
      </c>
      <c r="G288">
        <f>IF(ISBLANK('Q:\Abteilungsprojekte\eng\EngData\UrineLab\LabResults\[LabSamples2026_UrineLab_extra.xlsx]extra_UrineLab'!G288)," ",'Q:\Abteilungsprojekte\eng\EngData\UrineLab\LabResults\[LabSamples2026_UrineLab_extra.xlsx]extra_UrineLab'!G288)</f>
        <v/>
      </c>
      <c r="H288">
        <f>IF(ISBLANK('Q:\Abteilungsprojekte\eng\EngData\UrineLab\LabResults\[LabSamples2026_UrineLab_extra.xlsx]extra_UrineLab'!H288)," ",'Q:\Abteilungsprojekte\eng\EngData\UrineLab\LabResults\[LabSamples2026_UrineLab_extra.xlsx]extra_UrineLab'!H288)</f>
        <v/>
      </c>
    </row>
    <row r="289">
      <c r="A289">
        <f>IF(ISBLANK('Q:\Abteilungsprojekte\eng\EngData\UrineLab\LabResults\[LabSamples2026_UrineLab_extra.xlsx]extra_UrineLab'!A289)," ",'Q:\Abteilungsprojekte\eng\EngData\UrineLab\LabResults\[LabSamples2026_UrineLab_extra.xlsx]extra_UrineLab'!A289)</f>
        <v/>
      </c>
      <c r="B289">
        <f>IF(ISBLANK('Q:\Abteilungsprojekte\eng\EngData\UrineLab\LabResults\[LabSamples2026_UrineLab_extra.xlsx]extra_UrineLab'!B289)," ",'Q:\Abteilungsprojekte\eng\EngData\UrineLab\LabResults\[LabSamples2026_UrineLab_extra.xlsx]extra_UrineLab'!B289)</f>
        <v/>
      </c>
      <c r="C289">
        <f>IF(ISBLANK('Q:\Abteilungsprojekte\eng\EngData\UrineLab\LabResults\[LabSamples2026_UrineLab_extra.xlsx]extra_UrineLab'!C289)," ",'Q:\Abteilungsprojekte\eng\EngData\UrineLab\LabResults\[LabSamples2026_UrineLab_extra.xlsx]extra_UrineLab'!C289)</f>
        <v/>
      </c>
      <c r="D289">
        <f>IF(ISBLANK('Q:\Abteilungsprojekte\eng\EngData\UrineLab\LabResults\[LabSamples2026_UrineLab_extra.xlsx]extra_UrineLab'!D289)," ",'Q:\Abteilungsprojekte\eng\EngData\UrineLab\LabResults\[LabSamples2026_UrineLab_extra.xlsx]extra_UrineLab'!D289)</f>
        <v/>
      </c>
      <c r="E289">
        <f>IF(ISBLANK('Q:\Abteilungsprojekte\eng\EngData\UrineLab\LabResults\[LabSamples2026_UrineLab_extra.xlsx]extra_UrineLab'!E289)," ",'Q:\Abteilungsprojekte\eng\EngData\UrineLab\LabResults\[LabSamples2026_UrineLab_extra.xlsx]extra_UrineLab'!E289)</f>
        <v/>
      </c>
      <c r="F289">
        <f>IF(ISBLANK('Q:\Abteilungsprojekte\eng\EngData\UrineLab\LabResults\[LabSamples2026_UrineLab_extra.xlsx]extra_UrineLab'!F289)," ",'Q:\Abteilungsprojekte\eng\EngData\UrineLab\LabResults\[LabSamples2026_UrineLab_extra.xlsx]extra_UrineLab'!F289)</f>
        <v/>
      </c>
      <c r="G289">
        <f>IF(ISBLANK('Q:\Abteilungsprojekte\eng\EngData\UrineLab\LabResults\[LabSamples2026_UrineLab_extra.xlsx]extra_UrineLab'!G289)," ",'Q:\Abteilungsprojekte\eng\EngData\UrineLab\LabResults\[LabSamples2026_UrineLab_extra.xlsx]extra_UrineLab'!G289)</f>
        <v/>
      </c>
      <c r="H289">
        <f>IF(ISBLANK('Q:\Abteilungsprojekte\eng\EngData\UrineLab\LabResults\[LabSamples2026_UrineLab_extra.xlsx]extra_UrineLab'!H289)," ",'Q:\Abteilungsprojekte\eng\EngData\UrineLab\LabResults\[LabSamples2026_UrineLab_extra.xlsx]extra_UrineLab'!H289)</f>
        <v/>
      </c>
    </row>
    <row r="290">
      <c r="A290">
        <f>IF(ISBLANK('Q:\Abteilungsprojekte\eng\EngData\UrineLab\LabResults\[LabSamples2026_UrineLab_extra.xlsx]extra_UrineLab'!A290)," ",'Q:\Abteilungsprojekte\eng\EngData\UrineLab\LabResults\[LabSamples2026_UrineLab_extra.xlsx]extra_UrineLab'!A290)</f>
        <v/>
      </c>
      <c r="B290">
        <f>IF(ISBLANK('Q:\Abteilungsprojekte\eng\EngData\UrineLab\LabResults\[LabSamples2026_UrineLab_extra.xlsx]extra_UrineLab'!B290)," ",'Q:\Abteilungsprojekte\eng\EngData\UrineLab\LabResults\[LabSamples2026_UrineLab_extra.xlsx]extra_UrineLab'!B290)</f>
        <v/>
      </c>
      <c r="C290">
        <f>IF(ISBLANK('Q:\Abteilungsprojekte\eng\EngData\UrineLab\LabResults\[LabSamples2026_UrineLab_extra.xlsx]extra_UrineLab'!C290)," ",'Q:\Abteilungsprojekte\eng\EngData\UrineLab\LabResults\[LabSamples2026_UrineLab_extra.xlsx]extra_UrineLab'!C290)</f>
        <v/>
      </c>
      <c r="D290">
        <f>IF(ISBLANK('Q:\Abteilungsprojekte\eng\EngData\UrineLab\LabResults\[LabSamples2026_UrineLab_extra.xlsx]extra_UrineLab'!D290)," ",'Q:\Abteilungsprojekte\eng\EngData\UrineLab\LabResults\[LabSamples2026_UrineLab_extra.xlsx]extra_UrineLab'!D290)</f>
        <v/>
      </c>
      <c r="E290">
        <f>IF(ISBLANK('Q:\Abteilungsprojekte\eng\EngData\UrineLab\LabResults\[LabSamples2026_UrineLab_extra.xlsx]extra_UrineLab'!E290)," ",'Q:\Abteilungsprojekte\eng\EngData\UrineLab\LabResults\[LabSamples2026_UrineLab_extra.xlsx]extra_UrineLab'!E290)</f>
        <v/>
      </c>
      <c r="F290">
        <f>IF(ISBLANK('Q:\Abteilungsprojekte\eng\EngData\UrineLab\LabResults\[LabSamples2026_UrineLab_extra.xlsx]extra_UrineLab'!F290)," ",'Q:\Abteilungsprojekte\eng\EngData\UrineLab\LabResults\[LabSamples2026_UrineLab_extra.xlsx]extra_UrineLab'!F290)</f>
        <v/>
      </c>
      <c r="G290">
        <f>IF(ISBLANK('Q:\Abteilungsprojekte\eng\EngData\UrineLab\LabResults\[LabSamples2026_UrineLab_extra.xlsx]extra_UrineLab'!G290)," ",'Q:\Abteilungsprojekte\eng\EngData\UrineLab\LabResults\[LabSamples2026_UrineLab_extra.xlsx]extra_UrineLab'!G290)</f>
        <v/>
      </c>
      <c r="H290">
        <f>IF(ISBLANK('Q:\Abteilungsprojekte\eng\EngData\UrineLab\LabResults\[LabSamples2026_UrineLab_extra.xlsx]extra_UrineLab'!H290)," ",'Q:\Abteilungsprojekte\eng\EngData\UrineLab\LabResults\[LabSamples2026_UrineLab_extra.xlsx]extra_UrineLab'!H290)</f>
        <v/>
      </c>
    </row>
    <row r="291">
      <c r="A291">
        <f>IF(ISBLANK('Q:\Abteilungsprojekte\eng\EngData\UrineLab\LabResults\[LabSamples2026_UrineLab_extra.xlsx]extra_UrineLab'!A291)," ",'Q:\Abteilungsprojekte\eng\EngData\UrineLab\LabResults\[LabSamples2026_UrineLab_extra.xlsx]extra_UrineLab'!A291)</f>
        <v/>
      </c>
      <c r="B291">
        <f>IF(ISBLANK('Q:\Abteilungsprojekte\eng\EngData\UrineLab\LabResults\[LabSamples2026_UrineLab_extra.xlsx]extra_UrineLab'!B291)," ",'Q:\Abteilungsprojekte\eng\EngData\UrineLab\LabResults\[LabSamples2026_UrineLab_extra.xlsx]extra_UrineLab'!B291)</f>
        <v/>
      </c>
      <c r="C291">
        <f>IF(ISBLANK('Q:\Abteilungsprojekte\eng\EngData\UrineLab\LabResults\[LabSamples2026_UrineLab_extra.xlsx]extra_UrineLab'!C291)," ",'Q:\Abteilungsprojekte\eng\EngData\UrineLab\LabResults\[LabSamples2026_UrineLab_extra.xlsx]extra_UrineLab'!C291)</f>
        <v/>
      </c>
      <c r="D291">
        <f>IF(ISBLANK('Q:\Abteilungsprojekte\eng\EngData\UrineLab\LabResults\[LabSamples2026_UrineLab_extra.xlsx]extra_UrineLab'!D291)," ",'Q:\Abteilungsprojekte\eng\EngData\UrineLab\LabResults\[LabSamples2026_UrineLab_extra.xlsx]extra_UrineLab'!D291)</f>
        <v/>
      </c>
      <c r="E291">
        <f>IF(ISBLANK('Q:\Abteilungsprojekte\eng\EngData\UrineLab\LabResults\[LabSamples2026_UrineLab_extra.xlsx]extra_UrineLab'!E291)," ",'Q:\Abteilungsprojekte\eng\EngData\UrineLab\LabResults\[LabSamples2026_UrineLab_extra.xlsx]extra_UrineLab'!E291)</f>
        <v/>
      </c>
      <c r="F291">
        <f>IF(ISBLANK('Q:\Abteilungsprojekte\eng\EngData\UrineLab\LabResults\[LabSamples2026_UrineLab_extra.xlsx]extra_UrineLab'!F291)," ",'Q:\Abteilungsprojekte\eng\EngData\UrineLab\LabResults\[LabSamples2026_UrineLab_extra.xlsx]extra_UrineLab'!F291)</f>
        <v/>
      </c>
      <c r="G291">
        <f>IF(ISBLANK('Q:\Abteilungsprojekte\eng\EngData\UrineLab\LabResults\[LabSamples2026_UrineLab_extra.xlsx]extra_UrineLab'!G291)," ",'Q:\Abteilungsprojekte\eng\EngData\UrineLab\LabResults\[LabSamples2026_UrineLab_extra.xlsx]extra_UrineLab'!G291)</f>
        <v/>
      </c>
      <c r="H291">
        <f>IF(ISBLANK('Q:\Abteilungsprojekte\eng\EngData\UrineLab\LabResults\[LabSamples2026_UrineLab_extra.xlsx]extra_UrineLab'!H291)," ",'Q:\Abteilungsprojekte\eng\EngData\UrineLab\LabResults\[LabSamples2026_UrineLab_extra.xlsx]extra_UrineLab'!H291)</f>
        <v/>
      </c>
    </row>
    <row r="292">
      <c r="A292">
        <f>IF(ISBLANK('Q:\Abteilungsprojekte\eng\EngData\UrineLab\LabResults\[LabSamples2026_UrineLab_extra.xlsx]extra_UrineLab'!A292)," ",'Q:\Abteilungsprojekte\eng\EngData\UrineLab\LabResults\[LabSamples2026_UrineLab_extra.xlsx]extra_UrineLab'!A292)</f>
        <v/>
      </c>
      <c r="B292">
        <f>IF(ISBLANK('Q:\Abteilungsprojekte\eng\EngData\UrineLab\LabResults\[LabSamples2026_UrineLab_extra.xlsx]extra_UrineLab'!B292)," ",'Q:\Abteilungsprojekte\eng\EngData\UrineLab\LabResults\[LabSamples2026_UrineLab_extra.xlsx]extra_UrineLab'!B292)</f>
        <v/>
      </c>
      <c r="C292">
        <f>IF(ISBLANK('Q:\Abteilungsprojekte\eng\EngData\UrineLab\LabResults\[LabSamples2026_UrineLab_extra.xlsx]extra_UrineLab'!C292)," ",'Q:\Abteilungsprojekte\eng\EngData\UrineLab\LabResults\[LabSamples2026_UrineLab_extra.xlsx]extra_UrineLab'!C292)</f>
        <v/>
      </c>
      <c r="D292">
        <f>IF(ISBLANK('Q:\Abteilungsprojekte\eng\EngData\UrineLab\LabResults\[LabSamples2026_UrineLab_extra.xlsx]extra_UrineLab'!D292)," ",'Q:\Abteilungsprojekte\eng\EngData\UrineLab\LabResults\[LabSamples2026_UrineLab_extra.xlsx]extra_UrineLab'!D292)</f>
        <v/>
      </c>
      <c r="E292">
        <f>IF(ISBLANK('Q:\Abteilungsprojekte\eng\EngData\UrineLab\LabResults\[LabSamples2026_UrineLab_extra.xlsx]extra_UrineLab'!E292)," ",'Q:\Abteilungsprojekte\eng\EngData\UrineLab\LabResults\[LabSamples2026_UrineLab_extra.xlsx]extra_UrineLab'!E292)</f>
        <v/>
      </c>
      <c r="F292">
        <f>IF(ISBLANK('Q:\Abteilungsprojekte\eng\EngData\UrineLab\LabResults\[LabSamples2026_UrineLab_extra.xlsx]extra_UrineLab'!F292)," ",'Q:\Abteilungsprojekte\eng\EngData\UrineLab\LabResults\[LabSamples2026_UrineLab_extra.xlsx]extra_UrineLab'!F292)</f>
        <v/>
      </c>
      <c r="G292">
        <f>IF(ISBLANK('Q:\Abteilungsprojekte\eng\EngData\UrineLab\LabResults\[LabSamples2026_UrineLab_extra.xlsx]extra_UrineLab'!G292)," ",'Q:\Abteilungsprojekte\eng\EngData\UrineLab\LabResults\[LabSamples2026_UrineLab_extra.xlsx]extra_UrineLab'!G292)</f>
        <v/>
      </c>
      <c r="H292">
        <f>IF(ISBLANK('Q:\Abteilungsprojekte\eng\EngData\UrineLab\LabResults\[LabSamples2026_UrineLab_extra.xlsx]extra_UrineLab'!H292)," ",'Q:\Abteilungsprojekte\eng\EngData\UrineLab\LabResults\[LabSamples2026_UrineLab_extra.xlsx]extra_UrineLab'!H292)</f>
        <v/>
      </c>
    </row>
    <row r="293">
      <c r="A293">
        <f>IF(ISBLANK('Q:\Abteilungsprojekte\eng\EngData\UrineLab\LabResults\[LabSamples2026_UrineLab_extra.xlsx]extra_UrineLab'!A293)," ",'Q:\Abteilungsprojekte\eng\EngData\UrineLab\LabResults\[LabSamples2026_UrineLab_extra.xlsx]extra_UrineLab'!A293)</f>
        <v/>
      </c>
      <c r="B293">
        <f>IF(ISBLANK('Q:\Abteilungsprojekte\eng\EngData\UrineLab\LabResults\[LabSamples2026_UrineLab_extra.xlsx]extra_UrineLab'!B293)," ",'Q:\Abteilungsprojekte\eng\EngData\UrineLab\LabResults\[LabSamples2026_UrineLab_extra.xlsx]extra_UrineLab'!B293)</f>
        <v/>
      </c>
      <c r="C293">
        <f>IF(ISBLANK('Q:\Abteilungsprojekte\eng\EngData\UrineLab\LabResults\[LabSamples2026_UrineLab_extra.xlsx]extra_UrineLab'!C293)," ",'Q:\Abteilungsprojekte\eng\EngData\UrineLab\LabResults\[LabSamples2026_UrineLab_extra.xlsx]extra_UrineLab'!C293)</f>
        <v/>
      </c>
      <c r="D293">
        <f>IF(ISBLANK('Q:\Abteilungsprojekte\eng\EngData\UrineLab\LabResults\[LabSamples2026_UrineLab_extra.xlsx]extra_UrineLab'!D293)," ",'Q:\Abteilungsprojekte\eng\EngData\UrineLab\LabResults\[LabSamples2026_UrineLab_extra.xlsx]extra_UrineLab'!D293)</f>
        <v/>
      </c>
      <c r="E293">
        <f>IF(ISBLANK('Q:\Abteilungsprojekte\eng\EngData\UrineLab\LabResults\[LabSamples2026_UrineLab_extra.xlsx]extra_UrineLab'!E293)," ",'Q:\Abteilungsprojekte\eng\EngData\UrineLab\LabResults\[LabSamples2026_UrineLab_extra.xlsx]extra_UrineLab'!E293)</f>
        <v/>
      </c>
      <c r="F293">
        <f>IF(ISBLANK('Q:\Abteilungsprojekte\eng\EngData\UrineLab\LabResults\[LabSamples2026_UrineLab_extra.xlsx]extra_UrineLab'!F293)," ",'Q:\Abteilungsprojekte\eng\EngData\UrineLab\LabResults\[LabSamples2026_UrineLab_extra.xlsx]extra_UrineLab'!F293)</f>
        <v/>
      </c>
      <c r="G293">
        <f>IF(ISBLANK('Q:\Abteilungsprojekte\eng\EngData\UrineLab\LabResults\[LabSamples2026_UrineLab_extra.xlsx]extra_UrineLab'!G293)," ",'Q:\Abteilungsprojekte\eng\EngData\UrineLab\LabResults\[LabSamples2026_UrineLab_extra.xlsx]extra_UrineLab'!G293)</f>
        <v/>
      </c>
      <c r="H293">
        <f>IF(ISBLANK('Q:\Abteilungsprojekte\eng\EngData\UrineLab\LabResults\[LabSamples2026_UrineLab_extra.xlsx]extra_UrineLab'!H293)," ",'Q:\Abteilungsprojekte\eng\EngData\UrineLab\LabResults\[LabSamples2026_UrineLab_extra.xlsx]extra_UrineLab'!H293)</f>
        <v/>
      </c>
    </row>
    <row r="294">
      <c r="A294">
        <f>IF(ISBLANK('Q:\Abteilungsprojekte\eng\EngData\UrineLab\LabResults\[LabSamples2026_UrineLab_extra.xlsx]extra_UrineLab'!A294)," ",'Q:\Abteilungsprojekte\eng\EngData\UrineLab\LabResults\[LabSamples2026_UrineLab_extra.xlsx]extra_UrineLab'!A294)</f>
        <v/>
      </c>
      <c r="B294">
        <f>IF(ISBLANK('Q:\Abteilungsprojekte\eng\EngData\UrineLab\LabResults\[LabSamples2026_UrineLab_extra.xlsx]extra_UrineLab'!B294)," ",'Q:\Abteilungsprojekte\eng\EngData\UrineLab\LabResults\[LabSamples2026_UrineLab_extra.xlsx]extra_UrineLab'!B294)</f>
        <v/>
      </c>
      <c r="C294">
        <f>IF(ISBLANK('Q:\Abteilungsprojekte\eng\EngData\UrineLab\LabResults\[LabSamples2026_UrineLab_extra.xlsx]extra_UrineLab'!C294)," ",'Q:\Abteilungsprojekte\eng\EngData\UrineLab\LabResults\[LabSamples2026_UrineLab_extra.xlsx]extra_UrineLab'!C294)</f>
        <v/>
      </c>
      <c r="D294">
        <f>IF(ISBLANK('Q:\Abteilungsprojekte\eng\EngData\UrineLab\LabResults\[LabSamples2026_UrineLab_extra.xlsx]extra_UrineLab'!D294)," ",'Q:\Abteilungsprojekte\eng\EngData\UrineLab\LabResults\[LabSamples2026_UrineLab_extra.xlsx]extra_UrineLab'!D294)</f>
        <v/>
      </c>
      <c r="E294">
        <f>IF(ISBLANK('Q:\Abteilungsprojekte\eng\EngData\UrineLab\LabResults\[LabSamples2026_UrineLab_extra.xlsx]extra_UrineLab'!E294)," ",'Q:\Abteilungsprojekte\eng\EngData\UrineLab\LabResults\[LabSamples2026_UrineLab_extra.xlsx]extra_UrineLab'!E294)</f>
        <v/>
      </c>
      <c r="F294">
        <f>IF(ISBLANK('Q:\Abteilungsprojekte\eng\EngData\UrineLab\LabResults\[LabSamples2026_UrineLab_extra.xlsx]extra_UrineLab'!F294)," ",'Q:\Abteilungsprojekte\eng\EngData\UrineLab\LabResults\[LabSamples2026_UrineLab_extra.xlsx]extra_UrineLab'!F294)</f>
        <v/>
      </c>
      <c r="G294">
        <f>IF(ISBLANK('Q:\Abteilungsprojekte\eng\EngData\UrineLab\LabResults\[LabSamples2026_UrineLab_extra.xlsx]extra_UrineLab'!G294)," ",'Q:\Abteilungsprojekte\eng\EngData\UrineLab\LabResults\[LabSamples2026_UrineLab_extra.xlsx]extra_UrineLab'!G294)</f>
        <v/>
      </c>
      <c r="H294">
        <f>IF(ISBLANK('Q:\Abteilungsprojekte\eng\EngData\UrineLab\LabResults\[LabSamples2026_UrineLab_extra.xlsx]extra_UrineLab'!H294)," ",'Q:\Abteilungsprojekte\eng\EngData\UrineLab\LabResults\[LabSamples2026_UrineLab_extra.xlsx]extra_UrineLab'!H294)</f>
        <v/>
      </c>
    </row>
    <row r="295">
      <c r="A295">
        <f>IF(ISBLANK('Q:\Abteilungsprojekte\eng\EngData\UrineLab\LabResults\[LabSamples2026_UrineLab_extra.xlsx]extra_UrineLab'!A295)," ",'Q:\Abteilungsprojekte\eng\EngData\UrineLab\LabResults\[LabSamples2026_UrineLab_extra.xlsx]extra_UrineLab'!A295)</f>
        <v/>
      </c>
      <c r="B295">
        <f>IF(ISBLANK('Q:\Abteilungsprojekte\eng\EngData\UrineLab\LabResults\[LabSamples2026_UrineLab_extra.xlsx]extra_UrineLab'!B295)," ",'Q:\Abteilungsprojekte\eng\EngData\UrineLab\LabResults\[LabSamples2026_UrineLab_extra.xlsx]extra_UrineLab'!B295)</f>
        <v/>
      </c>
      <c r="C295">
        <f>IF(ISBLANK('Q:\Abteilungsprojekte\eng\EngData\UrineLab\LabResults\[LabSamples2026_UrineLab_extra.xlsx]extra_UrineLab'!C295)," ",'Q:\Abteilungsprojekte\eng\EngData\UrineLab\LabResults\[LabSamples2026_UrineLab_extra.xlsx]extra_UrineLab'!C295)</f>
        <v/>
      </c>
      <c r="D295">
        <f>IF(ISBLANK('Q:\Abteilungsprojekte\eng\EngData\UrineLab\LabResults\[LabSamples2026_UrineLab_extra.xlsx]extra_UrineLab'!D295)," ",'Q:\Abteilungsprojekte\eng\EngData\UrineLab\LabResults\[LabSamples2026_UrineLab_extra.xlsx]extra_UrineLab'!D295)</f>
        <v/>
      </c>
      <c r="E295">
        <f>IF(ISBLANK('Q:\Abteilungsprojekte\eng\EngData\UrineLab\LabResults\[LabSamples2026_UrineLab_extra.xlsx]extra_UrineLab'!E295)," ",'Q:\Abteilungsprojekte\eng\EngData\UrineLab\LabResults\[LabSamples2026_UrineLab_extra.xlsx]extra_UrineLab'!E295)</f>
        <v/>
      </c>
      <c r="F295">
        <f>IF(ISBLANK('Q:\Abteilungsprojekte\eng\EngData\UrineLab\LabResults\[LabSamples2026_UrineLab_extra.xlsx]extra_UrineLab'!F295)," ",'Q:\Abteilungsprojekte\eng\EngData\UrineLab\LabResults\[LabSamples2026_UrineLab_extra.xlsx]extra_UrineLab'!F295)</f>
        <v/>
      </c>
      <c r="G295">
        <f>IF(ISBLANK('Q:\Abteilungsprojekte\eng\EngData\UrineLab\LabResults\[LabSamples2026_UrineLab_extra.xlsx]extra_UrineLab'!G295)," ",'Q:\Abteilungsprojekte\eng\EngData\UrineLab\LabResults\[LabSamples2026_UrineLab_extra.xlsx]extra_UrineLab'!G295)</f>
        <v/>
      </c>
      <c r="H295">
        <f>IF(ISBLANK('Q:\Abteilungsprojekte\eng\EngData\UrineLab\LabResults\[LabSamples2026_UrineLab_extra.xlsx]extra_UrineLab'!H295)," ",'Q:\Abteilungsprojekte\eng\EngData\UrineLab\LabResults\[LabSamples2026_UrineLab_extra.xlsx]extra_UrineLab'!H295)</f>
        <v/>
      </c>
    </row>
    <row r="296">
      <c r="A296">
        <f>IF(ISBLANK('Q:\Abteilungsprojekte\eng\EngData\UrineLab\LabResults\[LabSamples2026_UrineLab_extra.xlsx]extra_UrineLab'!A296)," ",'Q:\Abteilungsprojekte\eng\EngData\UrineLab\LabResults\[LabSamples2026_UrineLab_extra.xlsx]extra_UrineLab'!A296)</f>
        <v/>
      </c>
      <c r="B296">
        <f>IF(ISBLANK('Q:\Abteilungsprojekte\eng\EngData\UrineLab\LabResults\[LabSamples2026_UrineLab_extra.xlsx]extra_UrineLab'!B296)," ",'Q:\Abteilungsprojekte\eng\EngData\UrineLab\LabResults\[LabSamples2026_UrineLab_extra.xlsx]extra_UrineLab'!B296)</f>
        <v/>
      </c>
      <c r="C296">
        <f>IF(ISBLANK('Q:\Abteilungsprojekte\eng\EngData\UrineLab\LabResults\[LabSamples2026_UrineLab_extra.xlsx]extra_UrineLab'!C296)," ",'Q:\Abteilungsprojekte\eng\EngData\UrineLab\LabResults\[LabSamples2026_UrineLab_extra.xlsx]extra_UrineLab'!C296)</f>
        <v/>
      </c>
      <c r="D296">
        <f>IF(ISBLANK('Q:\Abteilungsprojekte\eng\EngData\UrineLab\LabResults\[LabSamples2026_UrineLab_extra.xlsx]extra_UrineLab'!D296)," ",'Q:\Abteilungsprojekte\eng\EngData\UrineLab\LabResults\[LabSamples2026_UrineLab_extra.xlsx]extra_UrineLab'!D296)</f>
        <v/>
      </c>
      <c r="E296">
        <f>IF(ISBLANK('Q:\Abteilungsprojekte\eng\EngData\UrineLab\LabResults\[LabSamples2026_UrineLab_extra.xlsx]extra_UrineLab'!E296)," ",'Q:\Abteilungsprojekte\eng\EngData\UrineLab\LabResults\[LabSamples2026_UrineLab_extra.xlsx]extra_UrineLab'!E296)</f>
        <v/>
      </c>
      <c r="F296">
        <f>IF(ISBLANK('Q:\Abteilungsprojekte\eng\EngData\UrineLab\LabResults\[LabSamples2026_UrineLab_extra.xlsx]extra_UrineLab'!F296)," ",'Q:\Abteilungsprojekte\eng\EngData\UrineLab\LabResults\[LabSamples2026_UrineLab_extra.xlsx]extra_UrineLab'!F296)</f>
        <v/>
      </c>
      <c r="G296">
        <f>IF(ISBLANK('Q:\Abteilungsprojekte\eng\EngData\UrineLab\LabResults\[LabSamples2026_UrineLab_extra.xlsx]extra_UrineLab'!G296)," ",'Q:\Abteilungsprojekte\eng\EngData\UrineLab\LabResults\[LabSamples2026_UrineLab_extra.xlsx]extra_UrineLab'!G296)</f>
        <v/>
      </c>
      <c r="H296">
        <f>IF(ISBLANK('Q:\Abteilungsprojekte\eng\EngData\UrineLab\LabResults\[LabSamples2026_UrineLab_extra.xlsx]extra_UrineLab'!H296)," ",'Q:\Abteilungsprojekte\eng\EngData\UrineLab\LabResults\[LabSamples2026_UrineLab_extra.xlsx]extra_UrineLab'!H296)</f>
        <v/>
      </c>
    </row>
    <row r="297">
      <c r="A297">
        <f>IF(ISBLANK('Q:\Abteilungsprojekte\eng\EngData\UrineLab\LabResults\[LabSamples2026_UrineLab_extra.xlsx]extra_UrineLab'!A297)," ",'Q:\Abteilungsprojekte\eng\EngData\UrineLab\LabResults\[LabSamples2026_UrineLab_extra.xlsx]extra_UrineLab'!A297)</f>
        <v/>
      </c>
      <c r="B297">
        <f>IF(ISBLANK('Q:\Abteilungsprojekte\eng\EngData\UrineLab\LabResults\[LabSamples2026_UrineLab_extra.xlsx]extra_UrineLab'!B297)," ",'Q:\Abteilungsprojekte\eng\EngData\UrineLab\LabResults\[LabSamples2026_UrineLab_extra.xlsx]extra_UrineLab'!B297)</f>
        <v/>
      </c>
      <c r="C297">
        <f>IF(ISBLANK('Q:\Abteilungsprojekte\eng\EngData\UrineLab\LabResults\[LabSamples2026_UrineLab_extra.xlsx]extra_UrineLab'!C297)," ",'Q:\Abteilungsprojekte\eng\EngData\UrineLab\LabResults\[LabSamples2026_UrineLab_extra.xlsx]extra_UrineLab'!C297)</f>
        <v/>
      </c>
      <c r="D297">
        <f>IF(ISBLANK('Q:\Abteilungsprojekte\eng\EngData\UrineLab\LabResults\[LabSamples2026_UrineLab_extra.xlsx]extra_UrineLab'!D297)," ",'Q:\Abteilungsprojekte\eng\EngData\UrineLab\LabResults\[LabSamples2026_UrineLab_extra.xlsx]extra_UrineLab'!D297)</f>
        <v/>
      </c>
      <c r="E297">
        <f>IF(ISBLANK('Q:\Abteilungsprojekte\eng\EngData\UrineLab\LabResults\[LabSamples2026_UrineLab_extra.xlsx]extra_UrineLab'!E297)," ",'Q:\Abteilungsprojekte\eng\EngData\UrineLab\LabResults\[LabSamples2026_UrineLab_extra.xlsx]extra_UrineLab'!E297)</f>
        <v/>
      </c>
      <c r="F297">
        <f>IF(ISBLANK('Q:\Abteilungsprojekte\eng\EngData\UrineLab\LabResults\[LabSamples2026_UrineLab_extra.xlsx]extra_UrineLab'!F297)," ",'Q:\Abteilungsprojekte\eng\EngData\UrineLab\LabResults\[LabSamples2026_UrineLab_extra.xlsx]extra_UrineLab'!F297)</f>
        <v/>
      </c>
      <c r="G297">
        <f>IF(ISBLANK('Q:\Abteilungsprojekte\eng\EngData\UrineLab\LabResults\[LabSamples2026_UrineLab_extra.xlsx]extra_UrineLab'!G297)," ",'Q:\Abteilungsprojekte\eng\EngData\UrineLab\LabResults\[LabSamples2026_UrineLab_extra.xlsx]extra_UrineLab'!G297)</f>
        <v/>
      </c>
      <c r="H297">
        <f>IF(ISBLANK('Q:\Abteilungsprojekte\eng\EngData\UrineLab\LabResults\[LabSamples2026_UrineLab_extra.xlsx]extra_UrineLab'!H297)," ",'Q:\Abteilungsprojekte\eng\EngData\UrineLab\LabResults\[LabSamples2026_UrineLab_extra.xlsx]extra_UrineLab'!H297)</f>
        <v/>
      </c>
    </row>
    <row r="298">
      <c r="A298">
        <f>IF(ISBLANK('Q:\Abteilungsprojekte\eng\EngData\UrineLab\LabResults\[LabSamples2026_UrineLab_extra.xlsx]extra_UrineLab'!A298)," ",'Q:\Abteilungsprojekte\eng\EngData\UrineLab\LabResults\[LabSamples2026_UrineLab_extra.xlsx]extra_UrineLab'!A298)</f>
        <v/>
      </c>
      <c r="B298">
        <f>IF(ISBLANK('Q:\Abteilungsprojekte\eng\EngData\UrineLab\LabResults\[LabSamples2026_UrineLab_extra.xlsx]extra_UrineLab'!B298)," ",'Q:\Abteilungsprojekte\eng\EngData\UrineLab\LabResults\[LabSamples2026_UrineLab_extra.xlsx]extra_UrineLab'!B298)</f>
        <v/>
      </c>
      <c r="C298">
        <f>IF(ISBLANK('Q:\Abteilungsprojekte\eng\EngData\UrineLab\LabResults\[LabSamples2026_UrineLab_extra.xlsx]extra_UrineLab'!C298)," ",'Q:\Abteilungsprojekte\eng\EngData\UrineLab\LabResults\[LabSamples2026_UrineLab_extra.xlsx]extra_UrineLab'!C298)</f>
        <v/>
      </c>
      <c r="D298">
        <f>IF(ISBLANK('Q:\Abteilungsprojekte\eng\EngData\UrineLab\LabResults\[LabSamples2026_UrineLab_extra.xlsx]extra_UrineLab'!D298)," ",'Q:\Abteilungsprojekte\eng\EngData\UrineLab\LabResults\[LabSamples2026_UrineLab_extra.xlsx]extra_UrineLab'!D298)</f>
        <v/>
      </c>
      <c r="E298">
        <f>IF(ISBLANK('Q:\Abteilungsprojekte\eng\EngData\UrineLab\LabResults\[LabSamples2026_UrineLab_extra.xlsx]extra_UrineLab'!E298)," ",'Q:\Abteilungsprojekte\eng\EngData\UrineLab\LabResults\[LabSamples2026_UrineLab_extra.xlsx]extra_UrineLab'!E298)</f>
        <v/>
      </c>
      <c r="F298">
        <f>IF(ISBLANK('Q:\Abteilungsprojekte\eng\EngData\UrineLab\LabResults\[LabSamples2026_UrineLab_extra.xlsx]extra_UrineLab'!F298)," ",'Q:\Abteilungsprojekte\eng\EngData\UrineLab\LabResults\[LabSamples2026_UrineLab_extra.xlsx]extra_UrineLab'!F298)</f>
        <v/>
      </c>
      <c r="G298">
        <f>IF(ISBLANK('Q:\Abteilungsprojekte\eng\EngData\UrineLab\LabResults\[LabSamples2026_UrineLab_extra.xlsx]extra_UrineLab'!G298)," ",'Q:\Abteilungsprojekte\eng\EngData\UrineLab\LabResults\[LabSamples2026_UrineLab_extra.xlsx]extra_UrineLab'!G298)</f>
        <v/>
      </c>
      <c r="H298">
        <f>IF(ISBLANK('Q:\Abteilungsprojekte\eng\EngData\UrineLab\LabResults\[LabSamples2026_UrineLab_extra.xlsx]extra_UrineLab'!H298)," ",'Q:\Abteilungsprojekte\eng\EngData\UrineLab\LabResults\[LabSamples2026_UrineLab_extra.xlsx]extra_UrineLab'!H298)</f>
        <v/>
      </c>
    </row>
    <row r="299">
      <c r="A299">
        <f>IF(ISBLANK('Q:\Abteilungsprojekte\eng\EngData\UrineLab\LabResults\[LabSamples2026_UrineLab_extra.xlsx]extra_UrineLab'!A299)," ",'Q:\Abteilungsprojekte\eng\EngData\UrineLab\LabResults\[LabSamples2026_UrineLab_extra.xlsx]extra_UrineLab'!A299)</f>
        <v/>
      </c>
      <c r="B299">
        <f>IF(ISBLANK('Q:\Abteilungsprojekte\eng\EngData\UrineLab\LabResults\[LabSamples2026_UrineLab_extra.xlsx]extra_UrineLab'!B299)," ",'Q:\Abteilungsprojekte\eng\EngData\UrineLab\LabResults\[LabSamples2026_UrineLab_extra.xlsx]extra_UrineLab'!B299)</f>
        <v/>
      </c>
      <c r="C299">
        <f>IF(ISBLANK('Q:\Abteilungsprojekte\eng\EngData\UrineLab\LabResults\[LabSamples2026_UrineLab_extra.xlsx]extra_UrineLab'!C299)," ",'Q:\Abteilungsprojekte\eng\EngData\UrineLab\LabResults\[LabSamples2026_UrineLab_extra.xlsx]extra_UrineLab'!C299)</f>
        <v/>
      </c>
      <c r="D299">
        <f>IF(ISBLANK('Q:\Abteilungsprojekte\eng\EngData\UrineLab\LabResults\[LabSamples2026_UrineLab_extra.xlsx]extra_UrineLab'!D299)," ",'Q:\Abteilungsprojekte\eng\EngData\UrineLab\LabResults\[LabSamples2026_UrineLab_extra.xlsx]extra_UrineLab'!D299)</f>
        <v/>
      </c>
      <c r="E299">
        <f>IF(ISBLANK('Q:\Abteilungsprojekte\eng\EngData\UrineLab\LabResults\[LabSamples2026_UrineLab_extra.xlsx]extra_UrineLab'!E299)," ",'Q:\Abteilungsprojekte\eng\EngData\UrineLab\LabResults\[LabSamples2026_UrineLab_extra.xlsx]extra_UrineLab'!E299)</f>
        <v/>
      </c>
      <c r="F299">
        <f>IF(ISBLANK('Q:\Abteilungsprojekte\eng\EngData\UrineLab\LabResults\[LabSamples2026_UrineLab_extra.xlsx]extra_UrineLab'!F299)," ",'Q:\Abteilungsprojekte\eng\EngData\UrineLab\LabResults\[LabSamples2026_UrineLab_extra.xlsx]extra_UrineLab'!F299)</f>
        <v/>
      </c>
      <c r="G299">
        <f>IF(ISBLANK('Q:\Abteilungsprojekte\eng\EngData\UrineLab\LabResults\[LabSamples2026_UrineLab_extra.xlsx]extra_UrineLab'!G299)," ",'Q:\Abteilungsprojekte\eng\EngData\UrineLab\LabResults\[LabSamples2026_UrineLab_extra.xlsx]extra_UrineLab'!G299)</f>
        <v/>
      </c>
      <c r="H299">
        <f>IF(ISBLANK('Q:\Abteilungsprojekte\eng\EngData\UrineLab\LabResults\[LabSamples2026_UrineLab_extra.xlsx]extra_UrineLab'!H299)," ",'Q:\Abteilungsprojekte\eng\EngData\UrineLab\LabResults\[LabSamples2026_UrineLab_extra.xlsx]extra_UrineLab'!H299)</f>
        <v/>
      </c>
    </row>
    <row r="300">
      <c r="A300">
        <f>IF(ISBLANK('Q:\Abteilungsprojekte\eng\EngData\UrineLab\LabResults\[LabSamples2026_UrineLab_extra.xlsx]extra_UrineLab'!A300)," ",'Q:\Abteilungsprojekte\eng\EngData\UrineLab\LabResults\[LabSamples2026_UrineLab_extra.xlsx]extra_UrineLab'!A300)</f>
        <v/>
      </c>
      <c r="B300">
        <f>IF(ISBLANK('Q:\Abteilungsprojekte\eng\EngData\UrineLab\LabResults\[LabSamples2026_UrineLab_extra.xlsx]extra_UrineLab'!B300)," ",'Q:\Abteilungsprojekte\eng\EngData\UrineLab\LabResults\[LabSamples2026_UrineLab_extra.xlsx]extra_UrineLab'!B300)</f>
        <v/>
      </c>
      <c r="C300">
        <f>IF(ISBLANK('Q:\Abteilungsprojekte\eng\EngData\UrineLab\LabResults\[LabSamples2026_UrineLab_extra.xlsx]extra_UrineLab'!C300)," ",'Q:\Abteilungsprojekte\eng\EngData\UrineLab\LabResults\[LabSamples2026_UrineLab_extra.xlsx]extra_UrineLab'!C300)</f>
        <v/>
      </c>
      <c r="D300">
        <f>IF(ISBLANK('Q:\Abteilungsprojekte\eng\EngData\UrineLab\LabResults\[LabSamples2026_UrineLab_extra.xlsx]extra_UrineLab'!D300)," ",'Q:\Abteilungsprojekte\eng\EngData\UrineLab\LabResults\[LabSamples2026_UrineLab_extra.xlsx]extra_UrineLab'!D300)</f>
        <v/>
      </c>
      <c r="E300">
        <f>IF(ISBLANK('Q:\Abteilungsprojekte\eng\EngData\UrineLab\LabResults\[LabSamples2026_UrineLab_extra.xlsx]extra_UrineLab'!E300)," ",'Q:\Abteilungsprojekte\eng\EngData\UrineLab\LabResults\[LabSamples2026_UrineLab_extra.xlsx]extra_UrineLab'!E300)</f>
        <v/>
      </c>
      <c r="F300">
        <f>IF(ISBLANK('Q:\Abteilungsprojekte\eng\EngData\UrineLab\LabResults\[LabSamples2026_UrineLab_extra.xlsx]extra_UrineLab'!F300)," ",'Q:\Abteilungsprojekte\eng\EngData\UrineLab\LabResults\[LabSamples2026_UrineLab_extra.xlsx]extra_UrineLab'!F300)</f>
        <v/>
      </c>
      <c r="G300">
        <f>IF(ISBLANK('Q:\Abteilungsprojekte\eng\EngData\UrineLab\LabResults\[LabSamples2026_UrineLab_extra.xlsx]extra_UrineLab'!G300)," ",'Q:\Abteilungsprojekte\eng\EngData\UrineLab\LabResults\[LabSamples2026_UrineLab_extra.xlsx]extra_UrineLab'!G300)</f>
        <v/>
      </c>
      <c r="H300">
        <f>IF(ISBLANK('Q:\Abteilungsprojekte\eng\EngData\UrineLab\LabResults\[LabSamples2026_UrineLab_extra.xlsx]extra_UrineLab'!H300)," ",'Q:\Abteilungsprojekte\eng\EngData\UrineLab\LabResults\[LabSamples2026_UrineLab_extra.xlsx]extra_UrineLab'!H300)</f>
        <v/>
      </c>
    </row>
    <row r="301">
      <c r="A301">
        <f>IF(ISBLANK('Q:\Abteilungsprojekte\eng\EngData\UrineLab\LabResults\[LabSamples2026_UrineLab_extra.xlsx]extra_UrineLab'!A301)," ",'Q:\Abteilungsprojekte\eng\EngData\UrineLab\LabResults\[LabSamples2026_UrineLab_extra.xlsx]extra_UrineLab'!A301)</f>
        <v/>
      </c>
      <c r="B301">
        <f>IF(ISBLANK('Q:\Abteilungsprojekte\eng\EngData\UrineLab\LabResults\[LabSamples2026_UrineLab_extra.xlsx]extra_UrineLab'!B301)," ",'Q:\Abteilungsprojekte\eng\EngData\UrineLab\LabResults\[LabSamples2026_UrineLab_extra.xlsx]extra_UrineLab'!B301)</f>
        <v/>
      </c>
      <c r="C301">
        <f>IF(ISBLANK('Q:\Abteilungsprojekte\eng\EngData\UrineLab\LabResults\[LabSamples2026_UrineLab_extra.xlsx]extra_UrineLab'!C301)," ",'Q:\Abteilungsprojekte\eng\EngData\UrineLab\LabResults\[LabSamples2026_UrineLab_extra.xlsx]extra_UrineLab'!C301)</f>
        <v/>
      </c>
      <c r="D301">
        <f>IF(ISBLANK('Q:\Abteilungsprojekte\eng\EngData\UrineLab\LabResults\[LabSamples2026_UrineLab_extra.xlsx]extra_UrineLab'!D301)," ",'Q:\Abteilungsprojekte\eng\EngData\UrineLab\LabResults\[LabSamples2026_UrineLab_extra.xlsx]extra_UrineLab'!D301)</f>
        <v/>
      </c>
      <c r="E301">
        <f>IF(ISBLANK('Q:\Abteilungsprojekte\eng\EngData\UrineLab\LabResults\[LabSamples2026_UrineLab_extra.xlsx]extra_UrineLab'!E301)," ",'Q:\Abteilungsprojekte\eng\EngData\UrineLab\LabResults\[LabSamples2026_UrineLab_extra.xlsx]extra_UrineLab'!E301)</f>
        <v/>
      </c>
      <c r="F301">
        <f>IF(ISBLANK('Q:\Abteilungsprojekte\eng\EngData\UrineLab\LabResults\[LabSamples2026_UrineLab_extra.xlsx]extra_UrineLab'!F301)," ",'Q:\Abteilungsprojekte\eng\EngData\UrineLab\LabResults\[LabSamples2026_UrineLab_extra.xlsx]extra_UrineLab'!F301)</f>
        <v/>
      </c>
      <c r="G301">
        <f>IF(ISBLANK('Q:\Abteilungsprojekte\eng\EngData\UrineLab\LabResults\[LabSamples2026_UrineLab_extra.xlsx]extra_UrineLab'!G301)," ",'Q:\Abteilungsprojekte\eng\EngData\UrineLab\LabResults\[LabSamples2026_UrineLab_extra.xlsx]extra_UrineLab'!G301)</f>
        <v/>
      </c>
      <c r="H301">
        <f>IF(ISBLANK('Q:\Abteilungsprojekte\eng\EngData\UrineLab\LabResults\[LabSamples2026_UrineLab_extra.xlsx]extra_UrineLab'!H301)," ",'Q:\Abteilungsprojekte\eng\EngData\UrineLab\LabResults\[LabSamples2026_UrineLab_extra.xlsx]extra_UrineLab'!H301)</f>
        <v/>
      </c>
    </row>
    <row r="302">
      <c r="A302">
        <f>IF(ISBLANK('Q:\Abteilungsprojekte\eng\EngData\UrineLab\LabResults\[LabSamples2026_UrineLab_extra.xlsx]extra_UrineLab'!A302)," ",'Q:\Abteilungsprojekte\eng\EngData\UrineLab\LabResults\[LabSamples2026_UrineLab_extra.xlsx]extra_UrineLab'!A302)</f>
        <v/>
      </c>
      <c r="B302">
        <f>IF(ISBLANK('Q:\Abteilungsprojekte\eng\EngData\UrineLab\LabResults\[LabSamples2026_UrineLab_extra.xlsx]extra_UrineLab'!B302)," ",'Q:\Abteilungsprojekte\eng\EngData\UrineLab\LabResults\[LabSamples2026_UrineLab_extra.xlsx]extra_UrineLab'!B302)</f>
        <v/>
      </c>
      <c r="C302">
        <f>IF(ISBLANK('Q:\Abteilungsprojekte\eng\EngData\UrineLab\LabResults\[LabSamples2026_UrineLab_extra.xlsx]extra_UrineLab'!C302)," ",'Q:\Abteilungsprojekte\eng\EngData\UrineLab\LabResults\[LabSamples2026_UrineLab_extra.xlsx]extra_UrineLab'!C302)</f>
        <v/>
      </c>
      <c r="D302">
        <f>IF(ISBLANK('Q:\Abteilungsprojekte\eng\EngData\UrineLab\LabResults\[LabSamples2026_UrineLab_extra.xlsx]extra_UrineLab'!D302)," ",'Q:\Abteilungsprojekte\eng\EngData\UrineLab\LabResults\[LabSamples2026_UrineLab_extra.xlsx]extra_UrineLab'!D302)</f>
        <v/>
      </c>
      <c r="E302">
        <f>IF(ISBLANK('Q:\Abteilungsprojekte\eng\EngData\UrineLab\LabResults\[LabSamples2026_UrineLab_extra.xlsx]extra_UrineLab'!E302)," ",'Q:\Abteilungsprojekte\eng\EngData\UrineLab\LabResults\[LabSamples2026_UrineLab_extra.xlsx]extra_UrineLab'!E302)</f>
        <v/>
      </c>
      <c r="F302">
        <f>IF(ISBLANK('Q:\Abteilungsprojekte\eng\EngData\UrineLab\LabResults\[LabSamples2026_UrineLab_extra.xlsx]extra_UrineLab'!F302)," ",'Q:\Abteilungsprojekte\eng\EngData\UrineLab\LabResults\[LabSamples2026_UrineLab_extra.xlsx]extra_UrineLab'!F302)</f>
        <v/>
      </c>
      <c r="G302">
        <f>IF(ISBLANK('Q:\Abteilungsprojekte\eng\EngData\UrineLab\LabResults\[LabSamples2026_UrineLab_extra.xlsx]extra_UrineLab'!G302)," ",'Q:\Abteilungsprojekte\eng\EngData\UrineLab\LabResults\[LabSamples2026_UrineLab_extra.xlsx]extra_UrineLab'!G302)</f>
        <v/>
      </c>
      <c r="H302">
        <f>IF(ISBLANK('Q:\Abteilungsprojekte\eng\EngData\UrineLab\LabResults\[LabSamples2026_UrineLab_extra.xlsx]extra_UrineLab'!H302)," ",'Q:\Abteilungsprojekte\eng\EngData\UrineLab\LabResults\[LabSamples2026_UrineLab_extra.xlsx]extra_UrineLab'!H302)</f>
        <v/>
      </c>
    </row>
    <row r="303">
      <c r="A303">
        <f>IF(ISBLANK('Q:\Abteilungsprojekte\eng\EngData\UrineLab\LabResults\[LabSamples2026_UrineLab_extra.xlsx]extra_UrineLab'!A303)," ",'Q:\Abteilungsprojekte\eng\EngData\UrineLab\LabResults\[LabSamples2026_UrineLab_extra.xlsx]extra_UrineLab'!A303)</f>
        <v/>
      </c>
      <c r="B303">
        <f>IF(ISBLANK('Q:\Abteilungsprojekte\eng\EngData\UrineLab\LabResults\[LabSamples2026_UrineLab_extra.xlsx]extra_UrineLab'!B303)," ",'Q:\Abteilungsprojekte\eng\EngData\UrineLab\LabResults\[LabSamples2026_UrineLab_extra.xlsx]extra_UrineLab'!B303)</f>
        <v/>
      </c>
      <c r="C303">
        <f>IF(ISBLANK('Q:\Abteilungsprojekte\eng\EngData\UrineLab\LabResults\[LabSamples2026_UrineLab_extra.xlsx]extra_UrineLab'!C303)," ",'Q:\Abteilungsprojekte\eng\EngData\UrineLab\LabResults\[LabSamples2026_UrineLab_extra.xlsx]extra_UrineLab'!C303)</f>
        <v/>
      </c>
      <c r="D303">
        <f>IF(ISBLANK('Q:\Abteilungsprojekte\eng\EngData\UrineLab\LabResults\[LabSamples2026_UrineLab_extra.xlsx]extra_UrineLab'!D303)," ",'Q:\Abteilungsprojekte\eng\EngData\UrineLab\LabResults\[LabSamples2026_UrineLab_extra.xlsx]extra_UrineLab'!D303)</f>
        <v/>
      </c>
      <c r="E303">
        <f>IF(ISBLANK('Q:\Abteilungsprojekte\eng\EngData\UrineLab\LabResults\[LabSamples2026_UrineLab_extra.xlsx]extra_UrineLab'!E303)," ",'Q:\Abteilungsprojekte\eng\EngData\UrineLab\LabResults\[LabSamples2026_UrineLab_extra.xlsx]extra_UrineLab'!E303)</f>
        <v/>
      </c>
      <c r="F303">
        <f>IF(ISBLANK('Q:\Abteilungsprojekte\eng\EngData\UrineLab\LabResults\[LabSamples2026_UrineLab_extra.xlsx]extra_UrineLab'!F303)," ",'Q:\Abteilungsprojekte\eng\EngData\UrineLab\LabResults\[LabSamples2026_UrineLab_extra.xlsx]extra_UrineLab'!F303)</f>
        <v/>
      </c>
      <c r="G303">
        <f>IF(ISBLANK('Q:\Abteilungsprojekte\eng\EngData\UrineLab\LabResults\[LabSamples2026_UrineLab_extra.xlsx]extra_UrineLab'!G303)," ",'Q:\Abteilungsprojekte\eng\EngData\UrineLab\LabResults\[LabSamples2026_UrineLab_extra.xlsx]extra_UrineLab'!G303)</f>
        <v/>
      </c>
      <c r="H303">
        <f>IF(ISBLANK('Q:\Abteilungsprojekte\eng\EngData\UrineLab\LabResults\[LabSamples2026_UrineLab_extra.xlsx]extra_UrineLab'!H303)," ",'Q:\Abteilungsprojekte\eng\EngData\UrineLab\LabResults\[LabSamples2026_UrineLab_extra.xlsx]extra_UrineLab'!H303)</f>
        <v/>
      </c>
    </row>
    <row r="304">
      <c r="A304">
        <f>IF(ISBLANK('Q:\Abteilungsprojekte\eng\EngData\UrineLab\LabResults\[LabSamples2026_UrineLab_extra.xlsx]extra_UrineLab'!A304)," ",'Q:\Abteilungsprojekte\eng\EngData\UrineLab\LabResults\[LabSamples2026_UrineLab_extra.xlsx]extra_UrineLab'!A304)</f>
        <v/>
      </c>
      <c r="B304">
        <f>IF(ISBLANK('Q:\Abteilungsprojekte\eng\EngData\UrineLab\LabResults\[LabSamples2026_UrineLab_extra.xlsx]extra_UrineLab'!B304)," ",'Q:\Abteilungsprojekte\eng\EngData\UrineLab\LabResults\[LabSamples2026_UrineLab_extra.xlsx]extra_UrineLab'!B304)</f>
        <v/>
      </c>
      <c r="C304">
        <f>IF(ISBLANK('Q:\Abteilungsprojekte\eng\EngData\UrineLab\LabResults\[LabSamples2026_UrineLab_extra.xlsx]extra_UrineLab'!C304)," ",'Q:\Abteilungsprojekte\eng\EngData\UrineLab\LabResults\[LabSamples2026_UrineLab_extra.xlsx]extra_UrineLab'!C304)</f>
        <v/>
      </c>
      <c r="D304">
        <f>IF(ISBLANK('Q:\Abteilungsprojekte\eng\EngData\UrineLab\LabResults\[LabSamples2026_UrineLab_extra.xlsx]extra_UrineLab'!D304)," ",'Q:\Abteilungsprojekte\eng\EngData\UrineLab\LabResults\[LabSamples2026_UrineLab_extra.xlsx]extra_UrineLab'!D304)</f>
        <v/>
      </c>
      <c r="E304">
        <f>IF(ISBLANK('Q:\Abteilungsprojekte\eng\EngData\UrineLab\LabResults\[LabSamples2026_UrineLab_extra.xlsx]extra_UrineLab'!E304)," ",'Q:\Abteilungsprojekte\eng\EngData\UrineLab\LabResults\[LabSamples2026_UrineLab_extra.xlsx]extra_UrineLab'!E304)</f>
        <v/>
      </c>
      <c r="F304">
        <f>IF(ISBLANK('Q:\Abteilungsprojekte\eng\EngData\UrineLab\LabResults\[LabSamples2026_UrineLab_extra.xlsx]extra_UrineLab'!F304)," ",'Q:\Abteilungsprojekte\eng\EngData\UrineLab\LabResults\[LabSamples2026_UrineLab_extra.xlsx]extra_UrineLab'!F304)</f>
        <v/>
      </c>
      <c r="G304">
        <f>IF(ISBLANK('Q:\Abteilungsprojekte\eng\EngData\UrineLab\LabResults\[LabSamples2026_UrineLab_extra.xlsx]extra_UrineLab'!G304)," ",'Q:\Abteilungsprojekte\eng\EngData\UrineLab\LabResults\[LabSamples2026_UrineLab_extra.xlsx]extra_UrineLab'!G304)</f>
        <v/>
      </c>
      <c r="H304">
        <f>IF(ISBLANK('Q:\Abteilungsprojekte\eng\EngData\UrineLab\LabResults\[LabSamples2026_UrineLab_extra.xlsx]extra_UrineLab'!H304)," ",'Q:\Abteilungsprojekte\eng\EngData\UrineLab\LabResults\[LabSamples2026_UrineLab_extra.xlsx]extra_UrineLab'!H304)</f>
        <v/>
      </c>
    </row>
    <row r="305">
      <c r="A305">
        <f>IF(ISBLANK('Q:\Abteilungsprojekte\eng\EngData\UrineLab\LabResults\[LabSamples2026_UrineLab_extra.xlsx]extra_UrineLab'!A305)," ",'Q:\Abteilungsprojekte\eng\EngData\UrineLab\LabResults\[LabSamples2026_UrineLab_extra.xlsx]extra_UrineLab'!A305)</f>
        <v/>
      </c>
      <c r="B305">
        <f>IF(ISBLANK('Q:\Abteilungsprojekte\eng\EngData\UrineLab\LabResults\[LabSamples2026_UrineLab_extra.xlsx]extra_UrineLab'!B305)," ",'Q:\Abteilungsprojekte\eng\EngData\UrineLab\LabResults\[LabSamples2026_UrineLab_extra.xlsx]extra_UrineLab'!B305)</f>
        <v/>
      </c>
      <c r="C305">
        <f>IF(ISBLANK('Q:\Abteilungsprojekte\eng\EngData\UrineLab\LabResults\[LabSamples2026_UrineLab_extra.xlsx]extra_UrineLab'!C305)," ",'Q:\Abteilungsprojekte\eng\EngData\UrineLab\LabResults\[LabSamples2026_UrineLab_extra.xlsx]extra_UrineLab'!C305)</f>
        <v/>
      </c>
      <c r="D305">
        <f>IF(ISBLANK('Q:\Abteilungsprojekte\eng\EngData\UrineLab\LabResults\[LabSamples2026_UrineLab_extra.xlsx]extra_UrineLab'!D305)," ",'Q:\Abteilungsprojekte\eng\EngData\UrineLab\LabResults\[LabSamples2026_UrineLab_extra.xlsx]extra_UrineLab'!D305)</f>
        <v/>
      </c>
      <c r="E305">
        <f>IF(ISBLANK('Q:\Abteilungsprojekte\eng\EngData\UrineLab\LabResults\[LabSamples2026_UrineLab_extra.xlsx]extra_UrineLab'!E305)," ",'Q:\Abteilungsprojekte\eng\EngData\UrineLab\LabResults\[LabSamples2026_UrineLab_extra.xlsx]extra_UrineLab'!E305)</f>
        <v/>
      </c>
      <c r="F305">
        <f>IF(ISBLANK('Q:\Abteilungsprojekte\eng\EngData\UrineLab\LabResults\[LabSamples2026_UrineLab_extra.xlsx]extra_UrineLab'!F305)," ",'Q:\Abteilungsprojekte\eng\EngData\UrineLab\LabResults\[LabSamples2026_UrineLab_extra.xlsx]extra_UrineLab'!F305)</f>
        <v/>
      </c>
      <c r="G305">
        <f>IF(ISBLANK('Q:\Abteilungsprojekte\eng\EngData\UrineLab\LabResults\[LabSamples2026_UrineLab_extra.xlsx]extra_UrineLab'!G305)," ",'Q:\Abteilungsprojekte\eng\EngData\UrineLab\LabResults\[LabSamples2026_UrineLab_extra.xlsx]extra_UrineLab'!G305)</f>
        <v/>
      </c>
      <c r="H305">
        <f>IF(ISBLANK('Q:\Abteilungsprojekte\eng\EngData\UrineLab\LabResults\[LabSamples2026_UrineLab_extra.xlsx]extra_UrineLab'!H305)," ",'Q:\Abteilungsprojekte\eng\EngData\UrineLab\LabResults\[LabSamples2026_UrineLab_extra.xlsx]extra_UrineLab'!H305)</f>
        <v/>
      </c>
    </row>
    <row r="306">
      <c r="A306">
        <f>IF(ISBLANK('Q:\Abteilungsprojekte\eng\EngData\UrineLab\LabResults\[LabSamples2026_UrineLab_extra.xlsx]extra_UrineLab'!A306)," ",'Q:\Abteilungsprojekte\eng\EngData\UrineLab\LabResults\[LabSamples2026_UrineLab_extra.xlsx]extra_UrineLab'!A306)</f>
        <v/>
      </c>
      <c r="B306">
        <f>IF(ISBLANK('Q:\Abteilungsprojekte\eng\EngData\UrineLab\LabResults\[LabSamples2026_UrineLab_extra.xlsx]extra_UrineLab'!B306)," ",'Q:\Abteilungsprojekte\eng\EngData\UrineLab\LabResults\[LabSamples2026_UrineLab_extra.xlsx]extra_UrineLab'!B306)</f>
        <v/>
      </c>
      <c r="C306">
        <f>IF(ISBLANK('Q:\Abteilungsprojekte\eng\EngData\UrineLab\LabResults\[LabSamples2026_UrineLab_extra.xlsx]extra_UrineLab'!C306)," ",'Q:\Abteilungsprojekte\eng\EngData\UrineLab\LabResults\[LabSamples2026_UrineLab_extra.xlsx]extra_UrineLab'!C306)</f>
        <v/>
      </c>
      <c r="D306">
        <f>IF(ISBLANK('Q:\Abteilungsprojekte\eng\EngData\UrineLab\LabResults\[LabSamples2026_UrineLab_extra.xlsx]extra_UrineLab'!D306)," ",'Q:\Abteilungsprojekte\eng\EngData\UrineLab\LabResults\[LabSamples2026_UrineLab_extra.xlsx]extra_UrineLab'!D306)</f>
        <v/>
      </c>
      <c r="E306">
        <f>IF(ISBLANK('Q:\Abteilungsprojekte\eng\EngData\UrineLab\LabResults\[LabSamples2026_UrineLab_extra.xlsx]extra_UrineLab'!E306)," ",'Q:\Abteilungsprojekte\eng\EngData\UrineLab\LabResults\[LabSamples2026_UrineLab_extra.xlsx]extra_UrineLab'!E306)</f>
        <v/>
      </c>
      <c r="F306">
        <f>IF(ISBLANK('Q:\Abteilungsprojekte\eng\EngData\UrineLab\LabResults\[LabSamples2026_UrineLab_extra.xlsx]extra_UrineLab'!F306)," ",'Q:\Abteilungsprojekte\eng\EngData\UrineLab\LabResults\[LabSamples2026_UrineLab_extra.xlsx]extra_UrineLab'!F306)</f>
        <v/>
      </c>
      <c r="G306">
        <f>IF(ISBLANK('Q:\Abteilungsprojekte\eng\EngData\UrineLab\LabResults\[LabSamples2026_UrineLab_extra.xlsx]extra_UrineLab'!G306)," ",'Q:\Abteilungsprojekte\eng\EngData\UrineLab\LabResults\[LabSamples2026_UrineLab_extra.xlsx]extra_UrineLab'!G306)</f>
        <v/>
      </c>
      <c r="H306">
        <f>IF(ISBLANK('Q:\Abteilungsprojekte\eng\EngData\UrineLab\LabResults\[LabSamples2026_UrineLab_extra.xlsx]extra_UrineLab'!H306)," ",'Q:\Abteilungsprojekte\eng\EngData\UrineLab\LabResults\[LabSamples2026_UrineLab_extra.xlsx]extra_UrineLab'!H306)</f>
        <v/>
      </c>
    </row>
    <row r="307">
      <c r="A307">
        <f>IF(ISBLANK('Q:\Abteilungsprojekte\eng\EngData\UrineLab\LabResults\[LabSamples2026_UrineLab_extra.xlsx]extra_UrineLab'!A307)," ",'Q:\Abteilungsprojekte\eng\EngData\UrineLab\LabResults\[LabSamples2026_UrineLab_extra.xlsx]extra_UrineLab'!A307)</f>
        <v/>
      </c>
      <c r="B307">
        <f>IF(ISBLANK('Q:\Abteilungsprojekte\eng\EngData\UrineLab\LabResults\[LabSamples2026_UrineLab_extra.xlsx]extra_UrineLab'!B307)," ",'Q:\Abteilungsprojekte\eng\EngData\UrineLab\LabResults\[LabSamples2026_UrineLab_extra.xlsx]extra_UrineLab'!B307)</f>
        <v/>
      </c>
      <c r="C307">
        <f>IF(ISBLANK('Q:\Abteilungsprojekte\eng\EngData\UrineLab\LabResults\[LabSamples2026_UrineLab_extra.xlsx]extra_UrineLab'!C307)," ",'Q:\Abteilungsprojekte\eng\EngData\UrineLab\LabResults\[LabSamples2026_UrineLab_extra.xlsx]extra_UrineLab'!C307)</f>
        <v/>
      </c>
      <c r="D307">
        <f>IF(ISBLANK('Q:\Abteilungsprojekte\eng\EngData\UrineLab\LabResults\[LabSamples2026_UrineLab_extra.xlsx]extra_UrineLab'!D307)," ",'Q:\Abteilungsprojekte\eng\EngData\UrineLab\LabResults\[LabSamples2026_UrineLab_extra.xlsx]extra_UrineLab'!D307)</f>
        <v/>
      </c>
      <c r="E307">
        <f>IF(ISBLANK('Q:\Abteilungsprojekte\eng\EngData\UrineLab\LabResults\[LabSamples2026_UrineLab_extra.xlsx]extra_UrineLab'!E307)," ",'Q:\Abteilungsprojekte\eng\EngData\UrineLab\LabResults\[LabSamples2026_UrineLab_extra.xlsx]extra_UrineLab'!E307)</f>
        <v/>
      </c>
      <c r="F307">
        <f>IF(ISBLANK('Q:\Abteilungsprojekte\eng\EngData\UrineLab\LabResults\[LabSamples2026_UrineLab_extra.xlsx]extra_UrineLab'!F307)," ",'Q:\Abteilungsprojekte\eng\EngData\UrineLab\LabResults\[LabSamples2026_UrineLab_extra.xlsx]extra_UrineLab'!F307)</f>
        <v/>
      </c>
      <c r="G307">
        <f>IF(ISBLANK('Q:\Abteilungsprojekte\eng\EngData\UrineLab\LabResults\[LabSamples2026_UrineLab_extra.xlsx]extra_UrineLab'!G307)," ",'Q:\Abteilungsprojekte\eng\EngData\UrineLab\LabResults\[LabSamples2026_UrineLab_extra.xlsx]extra_UrineLab'!G307)</f>
        <v/>
      </c>
      <c r="H307">
        <f>IF(ISBLANK('Q:\Abteilungsprojekte\eng\EngData\UrineLab\LabResults\[LabSamples2026_UrineLab_extra.xlsx]extra_UrineLab'!H307)," ",'Q:\Abteilungsprojekte\eng\EngData\UrineLab\LabResults\[LabSamples2026_UrineLab_extra.xlsx]extra_UrineLab'!H307)</f>
        <v/>
      </c>
    </row>
    <row r="308">
      <c r="A308">
        <f>IF(ISBLANK('Q:\Abteilungsprojekte\eng\EngData\UrineLab\LabResults\[LabSamples2026_UrineLab_extra.xlsx]extra_UrineLab'!A308)," ",'Q:\Abteilungsprojekte\eng\EngData\UrineLab\LabResults\[LabSamples2026_UrineLab_extra.xlsx]extra_UrineLab'!A308)</f>
        <v/>
      </c>
      <c r="B308">
        <f>IF(ISBLANK('Q:\Abteilungsprojekte\eng\EngData\UrineLab\LabResults\[LabSamples2026_UrineLab_extra.xlsx]extra_UrineLab'!B308)," ",'Q:\Abteilungsprojekte\eng\EngData\UrineLab\LabResults\[LabSamples2026_UrineLab_extra.xlsx]extra_UrineLab'!B308)</f>
        <v/>
      </c>
      <c r="C308">
        <f>IF(ISBLANK('Q:\Abteilungsprojekte\eng\EngData\UrineLab\LabResults\[LabSamples2026_UrineLab_extra.xlsx]extra_UrineLab'!C308)," ",'Q:\Abteilungsprojekte\eng\EngData\UrineLab\LabResults\[LabSamples2026_UrineLab_extra.xlsx]extra_UrineLab'!C308)</f>
        <v/>
      </c>
      <c r="D308">
        <f>IF(ISBLANK('Q:\Abteilungsprojekte\eng\EngData\UrineLab\LabResults\[LabSamples2026_UrineLab_extra.xlsx]extra_UrineLab'!D308)," ",'Q:\Abteilungsprojekte\eng\EngData\UrineLab\LabResults\[LabSamples2026_UrineLab_extra.xlsx]extra_UrineLab'!D308)</f>
        <v/>
      </c>
      <c r="E308">
        <f>IF(ISBLANK('Q:\Abteilungsprojekte\eng\EngData\UrineLab\LabResults\[LabSamples2026_UrineLab_extra.xlsx]extra_UrineLab'!E308)," ",'Q:\Abteilungsprojekte\eng\EngData\UrineLab\LabResults\[LabSamples2026_UrineLab_extra.xlsx]extra_UrineLab'!E308)</f>
        <v/>
      </c>
      <c r="F308">
        <f>IF(ISBLANK('Q:\Abteilungsprojekte\eng\EngData\UrineLab\LabResults\[LabSamples2026_UrineLab_extra.xlsx]extra_UrineLab'!F308)," ",'Q:\Abteilungsprojekte\eng\EngData\UrineLab\LabResults\[LabSamples2026_UrineLab_extra.xlsx]extra_UrineLab'!F308)</f>
        <v/>
      </c>
      <c r="G308">
        <f>IF(ISBLANK('Q:\Abteilungsprojekte\eng\EngData\UrineLab\LabResults\[LabSamples2026_UrineLab_extra.xlsx]extra_UrineLab'!G308)," ",'Q:\Abteilungsprojekte\eng\EngData\UrineLab\LabResults\[LabSamples2026_UrineLab_extra.xlsx]extra_UrineLab'!G308)</f>
        <v/>
      </c>
      <c r="H308">
        <f>IF(ISBLANK('Q:\Abteilungsprojekte\eng\EngData\UrineLab\LabResults\[LabSamples2026_UrineLab_extra.xlsx]extra_UrineLab'!H308)," ",'Q:\Abteilungsprojekte\eng\EngData\UrineLab\LabResults\[LabSamples2026_UrineLab_extra.xlsx]extra_UrineLab'!H308)</f>
        <v/>
      </c>
    </row>
    <row r="309">
      <c r="A309">
        <f>IF(ISBLANK('Q:\Abteilungsprojekte\eng\EngData\UrineLab\LabResults\[LabSamples2026_UrineLab_extra.xlsx]extra_UrineLab'!A309)," ",'Q:\Abteilungsprojekte\eng\EngData\UrineLab\LabResults\[LabSamples2026_UrineLab_extra.xlsx]extra_UrineLab'!A309)</f>
        <v/>
      </c>
      <c r="B309">
        <f>IF(ISBLANK('Q:\Abteilungsprojekte\eng\EngData\UrineLab\LabResults\[LabSamples2026_UrineLab_extra.xlsx]extra_UrineLab'!B309)," ",'Q:\Abteilungsprojekte\eng\EngData\UrineLab\LabResults\[LabSamples2026_UrineLab_extra.xlsx]extra_UrineLab'!B309)</f>
        <v/>
      </c>
      <c r="C309">
        <f>IF(ISBLANK('Q:\Abteilungsprojekte\eng\EngData\UrineLab\LabResults\[LabSamples2026_UrineLab_extra.xlsx]extra_UrineLab'!C309)," ",'Q:\Abteilungsprojekte\eng\EngData\UrineLab\LabResults\[LabSamples2026_UrineLab_extra.xlsx]extra_UrineLab'!C309)</f>
        <v/>
      </c>
      <c r="D309">
        <f>IF(ISBLANK('Q:\Abteilungsprojekte\eng\EngData\UrineLab\LabResults\[LabSamples2026_UrineLab_extra.xlsx]extra_UrineLab'!D309)," ",'Q:\Abteilungsprojekte\eng\EngData\UrineLab\LabResults\[LabSamples2026_UrineLab_extra.xlsx]extra_UrineLab'!D309)</f>
        <v/>
      </c>
      <c r="E309">
        <f>IF(ISBLANK('Q:\Abteilungsprojekte\eng\EngData\UrineLab\LabResults\[LabSamples2026_UrineLab_extra.xlsx]extra_UrineLab'!E309)," ",'Q:\Abteilungsprojekte\eng\EngData\UrineLab\LabResults\[LabSamples2026_UrineLab_extra.xlsx]extra_UrineLab'!E309)</f>
        <v/>
      </c>
      <c r="F309">
        <f>IF(ISBLANK('Q:\Abteilungsprojekte\eng\EngData\UrineLab\LabResults\[LabSamples2026_UrineLab_extra.xlsx]extra_UrineLab'!F309)," ",'Q:\Abteilungsprojekte\eng\EngData\UrineLab\LabResults\[LabSamples2026_UrineLab_extra.xlsx]extra_UrineLab'!F309)</f>
        <v/>
      </c>
      <c r="G309">
        <f>IF(ISBLANK('Q:\Abteilungsprojekte\eng\EngData\UrineLab\LabResults\[LabSamples2026_UrineLab_extra.xlsx]extra_UrineLab'!G309)," ",'Q:\Abteilungsprojekte\eng\EngData\UrineLab\LabResults\[LabSamples2026_UrineLab_extra.xlsx]extra_UrineLab'!G309)</f>
        <v/>
      </c>
      <c r="H309">
        <f>IF(ISBLANK('Q:\Abteilungsprojekte\eng\EngData\UrineLab\LabResults\[LabSamples2026_UrineLab_extra.xlsx]extra_UrineLab'!H309)," ",'Q:\Abteilungsprojekte\eng\EngData\UrineLab\LabResults\[LabSamples2026_UrineLab_extra.xlsx]extra_UrineLab'!H309)</f>
        <v/>
      </c>
    </row>
    <row r="310">
      <c r="A310">
        <f>IF(ISBLANK('Q:\Abteilungsprojekte\eng\EngData\UrineLab\LabResults\[LabSamples2026_UrineLab_extra.xlsx]extra_UrineLab'!A310)," ",'Q:\Abteilungsprojekte\eng\EngData\UrineLab\LabResults\[LabSamples2026_UrineLab_extra.xlsx]extra_UrineLab'!A310)</f>
        <v/>
      </c>
      <c r="B310">
        <f>IF(ISBLANK('Q:\Abteilungsprojekte\eng\EngData\UrineLab\LabResults\[LabSamples2026_UrineLab_extra.xlsx]extra_UrineLab'!B310)," ",'Q:\Abteilungsprojekte\eng\EngData\UrineLab\LabResults\[LabSamples2026_UrineLab_extra.xlsx]extra_UrineLab'!B310)</f>
        <v/>
      </c>
      <c r="C310">
        <f>IF(ISBLANK('Q:\Abteilungsprojekte\eng\EngData\UrineLab\LabResults\[LabSamples2026_UrineLab_extra.xlsx]extra_UrineLab'!C310)," ",'Q:\Abteilungsprojekte\eng\EngData\UrineLab\LabResults\[LabSamples2026_UrineLab_extra.xlsx]extra_UrineLab'!C310)</f>
        <v/>
      </c>
      <c r="D310">
        <f>IF(ISBLANK('Q:\Abteilungsprojekte\eng\EngData\UrineLab\LabResults\[LabSamples2026_UrineLab_extra.xlsx]extra_UrineLab'!D310)," ",'Q:\Abteilungsprojekte\eng\EngData\UrineLab\LabResults\[LabSamples2026_UrineLab_extra.xlsx]extra_UrineLab'!D310)</f>
        <v/>
      </c>
      <c r="E310">
        <f>IF(ISBLANK('Q:\Abteilungsprojekte\eng\EngData\UrineLab\LabResults\[LabSamples2026_UrineLab_extra.xlsx]extra_UrineLab'!E310)," ",'Q:\Abteilungsprojekte\eng\EngData\UrineLab\LabResults\[LabSamples2026_UrineLab_extra.xlsx]extra_UrineLab'!E310)</f>
        <v/>
      </c>
      <c r="F310">
        <f>IF(ISBLANK('Q:\Abteilungsprojekte\eng\EngData\UrineLab\LabResults\[LabSamples2026_UrineLab_extra.xlsx]extra_UrineLab'!F310)," ",'Q:\Abteilungsprojekte\eng\EngData\UrineLab\LabResults\[LabSamples2026_UrineLab_extra.xlsx]extra_UrineLab'!F310)</f>
        <v/>
      </c>
      <c r="G310">
        <f>IF(ISBLANK('Q:\Abteilungsprojekte\eng\EngData\UrineLab\LabResults\[LabSamples2026_UrineLab_extra.xlsx]extra_UrineLab'!G310)," ",'Q:\Abteilungsprojekte\eng\EngData\UrineLab\LabResults\[LabSamples2026_UrineLab_extra.xlsx]extra_UrineLab'!G310)</f>
        <v/>
      </c>
      <c r="H310">
        <f>IF(ISBLANK('Q:\Abteilungsprojekte\eng\EngData\UrineLab\LabResults\[LabSamples2026_UrineLab_extra.xlsx]extra_UrineLab'!H310)," ",'Q:\Abteilungsprojekte\eng\EngData\UrineLab\LabResults\[LabSamples2026_UrineLab_extra.xlsx]extra_UrineLab'!H310)</f>
        <v/>
      </c>
    </row>
    <row r="311">
      <c r="A311">
        <f>IF(ISBLANK('Q:\Abteilungsprojekte\eng\EngData\UrineLab\LabResults\[LabSamples2026_UrineLab_extra.xlsx]extra_UrineLab'!A311)," ",'Q:\Abteilungsprojekte\eng\EngData\UrineLab\LabResults\[LabSamples2026_UrineLab_extra.xlsx]extra_UrineLab'!A311)</f>
        <v/>
      </c>
      <c r="B311">
        <f>IF(ISBLANK('Q:\Abteilungsprojekte\eng\EngData\UrineLab\LabResults\[LabSamples2026_UrineLab_extra.xlsx]extra_UrineLab'!B311)," ",'Q:\Abteilungsprojekte\eng\EngData\UrineLab\LabResults\[LabSamples2026_UrineLab_extra.xlsx]extra_UrineLab'!B311)</f>
        <v/>
      </c>
      <c r="C311">
        <f>IF(ISBLANK('Q:\Abteilungsprojekte\eng\EngData\UrineLab\LabResults\[LabSamples2026_UrineLab_extra.xlsx]extra_UrineLab'!C311)," ",'Q:\Abteilungsprojekte\eng\EngData\UrineLab\LabResults\[LabSamples2026_UrineLab_extra.xlsx]extra_UrineLab'!C311)</f>
        <v/>
      </c>
      <c r="D311">
        <f>IF(ISBLANK('Q:\Abteilungsprojekte\eng\EngData\UrineLab\LabResults\[LabSamples2026_UrineLab_extra.xlsx]extra_UrineLab'!D311)," ",'Q:\Abteilungsprojekte\eng\EngData\UrineLab\LabResults\[LabSamples2026_UrineLab_extra.xlsx]extra_UrineLab'!D311)</f>
        <v/>
      </c>
      <c r="E311">
        <f>IF(ISBLANK('Q:\Abteilungsprojekte\eng\EngData\UrineLab\LabResults\[LabSamples2026_UrineLab_extra.xlsx]extra_UrineLab'!E311)," ",'Q:\Abteilungsprojekte\eng\EngData\UrineLab\LabResults\[LabSamples2026_UrineLab_extra.xlsx]extra_UrineLab'!E311)</f>
        <v/>
      </c>
      <c r="F311">
        <f>IF(ISBLANK('Q:\Abteilungsprojekte\eng\EngData\UrineLab\LabResults\[LabSamples2026_UrineLab_extra.xlsx]extra_UrineLab'!F311)," ",'Q:\Abteilungsprojekte\eng\EngData\UrineLab\LabResults\[LabSamples2026_UrineLab_extra.xlsx]extra_UrineLab'!F311)</f>
        <v/>
      </c>
      <c r="G311">
        <f>IF(ISBLANK('Q:\Abteilungsprojekte\eng\EngData\UrineLab\LabResults\[LabSamples2026_UrineLab_extra.xlsx]extra_UrineLab'!G311)," ",'Q:\Abteilungsprojekte\eng\EngData\UrineLab\LabResults\[LabSamples2026_UrineLab_extra.xlsx]extra_UrineLab'!G311)</f>
        <v/>
      </c>
      <c r="H311">
        <f>IF(ISBLANK('Q:\Abteilungsprojekte\eng\EngData\UrineLab\LabResults\[LabSamples2026_UrineLab_extra.xlsx]extra_UrineLab'!H311)," ",'Q:\Abteilungsprojekte\eng\EngData\UrineLab\LabResults\[LabSamples2026_UrineLab_extra.xlsx]extra_UrineLab'!H311)</f>
        <v/>
      </c>
    </row>
    <row r="312">
      <c r="A312">
        <f>IF(ISBLANK('Q:\Abteilungsprojekte\eng\EngData\UrineLab\LabResults\[LabSamples2026_UrineLab_extra.xlsx]extra_UrineLab'!A312)," ",'Q:\Abteilungsprojekte\eng\EngData\UrineLab\LabResults\[LabSamples2026_UrineLab_extra.xlsx]extra_UrineLab'!A312)</f>
        <v/>
      </c>
      <c r="B312">
        <f>IF(ISBLANK('Q:\Abteilungsprojekte\eng\EngData\UrineLab\LabResults\[LabSamples2026_UrineLab_extra.xlsx]extra_UrineLab'!B312)," ",'Q:\Abteilungsprojekte\eng\EngData\UrineLab\LabResults\[LabSamples2026_UrineLab_extra.xlsx]extra_UrineLab'!B312)</f>
        <v/>
      </c>
      <c r="C312">
        <f>IF(ISBLANK('Q:\Abteilungsprojekte\eng\EngData\UrineLab\LabResults\[LabSamples2026_UrineLab_extra.xlsx]extra_UrineLab'!C312)," ",'Q:\Abteilungsprojekte\eng\EngData\UrineLab\LabResults\[LabSamples2026_UrineLab_extra.xlsx]extra_UrineLab'!C312)</f>
        <v/>
      </c>
      <c r="D312">
        <f>IF(ISBLANK('Q:\Abteilungsprojekte\eng\EngData\UrineLab\LabResults\[LabSamples2026_UrineLab_extra.xlsx]extra_UrineLab'!D312)," ",'Q:\Abteilungsprojekte\eng\EngData\UrineLab\LabResults\[LabSamples2026_UrineLab_extra.xlsx]extra_UrineLab'!D312)</f>
        <v/>
      </c>
      <c r="E312">
        <f>IF(ISBLANK('Q:\Abteilungsprojekte\eng\EngData\UrineLab\LabResults\[LabSamples2026_UrineLab_extra.xlsx]extra_UrineLab'!E312)," ",'Q:\Abteilungsprojekte\eng\EngData\UrineLab\LabResults\[LabSamples2026_UrineLab_extra.xlsx]extra_UrineLab'!E312)</f>
        <v/>
      </c>
      <c r="F312">
        <f>IF(ISBLANK('Q:\Abteilungsprojekte\eng\EngData\UrineLab\LabResults\[LabSamples2026_UrineLab_extra.xlsx]extra_UrineLab'!F312)," ",'Q:\Abteilungsprojekte\eng\EngData\UrineLab\LabResults\[LabSamples2026_UrineLab_extra.xlsx]extra_UrineLab'!F312)</f>
        <v/>
      </c>
      <c r="G312">
        <f>IF(ISBLANK('Q:\Abteilungsprojekte\eng\EngData\UrineLab\LabResults\[LabSamples2026_UrineLab_extra.xlsx]extra_UrineLab'!G312)," ",'Q:\Abteilungsprojekte\eng\EngData\UrineLab\LabResults\[LabSamples2026_UrineLab_extra.xlsx]extra_UrineLab'!G312)</f>
        <v/>
      </c>
      <c r="H312">
        <f>IF(ISBLANK('Q:\Abteilungsprojekte\eng\EngData\UrineLab\LabResults\[LabSamples2026_UrineLab_extra.xlsx]extra_UrineLab'!H312)," ",'Q:\Abteilungsprojekte\eng\EngData\UrineLab\LabResults\[LabSamples2026_UrineLab_extra.xlsx]extra_UrineLab'!H312)</f>
        <v/>
      </c>
    </row>
    <row r="313">
      <c r="A313">
        <f>IF(ISBLANK('Q:\Abteilungsprojekte\eng\EngData\UrineLab\LabResults\[LabSamples2026_UrineLab_extra.xlsx]extra_UrineLab'!A313)," ",'Q:\Abteilungsprojekte\eng\EngData\UrineLab\LabResults\[LabSamples2026_UrineLab_extra.xlsx]extra_UrineLab'!A313)</f>
        <v/>
      </c>
      <c r="B313">
        <f>IF(ISBLANK('Q:\Abteilungsprojekte\eng\EngData\UrineLab\LabResults\[LabSamples2026_UrineLab_extra.xlsx]extra_UrineLab'!B313)," ",'Q:\Abteilungsprojekte\eng\EngData\UrineLab\LabResults\[LabSamples2026_UrineLab_extra.xlsx]extra_UrineLab'!B313)</f>
        <v/>
      </c>
      <c r="C313">
        <f>IF(ISBLANK('Q:\Abteilungsprojekte\eng\EngData\UrineLab\LabResults\[LabSamples2026_UrineLab_extra.xlsx]extra_UrineLab'!C313)," ",'Q:\Abteilungsprojekte\eng\EngData\UrineLab\LabResults\[LabSamples2026_UrineLab_extra.xlsx]extra_UrineLab'!C313)</f>
        <v/>
      </c>
      <c r="D313">
        <f>IF(ISBLANK('Q:\Abteilungsprojekte\eng\EngData\UrineLab\LabResults\[LabSamples2026_UrineLab_extra.xlsx]extra_UrineLab'!D313)," ",'Q:\Abteilungsprojekte\eng\EngData\UrineLab\LabResults\[LabSamples2026_UrineLab_extra.xlsx]extra_UrineLab'!D313)</f>
        <v/>
      </c>
      <c r="E313">
        <f>IF(ISBLANK('Q:\Abteilungsprojekte\eng\EngData\UrineLab\LabResults\[LabSamples2026_UrineLab_extra.xlsx]extra_UrineLab'!E313)," ",'Q:\Abteilungsprojekte\eng\EngData\UrineLab\LabResults\[LabSamples2026_UrineLab_extra.xlsx]extra_UrineLab'!E313)</f>
        <v/>
      </c>
      <c r="F313">
        <f>IF(ISBLANK('Q:\Abteilungsprojekte\eng\EngData\UrineLab\LabResults\[LabSamples2026_UrineLab_extra.xlsx]extra_UrineLab'!F313)," ",'Q:\Abteilungsprojekte\eng\EngData\UrineLab\LabResults\[LabSamples2026_UrineLab_extra.xlsx]extra_UrineLab'!F313)</f>
        <v/>
      </c>
      <c r="G313">
        <f>IF(ISBLANK('Q:\Abteilungsprojekte\eng\EngData\UrineLab\LabResults\[LabSamples2026_UrineLab_extra.xlsx]extra_UrineLab'!G313)," ",'Q:\Abteilungsprojekte\eng\EngData\UrineLab\LabResults\[LabSamples2026_UrineLab_extra.xlsx]extra_UrineLab'!G313)</f>
        <v/>
      </c>
      <c r="H313">
        <f>IF(ISBLANK('Q:\Abteilungsprojekte\eng\EngData\UrineLab\LabResults\[LabSamples2026_UrineLab_extra.xlsx]extra_UrineLab'!H313)," ",'Q:\Abteilungsprojekte\eng\EngData\UrineLab\LabResults\[LabSamples2026_UrineLab_extra.xlsx]extra_UrineLab'!H313)</f>
        <v/>
      </c>
    </row>
    <row r="314">
      <c r="A314">
        <f>IF(ISBLANK('Q:\Abteilungsprojekte\eng\EngData\UrineLab\LabResults\[LabSamples2026_UrineLab_extra.xlsx]extra_UrineLab'!A314)," ",'Q:\Abteilungsprojekte\eng\EngData\UrineLab\LabResults\[LabSamples2026_UrineLab_extra.xlsx]extra_UrineLab'!A314)</f>
        <v/>
      </c>
      <c r="B314">
        <f>IF(ISBLANK('Q:\Abteilungsprojekte\eng\EngData\UrineLab\LabResults\[LabSamples2026_UrineLab_extra.xlsx]extra_UrineLab'!B314)," ",'Q:\Abteilungsprojekte\eng\EngData\UrineLab\LabResults\[LabSamples2026_UrineLab_extra.xlsx]extra_UrineLab'!B314)</f>
        <v/>
      </c>
      <c r="C314">
        <f>IF(ISBLANK('Q:\Abteilungsprojekte\eng\EngData\UrineLab\LabResults\[LabSamples2026_UrineLab_extra.xlsx]extra_UrineLab'!C314)," ",'Q:\Abteilungsprojekte\eng\EngData\UrineLab\LabResults\[LabSamples2026_UrineLab_extra.xlsx]extra_UrineLab'!C314)</f>
        <v/>
      </c>
      <c r="D314">
        <f>IF(ISBLANK('Q:\Abteilungsprojekte\eng\EngData\UrineLab\LabResults\[LabSamples2026_UrineLab_extra.xlsx]extra_UrineLab'!D314)," ",'Q:\Abteilungsprojekte\eng\EngData\UrineLab\LabResults\[LabSamples2026_UrineLab_extra.xlsx]extra_UrineLab'!D314)</f>
        <v/>
      </c>
      <c r="E314">
        <f>IF(ISBLANK('Q:\Abteilungsprojekte\eng\EngData\UrineLab\LabResults\[LabSamples2026_UrineLab_extra.xlsx]extra_UrineLab'!E314)," ",'Q:\Abteilungsprojekte\eng\EngData\UrineLab\LabResults\[LabSamples2026_UrineLab_extra.xlsx]extra_UrineLab'!E314)</f>
        <v/>
      </c>
      <c r="F314">
        <f>IF(ISBLANK('Q:\Abteilungsprojekte\eng\EngData\UrineLab\LabResults\[LabSamples2026_UrineLab_extra.xlsx]extra_UrineLab'!F314)," ",'Q:\Abteilungsprojekte\eng\EngData\UrineLab\LabResults\[LabSamples2026_UrineLab_extra.xlsx]extra_UrineLab'!F314)</f>
        <v/>
      </c>
      <c r="G314">
        <f>IF(ISBLANK('Q:\Abteilungsprojekte\eng\EngData\UrineLab\LabResults\[LabSamples2026_UrineLab_extra.xlsx]extra_UrineLab'!G314)," ",'Q:\Abteilungsprojekte\eng\EngData\UrineLab\LabResults\[LabSamples2026_UrineLab_extra.xlsx]extra_UrineLab'!G314)</f>
        <v/>
      </c>
      <c r="H314">
        <f>IF(ISBLANK('Q:\Abteilungsprojekte\eng\EngData\UrineLab\LabResults\[LabSamples2026_UrineLab_extra.xlsx]extra_UrineLab'!H314)," ",'Q:\Abteilungsprojekte\eng\EngData\UrineLab\LabResults\[LabSamples2026_UrineLab_extra.xlsx]extra_UrineLab'!H314)</f>
        <v/>
      </c>
    </row>
    <row r="315">
      <c r="A315">
        <f>IF(ISBLANK('Q:\Abteilungsprojekte\eng\EngData\UrineLab\LabResults\[LabSamples2026_UrineLab_extra.xlsx]extra_UrineLab'!A315)," ",'Q:\Abteilungsprojekte\eng\EngData\UrineLab\LabResults\[LabSamples2026_UrineLab_extra.xlsx]extra_UrineLab'!A315)</f>
        <v/>
      </c>
      <c r="B315">
        <f>IF(ISBLANK('Q:\Abteilungsprojekte\eng\EngData\UrineLab\LabResults\[LabSamples2026_UrineLab_extra.xlsx]extra_UrineLab'!B315)," ",'Q:\Abteilungsprojekte\eng\EngData\UrineLab\LabResults\[LabSamples2026_UrineLab_extra.xlsx]extra_UrineLab'!B315)</f>
        <v/>
      </c>
      <c r="C315">
        <f>IF(ISBLANK('Q:\Abteilungsprojekte\eng\EngData\UrineLab\LabResults\[LabSamples2026_UrineLab_extra.xlsx]extra_UrineLab'!C315)," ",'Q:\Abteilungsprojekte\eng\EngData\UrineLab\LabResults\[LabSamples2026_UrineLab_extra.xlsx]extra_UrineLab'!C315)</f>
        <v/>
      </c>
      <c r="D315">
        <f>IF(ISBLANK('Q:\Abteilungsprojekte\eng\EngData\UrineLab\LabResults\[LabSamples2026_UrineLab_extra.xlsx]extra_UrineLab'!D315)," ",'Q:\Abteilungsprojekte\eng\EngData\UrineLab\LabResults\[LabSamples2026_UrineLab_extra.xlsx]extra_UrineLab'!D315)</f>
        <v/>
      </c>
      <c r="E315">
        <f>IF(ISBLANK('Q:\Abteilungsprojekte\eng\EngData\UrineLab\LabResults\[LabSamples2026_UrineLab_extra.xlsx]extra_UrineLab'!E315)," ",'Q:\Abteilungsprojekte\eng\EngData\UrineLab\LabResults\[LabSamples2026_UrineLab_extra.xlsx]extra_UrineLab'!E315)</f>
        <v/>
      </c>
      <c r="F315">
        <f>IF(ISBLANK('Q:\Abteilungsprojekte\eng\EngData\UrineLab\LabResults\[LabSamples2026_UrineLab_extra.xlsx]extra_UrineLab'!F315)," ",'Q:\Abteilungsprojekte\eng\EngData\UrineLab\LabResults\[LabSamples2026_UrineLab_extra.xlsx]extra_UrineLab'!F315)</f>
        <v/>
      </c>
      <c r="G315">
        <f>IF(ISBLANK('Q:\Abteilungsprojekte\eng\EngData\UrineLab\LabResults\[LabSamples2026_UrineLab_extra.xlsx]extra_UrineLab'!G315)," ",'Q:\Abteilungsprojekte\eng\EngData\UrineLab\LabResults\[LabSamples2026_UrineLab_extra.xlsx]extra_UrineLab'!G315)</f>
        <v/>
      </c>
      <c r="H315">
        <f>IF(ISBLANK('Q:\Abteilungsprojekte\eng\EngData\UrineLab\LabResults\[LabSamples2026_UrineLab_extra.xlsx]extra_UrineLab'!H315)," ",'Q:\Abteilungsprojekte\eng\EngData\UrineLab\LabResults\[LabSamples2026_UrineLab_extra.xlsx]extra_UrineLab'!H315)</f>
        <v/>
      </c>
    </row>
    <row r="316">
      <c r="A316">
        <f>IF(ISBLANK('Q:\Abteilungsprojekte\eng\EngData\UrineLab\LabResults\[LabSamples2026_UrineLab_extra.xlsx]extra_UrineLab'!A316)," ",'Q:\Abteilungsprojekte\eng\EngData\UrineLab\LabResults\[LabSamples2026_UrineLab_extra.xlsx]extra_UrineLab'!A316)</f>
        <v/>
      </c>
      <c r="B316">
        <f>IF(ISBLANK('Q:\Abteilungsprojekte\eng\EngData\UrineLab\LabResults\[LabSamples2026_UrineLab_extra.xlsx]extra_UrineLab'!B316)," ",'Q:\Abteilungsprojekte\eng\EngData\UrineLab\LabResults\[LabSamples2026_UrineLab_extra.xlsx]extra_UrineLab'!B316)</f>
        <v/>
      </c>
      <c r="C316">
        <f>IF(ISBLANK('Q:\Abteilungsprojekte\eng\EngData\UrineLab\LabResults\[LabSamples2026_UrineLab_extra.xlsx]extra_UrineLab'!C316)," ",'Q:\Abteilungsprojekte\eng\EngData\UrineLab\LabResults\[LabSamples2026_UrineLab_extra.xlsx]extra_UrineLab'!C316)</f>
        <v/>
      </c>
      <c r="D316">
        <f>IF(ISBLANK('Q:\Abteilungsprojekte\eng\EngData\UrineLab\LabResults\[LabSamples2026_UrineLab_extra.xlsx]extra_UrineLab'!D316)," ",'Q:\Abteilungsprojekte\eng\EngData\UrineLab\LabResults\[LabSamples2026_UrineLab_extra.xlsx]extra_UrineLab'!D316)</f>
        <v/>
      </c>
      <c r="E316">
        <f>IF(ISBLANK('Q:\Abteilungsprojekte\eng\EngData\UrineLab\LabResults\[LabSamples2026_UrineLab_extra.xlsx]extra_UrineLab'!E316)," ",'Q:\Abteilungsprojekte\eng\EngData\UrineLab\LabResults\[LabSamples2026_UrineLab_extra.xlsx]extra_UrineLab'!E316)</f>
        <v/>
      </c>
      <c r="F316">
        <f>IF(ISBLANK('Q:\Abteilungsprojekte\eng\EngData\UrineLab\LabResults\[LabSamples2026_UrineLab_extra.xlsx]extra_UrineLab'!F316)," ",'Q:\Abteilungsprojekte\eng\EngData\UrineLab\LabResults\[LabSamples2026_UrineLab_extra.xlsx]extra_UrineLab'!F316)</f>
        <v/>
      </c>
      <c r="G316">
        <f>IF(ISBLANK('Q:\Abteilungsprojekte\eng\EngData\UrineLab\LabResults\[LabSamples2026_UrineLab_extra.xlsx]extra_UrineLab'!G316)," ",'Q:\Abteilungsprojekte\eng\EngData\UrineLab\LabResults\[LabSamples2026_UrineLab_extra.xlsx]extra_UrineLab'!G316)</f>
        <v/>
      </c>
      <c r="H316">
        <f>IF(ISBLANK('Q:\Abteilungsprojekte\eng\EngData\UrineLab\LabResults\[LabSamples2026_UrineLab_extra.xlsx]extra_UrineLab'!H316)," ",'Q:\Abteilungsprojekte\eng\EngData\UrineLab\LabResults\[LabSamples2026_UrineLab_extra.xlsx]extra_UrineLab'!H316)</f>
        <v/>
      </c>
    </row>
    <row r="317">
      <c r="A317">
        <f>IF(ISBLANK('Q:\Abteilungsprojekte\eng\EngData\UrineLab\LabResults\[LabSamples2026_UrineLab_extra.xlsx]extra_UrineLab'!A317)," ",'Q:\Abteilungsprojekte\eng\EngData\UrineLab\LabResults\[LabSamples2026_UrineLab_extra.xlsx]extra_UrineLab'!A317)</f>
        <v/>
      </c>
      <c r="B317">
        <f>IF(ISBLANK('Q:\Abteilungsprojekte\eng\EngData\UrineLab\LabResults\[LabSamples2026_UrineLab_extra.xlsx]extra_UrineLab'!B317)," ",'Q:\Abteilungsprojekte\eng\EngData\UrineLab\LabResults\[LabSamples2026_UrineLab_extra.xlsx]extra_UrineLab'!B317)</f>
        <v/>
      </c>
      <c r="C317">
        <f>IF(ISBLANK('Q:\Abteilungsprojekte\eng\EngData\UrineLab\LabResults\[LabSamples2026_UrineLab_extra.xlsx]extra_UrineLab'!C317)," ",'Q:\Abteilungsprojekte\eng\EngData\UrineLab\LabResults\[LabSamples2026_UrineLab_extra.xlsx]extra_UrineLab'!C317)</f>
        <v/>
      </c>
      <c r="D317">
        <f>IF(ISBLANK('Q:\Abteilungsprojekte\eng\EngData\UrineLab\LabResults\[LabSamples2026_UrineLab_extra.xlsx]extra_UrineLab'!D317)," ",'Q:\Abteilungsprojekte\eng\EngData\UrineLab\LabResults\[LabSamples2026_UrineLab_extra.xlsx]extra_UrineLab'!D317)</f>
        <v/>
      </c>
      <c r="E317">
        <f>IF(ISBLANK('Q:\Abteilungsprojekte\eng\EngData\UrineLab\LabResults\[LabSamples2026_UrineLab_extra.xlsx]extra_UrineLab'!E317)," ",'Q:\Abteilungsprojekte\eng\EngData\UrineLab\LabResults\[LabSamples2026_UrineLab_extra.xlsx]extra_UrineLab'!E317)</f>
        <v/>
      </c>
      <c r="F317">
        <f>IF(ISBLANK('Q:\Abteilungsprojekte\eng\EngData\UrineLab\LabResults\[LabSamples2026_UrineLab_extra.xlsx]extra_UrineLab'!F317)," ",'Q:\Abteilungsprojekte\eng\EngData\UrineLab\LabResults\[LabSamples2026_UrineLab_extra.xlsx]extra_UrineLab'!F317)</f>
        <v/>
      </c>
      <c r="G317">
        <f>IF(ISBLANK('Q:\Abteilungsprojekte\eng\EngData\UrineLab\LabResults\[LabSamples2026_UrineLab_extra.xlsx]extra_UrineLab'!G317)," ",'Q:\Abteilungsprojekte\eng\EngData\UrineLab\LabResults\[LabSamples2026_UrineLab_extra.xlsx]extra_UrineLab'!G317)</f>
        <v/>
      </c>
      <c r="H317">
        <f>IF(ISBLANK('Q:\Abteilungsprojekte\eng\EngData\UrineLab\LabResults\[LabSamples2026_UrineLab_extra.xlsx]extra_UrineLab'!H317)," ",'Q:\Abteilungsprojekte\eng\EngData\UrineLab\LabResults\[LabSamples2026_UrineLab_extra.xlsx]extra_UrineLab'!H317)</f>
        <v/>
      </c>
    </row>
    <row r="318">
      <c r="A318">
        <f>IF(ISBLANK('Q:\Abteilungsprojekte\eng\EngData\UrineLab\LabResults\[LabSamples2026_UrineLab_extra.xlsx]extra_UrineLab'!A318)," ",'Q:\Abteilungsprojekte\eng\EngData\UrineLab\LabResults\[LabSamples2026_UrineLab_extra.xlsx]extra_UrineLab'!A318)</f>
        <v/>
      </c>
      <c r="B318">
        <f>IF(ISBLANK('Q:\Abteilungsprojekte\eng\EngData\UrineLab\LabResults\[LabSamples2026_UrineLab_extra.xlsx]extra_UrineLab'!B318)," ",'Q:\Abteilungsprojekte\eng\EngData\UrineLab\LabResults\[LabSamples2026_UrineLab_extra.xlsx]extra_UrineLab'!B318)</f>
        <v/>
      </c>
      <c r="C318">
        <f>IF(ISBLANK('Q:\Abteilungsprojekte\eng\EngData\UrineLab\LabResults\[LabSamples2026_UrineLab_extra.xlsx]extra_UrineLab'!C318)," ",'Q:\Abteilungsprojekte\eng\EngData\UrineLab\LabResults\[LabSamples2026_UrineLab_extra.xlsx]extra_UrineLab'!C318)</f>
        <v/>
      </c>
      <c r="D318">
        <f>IF(ISBLANK('Q:\Abteilungsprojekte\eng\EngData\UrineLab\LabResults\[LabSamples2026_UrineLab_extra.xlsx]extra_UrineLab'!D318)," ",'Q:\Abteilungsprojekte\eng\EngData\UrineLab\LabResults\[LabSamples2026_UrineLab_extra.xlsx]extra_UrineLab'!D318)</f>
        <v/>
      </c>
      <c r="E318">
        <f>IF(ISBLANK('Q:\Abteilungsprojekte\eng\EngData\UrineLab\LabResults\[LabSamples2026_UrineLab_extra.xlsx]extra_UrineLab'!E318)," ",'Q:\Abteilungsprojekte\eng\EngData\UrineLab\LabResults\[LabSamples2026_UrineLab_extra.xlsx]extra_UrineLab'!E318)</f>
        <v/>
      </c>
      <c r="F318">
        <f>IF(ISBLANK('Q:\Abteilungsprojekte\eng\EngData\UrineLab\LabResults\[LabSamples2026_UrineLab_extra.xlsx]extra_UrineLab'!F318)," ",'Q:\Abteilungsprojekte\eng\EngData\UrineLab\LabResults\[LabSamples2026_UrineLab_extra.xlsx]extra_UrineLab'!F318)</f>
        <v/>
      </c>
      <c r="G318">
        <f>IF(ISBLANK('Q:\Abteilungsprojekte\eng\EngData\UrineLab\LabResults\[LabSamples2026_UrineLab_extra.xlsx]extra_UrineLab'!G318)," ",'Q:\Abteilungsprojekte\eng\EngData\UrineLab\LabResults\[LabSamples2026_UrineLab_extra.xlsx]extra_UrineLab'!G318)</f>
        <v/>
      </c>
      <c r="H318">
        <f>IF(ISBLANK('Q:\Abteilungsprojekte\eng\EngData\UrineLab\LabResults\[LabSamples2026_UrineLab_extra.xlsx]extra_UrineLab'!H318)," ",'Q:\Abteilungsprojekte\eng\EngData\UrineLab\LabResults\[LabSamples2026_UrineLab_extra.xlsx]extra_UrineLab'!H318)</f>
        <v/>
      </c>
    </row>
    <row r="319">
      <c r="A319">
        <f>IF(ISBLANK('Q:\Abteilungsprojekte\eng\EngData\UrineLab\LabResults\[LabSamples2026_UrineLab_extra.xlsx]extra_UrineLab'!A319)," ",'Q:\Abteilungsprojekte\eng\EngData\UrineLab\LabResults\[LabSamples2026_UrineLab_extra.xlsx]extra_UrineLab'!A319)</f>
        <v/>
      </c>
      <c r="B319">
        <f>IF(ISBLANK('Q:\Abteilungsprojekte\eng\EngData\UrineLab\LabResults\[LabSamples2026_UrineLab_extra.xlsx]extra_UrineLab'!B319)," ",'Q:\Abteilungsprojekte\eng\EngData\UrineLab\LabResults\[LabSamples2026_UrineLab_extra.xlsx]extra_UrineLab'!B319)</f>
        <v/>
      </c>
      <c r="C319">
        <f>IF(ISBLANK('Q:\Abteilungsprojekte\eng\EngData\UrineLab\LabResults\[LabSamples2026_UrineLab_extra.xlsx]extra_UrineLab'!C319)," ",'Q:\Abteilungsprojekte\eng\EngData\UrineLab\LabResults\[LabSamples2026_UrineLab_extra.xlsx]extra_UrineLab'!C319)</f>
        <v/>
      </c>
      <c r="D319">
        <f>IF(ISBLANK('Q:\Abteilungsprojekte\eng\EngData\UrineLab\LabResults\[LabSamples2026_UrineLab_extra.xlsx]extra_UrineLab'!D319)," ",'Q:\Abteilungsprojekte\eng\EngData\UrineLab\LabResults\[LabSamples2026_UrineLab_extra.xlsx]extra_UrineLab'!D319)</f>
        <v/>
      </c>
      <c r="E319">
        <f>IF(ISBLANK('Q:\Abteilungsprojekte\eng\EngData\UrineLab\LabResults\[LabSamples2026_UrineLab_extra.xlsx]extra_UrineLab'!E319)," ",'Q:\Abteilungsprojekte\eng\EngData\UrineLab\LabResults\[LabSamples2026_UrineLab_extra.xlsx]extra_UrineLab'!E319)</f>
        <v/>
      </c>
      <c r="F319">
        <f>IF(ISBLANK('Q:\Abteilungsprojekte\eng\EngData\UrineLab\LabResults\[LabSamples2026_UrineLab_extra.xlsx]extra_UrineLab'!F319)," ",'Q:\Abteilungsprojekte\eng\EngData\UrineLab\LabResults\[LabSamples2026_UrineLab_extra.xlsx]extra_UrineLab'!F319)</f>
        <v/>
      </c>
      <c r="G319">
        <f>IF(ISBLANK('Q:\Abteilungsprojekte\eng\EngData\UrineLab\LabResults\[LabSamples2026_UrineLab_extra.xlsx]extra_UrineLab'!G319)," ",'Q:\Abteilungsprojekte\eng\EngData\UrineLab\LabResults\[LabSamples2026_UrineLab_extra.xlsx]extra_UrineLab'!G319)</f>
        <v/>
      </c>
      <c r="H319">
        <f>IF(ISBLANK('Q:\Abteilungsprojekte\eng\EngData\UrineLab\LabResults\[LabSamples2026_UrineLab_extra.xlsx]extra_UrineLab'!H319)," ",'Q:\Abteilungsprojekte\eng\EngData\UrineLab\LabResults\[LabSamples2026_UrineLab_extra.xlsx]extra_UrineLab'!H319)</f>
        <v/>
      </c>
    </row>
    <row r="320">
      <c r="A320">
        <f>IF(ISBLANK('Q:\Abteilungsprojekte\eng\EngData\UrineLab\LabResults\[LabSamples2026_UrineLab_extra.xlsx]extra_UrineLab'!A320)," ",'Q:\Abteilungsprojekte\eng\EngData\UrineLab\LabResults\[LabSamples2026_UrineLab_extra.xlsx]extra_UrineLab'!A320)</f>
        <v/>
      </c>
      <c r="B320">
        <f>IF(ISBLANK('Q:\Abteilungsprojekte\eng\EngData\UrineLab\LabResults\[LabSamples2026_UrineLab_extra.xlsx]extra_UrineLab'!B320)," ",'Q:\Abteilungsprojekte\eng\EngData\UrineLab\LabResults\[LabSamples2026_UrineLab_extra.xlsx]extra_UrineLab'!B320)</f>
        <v/>
      </c>
      <c r="C320">
        <f>IF(ISBLANK('Q:\Abteilungsprojekte\eng\EngData\UrineLab\LabResults\[LabSamples2026_UrineLab_extra.xlsx]extra_UrineLab'!C320)," ",'Q:\Abteilungsprojekte\eng\EngData\UrineLab\LabResults\[LabSamples2026_UrineLab_extra.xlsx]extra_UrineLab'!C320)</f>
        <v/>
      </c>
      <c r="D320">
        <f>IF(ISBLANK('Q:\Abteilungsprojekte\eng\EngData\UrineLab\LabResults\[LabSamples2026_UrineLab_extra.xlsx]extra_UrineLab'!D320)," ",'Q:\Abteilungsprojekte\eng\EngData\UrineLab\LabResults\[LabSamples2026_UrineLab_extra.xlsx]extra_UrineLab'!D320)</f>
        <v/>
      </c>
      <c r="E320">
        <f>IF(ISBLANK('Q:\Abteilungsprojekte\eng\EngData\UrineLab\LabResults\[LabSamples2026_UrineLab_extra.xlsx]extra_UrineLab'!E320)," ",'Q:\Abteilungsprojekte\eng\EngData\UrineLab\LabResults\[LabSamples2026_UrineLab_extra.xlsx]extra_UrineLab'!E320)</f>
        <v/>
      </c>
      <c r="F320">
        <f>IF(ISBLANK('Q:\Abteilungsprojekte\eng\EngData\UrineLab\LabResults\[LabSamples2026_UrineLab_extra.xlsx]extra_UrineLab'!F320)," ",'Q:\Abteilungsprojekte\eng\EngData\UrineLab\LabResults\[LabSamples2026_UrineLab_extra.xlsx]extra_UrineLab'!F320)</f>
        <v/>
      </c>
      <c r="G320">
        <f>IF(ISBLANK('Q:\Abteilungsprojekte\eng\EngData\UrineLab\LabResults\[LabSamples2026_UrineLab_extra.xlsx]extra_UrineLab'!G320)," ",'Q:\Abteilungsprojekte\eng\EngData\UrineLab\LabResults\[LabSamples2026_UrineLab_extra.xlsx]extra_UrineLab'!G320)</f>
        <v/>
      </c>
      <c r="H320">
        <f>IF(ISBLANK('Q:\Abteilungsprojekte\eng\EngData\UrineLab\LabResults\[LabSamples2026_UrineLab_extra.xlsx]extra_UrineLab'!H320)," ",'Q:\Abteilungsprojekte\eng\EngData\UrineLab\LabResults\[LabSamples2026_UrineLab_extra.xlsx]extra_UrineLab'!H320)</f>
        <v/>
      </c>
    </row>
    <row r="321">
      <c r="A321">
        <f>IF(ISBLANK('Q:\Abteilungsprojekte\eng\EngData\UrineLab\LabResults\[LabSamples2026_UrineLab_extra.xlsx]extra_UrineLab'!A321)," ",'Q:\Abteilungsprojekte\eng\EngData\UrineLab\LabResults\[LabSamples2026_UrineLab_extra.xlsx]extra_UrineLab'!A321)</f>
        <v/>
      </c>
      <c r="B321">
        <f>IF(ISBLANK('Q:\Abteilungsprojekte\eng\EngData\UrineLab\LabResults\[LabSamples2026_UrineLab_extra.xlsx]extra_UrineLab'!B321)," ",'Q:\Abteilungsprojekte\eng\EngData\UrineLab\LabResults\[LabSamples2026_UrineLab_extra.xlsx]extra_UrineLab'!B321)</f>
        <v/>
      </c>
      <c r="C321">
        <f>IF(ISBLANK('Q:\Abteilungsprojekte\eng\EngData\UrineLab\LabResults\[LabSamples2026_UrineLab_extra.xlsx]extra_UrineLab'!C321)," ",'Q:\Abteilungsprojekte\eng\EngData\UrineLab\LabResults\[LabSamples2026_UrineLab_extra.xlsx]extra_UrineLab'!C321)</f>
        <v/>
      </c>
      <c r="D321">
        <f>IF(ISBLANK('Q:\Abteilungsprojekte\eng\EngData\UrineLab\LabResults\[LabSamples2026_UrineLab_extra.xlsx]extra_UrineLab'!D321)," ",'Q:\Abteilungsprojekte\eng\EngData\UrineLab\LabResults\[LabSamples2026_UrineLab_extra.xlsx]extra_UrineLab'!D321)</f>
        <v/>
      </c>
      <c r="E321">
        <f>IF(ISBLANK('Q:\Abteilungsprojekte\eng\EngData\UrineLab\LabResults\[LabSamples2026_UrineLab_extra.xlsx]extra_UrineLab'!E321)," ",'Q:\Abteilungsprojekte\eng\EngData\UrineLab\LabResults\[LabSamples2026_UrineLab_extra.xlsx]extra_UrineLab'!E321)</f>
        <v/>
      </c>
      <c r="F321">
        <f>IF(ISBLANK('Q:\Abteilungsprojekte\eng\EngData\UrineLab\LabResults\[LabSamples2026_UrineLab_extra.xlsx]extra_UrineLab'!F321)," ",'Q:\Abteilungsprojekte\eng\EngData\UrineLab\LabResults\[LabSamples2026_UrineLab_extra.xlsx]extra_UrineLab'!F321)</f>
        <v/>
      </c>
      <c r="G321">
        <f>IF(ISBLANK('Q:\Abteilungsprojekte\eng\EngData\UrineLab\LabResults\[LabSamples2026_UrineLab_extra.xlsx]extra_UrineLab'!G321)," ",'Q:\Abteilungsprojekte\eng\EngData\UrineLab\LabResults\[LabSamples2026_UrineLab_extra.xlsx]extra_UrineLab'!G321)</f>
        <v/>
      </c>
      <c r="H321">
        <f>IF(ISBLANK('Q:\Abteilungsprojekte\eng\EngData\UrineLab\LabResults\[LabSamples2026_UrineLab_extra.xlsx]extra_UrineLab'!H321)," ",'Q:\Abteilungsprojekte\eng\EngData\UrineLab\LabResults\[LabSamples2026_UrineLab_extra.xlsx]extra_UrineLab'!H321)</f>
        <v/>
      </c>
    </row>
    <row r="322">
      <c r="A322">
        <f>IF(ISBLANK('Q:\Abteilungsprojekte\eng\EngData\UrineLab\LabResults\[LabSamples2026_UrineLab_extra.xlsx]extra_UrineLab'!A322)," ",'Q:\Abteilungsprojekte\eng\EngData\UrineLab\LabResults\[LabSamples2026_UrineLab_extra.xlsx]extra_UrineLab'!A322)</f>
        <v/>
      </c>
      <c r="B322">
        <f>IF(ISBLANK('Q:\Abteilungsprojekte\eng\EngData\UrineLab\LabResults\[LabSamples2026_UrineLab_extra.xlsx]extra_UrineLab'!B322)," ",'Q:\Abteilungsprojekte\eng\EngData\UrineLab\LabResults\[LabSamples2026_UrineLab_extra.xlsx]extra_UrineLab'!B322)</f>
        <v/>
      </c>
      <c r="C322">
        <f>IF(ISBLANK('Q:\Abteilungsprojekte\eng\EngData\UrineLab\LabResults\[LabSamples2026_UrineLab_extra.xlsx]extra_UrineLab'!C322)," ",'Q:\Abteilungsprojekte\eng\EngData\UrineLab\LabResults\[LabSamples2026_UrineLab_extra.xlsx]extra_UrineLab'!C322)</f>
        <v/>
      </c>
      <c r="D322">
        <f>IF(ISBLANK('Q:\Abteilungsprojekte\eng\EngData\UrineLab\LabResults\[LabSamples2026_UrineLab_extra.xlsx]extra_UrineLab'!D322)," ",'Q:\Abteilungsprojekte\eng\EngData\UrineLab\LabResults\[LabSamples2026_UrineLab_extra.xlsx]extra_UrineLab'!D322)</f>
        <v/>
      </c>
      <c r="E322">
        <f>IF(ISBLANK('Q:\Abteilungsprojekte\eng\EngData\UrineLab\LabResults\[LabSamples2026_UrineLab_extra.xlsx]extra_UrineLab'!E322)," ",'Q:\Abteilungsprojekte\eng\EngData\UrineLab\LabResults\[LabSamples2026_UrineLab_extra.xlsx]extra_UrineLab'!E322)</f>
        <v/>
      </c>
      <c r="F322">
        <f>IF(ISBLANK('Q:\Abteilungsprojekte\eng\EngData\UrineLab\LabResults\[LabSamples2026_UrineLab_extra.xlsx]extra_UrineLab'!F322)," ",'Q:\Abteilungsprojekte\eng\EngData\UrineLab\LabResults\[LabSamples2026_UrineLab_extra.xlsx]extra_UrineLab'!F322)</f>
        <v/>
      </c>
      <c r="G322">
        <f>IF(ISBLANK('Q:\Abteilungsprojekte\eng\EngData\UrineLab\LabResults\[LabSamples2026_UrineLab_extra.xlsx]extra_UrineLab'!G322)," ",'Q:\Abteilungsprojekte\eng\EngData\UrineLab\LabResults\[LabSamples2026_UrineLab_extra.xlsx]extra_UrineLab'!G322)</f>
        <v/>
      </c>
      <c r="H322">
        <f>IF(ISBLANK('Q:\Abteilungsprojekte\eng\EngData\UrineLab\LabResults\[LabSamples2026_UrineLab_extra.xlsx]extra_UrineLab'!H322)," ",'Q:\Abteilungsprojekte\eng\EngData\UrineLab\LabResults\[LabSamples2026_UrineLab_extra.xlsx]extra_UrineLab'!H322)</f>
        <v/>
      </c>
    </row>
    <row r="323">
      <c r="A323">
        <f>IF(ISBLANK('Q:\Abteilungsprojekte\eng\EngData\UrineLab\LabResults\[LabSamples2026_UrineLab_extra.xlsx]extra_UrineLab'!A323)," ",'Q:\Abteilungsprojekte\eng\EngData\UrineLab\LabResults\[LabSamples2026_UrineLab_extra.xlsx]extra_UrineLab'!A323)</f>
        <v/>
      </c>
      <c r="B323">
        <f>IF(ISBLANK('Q:\Abteilungsprojekte\eng\EngData\UrineLab\LabResults\[LabSamples2026_UrineLab_extra.xlsx]extra_UrineLab'!B323)," ",'Q:\Abteilungsprojekte\eng\EngData\UrineLab\LabResults\[LabSamples2026_UrineLab_extra.xlsx]extra_UrineLab'!B323)</f>
        <v/>
      </c>
      <c r="C323">
        <f>IF(ISBLANK('Q:\Abteilungsprojekte\eng\EngData\UrineLab\LabResults\[LabSamples2026_UrineLab_extra.xlsx]extra_UrineLab'!C323)," ",'Q:\Abteilungsprojekte\eng\EngData\UrineLab\LabResults\[LabSamples2026_UrineLab_extra.xlsx]extra_UrineLab'!C323)</f>
        <v/>
      </c>
      <c r="D323">
        <f>IF(ISBLANK('Q:\Abteilungsprojekte\eng\EngData\UrineLab\LabResults\[LabSamples2026_UrineLab_extra.xlsx]extra_UrineLab'!D323)," ",'Q:\Abteilungsprojekte\eng\EngData\UrineLab\LabResults\[LabSamples2026_UrineLab_extra.xlsx]extra_UrineLab'!D323)</f>
        <v/>
      </c>
      <c r="E323">
        <f>IF(ISBLANK('Q:\Abteilungsprojekte\eng\EngData\UrineLab\LabResults\[LabSamples2026_UrineLab_extra.xlsx]extra_UrineLab'!E323)," ",'Q:\Abteilungsprojekte\eng\EngData\UrineLab\LabResults\[LabSamples2026_UrineLab_extra.xlsx]extra_UrineLab'!E323)</f>
        <v/>
      </c>
      <c r="F323">
        <f>IF(ISBLANK('Q:\Abteilungsprojekte\eng\EngData\UrineLab\LabResults\[LabSamples2026_UrineLab_extra.xlsx]extra_UrineLab'!F323)," ",'Q:\Abteilungsprojekte\eng\EngData\UrineLab\LabResults\[LabSamples2026_UrineLab_extra.xlsx]extra_UrineLab'!F323)</f>
        <v/>
      </c>
      <c r="G323">
        <f>IF(ISBLANK('Q:\Abteilungsprojekte\eng\EngData\UrineLab\LabResults\[LabSamples2026_UrineLab_extra.xlsx]extra_UrineLab'!G323)," ",'Q:\Abteilungsprojekte\eng\EngData\UrineLab\LabResults\[LabSamples2026_UrineLab_extra.xlsx]extra_UrineLab'!G323)</f>
        <v/>
      </c>
      <c r="H323">
        <f>IF(ISBLANK('Q:\Abteilungsprojekte\eng\EngData\UrineLab\LabResults\[LabSamples2026_UrineLab_extra.xlsx]extra_UrineLab'!H323)," ",'Q:\Abteilungsprojekte\eng\EngData\UrineLab\LabResults\[LabSamples2026_UrineLab_extra.xlsx]extra_UrineLab'!H323)</f>
        <v/>
      </c>
    </row>
    <row r="324">
      <c r="A324">
        <f>IF(ISBLANK('Q:\Abteilungsprojekte\eng\EngData\UrineLab\LabResults\[LabSamples2026_UrineLab_extra.xlsx]extra_UrineLab'!A324)," ",'Q:\Abteilungsprojekte\eng\EngData\UrineLab\LabResults\[LabSamples2026_UrineLab_extra.xlsx]extra_UrineLab'!A324)</f>
        <v/>
      </c>
      <c r="B324">
        <f>IF(ISBLANK('Q:\Abteilungsprojekte\eng\EngData\UrineLab\LabResults\[LabSamples2026_UrineLab_extra.xlsx]extra_UrineLab'!B324)," ",'Q:\Abteilungsprojekte\eng\EngData\UrineLab\LabResults\[LabSamples2026_UrineLab_extra.xlsx]extra_UrineLab'!B324)</f>
        <v/>
      </c>
      <c r="C324">
        <f>IF(ISBLANK('Q:\Abteilungsprojekte\eng\EngData\UrineLab\LabResults\[LabSamples2026_UrineLab_extra.xlsx]extra_UrineLab'!C324)," ",'Q:\Abteilungsprojekte\eng\EngData\UrineLab\LabResults\[LabSamples2026_UrineLab_extra.xlsx]extra_UrineLab'!C324)</f>
        <v/>
      </c>
      <c r="D324">
        <f>IF(ISBLANK('Q:\Abteilungsprojekte\eng\EngData\UrineLab\LabResults\[LabSamples2026_UrineLab_extra.xlsx]extra_UrineLab'!D324)," ",'Q:\Abteilungsprojekte\eng\EngData\UrineLab\LabResults\[LabSamples2026_UrineLab_extra.xlsx]extra_UrineLab'!D324)</f>
        <v/>
      </c>
      <c r="E324">
        <f>IF(ISBLANK('Q:\Abteilungsprojekte\eng\EngData\UrineLab\LabResults\[LabSamples2026_UrineLab_extra.xlsx]extra_UrineLab'!E324)," ",'Q:\Abteilungsprojekte\eng\EngData\UrineLab\LabResults\[LabSamples2026_UrineLab_extra.xlsx]extra_UrineLab'!E324)</f>
        <v/>
      </c>
      <c r="F324">
        <f>IF(ISBLANK('Q:\Abteilungsprojekte\eng\EngData\UrineLab\LabResults\[LabSamples2026_UrineLab_extra.xlsx]extra_UrineLab'!F324)," ",'Q:\Abteilungsprojekte\eng\EngData\UrineLab\LabResults\[LabSamples2026_UrineLab_extra.xlsx]extra_UrineLab'!F324)</f>
        <v/>
      </c>
      <c r="G324">
        <f>IF(ISBLANK('Q:\Abteilungsprojekte\eng\EngData\UrineLab\LabResults\[LabSamples2026_UrineLab_extra.xlsx]extra_UrineLab'!G324)," ",'Q:\Abteilungsprojekte\eng\EngData\UrineLab\LabResults\[LabSamples2026_UrineLab_extra.xlsx]extra_UrineLab'!G324)</f>
        <v/>
      </c>
      <c r="H324">
        <f>IF(ISBLANK('Q:\Abteilungsprojekte\eng\EngData\UrineLab\LabResults\[LabSamples2026_UrineLab_extra.xlsx]extra_UrineLab'!H324)," ",'Q:\Abteilungsprojekte\eng\EngData\UrineLab\LabResults\[LabSamples2026_UrineLab_extra.xlsx]extra_UrineLab'!H324)</f>
        <v/>
      </c>
    </row>
    <row r="325">
      <c r="A325">
        <f>IF(ISBLANK('Q:\Abteilungsprojekte\eng\EngData\UrineLab\LabResults\[LabSamples2026_UrineLab_extra.xlsx]extra_UrineLab'!A325)," ",'Q:\Abteilungsprojekte\eng\EngData\UrineLab\LabResults\[LabSamples2026_UrineLab_extra.xlsx]extra_UrineLab'!A325)</f>
        <v/>
      </c>
      <c r="B325">
        <f>IF(ISBLANK('Q:\Abteilungsprojekte\eng\EngData\UrineLab\LabResults\[LabSamples2026_UrineLab_extra.xlsx]extra_UrineLab'!B325)," ",'Q:\Abteilungsprojekte\eng\EngData\UrineLab\LabResults\[LabSamples2026_UrineLab_extra.xlsx]extra_UrineLab'!B325)</f>
        <v/>
      </c>
      <c r="C325">
        <f>IF(ISBLANK('Q:\Abteilungsprojekte\eng\EngData\UrineLab\LabResults\[LabSamples2026_UrineLab_extra.xlsx]extra_UrineLab'!C325)," ",'Q:\Abteilungsprojekte\eng\EngData\UrineLab\LabResults\[LabSamples2026_UrineLab_extra.xlsx]extra_UrineLab'!C325)</f>
        <v/>
      </c>
      <c r="D325">
        <f>IF(ISBLANK('Q:\Abteilungsprojekte\eng\EngData\UrineLab\LabResults\[LabSamples2026_UrineLab_extra.xlsx]extra_UrineLab'!D325)," ",'Q:\Abteilungsprojekte\eng\EngData\UrineLab\LabResults\[LabSamples2026_UrineLab_extra.xlsx]extra_UrineLab'!D325)</f>
        <v/>
      </c>
      <c r="E325">
        <f>IF(ISBLANK('Q:\Abteilungsprojekte\eng\EngData\UrineLab\LabResults\[LabSamples2026_UrineLab_extra.xlsx]extra_UrineLab'!E325)," ",'Q:\Abteilungsprojekte\eng\EngData\UrineLab\LabResults\[LabSamples2026_UrineLab_extra.xlsx]extra_UrineLab'!E325)</f>
        <v/>
      </c>
      <c r="F325">
        <f>IF(ISBLANK('Q:\Abteilungsprojekte\eng\EngData\UrineLab\LabResults\[LabSamples2026_UrineLab_extra.xlsx]extra_UrineLab'!F325)," ",'Q:\Abteilungsprojekte\eng\EngData\UrineLab\LabResults\[LabSamples2026_UrineLab_extra.xlsx]extra_UrineLab'!F325)</f>
        <v/>
      </c>
      <c r="G325">
        <f>IF(ISBLANK('Q:\Abteilungsprojekte\eng\EngData\UrineLab\LabResults\[LabSamples2026_UrineLab_extra.xlsx]extra_UrineLab'!G325)," ",'Q:\Abteilungsprojekte\eng\EngData\UrineLab\LabResults\[LabSamples2026_UrineLab_extra.xlsx]extra_UrineLab'!G325)</f>
        <v/>
      </c>
      <c r="H325">
        <f>IF(ISBLANK('Q:\Abteilungsprojekte\eng\EngData\UrineLab\LabResults\[LabSamples2026_UrineLab_extra.xlsx]extra_UrineLab'!H325)," ",'Q:\Abteilungsprojekte\eng\EngData\UrineLab\LabResults\[LabSamples2026_UrineLab_extra.xlsx]extra_UrineLab'!H325)</f>
        <v/>
      </c>
    </row>
    <row r="326">
      <c r="A326">
        <f>IF(ISBLANK('Q:\Abteilungsprojekte\eng\EngData\UrineLab\LabResults\[LabSamples2026_UrineLab_extra.xlsx]extra_UrineLab'!A326)," ",'Q:\Abteilungsprojekte\eng\EngData\UrineLab\LabResults\[LabSamples2026_UrineLab_extra.xlsx]extra_UrineLab'!A326)</f>
        <v/>
      </c>
      <c r="B326">
        <f>IF(ISBLANK('Q:\Abteilungsprojekte\eng\EngData\UrineLab\LabResults\[LabSamples2026_UrineLab_extra.xlsx]extra_UrineLab'!B326)," ",'Q:\Abteilungsprojekte\eng\EngData\UrineLab\LabResults\[LabSamples2026_UrineLab_extra.xlsx]extra_UrineLab'!B326)</f>
        <v/>
      </c>
      <c r="C326">
        <f>IF(ISBLANK('Q:\Abteilungsprojekte\eng\EngData\UrineLab\LabResults\[LabSamples2026_UrineLab_extra.xlsx]extra_UrineLab'!C326)," ",'Q:\Abteilungsprojekte\eng\EngData\UrineLab\LabResults\[LabSamples2026_UrineLab_extra.xlsx]extra_UrineLab'!C326)</f>
        <v/>
      </c>
      <c r="D326">
        <f>IF(ISBLANK('Q:\Abteilungsprojekte\eng\EngData\UrineLab\LabResults\[LabSamples2026_UrineLab_extra.xlsx]extra_UrineLab'!D326)," ",'Q:\Abteilungsprojekte\eng\EngData\UrineLab\LabResults\[LabSamples2026_UrineLab_extra.xlsx]extra_UrineLab'!D326)</f>
        <v/>
      </c>
      <c r="E326">
        <f>IF(ISBLANK('Q:\Abteilungsprojekte\eng\EngData\UrineLab\LabResults\[LabSamples2026_UrineLab_extra.xlsx]extra_UrineLab'!E326)," ",'Q:\Abteilungsprojekte\eng\EngData\UrineLab\LabResults\[LabSamples2026_UrineLab_extra.xlsx]extra_UrineLab'!E326)</f>
        <v/>
      </c>
      <c r="F326">
        <f>IF(ISBLANK('Q:\Abteilungsprojekte\eng\EngData\UrineLab\LabResults\[LabSamples2026_UrineLab_extra.xlsx]extra_UrineLab'!F326)," ",'Q:\Abteilungsprojekte\eng\EngData\UrineLab\LabResults\[LabSamples2026_UrineLab_extra.xlsx]extra_UrineLab'!F326)</f>
        <v/>
      </c>
      <c r="G326">
        <f>IF(ISBLANK('Q:\Abteilungsprojekte\eng\EngData\UrineLab\LabResults\[LabSamples2026_UrineLab_extra.xlsx]extra_UrineLab'!G326)," ",'Q:\Abteilungsprojekte\eng\EngData\UrineLab\LabResults\[LabSamples2026_UrineLab_extra.xlsx]extra_UrineLab'!G326)</f>
        <v/>
      </c>
      <c r="H326">
        <f>IF(ISBLANK('Q:\Abteilungsprojekte\eng\EngData\UrineLab\LabResults\[LabSamples2026_UrineLab_extra.xlsx]extra_UrineLab'!H326)," ",'Q:\Abteilungsprojekte\eng\EngData\UrineLab\LabResults\[LabSamples2026_UrineLab_extra.xlsx]extra_UrineLab'!H326)</f>
        <v/>
      </c>
    </row>
    <row r="327">
      <c r="A327">
        <f>IF(ISBLANK('Q:\Abteilungsprojekte\eng\EngData\UrineLab\LabResults\[LabSamples2026_UrineLab_extra.xlsx]extra_UrineLab'!A327)," ",'Q:\Abteilungsprojekte\eng\EngData\UrineLab\LabResults\[LabSamples2026_UrineLab_extra.xlsx]extra_UrineLab'!A327)</f>
        <v/>
      </c>
      <c r="B327">
        <f>IF(ISBLANK('Q:\Abteilungsprojekte\eng\EngData\UrineLab\LabResults\[LabSamples2026_UrineLab_extra.xlsx]extra_UrineLab'!B327)," ",'Q:\Abteilungsprojekte\eng\EngData\UrineLab\LabResults\[LabSamples2026_UrineLab_extra.xlsx]extra_UrineLab'!B327)</f>
        <v/>
      </c>
      <c r="C327">
        <f>IF(ISBLANK('Q:\Abteilungsprojekte\eng\EngData\UrineLab\LabResults\[LabSamples2026_UrineLab_extra.xlsx]extra_UrineLab'!C327)," ",'Q:\Abteilungsprojekte\eng\EngData\UrineLab\LabResults\[LabSamples2026_UrineLab_extra.xlsx]extra_UrineLab'!C327)</f>
        <v/>
      </c>
      <c r="D327">
        <f>IF(ISBLANK('Q:\Abteilungsprojekte\eng\EngData\UrineLab\LabResults\[LabSamples2026_UrineLab_extra.xlsx]extra_UrineLab'!D327)," ",'Q:\Abteilungsprojekte\eng\EngData\UrineLab\LabResults\[LabSamples2026_UrineLab_extra.xlsx]extra_UrineLab'!D327)</f>
        <v/>
      </c>
      <c r="E327">
        <f>IF(ISBLANK('Q:\Abteilungsprojekte\eng\EngData\UrineLab\LabResults\[LabSamples2026_UrineLab_extra.xlsx]extra_UrineLab'!E327)," ",'Q:\Abteilungsprojekte\eng\EngData\UrineLab\LabResults\[LabSamples2026_UrineLab_extra.xlsx]extra_UrineLab'!E327)</f>
        <v/>
      </c>
      <c r="F327">
        <f>IF(ISBLANK('Q:\Abteilungsprojekte\eng\EngData\UrineLab\LabResults\[LabSamples2026_UrineLab_extra.xlsx]extra_UrineLab'!F327)," ",'Q:\Abteilungsprojekte\eng\EngData\UrineLab\LabResults\[LabSamples2026_UrineLab_extra.xlsx]extra_UrineLab'!F327)</f>
        <v/>
      </c>
      <c r="G327">
        <f>IF(ISBLANK('Q:\Abteilungsprojekte\eng\EngData\UrineLab\LabResults\[LabSamples2026_UrineLab_extra.xlsx]extra_UrineLab'!G327)," ",'Q:\Abteilungsprojekte\eng\EngData\UrineLab\LabResults\[LabSamples2026_UrineLab_extra.xlsx]extra_UrineLab'!G327)</f>
        <v/>
      </c>
      <c r="H327">
        <f>IF(ISBLANK('Q:\Abteilungsprojekte\eng\EngData\UrineLab\LabResults\[LabSamples2026_UrineLab_extra.xlsx]extra_UrineLab'!H327)," ",'Q:\Abteilungsprojekte\eng\EngData\UrineLab\LabResults\[LabSamples2026_UrineLab_extra.xlsx]extra_UrineLab'!H327)</f>
        <v/>
      </c>
    </row>
    <row r="328">
      <c r="A328">
        <f>IF(ISBLANK('Q:\Abteilungsprojekte\eng\EngData\UrineLab\LabResults\[LabSamples2026_UrineLab_extra.xlsx]extra_UrineLab'!A328)," ",'Q:\Abteilungsprojekte\eng\EngData\UrineLab\LabResults\[LabSamples2026_UrineLab_extra.xlsx]extra_UrineLab'!A328)</f>
        <v/>
      </c>
      <c r="B328">
        <f>IF(ISBLANK('Q:\Abteilungsprojekte\eng\EngData\UrineLab\LabResults\[LabSamples2026_UrineLab_extra.xlsx]extra_UrineLab'!B328)," ",'Q:\Abteilungsprojekte\eng\EngData\UrineLab\LabResults\[LabSamples2026_UrineLab_extra.xlsx]extra_UrineLab'!B328)</f>
        <v/>
      </c>
      <c r="C328">
        <f>IF(ISBLANK('Q:\Abteilungsprojekte\eng\EngData\UrineLab\LabResults\[LabSamples2026_UrineLab_extra.xlsx]extra_UrineLab'!C328)," ",'Q:\Abteilungsprojekte\eng\EngData\UrineLab\LabResults\[LabSamples2026_UrineLab_extra.xlsx]extra_UrineLab'!C328)</f>
        <v/>
      </c>
      <c r="D328">
        <f>IF(ISBLANK('Q:\Abteilungsprojekte\eng\EngData\UrineLab\LabResults\[LabSamples2026_UrineLab_extra.xlsx]extra_UrineLab'!D328)," ",'Q:\Abteilungsprojekte\eng\EngData\UrineLab\LabResults\[LabSamples2026_UrineLab_extra.xlsx]extra_UrineLab'!D328)</f>
        <v/>
      </c>
      <c r="E328">
        <f>IF(ISBLANK('Q:\Abteilungsprojekte\eng\EngData\UrineLab\LabResults\[LabSamples2026_UrineLab_extra.xlsx]extra_UrineLab'!E328)," ",'Q:\Abteilungsprojekte\eng\EngData\UrineLab\LabResults\[LabSamples2026_UrineLab_extra.xlsx]extra_UrineLab'!E328)</f>
        <v/>
      </c>
      <c r="F328">
        <f>IF(ISBLANK('Q:\Abteilungsprojekte\eng\EngData\UrineLab\LabResults\[LabSamples2026_UrineLab_extra.xlsx]extra_UrineLab'!F328)," ",'Q:\Abteilungsprojekte\eng\EngData\UrineLab\LabResults\[LabSamples2026_UrineLab_extra.xlsx]extra_UrineLab'!F328)</f>
        <v/>
      </c>
      <c r="G328">
        <f>IF(ISBLANK('Q:\Abteilungsprojekte\eng\EngData\UrineLab\LabResults\[LabSamples2026_UrineLab_extra.xlsx]extra_UrineLab'!G328)," ",'Q:\Abteilungsprojekte\eng\EngData\UrineLab\LabResults\[LabSamples2026_UrineLab_extra.xlsx]extra_UrineLab'!G328)</f>
        <v/>
      </c>
      <c r="H328">
        <f>IF(ISBLANK('Q:\Abteilungsprojekte\eng\EngData\UrineLab\LabResults\[LabSamples2026_UrineLab_extra.xlsx]extra_UrineLab'!H328)," ",'Q:\Abteilungsprojekte\eng\EngData\UrineLab\LabResults\[LabSamples2026_UrineLab_extra.xlsx]extra_UrineLab'!H328)</f>
        <v/>
      </c>
    </row>
    <row r="329">
      <c r="A329">
        <f>IF(ISBLANK('Q:\Abteilungsprojekte\eng\EngData\UrineLab\LabResults\[LabSamples2026_UrineLab_extra.xlsx]extra_UrineLab'!A329)," ",'Q:\Abteilungsprojekte\eng\EngData\UrineLab\LabResults\[LabSamples2026_UrineLab_extra.xlsx]extra_UrineLab'!A329)</f>
        <v/>
      </c>
      <c r="B329">
        <f>IF(ISBLANK('Q:\Abteilungsprojekte\eng\EngData\UrineLab\LabResults\[LabSamples2026_UrineLab_extra.xlsx]extra_UrineLab'!B329)," ",'Q:\Abteilungsprojekte\eng\EngData\UrineLab\LabResults\[LabSamples2026_UrineLab_extra.xlsx]extra_UrineLab'!B329)</f>
        <v/>
      </c>
      <c r="C329">
        <f>IF(ISBLANK('Q:\Abteilungsprojekte\eng\EngData\UrineLab\LabResults\[LabSamples2026_UrineLab_extra.xlsx]extra_UrineLab'!C329)," ",'Q:\Abteilungsprojekte\eng\EngData\UrineLab\LabResults\[LabSamples2026_UrineLab_extra.xlsx]extra_UrineLab'!C329)</f>
        <v/>
      </c>
      <c r="D329">
        <f>IF(ISBLANK('Q:\Abteilungsprojekte\eng\EngData\UrineLab\LabResults\[LabSamples2026_UrineLab_extra.xlsx]extra_UrineLab'!D329)," ",'Q:\Abteilungsprojekte\eng\EngData\UrineLab\LabResults\[LabSamples2026_UrineLab_extra.xlsx]extra_UrineLab'!D329)</f>
        <v/>
      </c>
      <c r="E329">
        <f>IF(ISBLANK('Q:\Abteilungsprojekte\eng\EngData\UrineLab\LabResults\[LabSamples2026_UrineLab_extra.xlsx]extra_UrineLab'!E329)," ",'Q:\Abteilungsprojekte\eng\EngData\UrineLab\LabResults\[LabSamples2026_UrineLab_extra.xlsx]extra_UrineLab'!E329)</f>
        <v/>
      </c>
      <c r="F329">
        <f>IF(ISBLANK('Q:\Abteilungsprojekte\eng\EngData\UrineLab\LabResults\[LabSamples2026_UrineLab_extra.xlsx]extra_UrineLab'!F329)," ",'Q:\Abteilungsprojekte\eng\EngData\UrineLab\LabResults\[LabSamples2026_UrineLab_extra.xlsx]extra_UrineLab'!F329)</f>
        <v/>
      </c>
      <c r="G329">
        <f>IF(ISBLANK('Q:\Abteilungsprojekte\eng\EngData\UrineLab\LabResults\[LabSamples2026_UrineLab_extra.xlsx]extra_UrineLab'!G329)," ",'Q:\Abteilungsprojekte\eng\EngData\UrineLab\LabResults\[LabSamples2026_UrineLab_extra.xlsx]extra_UrineLab'!G329)</f>
        <v/>
      </c>
      <c r="H329">
        <f>IF(ISBLANK('Q:\Abteilungsprojekte\eng\EngData\UrineLab\LabResults\[LabSamples2026_UrineLab_extra.xlsx]extra_UrineLab'!H329)," ",'Q:\Abteilungsprojekte\eng\EngData\UrineLab\LabResults\[LabSamples2026_UrineLab_extra.xlsx]extra_UrineLab'!H329)</f>
        <v/>
      </c>
    </row>
    <row r="330">
      <c r="A330">
        <f>IF(ISBLANK('Q:\Abteilungsprojekte\eng\EngData\UrineLab\LabResults\[LabSamples2026_UrineLab_extra.xlsx]extra_UrineLab'!A330)," ",'Q:\Abteilungsprojekte\eng\EngData\UrineLab\LabResults\[LabSamples2026_UrineLab_extra.xlsx]extra_UrineLab'!A330)</f>
        <v/>
      </c>
      <c r="B330">
        <f>IF(ISBLANK('Q:\Abteilungsprojekte\eng\EngData\UrineLab\LabResults\[LabSamples2026_UrineLab_extra.xlsx]extra_UrineLab'!B330)," ",'Q:\Abteilungsprojekte\eng\EngData\UrineLab\LabResults\[LabSamples2026_UrineLab_extra.xlsx]extra_UrineLab'!B330)</f>
        <v/>
      </c>
      <c r="C330">
        <f>IF(ISBLANK('Q:\Abteilungsprojekte\eng\EngData\UrineLab\LabResults\[LabSamples2026_UrineLab_extra.xlsx]extra_UrineLab'!C330)," ",'Q:\Abteilungsprojekte\eng\EngData\UrineLab\LabResults\[LabSamples2026_UrineLab_extra.xlsx]extra_UrineLab'!C330)</f>
        <v/>
      </c>
      <c r="D330">
        <f>IF(ISBLANK('Q:\Abteilungsprojekte\eng\EngData\UrineLab\LabResults\[LabSamples2026_UrineLab_extra.xlsx]extra_UrineLab'!D330)," ",'Q:\Abteilungsprojekte\eng\EngData\UrineLab\LabResults\[LabSamples2026_UrineLab_extra.xlsx]extra_UrineLab'!D330)</f>
        <v/>
      </c>
      <c r="E330">
        <f>IF(ISBLANK('Q:\Abteilungsprojekte\eng\EngData\UrineLab\LabResults\[LabSamples2026_UrineLab_extra.xlsx]extra_UrineLab'!E330)," ",'Q:\Abteilungsprojekte\eng\EngData\UrineLab\LabResults\[LabSamples2026_UrineLab_extra.xlsx]extra_UrineLab'!E330)</f>
        <v/>
      </c>
      <c r="F330">
        <f>IF(ISBLANK('Q:\Abteilungsprojekte\eng\EngData\UrineLab\LabResults\[LabSamples2026_UrineLab_extra.xlsx]extra_UrineLab'!F330)," ",'Q:\Abteilungsprojekte\eng\EngData\UrineLab\LabResults\[LabSamples2026_UrineLab_extra.xlsx]extra_UrineLab'!F330)</f>
        <v/>
      </c>
      <c r="G330">
        <f>IF(ISBLANK('Q:\Abteilungsprojekte\eng\EngData\UrineLab\LabResults\[LabSamples2026_UrineLab_extra.xlsx]extra_UrineLab'!G330)," ",'Q:\Abteilungsprojekte\eng\EngData\UrineLab\LabResults\[LabSamples2026_UrineLab_extra.xlsx]extra_UrineLab'!G330)</f>
        <v/>
      </c>
      <c r="H330">
        <f>IF(ISBLANK('Q:\Abteilungsprojekte\eng\EngData\UrineLab\LabResults\[LabSamples2026_UrineLab_extra.xlsx]extra_UrineLab'!H330)," ",'Q:\Abteilungsprojekte\eng\EngData\UrineLab\LabResults\[LabSamples2026_UrineLab_extra.xlsx]extra_UrineLab'!H330)</f>
        <v/>
      </c>
    </row>
    <row r="331">
      <c r="A331">
        <f>IF(ISBLANK('Q:\Abteilungsprojekte\eng\EngData\UrineLab\LabResults\[LabSamples2026_UrineLab_extra.xlsx]extra_UrineLab'!A331)," ",'Q:\Abteilungsprojekte\eng\EngData\UrineLab\LabResults\[LabSamples2026_UrineLab_extra.xlsx]extra_UrineLab'!A331)</f>
        <v/>
      </c>
      <c r="B331">
        <f>IF(ISBLANK('Q:\Abteilungsprojekte\eng\EngData\UrineLab\LabResults\[LabSamples2026_UrineLab_extra.xlsx]extra_UrineLab'!B331)," ",'Q:\Abteilungsprojekte\eng\EngData\UrineLab\LabResults\[LabSamples2026_UrineLab_extra.xlsx]extra_UrineLab'!B331)</f>
        <v/>
      </c>
      <c r="C331">
        <f>IF(ISBLANK('Q:\Abteilungsprojekte\eng\EngData\UrineLab\LabResults\[LabSamples2026_UrineLab_extra.xlsx]extra_UrineLab'!C331)," ",'Q:\Abteilungsprojekte\eng\EngData\UrineLab\LabResults\[LabSamples2026_UrineLab_extra.xlsx]extra_UrineLab'!C331)</f>
        <v/>
      </c>
      <c r="D331">
        <f>IF(ISBLANK('Q:\Abteilungsprojekte\eng\EngData\UrineLab\LabResults\[LabSamples2026_UrineLab_extra.xlsx]extra_UrineLab'!D331)," ",'Q:\Abteilungsprojekte\eng\EngData\UrineLab\LabResults\[LabSamples2026_UrineLab_extra.xlsx]extra_UrineLab'!D331)</f>
        <v/>
      </c>
      <c r="E331">
        <f>IF(ISBLANK('Q:\Abteilungsprojekte\eng\EngData\UrineLab\LabResults\[LabSamples2026_UrineLab_extra.xlsx]extra_UrineLab'!E331)," ",'Q:\Abteilungsprojekte\eng\EngData\UrineLab\LabResults\[LabSamples2026_UrineLab_extra.xlsx]extra_UrineLab'!E331)</f>
        <v/>
      </c>
      <c r="F331">
        <f>IF(ISBLANK('Q:\Abteilungsprojekte\eng\EngData\UrineLab\LabResults\[LabSamples2026_UrineLab_extra.xlsx]extra_UrineLab'!F331)," ",'Q:\Abteilungsprojekte\eng\EngData\UrineLab\LabResults\[LabSamples2026_UrineLab_extra.xlsx]extra_UrineLab'!F331)</f>
        <v/>
      </c>
      <c r="G331">
        <f>IF(ISBLANK('Q:\Abteilungsprojekte\eng\EngData\UrineLab\LabResults\[LabSamples2026_UrineLab_extra.xlsx]extra_UrineLab'!G331)," ",'Q:\Abteilungsprojekte\eng\EngData\UrineLab\LabResults\[LabSamples2026_UrineLab_extra.xlsx]extra_UrineLab'!G331)</f>
        <v/>
      </c>
      <c r="H331">
        <f>IF(ISBLANK('Q:\Abteilungsprojekte\eng\EngData\UrineLab\LabResults\[LabSamples2026_UrineLab_extra.xlsx]extra_UrineLab'!H331)," ",'Q:\Abteilungsprojekte\eng\EngData\UrineLab\LabResults\[LabSamples2026_UrineLab_extra.xlsx]extra_UrineLab'!H331)</f>
        <v/>
      </c>
    </row>
    <row r="332">
      <c r="A332">
        <f>IF(ISBLANK('Q:\Abteilungsprojekte\eng\EngData\UrineLab\LabResults\[LabSamples2026_UrineLab_extra.xlsx]extra_UrineLab'!A332)," ",'Q:\Abteilungsprojekte\eng\EngData\UrineLab\LabResults\[LabSamples2026_UrineLab_extra.xlsx]extra_UrineLab'!A332)</f>
        <v/>
      </c>
      <c r="B332">
        <f>IF(ISBLANK('Q:\Abteilungsprojekte\eng\EngData\UrineLab\LabResults\[LabSamples2026_UrineLab_extra.xlsx]extra_UrineLab'!B332)," ",'Q:\Abteilungsprojekte\eng\EngData\UrineLab\LabResults\[LabSamples2026_UrineLab_extra.xlsx]extra_UrineLab'!B332)</f>
        <v/>
      </c>
      <c r="C332">
        <f>IF(ISBLANK('Q:\Abteilungsprojekte\eng\EngData\UrineLab\LabResults\[LabSamples2026_UrineLab_extra.xlsx]extra_UrineLab'!C332)," ",'Q:\Abteilungsprojekte\eng\EngData\UrineLab\LabResults\[LabSamples2026_UrineLab_extra.xlsx]extra_UrineLab'!C332)</f>
        <v/>
      </c>
      <c r="D332">
        <f>IF(ISBLANK('Q:\Abteilungsprojekte\eng\EngData\UrineLab\LabResults\[LabSamples2026_UrineLab_extra.xlsx]extra_UrineLab'!D332)," ",'Q:\Abteilungsprojekte\eng\EngData\UrineLab\LabResults\[LabSamples2026_UrineLab_extra.xlsx]extra_UrineLab'!D332)</f>
        <v/>
      </c>
      <c r="E332">
        <f>IF(ISBLANK('Q:\Abteilungsprojekte\eng\EngData\UrineLab\LabResults\[LabSamples2026_UrineLab_extra.xlsx]extra_UrineLab'!E332)," ",'Q:\Abteilungsprojekte\eng\EngData\UrineLab\LabResults\[LabSamples2026_UrineLab_extra.xlsx]extra_UrineLab'!E332)</f>
        <v/>
      </c>
      <c r="F332">
        <f>IF(ISBLANK('Q:\Abteilungsprojekte\eng\EngData\UrineLab\LabResults\[LabSamples2026_UrineLab_extra.xlsx]extra_UrineLab'!F332)," ",'Q:\Abteilungsprojekte\eng\EngData\UrineLab\LabResults\[LabSamples2026_UrineLab_extra.xlsx]extra_UrineLab'!F332)</f>
        <v/>
      </c>
      <c r="G332">
        <f>IF(ISBLANK('Q:\Abteilungsprojekte\eng\EngData\UrineLab\LabResults\[LabSamples2026_UrineLab_extra.xlsx]extra_UrineLab'!G332)," ",'Q:\Abteilungsprojekte\eng\EngData\UrineLab\LabResults\[LabSamples2026_UrineLab_extra.xlsx]extra_UrineLab'!G332)</f>
        <v/>
      </c>
      <c r="H332">
        <f>IF(ISBLANK('Q:\Abteilungsprojekte\eng\EngData\UrineLab\LabResults\[LabSamples2026_UrineLab_extra.xlsx]extra_UrineLab'!H332)," ",'Q:\Abteilungsprojekte\eng\EngData\UrineLab\LabResults\[LabSamples2026_UrineLab_extra.xlsx]extra_UrineLab'!H332)</f>
        <v/>
      </c>
    </row>
    <row r="333">
      <c r="A333">
        <f>IF(ISBLANK('Q:\Abteilungsprojekte\eng\EngData\UrineLab\LabResults\[LabSamples2026_UrineLab_extra.xlsx]extra_UrineLab'!A333)," ",'Q:\Abteilungsprojekte\eng\EngData\UrineLab\LabResults\[LabSamples2026_UrineLab_extra.xlsx]extra_UrineLab'!A333)</f>
        <v/>
      </c>
      <c r="B333">
        <f>IF(ISBLANK('Q:\Abteilungsprojekte\eng\EngData\UrineLab\LabResults\[LabSamples2026_UrineLab_extra.xlsx]extra_UrineLab'!B333)," ",'Q:\Abteilungsprojekte\eng\EngData\UrineLab\LabResults\[LabSamples2026_UrineLab_extra.xlsx]extra_UrineLab'!B333)</f>
        <v/>
      </c>
      <c r="C333">
        <f>IF(ISBLANK('Q:\Abteilungsprojekte\eng\EngData\UrineLab\LabResults\[LabSamples2026_UrineLab_extra.xlsx]extra_UrineLab'!C333)," ",'Q:\Abteilungsprojekte\eng\EngData\UrineLab\LabResults\[LabSamples2026_UrineLab_extra.xlsx]extra_UrineLab'!C333)</f>
        <v/>
      </c>
      <c r="D333">
        <f>IF(ISBLANK('Q:\Abteilungsprojekte\eng\EngData\UrineLab\LabResults\[LabSamples2026_UrineLab_extra.xlsx]extra_UrineLab'!D333)," ",'Q:\Abteilungsprojekte\eng\EngData\UrineLab\LabResults\[LabSamples2026_UrineLab_extra.xlsx]extra_UrineLab'!D333)</f>
        <v/>
      </c>
      <c r="E333">
        <f>IF(ISBLANK('Q:\Abteilungsprojekte\eng\EngData\UrineLab\LabResults\[LabSamples2026_UrineLab_extra.xlsx]extra_UrineLab'!E333)," ",'Q:\Abteilungsprojekte\eng\EngData\UrineLab\LabResults\[LabSamples2026_UrineLab_extra.xlsx]extra_UrineLab'!E333)</f>
        <v/>
      </c>
      <c r="F333">
        <f>IF(ISBLANK('Q:\Abteilungsprojekte\eng\EngData\UrineLab\LabResults\[LabSamples2026_UrineLab_extra.xlsx]extra_UrineLab'!F333)," ",'Q:\Abteilungsprojekte\eng\EngData\UrineLab\LabResults\[LabSamples2026_UrineLab_extra.xlsx]extra_UrineLab'!F333)</f>
        <v/>
      </c>
      <c r="G333">
        <f>IF(ISBLANK('Q:\Abteilungsprojekte\eng\EngData\UrineLab\LabResults\[LabSamples2026_UrineLab_extra.xlsx]extra_UrineLab'!G333)," ",'Q:\Abteilungsprojekte\eng\EngData\UrineLab\LabResults\[LabSamples2026_UrineLab_extra.xlsx]extra_UrineLab'!G333)</f>
        <v/>
      </c>
      <c r="H333">
        <f>IF(ISBLANK('Q:\Abteilungsprojekte\eng\EngData\UrineLab\LabResults\[LabSamples2026_UrineLab_extra.xlsx]extra_UrineLab'!H333)," ",'Q:\Abteilungsprojekte\eng\EngData\UrineLab\LabResults\[LabSamples2026_UrineLab_extra.xlsx]extra_UrineLab'!H333)</f>
        <v/>
      </c>
    </row>
    <row r="334">
      <c r="A334">
        <f>IF(ISBLANK('Q:\Abteilungsprojekte\eng\EngData\UrineLab\LabResults\[LabSamples2026_UrineLab_extra.xlsx]extra_UrineLab'!A334)," ",'Q:\Abteilungsprojekte\eng\EngData\UrineLab\LabResults\[LabSamples2026_UrineLab_extra.xlsx]extra_UrineLab'!A334)</f>
        <v/>
      </c>
      <c r="B334">
        <f>IF(ISBLANK('Q:\Abteilungsprojekte\eng\EngData\UrineLab\LabResults\[LabSamples2026_UrineLab_extra.xlsx]extra_UrineLab'!B334)," ",'Q:\Abteilungsprojekte\eng\EngData\UrineLab\LabResults\[LabSamples2026_UrineLab_extra.xlsx]extra_UrineLab'!B334)</f>
        <v/>
      </c>
      <c r="C334">
        <f>IF(ISBLANK('Q:\Abteilungsprojekte\eng\EngData\UrineLab\LabResults\[LabSamples2026_UrineLab_extra.xlsx]extra_UrineLab'!C334)," ",'Q:\Abteilungsprojekte\eng\EngData\UrineLab\LabResults\[LabSamples2026_UrineLab_extra.xlsx]extra_UrineLab'!C334)</f>
        <v/>
      </c>
      <c r="D334">
        <f>IF(ISBLANK('Q:\Abteilungsprojekte\eng\EngData\UrineLab\LabResults\[LabSamples2026_UrineLab_extra.xlsx]extra_UrineLab'!D334)," ",'Q:\Abteilungsprojekte\eng\EngData\UrineLab\LabResults\[LabSamples2026_UrineLab_extra.xlsx]extra_UrineLab'!D334)</f>
        <v/>
      </c>
      <c r="E334">
        <f>IF(ISBLANK('Q:\Abteilungsprojekte\eng\EngData\UrineLab\LabResults\[LabSamples2026_UrineLab_extra.xlsx]extra_UrineLab'!E334)," ",'Q:\Abteilungsprojekte\eng\EngData\UrineLab\LabResults\[LabSamples2026_UrineLab_extra.xlsx]extra_UrineLab'!E334)</f>
        <v/>
      </c>
      <c r="F334">
        <f>IF(ISBLANK('Q:\Abteilungsprojekte\eng\EngData\UrineLab\LabResults\[LabSamples2026_UrineLab_extra.xlsx]extra_UrineLab'!F334)," ",'Q:\Abteilungsprojekte\eng\EngData\UrineLab\LabResults\[LabSamples2026_UrineLab_extra.xlsx]extra_UrineLab'!F334)</f>
        <v/>
      </c>
      <c r="G334">
        <f>IF(ISBLANK('Q:\Abteilungsprojekte\eng\EngData\UrineLab\LabResults\[LabSamples2026_UrineLab_extra.xlsx]extra_UrineLab'!G334)," ",'Q:\Abteilungsprojekte\eng\EngData\UrineLab\LabResults\[LabSamples2026_UrineLab_extra.xlsx]extra_UrineLab'!G334)</f>
        <v/>
      </c>
      <c r="H334">
        <f>IF(ISBLANK('Q:\Abteilungsprojekte\eng\EngData\UrineLab\LabResults\[LabSamples2026_UrineLab_extra.xlsx]extra_UrineLab'!H334)," ",'Q:\Abteilungsprojekte\eng\EngData\UrineLab\LabResults\[LabSamples2026_UrineLab_extra.xlsx]extra_UrineLab'!H334)</f>
        <v/>
      </c>
    </row>
    <row r="335">
      <c r="A335">
        <f>IF(ISBLANK('Q:\Abteilungsprojekte\eng\EngData\UrineLab\LabResults\[LabSamples2026_UrineLab_extra.xlsx]extra_UrineLab'!A335)," ",'Q:\Abteilungsprojekte\eng\EngData\UrineLab\LabResults\[LabSamples2026_UrineLab_extra.xlsx]extra_UrineLab'!A335)</f>
        <v/>
      </c>
      <c r="B335">
        <f>IF(ISBLANK('Q:\Abteilungsprojekte\eng\EngData\UrineLab\LabResults\[LabSamples2026_UrineLab_extra.xlsx]extra_UrineLab'!B335)," ",'Q:\Abteilungsprojekte\eng\EngData\UrineLab\LabResults\[LabSamples2026_UrineLab_extra.xlsx]extra_UrineLab'!B335)</f>
        <v/>
      </c>
      <c r="C335">
        <f>IF(ISBLANK('Q:\Abteilungsprojekte\eng\EngData\UrineLab\LabResults\[LabSamples2026_UrineLab_extra.xlsx]extra_UrineLab'!C335)," ",'Q:\Abteilungsprojekte\eng\EngData\UrineLab\LabResults\[LabSamples2026_UrineLab_extra.xlsx]extra_UrineLab'!C335)</f>
        <v/>
      </c>
      <c r="D335">
        <f>IF(ISBLANK('Q:\Abteilungsprojekte\eng\EngData\UrineLab\LabResults\[LabSamples2026_UrineLab_extra.xlsx]extra_UrineLab'!D335)," ",'Q:\Abteilungsprojekte\eng\EngData\UrineLab\LabResults\[LabSamples2026_UrineLab_extra.xlsx]extra_UrineLab'!D335)</f>
        <v/>
      </c>
      <c r="E335">
        <f>IF(ISBLANK('Q:\Abteilungsprojekte\eng\EngData\UrineLab\LabResults\[LabSamples2026_UrineLab_extra.xlsx]extra_UrineLab'!E335)," ",'Q:\Abteilungsprojekte\eng\EngData\UrineLab\LabResults\[LabSamples2026_UrineLab_extra.xlsx]extra_UrineLab'!E335)</f>
        <v/>
      </c>
      <c r="F335">
        <f>IF(ISBLANK('Q:\Abteilungsprojekte\eng\EngData\UrineLab\LabResults\[LabSamples2026_UrineLab_extra.xlsx]extra_UrineLab'!F335)," ",'Q:\Abteilungsprojekte\eng\EngData\UrineLab\LabResults\[LabSamples2026_UrineLab_extra.xlsx]extra_UrineLab'!F335)</f>
        <v/>
      </c>
      <c r="G335">
        <f>IF(ISBLANK('Q:\Abteilungsprojekte\eng\EngData\UrineLab\LabResults\[LabSamples2026_UrineLab_extra.xlsx]extra_UrineLab'!G335)," ",'Q:\Abteilungsprojekte\eng\EngData\UrineLab\LabResults\[LabSamples2026_UrineLab_extra.xlsx]extra_UrineLab'!G335)</f>
        <v/>
      </c>
      <c r="H335">
        <f>IF(ISBLANK('Q:\Abteilungsprojekte\eng\EngData\UrineLab\LabResults\[LabSamples2026_UrineLab_extra.xlsx]extra_UrineLab'!H335)," ",'Q:\Abteilungsprojekte\eng\EngData\UrineLab\LabResults\[LabSamples2026_UrineLab_extra.xlsx]extra_UrineLab'!H335)</f>
        <v/>
      </c>
    </row>
    <row r="336">
      <c r="A336">
        <f>IF(ISBLANK('Q:\Abteilungsprojekte\eng\EngData\UrineLab\LabResults\[LabSamples2026_UrineLab_extra.xlsx]extra_UrineLab'!A336)," ",'Q:\Abteilungsprojekte\eng\EngData\UrineLab\LabResults\[LabSamples2026_UrineLab_extra.xlsx]extra_UrineLab'!A336)</f>
        <v/>
      </c>
      <c r="B336">
        <f>IF(ISBLANK('Q:\Abteilungsprojekte\eng\EngData\UrineLab\LabResults\[LabSamples2026_UrineLab_extra.xlsx]extra_UrineLab'!B336)," ",'Q:\Abteilungsprojekte\eng\EngData\UrineLab\LabResults\[LabSamples2026_UrineLab_extra.xlsx]extra_UrineLab'!B336)</f>
        <v/>
      </c>
      <c r="C336">
        <f>IF(ISBLANK('Q:\Abteilungsprojekte\eng\EngData\UrineLab\LabResults\[LabSamples2026_UrineLab_extra.xlsx]extra_UrineLab'!C336)," ",'Q:\Abteilungsprojekte\eng\EngData\UrineLab\LabResults\[LabSamples2026_UrineLab_extra.xlsx]extra_UrineLab'!C336)</f>
        <v/>
      </c>
      <c r="D336">
        <f>IF(ISBLANK('Q:\Abteilungsprojekte\eng\EngData\UrineLab\LabResults\[LabSamples2026_UrineLab_extra.xlsx]extra_UrineLab'!D336)," ",'Q:\Abteilungsprojekte\eng\EngData\UrineLab\LabResults\[LabSamples2026_UrineLab_extra.xlsx]extra_UrineLab'!D336)</f>
        <v/>
      </c>
      <c r="E336">
        <f>IF(ISBLANK('Q:\Abteilungsprojekte\eng\EngData\UrineLab\LabResults\[LabSamples2026_UrineLab_extra.xlsx]extra_UrineLab'!E336)," ",'Q:\Abteilungsprojekte\eng\EngData\UrineLab\LabResults\[LabSamples2026_UrineLab_extra.xlsx]extra_UrineLab'!E336)</f>
        <v/>
      </c>
      <c r="F336">
        <f>IF(ISBLANK('Q:\Abteilungsprojekte\eng\EngData\UrineLab\LabResults\[LabSamples2026_UrineLab_extra.xlsx]extra_UrineLab'!F336)," ",'Q:\Abteilungsprojekte\eng\EngData\UrineLab\LabResults\[LabSamples2026_UrineLab_extra.xlsx]extra_UrineLab'!F336)</f>
        <v/>
      </c>
      <c r="G336">
        <f>IF(ISBLANK('Q:\Abteilungsprojekte\eng\EngData\UrineLab\LabResults\[LabSamples2026_UrineLab_extra.xlsx]extra_UrineLab'!G336)," ",'Q:\Abteilungsprojekte\eng\EngData\UrineLab\LabResults\[LabSamples2026_UrineLab_extra.xlsx]extra_UrineLab'!G336)</f>
        <v/>
      </c>
      <c r="H336">
        <f>IF(ISBLANK('Q:\Abteilungsprojekte\eng\EngData\UrineLab\LabResults\[LabSamples2026_UrineLab_extra.xlsx]extra_UrineLab'!H336)," ",'Q:\Abteilungsprojekte\eng\EngData\UrineLab\LabResults\[LabSamples2026_UrineLab_extra.xlsx]extra_UrineLab'!H336)</f>
        <v/>
      </c>
    </row>
    <row r="337">
      <c r="A337">
        <f>IF(ISBLANK('Q:\Abteilungsprojekte\eng\EngData\UrineLab\LabResults\[LabSamples2026_UrineLab_extra.xlsx]extra_UrineLab'!A337)," ",'Q:\Abteilungsprojekte\eng\EngData\UrineLab\LabResults\[LabSamples2026_UrineLab_extra.xlsx]extra_UrineLab'!A337)</f>
        <v/>
      </c>
      <c r="B337">
        <f>IF(ISBLANK('Q:\Abteilungsprojekte\eng\EngData\UrineLab\LabResults\[LabSamples2026_UrineLab_extra.xlsx]extra_UrineLab'!B337)," ",'Q:\Abteilungsprojekte\eng\EngData\UrineLab\LabResults\[LabSamples2026_UrineLab_extra.xlsx]extra_UrineLab'!B337)</f>
        <v/>
      </c>
      <c r="C337">
        <f>IF(ISBLANK('Q:\Abteilungsprojekte\eng\EngData\UrineLab\LabResults\[LabSamples2026_UrineLab_extra.xlsx]extra_UrineLab'!C337)," ",'Q:\Abteilungsprojekte\eng\EngData\UrineLab\LabResults\[LabSamples2026_UrineLab_extra.xlsx]extra_UrineLab'!C337)</f>
        <v/>
      </c>
      <c r="D337">
        <f>IF(ISBLANK('Q:\Abteilungsprojekte\eng\EngData\UrineLab\LabResults\[LabSamples2026_UrineLab_extra.xlsx]extra_UrineLab'!D337)," ",'Q:\Abteilungsprojekte\eng\EngData\UrineLab\LabResults\[LabSamples2026_UrineLab_extra.xlsx]extra_UrineLab'!D337)</f>
        <v/>
      </c>
      <c r="E337">
        <f>IF(ISBLANK('Q:\Abteilungsprojekte\eng\EngData\UrineLab\LabResults\[LabSamples2026_UrineLab_extra.xlsx]extra_UrineLab'!E337)," ",'Q:\Abteilungsprojekte\eng\EngData\UrineLab\LabResults\[LabSamples2026_UrineLab_extra.xlsx]extra_UrineLab'!E337)</f>
        <v/>
      </c>
      <c r="F337">
        <f>IF(ISBLANK('Q:\Abteilungsprojekte\eng\EngData\UrineLab\LabResults\[LabSamples2026_UrineLab_extra.xlsx]extra_UrineLab'!F337)," ",'Q:\Abteilungsprojekte\eng\EngData\UrineLab\LabResults\[LabSamples2026_UrineLab_extra.xlsx]extra_UrineLab'!F337)</f>
        <v/>
      </c>
      <c r="G337">
        <f>IF(ISBLANK('Q:\Abteilungsprojekte\eng\EngData\UrineLab\LabResults\[LabSamples2026_UrineLab_extra.xlsx]extra_UrineLab'!G337)," ",'Q:\Abteilungsprojekte\eng\EngData\UrineLab\LabResults\[LabSamples2026_UrineLab_extra.xlsx]extra_UrineLab'!G337)</f>
        <v/>
      </c>
      <c r="H337">
        <f>IF(ISBLANK('Q:\Abteilungsprojekte\eng\EngData\UrineLab\LabResults\[LabSamples2026_UrineLab_extra.xlsx]extra_UrineLab'!H337)," ",'Q:\Abteilungsprojekte\eng\EngData\UrineLab\LabResults\[LabSamples2026_UrineLab_extra.xlsx]extra_UrineLab'!H337)</f>
        <v/>
      </c>
    </row>
    <row r="338">
      <c r="A338">
        <f>IF(ISBLANK('Q:\Abteilungsprojekte\eng\EngData\UrineLab\LabResults\[LabSamples2026_UrineLab_extra.xlsx]extra_UrineLab'!A338)," ",'Q:\Abteilungsprojekte\eng\EngData\UrineLab\LabResults\[LabSamples2026_UrineLab_extra.xlsx]extra_UrineLab'!A338)</f>
        <v/>
      </c>
      <c r="B338">
        <f>IF(ISBLANK('Q:\Abteilungsprojekte\eng\EngData\UrineLab\LabResults\[LabSamples2026_UrineLab_extra.xlsx]extra_UrineLab'!B338)," ",'Q:\Abteilungsprojekte\eng\EngData\UrineLab\LabResults\[LabSamples2026_UrineLab_extra.xlsx]extra_UrineLab'!B338)</f>
        <v/>
      </c>
      <c r="C338">
        <f>IF(ISBLANK('Q:\Abteilungsprojekte\eng\EngData\UrineLab\LabResults\[LabSamples2026_UrineLab_extra.xlsx]extra_UrineLab'!C338)," ",'Q:\Abteilungsprojekte\eng\EngData\UrineLab\LabResults\[LabSamples2026_UrineLab_extra.xlsx]extra_UrineLab'!C338)</f>
        <v/>
      </c>
      <c r="D338">
        <f>IF(ISBLANK('Q:\Abteilungsprojekte\eng\EngData\UrineLab\LabResults\[LabSamples2026_UrineLab_extra.xlsx]extra_UrineLab'!D338)," ",'Q:\Abteilungsprojekte\eng\EngData\UrineLab\LabResults\[LabSamples2026_UrineLab_extra.xlsx]extra_UrineLab'!D338)</f>
        <v/>
      </c>
      <c r="E338">
        <f>IF(ISBLANK('Q:\Abteilungsprojekte\eng\EngData\UrineLab\LabResults\[LabSamples2026_UrineLab_extra.xlsx]extra_UrineLab'!E338)," ",'Q:\Abteilungsprojekte\eng\EngData\UrineLab\LabResults\[LabSamples2026_UrineLab_extra.xlsx]extra_UrineLab'!E338)</f>
        <v/>
      </c>
      <c r="F338">
        <f>IF(ISBLANK('Q:\Abteilungsprojekte\eng\EngData\UrineLab\LabResults\[LabSamples2026_UrineLab_extra.xlsx]extra_UrineLab'!F338)," ",'Q:\Abteilungsprojekte\eng\EngData\UrineLab\LabResults\[LabSamples2026_UrineLab_extra.xlsx]extra_UrineLab'!F338)</f>
        <v/>
      </c>
      <c r="G338">
        <f>IF(ISBLANK('Q:\Abteilungsprojekte\eng\EngData\UrineLab\LabResults\[LabSamples2026_UrineLab_extra.xlsx]extra_UrineLab'!G338)," ",'Q:\Abteilungsprojekte\eng\EngData\UrineLab\LabResults\[LabSamples2026_UrineLab_extra.xlsx]extra_UrineLab'!G338)</f>
        <v/>
      </c>
      <c r="H338">
        <f>IF(ISBLANK('Q:\Abteilungsprojekte\eng\EngData\UrineLab\LabResults\[LabSamples2026_UrineLab_extra.xlsx]extra_UrineLab'!H338)," ",'Q:\Abteilungsprojekte\eng\EngData\UrineLab\LabResults\[LabSamples2026_UrineLab_extra.xlsx]extra_UrineLab'!H338)</f>
        <v/>
      </c>
    </row>
    <row r="339">
      <c r="A339">
        <f>IF(ISBLANK('Q:\Abteilungsprojekte\eng\EngData\UrineLab\LabResults\[LabSamples2026_UrineLab_extra.xlsx]extra_UrineLab'!A339)," ",'Q:\Abteilungsprojekte\eng\EngData\UrineLab\LabResults\[LabSamples2026_UrineLab_extra.xlsx]extra_UrineLab'!A339)</f>
        <v/>
      </c>
      <c r="B339">
        <f>IF(ISBLANK('Q:\Abteilungsprojekte\eng\EngData\UrineLab\LabResults\[LabSamples2026_UrineLab_extra.xlsx]extra_UrineLab'!B339)," ",'Q:\Abteilungsprojekte\eng\EngData\UrineLab\LabResults\[LabSamples2026_UrineLab_extra.xlsx]extra_UrineLab'!B339)</f>
        <v/>
      </c>
      <c r="C339">
        <f>IF(ISBLANK('Q:\Abteilungsprojekte\eng\EngData\UrineLab\LabResults\[LabSamples2026_UrineLab_extra.xlsx]extra_UrineLab'!C339)," ",'Q:\Abteilungsprojekte\eng\EngData\UrineLab\LabResults\[LabSamples2026_UrineLab_extra.xlsx]extra_UrineLab'!C339)</f>
        <v/>
      </c>
      <c r="D339">
        <f>IF(ISBLANK('Q:\Abteilungsprojekte\eng\EngData\UrineLab\LabResults\[LabSamples2026_UrineLab_extra.xlsx]extra_UrineLab'!D339)," ",'Q:\Abteilungsprojekte\eng\EngData\UrineLab\LabResults\[LabSamples2026_UrineLab_extra.xlsx]extra_UrineLab'!D339)</f>
        <v/>
      </c>
      <c r="E339">
        <f>IF(ISBLANK('Q:\Abteilungsprojekte\eng\EngData\UrineLab\LabResults\[LabSamples2026_UrineLab_extra.xlsx]extra_UrineLab'!E339)," ",'Q:\Abteilungsprojekte\eng\EngData\UrineLab\LabResults\[LabSamples2026_UrineLab_extra.xlsx]extra_UrineLab'!E339)</f>
        <v/>
      </c>
      <c r="F339">
        <f>IF(ISBLANK('Q:\Abteilungsprojekte\eng\EngData\UrineLab\LabResults\[LabSamples2026_UrineLab_extra.xlsx]extra_UrineLab'!F339)," ",'Q:\Abteilungsprojekte\eng\EngData\UrineLab\LabResults\[LabSamples2026_UrineLab_extra.xlsx]extra_UrineLab'!F339)</f>
        <v/>
      </c>
      <c r="G339">
        <f>IF(ISBLANK('Q:\Abteilungsprojekte\eng\EngData\UrineLab\LabResults\[LabSamples2026_UrineLab_extra.xlsx]extra_UrineLab'!G339)," ",'Q:\Abteilungsprojekte\eng\EngData\UrineLab\LabResults\[LabSamples2026_UrineLab_extra.xlsx]extra_UrineLab'!G339)</f>
        <v/>
      </c>
      <c r="H339">
        <f>IF(ISBLANK('Q:\Abteilungsprojekte\eng\EngData\UrineLab\LabResults\[LabSamples2026_UrineLab_extra.xlsx]extra_UrineLab'!H339)," ",'Q:\Abteilungsprojekte\eng\EngData\UrineLab\LabResults\[LabSamples2026_UrineLab_extra.xlsx]extra_UrineLab'!H339)</f>
        <v/>
      </c>
    </row>
    <row r="340">
      <c r="A340">
        <f>IF(ISBLANK('Q:\Abteilungsprojekte\eng\EngData\UrineLab\LabResults\[LabSamples2026_UrineLab_extra.xlsx]extra_UrineLab'!A340)," ",'Q:\Abteilungsprojekte\eng\EngData\UrineLab\LabResults\[LabSamples2026_UrineLab_extra.xlsx]extra_UrineLab'!A340)</f>
        <v/>
      </c>
      <c r="B340">
        <f>IF(ISBLANK('Q:\Abteilungsprojekte\eng\EngData\UrineLab\LabResults\[LabSamples2026_UrineLab_extra.xlsx]extra_UrineLab'!B340)," ",'Q:\Abteilungsprojekte\eng\EngData\UrineLab\LabResults\[LabSamples2026_UrineLab_extra.xlsx]extra_UrineLab'!B340)</f>
        <v/>
      </c>
      <c r="C340">
        <f>IF(ISBLANK('Q:\Abteilungsprojekte\eng\EngData\UrineLab\LabResults\[LabSamples2026_UrineLab_extra.xlsx]extra_UrineLab'!C340)," ",'Q:\Abteilungsprojekte\eng\EngData\UrineLab\LabResults\[LabSamples2026_UrineLab_extra.xlsx]extra_UrineLab'!C340)</f>
        <v/>
      </c>
      <c r="D340">
        <f>IF(ISBLANK('Q:\Abteilungsprojekte\eng\EngData\UrineLab\LabResults\[LabSamples2026_UrineLab_extra.xlsx]extra_UrineLab'!D340)," ",'Q:\Abteilungsprojekte\eng\EngData\UrineLab\LabResults\[LabSamples2026_UrineLab_extra.xlsx]extra_UrineLab'!D340)</f>
        <v/>
      </c>
      <c r="E340">
        <f>IF(ISBLANK('Q:\Abteilungsprojekte\eng\EngData\UrineLab\LabResults\[LabSamples2026_UrineLab_extra.xlsx]extra_UrineLab'!E340)," ",'Q:\Abteilungsprojekte\eng\EngData\UrineLab\LabResults\[LabSamples2026_UrineLab_extra.xlsx]extra_UrineLab'!E340)</f>
        <v/>
      </c>
      <c r="F340">
        <f>IF(ISBLANK('Q:\Abteilungsprojekte\eng\EngData\UrineLab\LabResults\[LabSamples2026_UrineLab_extra.xlsx]extra_UrineLab'!F340)," ",'Q:\Abteilungsprojekte\eng\EngData\UrineLab\LabResults\[LabSamples2026_UrineLab_extra.xlsx]extra_UrineLab'!F340)</f>
        <v/>
      </c>
      <c r="G340">
        <f>IF(ISBLANK('Q:\Abteilungsprojekte\eng\EngData\UrineLab\LabResults\[LabSamples2026_UrineLab_extra.xlsx]extra_UrineLab'!G340)," ",'Q:\Abteilungsprojekte\eng\EngData\UrineLab\LabResults\[LabSamples2026_UrineLab_extra.xlsx]extra_UrineLab'!G340)</f>
        <v/>
      </c>
      <c r="H340">
        <f>IF(ISBLANK('Q:\Abteilungsprojekte\eng\EngData\UrineLab\LabResults\[LabSamples2026_UrineLab_extra.xlsx]extra_UrineLab'!H340)," ",'Q:\Abteilungsprojekte\eng\EngData\UrineLab\LabResults\[LabSamples2026_UrineLab_extra.xlsx]extra_UrineLab'!H340)</f>
        <v/>
      </c>
    </row>
    <row r="341">
      <c r="A341">
        <f>IF(ISBLANK('Q:\Abteilungsprojekte\eng\EngData\UrineLab\LabResults\[LabSamples2026_UrineLab_extra.xlsx]extra_UrineLab'!A341)," ",'Q:\Abteilungsprojekte\eng\EngData\UrineLab\LabResults\[LabSamples2026_UrineLab_extra.xlsx]extra_UrineLab'!A341)</f>
        <v/>
      </c>
      <c r="B341">
        <f>IF(ISBLANK('Q:\Abteilungsprojekte\eng\EngData\UrineLab\LabResults\[LabSamples2026_UrineLab_extra.xlsx]extra_UrineLab'!B341)," ",'Q:\Abteilungsprojekte\eng\EngData\UrineLab\LabResults\[LabSamples2026_UrineLab_extra.xlsx]extra_UrineLab'!B341)</f>
        <v/>
      </c>
      <c r="C341">
        <f>IF(ISBLANK('Q:\Abteilungsprojekte\eng\EngData\UrineLab\LabResults\[LabSamples2026_UrineLab_extra.xlsx]extra_UrineLab'!C341)," ",'Q:\Abteilungsprojekte\eng\EngData\UrineLab\LabResults\[LabSamples2026_UrineLab_extra.xlsx]extra_UrineLab'!C341)</f>
        <v/>
      </c>
      <c r="D341">
        <f>IF(ISBLANK('Q:\Abteilungsprojekte\eng\EngData\UrineLab\LabResults\[LabSamples2026_UrineLab_extra.xlsx]extra_UrineLab'!D341)," ",'Q:\Abteilungsprojekte\eng\EngData\UrineLab\LabResults\[LabSamples2026_UrineLab_extra.xlsx]extra_UrineLab'!D341)</f>
        <v/>
      </c>
      <c r="E341">
        <f>IF(ISBLANK('Q:\Abteilungsprojekte\eng\EngData\UrineLab\LabResults\[LabSamples2026_UrineLab_extra.xlsx]extra_UrineLab'!E341)," ",'Q:\Abteilungsprojekte\eng\EngData\UrineLab\LabResults\[LabSamples2026_UrineLab_extra.xlsx]extra_UrineLab'!E341)</f>
        <v/>
      </c>
      <c r="F341">
        <f>IF(ISBLANK('Q:\Abteilungsprojekte\eng\EngData\UrineLab\LabResults\[LabSamples2026_UrineLab_extra.xlsx]extra_UrineLab'!F341)," ",'Q:\Abteilungsprojekte\eng\EngData\UrineLab\LabResults\[LabSamples2026_UrineLab_extra.xlsx]extra_UrineLab'!F341)</f>
        <v/>
      </c>
      <c r="G341">
        <f>IF(ISBLANK('Q:\Abteilungsprojekte\eng\EngData\UrineLab\LabResults\[LabSamples2026_UrineLab_extra.xlsx]extra_UrineLab'!G341)," ",'Q:\Abteilungsprojekte\eng\EngData\UrineLab\LabResults\[LabSamples2026_UrineLab_extra.xlsx]extra_UrineLab'!G341)</f>
        <v/>
      </c>
      <c r="H341">
        <f>IF(ISBLANK('Q:\Abteilungsprojekte\eng\EngData\UrineLab\LabResults\[LabSamples2026_UrineLab_extra.xlsx]extra_UrineLab'!H341)," ",'Q:\Abteilungsprojekte\eng\EngData\UrineLab\LabResults\[LabSamples2026_UrineLab_extra.xlsx]extra_UrineLab'!H341)</f>
        <v/>
      </c>
    </row>
    <row r="342">
      <c r="A342">
        <f>IF(ISBLANK('Q:\Abteilungsprojekte\eng\EngData\UrineLab\LabResults\[LabSamples2026_UrineLab_extra.xlsx]extra_UrineLab'!A342)," ",'Q:\Abteilungsprojekte\eng\EngData\UrineLab\LabResults\[LabSamples2026_UrineLab_extra.xlsx]extra_UrineLab'!A342)</f>
        <v/>
      </c>
      <c r="B342">
        <f>IF(ISBLANK('Q:\Abteilungsprojekte\eng\EngData\UrineLab\LabResults\[LabSamples2026_UrineLab_extra.xlsx]extra_UrineLab'!B342)," ",'Q:\Abteilungsprojekte\eng\EngData\UrineLab\LabResults\[LabSamples2026_UrineLab_extra.xlsx]extra_UrineLab'!B342)</f>
        <v/>
      </c>
      <c r="C342">
        <f>IF(ISBLANK('Q:\Abteilungsprojekte\eng\EngData\UrineLab\LabResults\[LabSamples2026_UrineLab_extra.xlsx]extra_UrineLab'!C342)," ",'Q:\Abteilungsprojekte\eng\EngData\UrineLab\LabResults\[LabSamples2026_UrineLab_extra.xlsx]extra_UrineLab'!C342)</f>
        <v/>
      </c>
      <c r="D342">
        <f>IF(ISBLANK('Q:\Abteilungsprojekte\eng\EngData\UrineLab\LabResults\[LabSamples2026_UrineLab_extra.xlsx]extra_UrineLab'!D342)," ",'Q:\Abteilungsprojekte\eng\EngData\UrineLab\LabResults\[LabSamples2026_UrineLab_extra.xlsx]extra_UrineLab'!D342)</f>
        <v/>
      </c>
      <c r="E342">
        <f>IF(ISBLANK('Q:\Abteilungsprojekte\eng\EngData\UrineLab\LabResults\[LabSamples2026_UrineLab_extra.xlsx]extra_UrineLab'!E342)," ",'Q:\Abteilungsprojekte\eng\EngData\UrineLab\LabResults\[LabSamples2026_UrineLab_extra.xlsx]extra_UrineLab'!E342)</f>
        <v/>
      </c>
      <c r="F342">
        <f>IF(ISBLANK('Q:\Abteilungsprojekte\eng\EngData\UrineLab\LabResults\[LabSamples2026_UrineLab_extra.xlsx]extra_UrineLab'!F342)," ",'Q:\Abteilungsprojekte\eng\EngData\UrineLab\LabResults\[LabSamples2026_UrineLab_extra.xlsx]extra_UrineLab'!F342)</f>
        <v/>
      </c>
      <c r="G342">
        <f>IF(ISBLANK('Q:\Abteilungsprojekte\eng\EngData\UrineLab\LabResults\[LabSamples2026_UrineLab_extra.xlsx]extra_UrineLab'!G342)," ",'Q:\Abteilungsprojekte\eng\EngData\UrineLab\LabResults\[LabSamples2026_UrineLab_extra.xlsx]extra_UrineLab'!G342)</f>
        <v/>
      </c>
      <c r="H342">
        <f>IF(ISBLANK('Q:\Abteilungsprojekte\eng\EngData\UrineLab\LabResults\[LabSamples2026_UrineLab_extra.xlsx]extra_UrineLab'!H342)," ",'Q:\Abteilungsprojekte\eng\EngData\UrineLab\LabResults\[LabSamples2026_UrineLab_extra.xlsx]extra_UrineLab'!H342)</f>
        <v/>
      </c>
    </row>
    <row r="343">
      <c r="A343">
        <f>IF(ISBLANK('Q:\Abteilungsprojekte\eng\EngData\UrineLab\LabResults\[LabSamples2026_UrineLab_extra.xlsx]extra_UrineLab'!A343)," ",'Q:\Abteilungsprojekte\eng\EngData\UrineLab\LabResults\[LabSamples2026_UrineLab_extra.xlsx]extra_UrineLab'!A343)</f>
        <v/>
      </c>
      <c r="B343">
        <f>IF(ISBLANK('Q:\Abteilungsprojekte\eng\EngData\UrineLab\LabResults\[LabSamples2026_UrineLab_extra.xlsx]extra_UrineLab'!B343)," ",'Q:\Abteilungsprojekte\eng\EngData\UrineLab\LabResults\[LabSamples2026_UrineLab_extra.xlsx]extra_UrineLab'!B343)</f>
        <v/>
      </c>
      <c r="C343">
        <f>IF(ISBLANK('Q:\Abteilungsprojekte\eng\EngData\UrineLab\LabResults\[LabSamples2026_UrineLab_extra.xlsx]extra_UrineLab'!C343)," ",'Q:\Abteilungsprojekte\eng\EngData\UrineLab\LabResults\[LabSamples2026_UrineLab_extra.xlsx]extra_UrineLab'!C343)</f>
        <v/>
      </c>
      <c r="D343">
        <f>IF(ISBLANK('Q:\Abteilungsprojekte\eng\EngData\UrineLab\LabResults\[LabSamples2026_UrineLab_extra.xlsx]extra_UrineLab'!D343)," ",'Q:\Abteilungsprojekte\eng\EngData\UrineLab\LabResults\[LabSamples2026_UrineLab_extra.xlsx]extra_UrineLab'!D343)</f>
        <v/>
      </c>
      <c r="E343">
        <f>IF(ISBLANK('Q:\Abteilungsprojekte\eng\EngData\UrineLab\LabResults\[LabSamples2026_UrineLab_extra.xlsx]extra_UrineLab'!E343)," ",'Q:\Abteilungsprojekte\eng\EngData\UrineLab\LabResults\[LabSamples2026_UrineLab_extra.xlsx]extra_UrineLab'!E343)</f>
        <v/>
      </c>
      <c r="F343">
        <f>IF(ISBLANK('Q:\Abteilungsprojekte\eng\EngData\UrineLab\LabResults\[LabSamples2026_UrineLab_extra.xlsx]extra_UrineLab'!F343)," ",'Q:\Abteilungsprojekte\eng\EngData\UrineLab\LabResults\[LabSamples2026_UrineLab_extra.xlsx]extra_UrineLab'!F343)</f>
        <v/>
      </c>
      <c r="G343">
        <f>IF(ISBLANK('Q:\Abteilungsprojekte\eng\EngData\UrineLab\LabResults\[LabSamples2026_UrineLab_extra.xlsx]extra_UrineLab'!G343)," ",'Q:\Abteilungsprojekte\eng\EngData\UrineLab\LabResults\[LabSamples2026_UrineLab_extra.xlsx]extra_UrineLab'!G343)</f>
        <v/>
      </c>
      <c r="H343">
        <f>IF(ISBLANK('Q:\Abteilungsprojekte\eng\EngData\UrineLab\LabResults\[LabSamples2026_UrineLab_extra.xlsx]extra_UrineLab'!H343)," ",'Q:\Abteilungsprojekte\eng\EngData\UrineLab\LabResults\[LabSamples2026_UrineLab_extra.xlsx]extra_UrineLab'!H343)</f>
        <v/>
      </c>
    </row>
    <row r="344">
      <c r="A344">
        <f>IF(ISBLANK('Q:\Abteilungsprojekte\eng\EngData\UrineLab\LabResults\[LabSamples2026_UrineLab_extra.xlsx]extra_UrineLab'!A344)," ",'Q:\Abteilungsprojekte\eng\EngData\UrineLab\LabResults\[LabSamples2026_UrineLab_extra.xlsx]extra_UrineLab'!A344)</f>
        <v/>
      </c>
      <c r="B344">
        <f>IF(ISBLANK('Q:\Abteilungsprojekte\eng\EngData\UrineLab\LabResults\[LabSamples2026_UrineLab_extra.xlsx]extra_UrineLab'!B344)," ",'Q:\Abteilungsprojekte\eng\EngData\UrineLab\LabResults\[LabSamples2026_UrineLab_extra.xlsx]extra_UrineLab'!B344)</f>
        <v/>
      </c>
      <c r="C344">
        <f>IF(ISBLANK('Q:\Abteilungsprojekte\eng\EngData\UrineLab\LabResults\[LabSamples2026_UrineLab_extra.xlsx]extra_UrineLab'!C344)," ",'Q:\Abteilungsprojekte\eng\EngData\UrineLab\LabResults\[LabSamples2026_UrineLab_extra.xlsx]extra_UrineLab'!C344)</f>
        <v/>
      </c>
      <c r="D344">
        <f>IF(ISBLANK('Q:\Abteilungsprojekte\eng\EngData\UrineLab\LabResults\[LabSamples2026_UrineLab_extra.xlsx]extra_UrineLab'!D344)," ",'Q:\Abteilungsprojekte\eng\EngData\UrineLab\LabResults\[LabSamples2026_UrineLab_extra.xlsx]extra_UrineLab'!D344)</f>
        <v/>
      </c>
      <c r="E344">
        <f>IF(ISBLANK('Q:\Abteilungsprojekte\eng\EngData\UrineLab\LabResults\[LabSamples2026_UrineLab_extra.xlsx]extra_UrineLab'!E344)," ",'Q:\Abteilungsprojekte\eng\EngData\UrineLab\LabResults\[LabSamples2026_UrineLab_extra.xlsx]extra_UrineLab'!E344)</f>
        <v/>
      </c>
      <c r="F344">
        <f>IF(ISBLANK('Q:\Abteilungsprojekte\eng\EngData\UrineLab\LabResults\[LabSamples2026_UrineLab_extra.xlsx]extra_UrineLab'!F344)," ",'Q:\Abteilungsprojekte\eng\EngData\UrineLab\LabResults\[LabSamples2026_UrineLab_extra.xlsx]extra_UrineLab'!F344)</f>
        <v/>
      </c>
      <c r="G344">
        <f>IF(ISBLANK('Q:\Abteilungsprojekte\eng\EngData\UrineLab\LabResults\[LabSamples2026_UrineLab_extra.xlsx]extra_UrineLab'!G344)," ",'Q:\Abteilungsprojekte\eng\EngData\UrineLab\LabResults\[LabSamples2026_UrineLab_extra.xlsx]extra_UrineLab'!G344)</f>
        <v/>
      </c>
      <c r="H344">
        <f>IF(ISBLANK('Q:\Abteilungsprojekte\eng\EngData\UrineLab\LabResults\[LabSamples2026_UrineLab_extra.xlsx]extra_UrineLab'!H344)," ",'Q:\Abteilungsprojekte\eng\EngData\UrineLab\LabResults\[LabSamples2026_UrineLab_extra.xlsx]extra_UrineLab'!H344)</f>
        <v/>
      </c>
    </row>
    <row r="345">
      <c r="A345">
        <f>IF(ISBLANK('Q:\Abteilungsprojekte\eng\EngData\UrineLab\LabResults\[LabSamples2026_UrineLab_extra.xlsx]extra_UrineLab'!A345)," ",'Q:\Abteilungsprojekte\eng\EngData\UrineLab\LabResults\[LabSamples2026_UrineLab_extra.xlsx]extra_UrineLab'!A345)</f>
        <v/>
      </c>
      <c r="B345">
        <f>IF(ISBLANK('Q:\Abteilungsprojekte\eng\EngData\UrineLab\LabResults\[LabSamples2026_UrineLab_extra.xlsx]extra_UrineLab'!B345)," ",'Q:\Abteilungsprojekte\eng\EngData\UrineLab\LabResults\[LabSamples2026_UrineLab_extra.xlsx]extra_UrineLab'!B345)</f>
        <v/>
      </c>
      <c r="C345">
        <f>IF(ISBLANK('Q:\Abteilungsprojekte\eng\EngData\UrineLab\LabResults\[LabSamples2026_UrineLab_extra.xlsx]extra_UrineLab'!C345)," ",'Q:\Abteilungsprojekte\eng\EngData\UrineLab\LabResults\[LabSamples2026_UrineLab_extra.xlsx]extra_UrineLab'!C345)</f>
        <v/>
      </c>
      <c r="D345">
        <f>IF(ISBLANK('Q:\Abteilungsprojekte\eng\EngData\UrineLab\LabResults\[LabSamples2026_UrineLab_extra.xlsx]extra_UrineLab'!D345)," ",'Q:\Abteilungsprojekte\eng\EngData\UrineLab\LabResults\[LabSamples2026_UrineLab_extra.xlsx]extra_UrineLab'!D345)</f>
        <v/>
      </c>
      <c r="E345">
        <f>IF(ISBLANK('Q:\Abteilungsprojekte\eng\EngData\UrineLab\LabResults\[LabSamples2026_UrineLab_extra.xlsx]extra_UrineLab'!E345)," ",'Q:\Abteilungsprojekte\eng\EngData\UrineLab\LabResults\[LabSamples2026_UrineLab_extra.xlsx]extra_UrineLab'!E345)</f>
        <v/>
      </c>
      <c r="F345">
        <f>IF(ISBLANK('Q:\Abteilungsprojekte\eng\EngData\UrineLab\LabResults\[LabSamples2026_UrineLab_extra.xlsx]extra_UrineLab'!F345)," ",'Q:\Abteilungsprojekte\eng\EngData\UrineLab\LabResults\[LabSamples2026_UrineLab_extra.xlsx]extra_UrineLab'!F345)</f>
        <v/>
      </c>
      <c r="G345">
        <f>IF(ISBLANK('Q:\Abteilungsprojekte\eng\EngData\UrineLab\LabResults\[LabSamples2026_UrineLab_extra.xlsx]extra_UrineLab'!G345)," ",'Q:\Abteilungsprojekte\eng\EngData\UrineLab\LabResults\[LabSamples2026_UrineLab_extra.xlsx]extra_UrineLab'!G345)</f>
        <v/>
      </c>
      <c r="H345">
        <f>IF(ISBLANK('Q:\Abteilungsprojekte\eng\EngData\UrineLab\LabResults\[LabSamples2026_UrineLab_extra.xlsx]extra_UrineLab'!H345)," ",'Q:\Abteilungsprojekte\eng\EngData\UrineLab\LabResults\[LabSamples2026_UrineLab_extra.xlsx]extra_UrineLab'!H345)</f>
        <v/>
      </c>
    </row>
    <row r="346">
      <c r="A346">
        <f>IF(ISBLANK('Q:\Abteilungsprojekte\eng\EngData\UrineLab\LabResults\[LabSamples2026_UrineLab_extra.xlsx]extra_UrineLab'!A346)," ",'Q:\Abteilungsprojekte\eng\EngData\UrineLab\LabResults\[LabSamples2026_UrineLab_extra.xlsx]extra_UrineLab'!A346)</f>
        <v/>
      </c>
      <c r="B346">
        <f>IF(ISBLANK('Q:\Abteilungsprojekte\eng\EngData\UrineLab\LabResults\[LabSamples2026_UrineLab_extra.xlsx]extra_UrineLab'!B346)," ",'Q:\Abteilungsprojekte\eng\EngData\UrineLab\LabResults\[LabSamples2026_UrineLab_extra.xlsx]extra_UrineLab'!B346)</f>
        <v/>
      </c>
      <c r="C346">
        <f>IF(ISBLANK('Q:\Abteilungsprojekte\eng\EngData\UrineLab\LabResults\[LabSamples2026_UrineLab_extra.xlsx]extra_UrineLab'!C346)," ",'Q:\Abteilungsprojekte\eng\EngData\UrineLab\LabResults\[LabSamples2026_UrineLab_extra.xlsx]extra_UrineLab'!C346)</f>
        <v/>
      </c>
      <c r="D346">
        <f>IF(ISBLANK('Q:\Abteilungsprojekte\eng\EngData\UrineLab\LabResults\[LabSamples2026_UrineLab_extra.xlsx]extra_UrineLab'!D346)," ",'Q:\Abteilungsprojekte\eng\EngData\UrineLab\LabResults\[LabSamples2026_UrineLab_extra.xlsx]extra_UrineLab'!D346)</f>
        <v/>
      </c>
      <c r="E346">
        <f>IF(ISBLANK('Q:\Abteilungsprojekte\eng\EngData\UrineLab\LabResults\[LabSamples2026_UrineLab_extra.xlsx]extra_UrineLab'!E346)," ",'Q:\Abteilungsprojekte\eng\EngData\UrineLab\LabResults\[LabSamples2026_UrineLab_extra.xlsx]extra_UrineLab'!E346)</f>
        <v/>
      </c>
      <c r="F346">
        <f>IF(ISBLANK('Q:\Abteilungsprojekte\eng\EngData\UrineLab\LabResults\[LabSamples2026_UrineLab_extra.xlsx]extra_UrineLab'!F346)," ",'Q:\Abteilungsprojekte\eng\EngData\UrineLab\LabResults\[LabSamples2026_UrineLab_extra.xlsx]extra_UrineLab'!F346)</f>
        <v/>
      </c>
      <c r="G346">
        <f>IF(ISBLANK('Q:\Abteilungsprojekte\eng\EngData\UrineLab\LabResults\[LabSamples2026_UrineLab_extra.xlsx]extra_UrineLab'!G346)," ",'Q:\Abteilungsprojekte\eng\EngData\UrineLab\LabResults\[LabSamples2026_UrineLab_extra.xlsx]extra_UrineLab'!G346)</f>
        <v/>
      </c>
      <c r="H346">
        <f>IF(ISBLANK('Q:\Abteilungsprojekte\eng\EngData\UrineLab\LabResults\[LabSamples2026_UrineLab_extra.xlsx]extra_UrineLab'!H346)," ",'Q:\Abteilungsprojekte\eng\EngData\UrineLab\LabResults\[LabSamples2026_UrineLab_extra.xlsx]extra_UrineLab'!H346)</f>
        <v/>
      </c>
    </row>
    <row r="347">
      <c r="A347">
        <f>IF(ISBLANK('Q:\Abteilungsprojekte\eng\EngData\UrineLab\LabResults\[LabSamples2026_UrineLab_extra.xlsx]extra_UrineLab'!A347)," ",'Q:\Abteilungsprojekte\eng\EngData\UrineLab\LabResults\[LabSamples2026_UrineLab_extra.xlsx]extra_UrineLab'!A347)</f>
        <v/>
      </c>
      <c r="B347">
        <f>IF(ISBLANK('Q:\Abteilungsprojekte\eng\EngData\UrineLab\LabResults\[LabSamples2026_UrineLab_extra.xlsx]extra_UrineLab'!B347)," ",'Q:\Abteilungsprojekte\eng\EngData\UrineLab\LabResults\[LabSamples2026_UrineLab_extra.xlsx]extra_UrineLab'!B347)</f>
        <v/>
      </c>
      <c r="C347">
        <f>IF(ISBLANK('Q:\Abteilungsprojekte\eng\EngData\UrineLab\LabResults\[LabSamples2026_UrineLab_extra.xlsx]extra_UrineLab'!C347)," ",'Q:\Abteilungsprojekte\eng\EngData\UrineLab\LabResults\[LabSamples2026_UrineLab_extra.xlsx]extra_UrineLab'!C347)</f>
        <v/>
      </c>
      <c r="D347">
        <f>IF(ISBLANK('Q:\Abteilungsprojekte\eng\EngData\UrineLab\LabResults\[LabSamples2026_UrineLab_extra.xlsx]extra_UrineLab'!D347)," ",'Q:\Abteilungsprojekte\eng\EngData\UrineLab\LabResults\[LabSamples2026_UrineLab_extra.xlsx]extra_UrineLab'!D347)</f>
        <v/>
      </c>
      <c r="E347">
        <f>IF(ISBLANK('Q:\Abteilungsprojekte\eng\EngData\UrineLab\LabResults\[LabSamples2026_UrineLab_extra.xlsx]extra_UrineLab'!E347)," ",'Q:\Abteilungsprojekte\eng\EngData\UrineLab\LabResults\[LabSamples2026_UrineLab_extra.xlsx]extra_UrineLab'!E347)</f>
        <v/>
      </c>
      <c r="F347">
        <f>IF(ISBLANK('Q:\Abteilungsprojekte\eng\EngData\UrineLab\LabResults\[LabSamples2026_UrineLab_extra.xlsx]extra_UrineLab'!F347)," ",'Q:\Abteilungsprojekte\eng\EngData\UrineLab\LabResults\[LabSamples2026_UrineLab_extra.xlsx]extra_UrineLab'!F347)</f>
        <v/>
      </c>
      <c r="G347">
        <f>IF(ISBLANK('Q:\Abteilungsprojekte\eng\EngData\UrineLab\LabResults\[LabSamples2026_UrineLab_extra.xlsx]extra_UrineLab'!G347)," ",'Q:\Abteilungsprojekte\eng\EngData\UrineLab\LabResults\[LabSamples2026_UrineLab_extra.xlsx]extra_UrineLab'!G347)</f>
        <v/>
      </c>
      <c r="H347">
        <f>IF(ISBLANK('Q:\Abteilungsprojekte\eng\EngData\UrineLab\LabResults\[LabSamples2026_UrineLab_extra.xlsx]extra_UrineLab'!H347)," ",'Q:\Abteilungsprojekte\eng\EngData\UrineLab\LabResults\[LabSamples2026_UrineLab_extra.xlsx]extra_UrineLab'!H347)</f>
        <v/>
      </c>
    </row>
    <row r="348">
      <c r="A348">
        <f>IF(ISBLANK('Q:\Abteilungsprojekte\eng\EngData\UrineLab\LabResults\[LabSamples2026_UrineLab_extra.xlsx]extra_UrineLab'!A348)," ",'Q:\Abteilungsprojekte\eng\EngData\UrineLab\LabResults\[LabSamples2026_UrineLab_extra.xlsx]extra_UrineLab'!A348)</f>
        <v/>
      </c>
      <c r="B348">
        <f>IF(ISBLANK('Q:\Abteilungsprojekte\eng\EngData\UrineLab\LabResults\[LabSamples2026_UrineLab_extra.xlsx]extra_UrineLab'!B348)," ",'Q:\Abteilungsprojekte\eng\EngData\UrineLab\LabResults\[LabSamples2026_UrineLab_extra.xlsx]extra_UrineLab'!B348)</f>
        <v/>
      </c>
      <c r="C348">
        <f>IF(ISBLANK('Q:\Abteilungsprojekte\eng\EngData\UrineLab\LabResults\[LabSamples2026_UrineLab_extra.xlsx]extra_UrineLab'!C348)," ",'Q:\Abteilungsprojekte\eng\EngData\UrineLab\LabResults\[LabSamples2026_UrineLab_extra.xlsx]extra_UrineLab'!C348)</f>
        <v/>
      </c>
      <c r="D348">
        <f>IF(ISBLANK('Q:\Abteilungsprojekte\eng\EngData\UrineLab\LabResults\[LabSamples2026_UrineLab_extra.xlsx]extra_UrineLab'!D348)," ",'Q:\Abteilungsprojekte\eng\EngData\UrineLab\LabResults\[LabSamples2026_UrineLab_extra.xlsx]extra_UrineLab'!D348)</f>
        <v/>
      </c>
      <c r="E348">
        <f>IF(ISBLANK('Q:\Abteilungsprojekte\eng\EngData\UrineLab\LabResults\[LabSamples2026_UrineLab_extra.xlsx]extra_UrineLab'!E348)," ",'Q:\Abteilungsprojekte\eng\EngData\UrineLab\LabResults\[LabSamples2026_UrineLab_extra.xlsx]extra_UrineLab'!E348)</f>
        <v/>
      </c>
      <c r="F348">
        <f>IF(ISBLANK('Q:\Abteilungsprojekte\eng\EngData\UrineLab\LabResults\[LabSamples2026_UrineLab_extra.xlsx]extra_UrineLab'!F348)," ",'Q:\Abteilungsprojekte\eng\EngData\UrineLab\LabResults\[LabSamples2026_UrineLab_extra.xlsx]extra_UrineLab'!F348)</f>
        <v/>
      </c>
      <c r="G348">
        <f>IF(ISBLANK('Q:\Abteilungsprojekte\eng\EngData\UrineLab\LabResults\[LabSamples2026_UrineLab_extra.xlsx]extra_UrineLab'!G348)," ",'Q:\Abteilungsprojekte\eng\EngData\UrineLab\LabResults\[LabSamples2026_UrineLab_extra.xlsx]extra_UrineLab'!G348)</f>
        <v/>
      </c>
      <c r="H348">
        <f>IF(ISBLANK('Q:\Abteilungsprojekte\eng\EngData\UrineLab\LabResults\[LabSamples2026_UrineLab_extra.xlsx]extra_UrineLab'!H348)," ",'Q:\Abteilungsprojekte\eng\EngData\UrineLab\LabResults\[LabSamples2026_UrineLab_extra.xlsx]extra_UrineLab'!H348)</f>
        <v/>
      </c>
    </row>
    <row r="349">
      <c r="A349">
        <f>IF(ISBLANK('Q:\Abteilungsprojekte\eng\EngData\UrineLab\LabResults\[LabSamples2026_UrineLab_extra.xlsx]extra_UrineLab'!A349)," ",'Q:\Abteilungsprojekte\eng\EngData\UrineLab\LabResults\[LabSamples2026_UrineLab_extra.xlsx]extra_UrineLab'!A349)</f>
        <v/>
      </c>
      <c r="B349">
        <f>IF(ISBLANK('Q:\Abteilungsprojekte\eng\EngData\UrineLab\LabResults\[LabSamples2026_UrineLab_extra.xlsx]extra_UrineLab'!B349)," ",'Q:\Abteilungsprojekte\eng\EngData\UrineLab\LabResults\[LabSamples2026_UrineLab_extra.xlsx]extra_UrineLab'!B349)</f>
        <v/>
      </c>
      <c r="C349">
        <f>IF(ISBLANK('Q:\Abteilungsprojekte\eng\EngData\UrineLab\LabResults\[LabSamples2026_UrineLab_extra.xlsx]extra_UrineLab'!C349)," ",'Q:\Abteilungsprojekte\eng\EngData\UrineLab\LabResults\[LabSamples2026_UrineLab_extra.xlsx]extra_UrineLab'!C349)</f>
        <v/>
      </c>
      <c r="D349">
        <f>IF(ISBLANK('Q:\Abteilungsprojekte\eng\EngData\UrineLab\LabResults\[LabSamples2026_UrineLab_extra.xlsx]extra_UrineLab'!D349)," ",'Q:\Abteilungsprojekte\eng\EngData\UrineLab\LabResults\[LabSamples2026_UrineLab_extra.xlsx]extra_UrineLab'!D349)</f>
        <v/>
      </c>
      <c r="E349">
        <f>IF(ISBLANK('Q:\Abteilungsprojekte\eng\EngData\UrineLab\LabResults\[LabSamples2026_UrineLab_extra.xlsx]extra_UrineLab'!E349)," ",'Q:\Abteilungsprojekte\eng\EngData\UrineLab\LabResults\[LabSamples2026_UrineLab_extra.xlsx]extra_UrineLab'!E349)</f>
        <v/>
      </c>
      <c r="F349">
        <f>IF(ISBLANK('Q:\Abteilungsprojekte\eng\EngData\UrineLab\LabResults\[LabSamples2026_UrineLab_extra.xlsx]extra_UrineLab'!F349)," ",'Q:\Abteilungsprojekte\eng\EngData\UrineLab\LabResults\[LabSamples2026_UrineLab_extra.xlsx]extra_UrineLab'!F349)</f>
        <v/>
      </c>
      <c r="G349">
        <f>IF(ISBLANK('Q:\Abteilungsprojekte\eng\EngData\UrineLab\LabResults\[LabSamples2026_UrineLab_extra.xlsx]extra_UrineLab'!G349)," ",'Q:\Abteilungsprojekte\eng\EngData\UrineLab\LabResults\[LabSamples2026_UrineLab_extra.xlsx]extra_UrineLab'!G349)</f>
        <v/>
      </c>
      <c r="H349">
        <f>IF(ISBLANK('Q:\Abteilungsprojekte\eng\EngData\UrineLab\LabResults\[LabSamples2026_UrineLab_extra.xlsx]extra_UrineLab'!H349)," ",'Q:\Abteilungsprojekte\eng\EngData\UrineLab\LabResults\[LabSamples2026_UrineLab_extra.xlsx]extra_UrineLab'!H349)</f>
        <v/>
      </c>
    </row>
    <row r="350">
      <c r="A350">
        <f>IF(ISBLANK('Q:\Abteilungsprojekte\eng\EngData\UrineLab\LabResults\[LabSamples2026_UrineLab_extra.xlsx]extra_UrineLab'!A350)," ",'Q:\Abteilungsprojekte\eng\EngData\UrineLab\LabResults\[LabSamples2026_UrineLab_extra.xlsx]extra_UrineLab'!A350)</f>
        <v/>
      </c>
      <c r="B350">
        <f>IF(ISBLANK('Q:\Abteilungsprojekte\eng\EngData\UrineLab\LabResults\[LabSamples2026_UrineLab_extra.xlsx]extra_UrineLab'!B350)," ",'Q:\Abteilungsprojekte\eng\EngData\UrineLab\LabResults\[LabSamples2026_UrineLab_extra.xlsx]extra_UrineLab'!B350)</f>
        <v/>
      </c>
      <c r="C350">
        <f>IF(ISBLANK('Q:\Abteilungsprojekte\eng\EngData\UrineLab\LabResults\[LabSamples2026_UrineLab_extra.xlsx]extra_UrineLab'!C350)," ",'Q:\Abteilungsprojekte\eng\EngData\UrineLab\LabResults\[LabSamples2026_UrineLab_extra.xlsx]extra_UrineLab'!C350)</f>
        <v/>
      </c>
      <c r="D350">
        <f>IF(ISBLANK('Q:\Abteilungsprojekte\eng\EngData\UrineLab\LabResults\[LabSamples2026_UrineLab_extra.xlsx]extra_UrineLab'!D350)," ",'Q:\Abteilungsprojekte\eng\EngData\UrineLab\LabResults\[LabSamples2026_UrineLab_extra.xlsx]extra_UrineLab'!D350)</f>
        <v/>
      </c>
      <c r="E350">
        <f>IF(ISBLANK('Q:\Abteilungsprojekte\eng\EngData\UrineLab\LabResults\[LabSamples2026_UrineLab_extra.xlsx]extra_UrineLab'!E350)," ",'Q:\Abteilungsprojekte\eng\EngData\UrineLab\LabResults\[LabSamples2026_UrineLab_extra.xlsx]extra_UrineLab'!E350)</f>
        <v/>
      </c>
      <c r="F350">
        <f>IF(ISBLANK('Q:\Abteilungsprojekte\eng\EngData\UrineLab\LabResults\[LabSamples2026_UrineLab_extra.xlsx]extra_UrineLab'!F350)," ",'Q:\Abteilungsprojekte\eng\EngData\UrineLab\LabResults\[LabSamples2026_UrineLab_extra.xlsx]extra_UrineLab'!F350)</f>
        <v/>
      </c>
      <c r="G350">
        <f>IF(ISBLANK('Q:\Abteilungsprojekte\eng\EngData\UrineLab\LabResults\[LabSamples2026_UrineLab_extra.xlsx]extra_UrineLab'!G350)," ",'Q:\Abteilungsprojekte\eng\EngData\UrineLab\LabResults\[LabSamples2026_UrineLab_extra.xlsx]extra_UrineLab'!G350)</f>
        <v/>
      </c>
      <c r="H350">
        <f>IF(ISBLANK('Q:\Abteilungsprojekte\eng\EngData\UrineLab\LabResults\[LabSamples2026_UrineLab_extra.xlsx]extra_UrineLab'!H350)," ",'Q:\Abteilungsprojekte\eng\EngData\UrineLab\LabResults\[LabSamples2026_UrineLab_extra.xlsx]extra_UrineLab'!H350)</f>
        <v/>
      </c>
    </row>
    <row r="351">
      <c r="A351">
        <f>IF(ISBLANK('Q:\Abteilungsprojekte\eng\EngData\UrineLab\LabResults\[LabSamples2026_UrineLab_extra.xlsx]extra_UrineLab'!A351)," ",'Q:\Abteilungsprojekte\eng\EngData\UrineLab\LabResults\[LabSamples2026_UrineLab_extra.xlsx]extra_UrineLab'!A351)</f>
        <v/>
      </c>
      <c r="B351">
        <f>IF(ISBLANK('Q:\Abteilungsprojekte\eng\EngData\UrineLab\LabResults\[LabSamples2026_UrineLab_extra.xlsx]extra_UrineLab'!B351)," ",'Q:\Abteilungsprojekte\eng\EngData\UrineLab\LabResults\[LabSamples2026_UrineLab_extra.xlsx]extra_UrineLab'!B351)</f>
        <v/>
      </c>
      <c r="C351">
        <f>IF(ISBLANK('Q:\Abteilungsprojekte\eng\EngData\UrineLab\LabResults\[LabSamples2026_UrineLab_extra.xlsx]extra_UrineLab'!C351)," ",'Q:\Abteilungsprojekte\eng\EngData\UrineLab\LabResults\[LabSamples2026_UrineLab_extra.xlsx]extra_UrineLab'!C351)</f>
        <v/>
      </c>
      <c r="D351">
        <f>IF(ISBLANK('Q:\Abteilungsprojekte\eng\EngData\UrineLab\LabResults\[LabSamples2026_UrineLab_extra.xlsx]extra_UrineLab'!D351)," ",'Q:\Abteilungsprojekte\eng\EngData\UrineLab\LabResults\[LabSamples2026_UrineLab_extra.xlsx]extra_UrineLab'!D351)</f>
        <v/>
      </c>
      <c r="E351">
        <f>IF(ISBLANK('Q:\Abteilungsprojekte\eng\EngData\UrineLab\LabResults\[LabSamples2026_UrineLab_extra.xlsx]extra_UrineLab'!E351)," ",'Q:\Abteilungsprojekte\eng\EngData\UrineLab\LabResults\[LabSamples2026_UrineLab_extra.xlsx]extra_UrineLab'!E351)</f>
        <v/>
      </c>
      <c r="F351">
        <f>IF(ISBLANK('Q:\Abteilungsprojekte\eng\EngData\UrineLab\LabResults\[LabSamples2026_UrineLab_extra.xlsx]extra_UrineLab'!F351)," ",'Q:\Abteilungsprojekte\eng\EngData\UrineLab\LabResults\[LabSamples2026_UrineLab_extra.xlsx]extra_UrineLab'!F351)</f>
        <v/>
      </c>
      <c r="G351">
        <f>IF(ISBLANK('Q:\Abteilungsprojekte\eng\EngData\UrineLab\LabResults\[LabSamples2026_UrineLab_extra.xlsx]extra_UrineLab'!G351)," ",'Q:\Abteilungsprojekte\eng\EngData\UrineLab\LabResults\[LabSamples2026_UrineLab_extra.xlsx]extra_UrineLab'!G351)</f>
        <v/>
      </c>
      <c r="H351">
        <f>IF(ISBLANK('Q:\Abteilungsprojekte\eng\EngData\UrineLab\LabResults\[LabSamples2026_UrineLab_extra.xlsx]extra_UrineLab'!H351)," ",'Q:\Abteilungsprojekte\eng\EngData\UrineLab\LabResults\[LabSamples2026_UrineLab_extra.xlsx]extra_UrineLab'!H351)</f>
        <v/>
      </c>
    </row>
    <row r="352">
      <c r="A352">
        <f>IF(ISBLANK('Q:\Abteilungsprojekte\eng\EngData\UrineLab\LabResults\[LabSamples2026_UrineLab_extra.xlsx]extra_UrineLab'!A352)," ",'Q:\Abteilungsprojekte\eng\EngData\UrineLab\LabResults\[LabSamples2026_UrineLab_extra.xlsx]extra_UrineLab'!A352)</f>
        <v/>
      </c>
      <c r="B352">
        <f>IF(ISBLANK('Q:\Abteilungsprojekte\eng\EngData\UrineLab\LabResults\[LabSamples2026_UrineLab_extra.xlsx]extra_UrineLab'!B352)," ",'Q:\Abteilungsprojekte\eng\EngData\UrineLab\LabResults\[LabSamples2026_UrineLab_extra.xlsx]extra_UrineLab'!B352)</f>
        <v/>
      </c>
      <c r="C352">
        <f>IF(ISBLANK('Q:\Abteilungsprojekte\eng\EngData\UrineLab\LabResults\[LabSamples2026_UrineLab_extra.xlsx]extra_UrineLab'!C352)," ",'Q:\Abteilungsprojekte\eng\EngData\UrineLab\LabResults\[LabSamples2026_UrineLab_extra.xlsx]extra_UrineLab'!C352)</f>
        <v/>
      </c>
      <c r="D352">
        <f>IF(ISBLANK('Q:\Abteilungsprojekte\eng\EngData\UrineLab\LabResults\[LabSamples2026_UrineLab_extra.xlsx]extra_UrineLab'!D352)," ",'Q:\Abteilungsprojekte\eng\EngData\UrineLab\LabResults\[LabSamples2026_UrineLab_extra.xlsx]extra_UrineLab'!D352)</f>
        <v/>
      </c>
      <c r="E352">
        <f>IF(ISBLANK('Q:\Abteilungsprojekte\eng\EngData\UrineLab\LabResults\[LabSamples2026_UrineLab_extra.xlsx]extra_UrineLab'!E352)," ",'Q:\Abteilungsprojekte\eng\EngData\UrineLab\LabResults\[LabSamples2026_UrineLab_extra.xlsx]extra_UrineLab'!E352)</f>
        <v/>
      </c>
      <c r="F352">
        <f>IF(ISBLANK('Q:\Abteilungsprojekte\eng\EngData\UrineLab\LabResults\[LabSamples2026_UrineLab_extra.xlsx]extra_UrineLab'!F352)," ",'Q:\Abteilungsprojekte\eng\EngData\UrineLab\LabResults\[LabSamples2026_UrineLab_extra.xlsx]extra_UrineLab'!F352)</f>
        <v/>
      </c>
      <c r="G352">
        <f>IF(ISBLANK('Q:\Abteilungsprojekte\eng\EngData\UrineLab\LabResults\[LabSamples2026_UrineLab_extra.xlsx]extra_UrineLab'!G352)," ",'Q:\Abteilungsprojekte\eng\EngData\UrineLab\LabResults\[LabSamples2026_UrineLab_extra.xlsx]extra_UrineLab'!G352)</f>
        <v/>
      </c>
      <c r="H352">
        <f>IF(ISBLANK('Q:\Abteilungsprojekte\eng\EngData\UrineLab\LabResults\[LabSamples2026_UrineLab_extra.xlsx]extra_UrineLab'!H352)," ",'Q:\Abteilungsprojekte\eng\EngData\UrineLab\LabResults\[LabSamples2026_UrineLab_extra.xlsx]extra_UrineLab'!H352)</f>
        <v/>
      </c>
    </row>
    <row r="353">
      <c r="A353">
        <f>IF(ISBLANK('Q:\Abteilungsprojekte\eng\EngData\UrineLab\LabResults\[LabSamples2026_UrineLab_extra.xlsx]extra_UrineLab'!A353)," ",'Q:\Abteilungsprojekte\eng\EngData\UrineLab\LabResults\[LabSamples2026_UrineLab_extra.xlsx]extra_UrineLab'!A353)</f>
        <v/>
      </c>
      <c r="B353">
        <f>IF(ISBLANK('Q:\Abteilungsprojekte\eng\EngData\UrineLab\LabResults\[LabSamples2026_UrineLab_extra.xlsx]extra_UrineLab'!B353)," ",'Q:\Abteilungsprojekte\eng\EngData\UrineLab\LabResults\[LabSamples2026_UrineLab_extra.xlsx]extra_UrineLab'!B353)</f>
        <v/>
      </c>
      <c r="C353">
        <f>IF(ISBLANK('Q:\Abteilungsprojekte\eng\EngData\UrineLab\LabResults\[LabSamples2026_UrineLab_extra.xlsx]extra_UrineLab'!C353)," ",'Q:\Abteilungsprojekte\eng\EngData\UrineLab\LabResults\[LabSamples2026_UrineLab_extra.xlsx]extra_UrineLab'!C353)</f>
        <v/>
      </c>
      <c r="D353">
        <f>IF(ISBLANK('Q:\Abteilungsprojekte\eng\EngData\UrineLab\LabResults\[LabSamples2026_UrineLab_extra.xlsx]extra_UrineLab'!D353)," ",'Q:\Abteilungsprojekte\eng\EngData\UrineLab\LabResults\[LabSamples2026_UrineLab_extra.xlsx]extra_UrineLab'!D353)</f>
        <v/>
      </c>
      <c r="E353">
        <f>IF(ISBLANK('Q:\Abteilungsprojekte\eng\EngData\UrineLab\LabResults\[LabSamples2026_UrineLab_extra.xlsx]extra_UrineLab'!E353)," ",'Q:\Abteilungsprojekte\eng\EngData\UrineLab\LabResults\[LabSamples2026_UrineLab_extra.xlsx]extra_UrineLab'!E353)</f>
        <v/>
      </c>
      <c r="F353">
        <f>IF(ISBLANK('Q:\Abteilungsprojekte\eng\EngData\UrineLab\LabResults\[LabSamples2026_UrineLab_extra.xlsx]extra_UrineLab'!F353)," ",'Q:\Abteilungsprojekte\eng\EngData\UrineLab\LabResults\[LabSamples2026_UrineLab_extra.xlsx]extra_UrineLab'!F353)</f>
        <v/>
      </c>
      <c r="G353">
        <f>IF(ISBLANK('Q:\Abteilungsprojekte\eng\EngData\UrineLab\LabResults\[LabSamples2026_UrineLab_extra.xlsx]extra_UrineLab'!G353)," ",'Q:\Abteilungsprojekte\eng\EngData\UrineLab\LabResults\[LabSamples2026_UrineLab_extra.xlsx]extra_UrineLab'!G353)</f>
        <v/>
      </c>
      <c r="H353">
        <f>IF(ISBLANK('Q:\Abteilungsprojekte\eng\EngData\UrineLab\LabResults\[LabSamples2026_UrineLab_extra.xlsx]extra_UrineLab'!H353)," ",'Q:\Abteilungsprojekte\eng\EngData\UrineLab\LabResults\[LabSamples2026_UrineLab_extra.xlsx]extra_UrineLab'!H353)</f>
        <v/>
      </c>
    </row>
    <row r="354">
      <c r="A354">
        <f>IF(ISBLANK('Q:\Abteilungsprojekte\eng\EngData\UrineLab\LabResults\[LabSamples2026_UrineLab_extra.xlsx]extra_UrineLab'!A354)," ",'Q:\Abteilungsprojekte\eng\EngData\UrineLab\LabResults\[LabSamples2026_UrineLab_extra.xlsx]extra_UrineLab'!A354)</f>
        <v/>
      </c>
      <c r="B354">
        <f>IF(ISBLANK('Q:\Abteilungsprojekte\eng\EngData\UrineLab\LabResults\[LabSamples2026_UrineLab_extra.xlsx]extra_UrineLab'!B354)," ",'Q:\Abteilungsprojekte\eng\EngData\UrineLab\LabResults\[LabSamples2026_UrineLab_extra.xlsx]extra_UrineLab'!B354)</f>
        <v/>
      </c>
      <c r="C354">
        <f>IF(ISBLANK('Q:\Abteilungsprojekte\eng\EngData\UrineLab\LabResults\[LabSamples2026_UrineLab_extra.xlsx]extra_UrineLab'!C354)," ",'Q:\Abteilungsprojekte\eng\EngData\UrineLab\LabResults\[LabSamples2026_UrineLab_extra.xlsx]extra_UrineLab'!C354)</f>
        <v/>
      </c>
      <c r="D354">
        <f>IF(ISBLANK('Q:\Abteilungsprojekte\eng\EngData\UrineLab\LabResults\[LabSamples2026_UrineLab_extra.xlsx]extra_UrineLab'!D354)," ",'Q:\Abteilungsprojekte\eng\EngData\UrineLab\LabResults\[LabSamples2026_UrineLab_extra.xlsx]extra_UrineLab'!D354)</f>
        <v/>
      </c>
      <c r="E354">
        <f>IF(ISBLANK('Q:\Abteilungsprojekte\eng\EngData\UrineLab\LabResults\[LabSamples2026_UrineLab_extra.xlsx]extra_UrineLab'!E354)," ",'Q:\Abteilungsprojekte\eng\EngData\UrineLab\LabResults\[LabSamples2026_UrineLab_extra.xlsx]extra_UrineLab'!E354)</f>
        <v/>
      </c>
      <c r="F354">
        <f>IF(ISBLANK('Q:\Abteilungsprojekte\eng\EngData\UrineLab\LabResults\[LabSamples2026_UrineLab_extra.xlsx]extra_UrineLab'!F354)," ",'Q:\Abteilungsprojekte\eng\EngData\UrineLab\LabResults\[LabSamples2026_UrineLab_extra.xlsx]extra_UrineLab'!F354)</f>
        <v/>
      </c>
      <c r="G354">
        <f>IF(ISBLANK('Q:\Abteilungsprojekte\eng\EngData\UrineLab\LabResults\[LabSamples2026_UrineLab_extra.xlsx]extra_UrineLab'!G354)," ",'Q:\Abteilungsprojekte\eng\EngData\UrineLab\LabResults\[LabSamples2026_UrineLab_extra.xlsx]extra_UrineLab'!G354)</f>
        <v/>
      </c>
      <c r="H354">
        <f>IF(ISBLANK('Q:\Abteilungsprojekte\eng\EngData\UrineLab\LabResults\[LabSamples2026_UrineLab_extra.xlsx]extra_UrineLab'!H354)," ",'Q:\Abteilungsprojekte\eng\EngData\UrineLab\LabResults\[LabSamples2026_UrineLab_extra.xlsx]extra_UrineLab'!H354)</f>
        <v/>
      </c>
    </row>
    <row r="355">
      <c r="A355">
        <f>IF(ISBLANK('Q:\Abteilungsprojekte\eng\EngData\UrineLab\LabResults\[LabSamples2026_UrineLab_extra.xlsx]extra_UrineLab'!A355)," ",'Q:\Abteilungsprojekte\eng\EngData\UrineLab\LabResults\[LabSamples2026_UrineLab_extra.xlsx]extra_UrineLab'!A355)</f>
        <v/>
      </c>
      <c r="B355">
        <f>IF(ISBLANK('Q:\Abteilungsprojekte\eng\EngData\UrineLab\LabResults\[LabSamples2026_UrineLab_extra.xlsx]extra_UrineLab'!B355)," ",'Q:\Abteilungsprojekte\eng\EngData\UrineLab\LabResults\[LabSamples2026_UrineLab_extra.xlsx]extra_UrineLab'!B355)</f>
        <v/>
      </c>
      <c r="C355">
        <f>IF(ISBLANK('Q:\Abteilungsprojekte\eng\EngData\UrineLab\LabResults\[LabSamples2026_UrineLab_extra.xlsx]extra_UrineLab'!C355)," ",'Q:\Abteilungsprojekte\eng\EngData\UrineLab\LabResults\[LabSamples2026_UrineLab_extra.xlsx]extra_UrineLab'!C355)</f>
        <v/>
      </c>
      <c r="D355">
        <f>IF(ISBLANK('Q:\Abteilungsprojekte\eng\EngData\UrineLab\LabResults\[LabSamples2026_UrineLab_extra.xlsx]extra_UrineLab'!D355)," ",'Q:\Abteilungsprojekte\eng\EngData\UrineLab\LabResults\[LabSamples2026_UrineLab_extra.xlsx]extra_UrineLab'!D355)</f>
        <v/>
      </c>
      <c r="E355">
        <f>IF(ISBLANK('Q:\Abteilungsprojekte\eng\EngData\UrineLab\LabResults\[LabSamples2026_UrineLab_extra.xlsx]extra_UrineLab'!E355)," ",'Q:\Abteilungsprojekte\eng\EngData\UrineLab\LabResults\[LabSamples2026_UrineLab_extra.xlsx]extra_UrineLab'!E355)</f>
        <v/>
      </c>
      <c r="F355">
        <f>IF(ISBLANK('Q:\Abteilungsprojekte\eng\EngData\UrineLab\LabResults\[LabSamples2026_UrineLab_extra.xlsx]extra_UrineLab'!F355)," ",'Q:\Abteilungsprojekte\eng\EngData\UrineLab\LabResults\[LabSamples2026_UrineLab_extra.xlsx]extra_UrineLab'!F355)</f>
        <v/>
      </c>
      <c r="G355">
        <f>IF(ISBLANK('Q:\Abteilungsprojekte\eng\EngData\UrineLab\LabResults\[LabSamples2026_UrineLab_extra.xlsx]extra_UrineLab'!G355)," ",'Q:\Abteilungsprojekte\eng\EngData\UrineLab\LabResults\[LabSamples2026_UrineLab_extra.xlsx]extra_UrineLab'!G355)</f>
        <v/>
      </c>
      <c r="H355">
        <f>IF(ISBLANK('Q:\Abteilungsprojekte\eng\EngData\UrineLab\LabResults\[LabSamples2026_UrineLab_extra.xlsx]extra_UrineLab'!H355)," ",'Q:\Abteilungsprojekte\eng\EngData\UrineLab\LabResults\[LabSamples2026_UrineLab_extra.xlsx]extra_UrineLab'!H355)</f>
        <v/>
      </c>
    </row>
    <row r="356">
      <c r="A356">
        <f>IF(ISBLANK('Q:\Abteilungsprojekte\eng\EngData\UrineLab\LabResults\[LabSamples2026_UrineLab_extra.xlsx]extra_UrineLab'!A356)," ",'Q:\Abteilungsprojekte\eng\EngData\UrineLab\LabResults\[LabSamples2026_UrineLab_extra.xlsx]extra_UrineLab'!A356)</f>
        <v/>
      </c>
      <c r="B356">
        <f>IF(ISBLANK('Q:\Abteilungsprojekte\eng\EngData\UrineLab\LabResults\[LabSamples2026_UrineLab_extra.xlsx]extra_UrineLab'!B356)," ",'Q:\Abteilungsprojekte\eng\EngData\UrineLab\LabResults\[LabSamples2026_UrineLab_extra.xlsx]extra_UrineLab'!B356)</f>
        <v/>
      </c>
      <c r="C356">
        <f>IF(ISBLANK('Q:\Abteilungsprojekte\eng\EngData\UrineLab\LabResults\[LabSamples2026_UrineLab_extra.xlsx]extra_UrineLab'!C356)," ",'Q:\Abteilungsprojekte\eng\EngData\UrineLab\LabResults\[LabSamples2026_UrineLab_extra.xlsx]extra_UrineLab'!C356)</f>
        <v/>
      </c>
      <c r="D356">
        <f>IF(ISBLANK('Q:\Abteilungsprojekte\eng\EngData\UrineLab\LabResults\[LabSamples2026_UrineLab_extra.xlsx]extra_UrineLab'!D356)," ",'Q:\Abteilungsprojekte\eng\EngData\UrineLab\LabResults\[LabSamples2026_UrineLab_extra.xlsx]extra_UrineLab'!D356)</f>
        <v/>
      </c>
      <c r="E356">
        <f>IF(ISBLANK('Q:\Abteilungsprojekte\eng\EngData\UrineLab\LabResults\[LabSamples2026_UrineLab_extra.xlsx]extra_UrineLab'!E356)," ",'Q:\Abteilungsprojekte\eng\EngData\UrineLab\LabResults\[LabSamples2026_UrineLab_extra.xlsx]extra_UrineLab'!E356)</f>
        <v/>
      </c>
      <c r="F356">
        <f>IF(ISBLANK('Q:\Abteilungsprojekte\eng\EngData\UrineLab\LabResults\[LabSamples2026_UrineLab_extra.xlsx]extra_UrineLab'!F356)," ",'Q:\Abteilungsprojekte\eng\EngData\UrineLab\LabResults\[LabSamples2026_UrineLab_extra.xlsx]extra_UrineLab'!F356)</f>
        <v/>
      </c>
      <c r="G356">
        <f>IF(ISBLANK('Q:\Abteilungsprojekte\eng\EngData\UrineLab\LabResults\[LabSamples2026_UrineLab_extra.xlsx]extra_UrineLab'!G356)," ",'Q:\Abteilungsprojekte\eng\EngData\UrineLab\LabResults\[LabSamples2026_UrineLab_extra.xlsx]extra_UrineLab'!G356)</f>
        <v/>
      </c>
      <c r="H356">
        <f>IF(ISBLANK('Q:\Abteilungsprojekte\eng\EngData\UrineLab\LabResults\[LabSamples2026_UrineLab_extra.xlsx]extra_UrineLab'!H356)," ",'Q:\Abteilungsprojekte\eng\EngData\UrineLab\LabResults\[LabSamples2026_UrineLab_extra.xlsx]extra_UrineLab'!H356)</f>
        <v/>
      </c>
    </row>
    <row r="357">
      <c r="A357">
        <f>IF(ISBLANK('Q:\Abteilungsprojekte\eng\EngData\UrineLab\LabResults\[LabSamples2026_UrineLab_extra.xlsx]extra_UrineLab'!A357)," ",'Q:\Abteilungsprojekte\eng\EngData\UrineLab\LabResults\[LabSamples2026_UrineLab_extra.xlsx]extra_UrineLab'!A357)</f>
        <v/>
      </c>
      <c r="B357">
        <f>IF(ISBLANK('Q:\Abteilungsprojekte\eng\EngData\UrineLab\LabResults\[LabSamples2026_UrineLab_extra.xlsx]extra_UrineLab'!B357)," ",'Q:\Abteilungsprojekte\eng\EngData\UrineLab\LabResults\[LabSamples2026_UrineLab_extra.xlsx]extra_UrineLab'!B357)</f>
        <v/>
      </c>
      <c r="C357">
        <f>IF(ISBLANK('Q:\Abteilungsprojekte\eng\EngData\UrineLab\LabResults\[LabSamples2026_UrineLab_extra.xlsx]extra_UrineLab'!C357)," ",'Q:\Abteilungsprojekte\eng\EngData\UrineLab\LabResults\[LabSamples2026_UrineLab_extra.xlsx]extra_UrineLab'!C357)</f>
        <v/>
      </c>
      <c r="D357">
        <f>IF(ISBLANK('Q:\Abteilungsprojekte\eng\EngData\UrineLab\LabResults\[LabSamples2026_UrineLab_extra.xlsx]extra_UrineLab'!D357)," ",'Q:\Abteilungsprojekte\eng\EngData\UrineLab\LabResults\[LabSamples2026_UrineLab_extra.xlsx]extra_UrineLab'!D357)</f>
        <v/>
      </c>
      <c r="E357">
        <f>IF(ISBLANK('Q:\Abteilungsprojekte\eng\EngData\UrineLab\LabResults\[LabSamples2026_UrineLab_extra.xlsx]extra_UrineLab'!E357)," ",'Q:\Abteilungsprojekte\eng\EngData\UrineLab\LabResults\[LabSamples2026_UrineLab_extra.xlsx]extra_UrineLab'!E357)</f>
        <v/>
      </c>
      <c r="F357">
        <f>IF(ISBLANK('Q:\Abteilungsprojekte\eng\EngData\UrineLab\LabResults\[LabSamples2026_UrineLab_extra.xlsx]extra_UrineLab'!F357)," ",'Q:\Abteilungsprojekte\eng\EngData\UrineLab\LabResults\[LabSamples2026_UrineLab_extra.xlsx]extra_UrineLab'!F357)</f>
        <v/>
      </c>
      <c r="G357">
        <f>IF(ISBLANK('Q:\Abteilungsprojekte\eng\EngData\UrineLab\LabResults\[LabSamples2026_UrineLab_extra.xlsx]extra_UrineLab'!G357)," ",'Q:\Abteilungsprojekte\eng\EngData\UrineLab\LabResults\[LabSamples2026_UrineLab_extra.xlsx]extra_UrineLab'!G357)</f>
        <v/>
      </c>
      <c r="H357">
        <f>IF(ISBLANK('Q:\Abteilungsprojekte\eng\EngData\UrineLab\LabResults\[LabSamples2026_UrineLab_extra.xlsx]extra_UrineLab'!H357)," ",'Q:\Abteilungsprojekte\eng\EngData\UrineLab\LabResults\[LabSamples2026_UrineLab_extra.xlsx]extra_UrineLab'!H357)</f>
        <v/>
      </c>
    </row>
    <row r="358">
      <c r="A358">
        <f>IF(ISBLANK('Q:\Abteilungsprojekte\eng\EngData\UrineLab\LabResults\[LabSamples2026_UrineLab_extra.xlsx]extra_UrineLab'!A358)," ",'Q:\Abteilungsprojekte\eng\EngData\UrineLab\LabResults\[LabSamples2026_UrineLab_extra.xlsx]extra_UrineLab'!A358)</f>
        <v/>
      </c>
      <c r="B358">
        <f>IF(ISBLANK('Q:\Abteilungsprojekte\eng\EngData\UrineLab\LabResults\[LabSamples2026_UrineLab_extra.xlsx]extra_UrineLab'!B358)," ",'Q:\Abteilungsprojekte\eng\EngData\UrineLab\LabResults\[LabSamples2026_UrineLab_extra.xlsx]extra_UrineLab'!B358)</f>
        <v/>
      </c>
      <c r="C358">
        <f>IF(ISBLANK('Q:\Abteilungsprojekte\eng\EngData\UrineLab\LabResults\[LabSamples2026_UrineLab_extra.xlsx]extra_UrineLab'!C358)," ",'Q:\Abteilungsprojekte\eng\EngData\UrineLab\LabResults\[LabSamples2026_UrineLab_extra.xlsx]extra_UrineLab'!C358)</f>
        <v/>
      </c>
      <c r="D358">
        <f>IF(ISBLANK('Q:\Abteilungsprojekte\eng\EngData\UrineLab\LabResults\[LabSamples2026_UrineLab_extra.xlsx]extra_UrineLab'!D358)," ",'Q:\Abteilungsprojekte\eng\EngData\UrineLab\LabResults\[LabSamples2026_UrineLab_extra.xlsx]extra_UrineLab'!D358)</f>
        <v/>
      </c>
      <c r="E358">
        <f>IF(ISBLANK('Q:\Abteilungsprojekte\eng\EngData\UrineLab\LabResults\[LabSamples2026_UrineLab_extra.xlsx]extra_UrineLab'!E358)," ",'Q:\Abteilungsprojekte\eng\EngData\UrineLab\LabResults\[LabSamples2026_UrineLab_extra.xlsx]extra_UrineLab'!E358)</f>
        <v/>
      </c>
      <c r="F358">
        <f>IF(ISBLANK('Q:\Abteilungsprojekte\eng\EngData\UrineLab\LabResults\[LabSamples2026_UrineLab_extra.xlsx]extra_UrineLab'!F358)," ",'Q:\Abteilungsprojekte\eng\EngData\UrineLab\LabResults\[LabSamples2026_UrineLab_extra.xlsx]extra_UrineLab'!F358)</f>
        <v/>
      </c>
      <c r="G358">
        <f>IF(ISBLANK('Q:\Abteilungsprojekte\eng\EngData\UrineLab\LabResults\[LabSamples2026_UrineLab_extra.xlsx]extra_UrineLab'!G358)," ",'Q:\Abteilungsprojekte\eng\EngData\UrineLab\LabResults\[LabSamples2026_UrineLab_extra.xlsx]extra_UrineLab'!G358)</f>
        <v/>
      </c>
      <c r="H358">
        <f>IF(ISBLANK('Q:\Abteilungsprojekte\eng\EngData\UrineLab\LabResults\[LabSamples2026_UrineLab_extra.xlsx]extra_UrineLab'!H358)," ",'Q:\Abteilungsprojekte\eng\EngData\UrineLab\LabResults\[LabSamples2026_UrineLab_extra.xlsx]extra_UrineLab'!H358)</f>
        <v/>
      </c>
    </row>
    <row r="359">
      <c r="A359">
        <f>IF(ISBLANK('Q:\Abteilungsprojekte\eng\EngData\UrineLab\LabResults\[LabSamples2026_UrineLab_extra.xlsx]extra_UrineLab'!A359)," ",'Q:\Abteilungsprojekte\eng\EngData\UrineLab\LabResults\[LabSamples2026_UrineLab_extra.xlsx]extra_UrineLab'!A359)</f>
        <v/>
      </c>
      <c r="B359">
        <f>IF(ISBLANK('Q:\Abteilungsprojekte\eng\EngData\UrineLab\LabResults\[LabSamples2026_UrineLab_extra.xlsx]extra_UrineLab'!B359)," ",'Q:\Abteilungsprojekte\eng\EngData\UrineLab\LabResults\[LabSamples2026_UrineLab_extra.xlsx]extra_UrineLab'!B359)</f>
        <v/>
      </c>
      <c r="C359">
        <f>IF(ISBLANK('Q:\Abteilungsprojekte\eng\EngData\UrineLab\LabResults\[LabSamples2026_UrineLab_extra.xlsx]extra_UrineLab'!C359)," ",'Q:\Abteilungsprojekte\eng\EngData\UrineLab\LabResults\[LabSamples2026_UrineLab_extra.xlsx]extra_UrineLab'!C359)</f>
        <v/>
      </c>
      <c r="D359">
        <f>IF(ISBLANK('Q:\Abteilungsprojekte\eng\EngData\UrineLab\LabResults\[LabSamples2026_UrineLab_extra.xlsx]extra_UrineLab'!D359)," ",'Q:\Abteilungsprojekte\eng\EngData\UrineLab\LabResults\[LabSamples2026_UrineLab_extra.xlsx]extra_UrineLab'!D359)</f>
        <v/>
      </c>
      <c r="E359">
        <f>IF(ISBLANK('Q:\Abteilungsprojekte\eng\EngData\UrineLab\LabResults\[LabSamples2026_UrineLab_extra.xlsx]extra_UrineLab'!E359)," ",'Q:\Abteilungsprojekte\eng\EngData\UrineLab\LabResults\[LabSamples2026_UrineLab_extra.xlsx]extra_UrineLab'!E359)</f>
        <v/>
      </c>
      <c r="F359">
        <f>IF(ISBLANK('Q:\Abteilungsprojekte\eng\EngData\UrineLab\LabResults\[LabSamples2026_UrineLab_extra.xlsx]extra_UrineLab'!F359)," ",'Q:\Abteilungsprojekte\eng\EngData\UrineLab\LabResults\[LabSamples2026_UrineLab_extra.xlsx]extra_UrineLab'!F359)</f>
        <v/>
      </c>
      <c r="G359">
        <f>IF(ISBLANK('Q:\Abteilungsprojekte\eng\EngData\UrineLab\LabResults\[LabSamples2026_UrineLab_extra.xlsx]extra_UrineLab'!G359)," ",'Q:\Abteilungsprojekte\eng\EngData\UrineLab\LabResults\[LabSamples2026_UrineLab_extra.xlsx]extra_UrineLab'!G359)</f>
        <v/>
      </c>
      <c r="H359">
        <f>IF(ISBLANK('Q:\Abteilungsprojekte\eng\EngData\UrineLab\LabResults\[LabSamples2026_UrineLab_extra.xlsx]extra_UrineLab'!H359)," ",'Q:\Abteilungsprojekte\eng\EngData\UrineLab\LabResults\[LabSamples2026_UrineLab_extra.xlsx]extra_UrineLab'!H359)</f>
        <v/>
      </c>
    </row>
    <row r="360">
      <c r="A360">
        <f>IF(ISBLANK('Q:\Abteilungsprojekte\eng\EngData\UrineLab\LabResults\[LabSamples2026_UrineLab_extra.xlsx]extra_UrineLab'!A360)," ",'Q:\Abteilungsprojekte\eng\EngData\UrineLab\LabResults\[LabSamples2026_UrineLab_extra.xlsx]extra_UrineLab'!A360)</f>
        <v/>
      </c>
      <c r="B360">
        <f>IF(ISBLANK('Q:\Abteilungsprojekte\eng\EngData\UrineLab\LabResults\[LabSamples2026_UrineLab_extra.xlsx]extra_UrineLab'!B360)," ",'Q:\Abteilungsprojekte\eng\EngData\UrineLab\LabResults\[LabSamples2026_UrineLab_extra.xlsx]extra_UrineLab'!B360)</f>
        <v/>
      </c>
      <c r="C360">
        <f>IF(ISBLANK('Q:\Abteilungsprojekte\eng\EngData\UrineLab\LabResults\[LabSamples2026_UrineLab_extra.xlsx]extra_UrineLab'!C360)," ",'Q:\Abteilungsprojekte\eng\EngData\UrineLab\LabResults\[LabSamples2026_UrineLab_extra.xlsx]extra_UrineLab'!C360)</f>
        <v/>
      </c>
      <c r="D360">
        <f>IF(ISBLANK('Q:\Abteilungsprojekte\eng\EngData\UrineLab\LabResults\[LabSamples2026_UrineLab_extra.xlsx]extra_UrineLab'!D360)," ",'Q:\Abteilungsprojekte\eng\EngData\UrineLab\LabResults\[LabSamples2026_UrineLab_extra.xlsx]extra_UrineLab'!D360)</f>
        <v/>
      </c>
      <c r="E360">
        <f>IF(ISBLANK('Q:\Abteilungsprojekte\eng\EngData\UrineLab\LabResults\[LabSamples2026_UrineLab_extra.xlsx]extra_UrineLab'!E360)," ",'Q:\Abteilungsprojekte\eng\EngData\UrineLab\LabResults\[LabSamples2026_UrineLab_extra.xlsx]extra_UrineLab'!E360)</f>
        <v/>
      </c>
      <c r="F360">
        <f>IF(ISBLANK('Q:\Abteilungsprojekte\eng\EngData\UrineLab\LabResults\[LabSamples2026_UrineLab_extra.xlsx]extra_UrineLab'!F360)," ",'Q:\Abteilungsprojekte\eng\EngData\UrineLab\LabResults\[LabSamples2026_UrineLab_extra.xlsx]extra_UrineLab'!F360)</f>
        <v/>
      </c>
      <c r="G360">
        <f>IF(ISBLANK('Q:\Abteilungsprojekte\eng\EngData\UrineLab\LabResults\[LabSamples2026_UrineLab_extra.xlsx]extra_UrineLab'!G360)," ",'Q:\Abteilungsprojekte\eng\EngData\UrineLab\LabResults\[LabSamples2026_UrineLab_extra.xlsx]extra_UrineLab'!G360)</f>
        <v/>
      </c>
      <c r="H360">
        <f>IF(ISBLANK('Q:\Abteilungsprojekte\eng\EngData\UrineLab\LabResults\[LabSamples2026_UrineLab_extra.xlsx]extra_UrineLab'!H360)," ",'Q:\Abteilungsprojekte\eng\EngData\UrineLab\LabResults\[LabSamples2026_UrineLab_extra.xlsx]extra_UrineLab'!H360)</f>
        <v/>
      </c>
    </row>
    <row r="361">
      <c r="A361">
        <f>IF(ISBLANK('Q:\Abteilungsprojekte\eng\EngData\UrineLab\LabResults\[LabSamples2026_UrineLab_extra.xlsx]extra_UrineLab'!A361)," ",'Q:\Abteilungsprojekte\eng\EngData\UrineLab\LabResults\[LabSamples2026_UrineLab_extra.xlsx]extra_UrineLab'!A361)</f>
        <v/>
      </c>
      <c r="B361">
        <f>IF(ISBLANK('Q:\Abteilungsprojekte\eng\EngData\UrineLab\LabResults\[LabSamples2026_UrineLab_extra.xlsx]extra_UrineLab'!B361)," ",'Q:\Abteilungsprojekte\eng\EngData\UrineLab\LabResults\[LabSamples2026_UrineLab_extra.xlsx]extra_UrineLab'!B361)</f>
        <v/>
      </c>
      <c r="C361">
        <f>IF(ISBLANK('Q:\Abteilungsprojekte\eng\EngData\UrineLab\LabResults\[LabSamples2026_UrineLab_extra.xlsx]extra_UrineLab'!C361)," ",'Q:\Abteilungsprojekte\eng\EngData\UrineLab\LabResults\[LabSamples2026_UrineLab_extra.xlsx]extra_UrineLab'!C361)</f>
        <v/>
      </c>
      <c r="D361">
        <f>IF(ISBLANK('Q:\Abteilungsprojekte\eng\EngData\UrineLab\LabResults\[LabSamples2026_UrineLab_extra.xlsx]extra_UrineLab'!D361)," ",'Q:\Abteilungsprojekte\eng\EngData\UrineLab\LabResults\[LabSamples2026_UrineLab_extra.xlsx]extra_UrineLab'!D361)</f>
        <v/>
      </c>
      <c r="E361">
        <f>IF(ISBLANK('Q:\Abteilungsprojekte\eng\EngData\UrineLab\LabResults\[LabSamples2026_UrineLab_extra.xlsx]extra_UrineLab'!E361)," ",'Q:\Abteilungsprojekte\eng\EngData\UrineLab\LabResults\[LabSamples2026_UrineLab_extra.xlsx]extra_UrineLab'!E361)</f>
        <v/>
      </c>
      <c r="F361">
        <f>IF(ISBLANK('Q:\Abteilungsprojekte\eng\EngData\UrineLab\LabResults\[LabSamples2026_UrineLab_extra.xlsx]extra_UrineLab'!F361)," ",'Q:\Abteilungsprojekte\eng\EngData\UrineLab\LabResults\[LabSamples2026_UrineLab_extra.xlsx]extra_UrineLab'!F361)</f>
        <v/>
      </c>
      <c r="G361">
        <f>IF(ISBLANK('Q:\Abteilungsprojekte\eng\EngData\UrineLab\LabResults\[LabSamples2026_UrineLab_extra.xlsx]extra_UrineLab'!G361)," ",'Q:\Abteilungsprojekte\eng\EngData\UrineLab\LabResults\[LabSamples2026_UrineLab_extra.xlsx]extra_UrineLab'!G361)</f>
        <v/>
      </c>
      <c r="H361">
        <f>IF(ISBLANK('Q:\Abteilungsprojekte\eng\EngData\UrineLab\LabResults\[LabSamples2026_UrineLab_extra.xlsx]extra_UrineLab'!H361)," ",'Q:\Abteilungsprojekte\eng\EngData\UrineLab\LabResults\[LabSamples2026_UrineLab_extra.xlsx]extra_UrineLab'!H361)</f>
        <v/>
      </c>
    </row>
    <row r="362">
      <c r="A362">
        <f>IF(ISBLANK('Q:\Abteilungsprojekte\eng\EngData\UrineLab\LabResults\[LabSamples2026_UrineLab_extra.xlsx]extra_UrineLab'!A362)," ",'Q:\Abteilungsprojekte\eng\EngData\UrineLab\LabResults\[LabSamples2026_UrineLab_extra.xlsx]extra_UrineLab'!A362)</f>
        <v/>
      </c>
      <c r="B362">
        <f>IF(ISBLANK('Q:\Abteilungsprojekte\eng\EngData\UrineLab\LabResults\[LabSamples2026_UrineLab_extra.xlsx]extra_UrineLab'!B362)," ",'Q:\Abteilungsprojekte\eng\EngData\UrineLab\LabResults\[LabSamples2026_UrineLab_extra.xlsx]extra_UrineLab'!B362)</f>
        <v/>
      </c>
      <c r="C362">
        <f>IF(ISBLANK('Q:\Abteilungsprojekte\eng\EngData\UrineLab\LabResults\[LabSamples2026_UrineLab_extra.xlsx]extra_UrineLab'!C362)," ",'Q:\Abteilungsprojekte\eng\EngData\UrineLab\LabResults\[LabSamples2026_UrineLab_extra.xlsx]extra_UrineLab'!C362)</f>
        <v/>
      </c>
      <c r="D362">
        <f>IF(ISBLANK('Q:\Abteilungsprojekte\eng\EngData\UrineLab\LabResults\[LabSamples2026_UrineLab_extra.xlsx]extra_UrineLab'!D362)," ",'Q:\Abteilungsprojekte\eng\EngData\UrineLab\LabResults\[LabSamples2026_UrineLab_extra.xlsx]extra_UrineLab'!D362)</f>
        <v/>
      </c>
      <c r="E362">
        <f>IF(ISBLANK('Q:\Abteilungsprojekte\eng\EngData\UrineLab\LabResults\[LabSamples2026_UrineLab_extra.xlsx]extra_UrineLab'!E362)," ",'Q:\Abteilungsprojekte\eng\EngData\UrineLab\LabResults\[LabSamples2026_UrineLab_extra.xlsx]extra_UrineLab'!E362)</f>
        <v/>
      </c>
      <c r="F362">
        <f>IF(ISBLANK('Q:\Abteilungsprojekte\eng\EngData\UrineLab\LabResults\[LabSamples2026_UrineLab_extra.xlsx]extra_UrineLab'!F362)," ",'Q:\Abteilungsprojekte\eng\EngData\UrineLab\LabResults\[LabSamples2026_UrineLab_extra.xlsx]extra_UrineLab'!F362)</f>
        <v/>
      </c>
      <c r="G362">
        <f>IF(ISBLANK('Q:\Abteilungsprojekte\eng\EngData\UrineLab\LabResults\[LabSamples2026_UrineLab_extra.xlsx]extra_UrineLab'!G362)," ",'Q:\Abteilungsprojekte\eng\EngData\UrineLab\LabResults\[LabSamples2026_UrineLab_extra.xlsx]extra_UrineLab'!G362)</f>
        <v/>
      </c>
      <c r="H362">
        <f>IF(ISBLANK('Q:\Abteilungsprojekte\eng\EngData\UrineLab\LabResults\[LabSamples2026_UrineLab_extra.xlsx]extra_UrineLab'!H362)," ",'Q:\Abteilungsprojekte\eng\EngData\UrineLab\LabResults\[LabSamples2026_UrineLab_extra.xlsx]extra_UrineLab'!H362)</f>
        <v/>
      </c>
    </row>
    <row r="363">
      <c r="A363">
        <f>IF(ISBLANK('Q:\Abteilungsprojekte\eng\EngData\UrineLab\LabResults\[LabSamples2026_UrineLab_extra.xlsx]extra_UrineLab'!A363)," ",'Q:\Abteilungsprojekte\eng\EngData\UrineLab\LabResults\[LabSamples2026_UrineLab_extra.xlsx]extra_UrineLab'!A363)</f>
        <v/>
      </c>
      <c r="B363">
        <f>IF(ISBLANK('Q:\Abteilungsprojekte\eng\EngData\UrineLab\LabResults\[LabSamples2026_UrineLab_extra.xlsx]extra_UrineLab'!B363)," ",'Q:\Abteilungsprojekte\eng\EngData\UrineLab\LabResults\[LabSamples2026_UrineLab_extra.xlsx]extra_UrineLab'!B363)</f>
        <v/>
      </c>
      <c r="C363">
        <f>IF(ISBLANK('Q:\Abteilungsprojekte\eng\EngData\UrineLab\LabResults\[LabSamples2026_UrineLab_extra.xlsx]extra_UrineLab'!C363)," ",'Q:\Abteilungsprojekte\eng\EngData\UrineLab\LabResults\[LabSamples2026_UrineLab_extra.xlsx]extra_UrineLab'!C363)</f>
        <v/>
      </c>
      <c r="D363">
        <f>IF(ISBLANK('Q:\Abteilungsprojekte\eng\EngData\UrineLab\LabResults\[LabSamples2026_UrineLab_extra.xlsx]extra_UrineLab'!D363)," ",'Q:\Abteilungsprojekte\eng\EngData\UrineLab\LabResults\[LabSamples2026_UrineLab_extra.xlsx]extra_UrineLab'!D363)</f>
        <v/>
      </c>
      <c r="E363">
        <f>IF(ISBLANK('Q:\Abteilungsprojekte\eng\EngData\UrineLab\LabResults\[LabSamples2026_UrineLab_extra.xlsx]extra_UrineLab'!E363)," ",'Q:\Abteilungsprojekte\eng\EngData\UrineLab\LabResults\[LabSamples2026_UrineLab_extra.xlsx]extra_UrineLab'!E363)</f>
        <v/>
      </c>
      <c r="F363">
        <f>IF(ISBLANK('Q:\Abteilungsprojekte\eng\EngData\UrineLab\LabResults\[LabSamples2026_UrineLab_extra.xlsx]extra_UrineLab'!F363)," ",'Q:\Abteilungsprojekte\eng\EngData\UrineLab\LabResults\[LabSamples2026_UrineLab_extra.xlsx]extra_UrineLab'!F363)</f>
        <v/>
      </c>
      <c r="G363">
        <f>IF(ISBLANK('Q:\Abteilungsprojekte\eng\EngData\UrineLab\LabResults\[LabSamples2026_UrineLab_extra.xlsx]extra_UrineLab'!G363)," ",'Q:\Abteilungsprojekte\eng\EngData\UrineLab\LabResults\[LabSamples2026_UrineLab_extra.xlsx]extra_UrineLab'!G363)</f>
        <v/>
      </c>
      <c r="H363">
        <f>IF(ISBLANK('Q:\Abteilungsprojekte\eng\EngData\UrineLab\LabResults\[LabSamples2026_UrineLab_extra.xlsx]extra_UrineLab'!H363)," ",'Q:\Abteilungsprojekte\eng\EngData\UrineLab\LabResults\[LabSamples2026_UrineLab_extra.xlsx]extra_UrineLab'!H363)</f>
        <v/>
      </c>
    </row>
    <row r="364">
      <c r="A364">
        <f>IF(ISBLANK('Q:\Abteilungsprojekte\eng\EngData\UrineLab\LabResults\[LabSamples2026_UrineLab_extra.xlsx]extra_UrineLab'!A364)," ",'Q:\Abteilungsprojekte\eng\EngData\UrineLab\LabResults\[LabSamples2026_UrineLab_extra.xlsx]extra_UrineLab'!A364)</f>
        <v/>
      </c>
      <c r="B364">
        <f>IF(ISBLANK('Q:\Abteilungsprojekte\eng\EngData\UrineLab\LabResults\[LabSamples2026_UrineLab_extra.xlsx]extra_UrineLab'!B364)," ",'Q:\Abteilungsprojekte\eng\EngData\UrineLab\LabResults\[LabSamples2026_UrineLab_extra.xlsx]extra_UrineLab'!B364)</f>
        <v/>
      </c>
      <c r="C364">
        <f>IF(ISBLANK('Q:\Abteilungsprojekte\eng\EngData\UrineLab\LabResults\[LabSamples2026_UrineLab_extra.xlsx]extra_UrineLab'!C364)," ",'Q:\Abteilungsprojekte\eng\EngData\UrineLab\LabResults\[LabSamples2026_UrineLab_extra.xlsx]extra_UrineLab'!C364)</f>
        <v/>
      </c>
      <c r="D364">
        <f>IF(ISBLANK('Q:\Abteilungsprojekte\eng\EngData\UrineLab\LabResults\[LabSamples2026_UrineLab_extra.xlsx]extra_UrineLab'!D364)," ",'Q:\Abteilungsprojekte\eng\EngData\UrineLab\LabResults\[LabSamples2026_UrineLab_extra.xlsx]extra_UrineLab'!D364)</f>
        <v/>
      </c>
      <c r="E364">
        <f>IF(ISBLANK('Q:\Abteilungsprojekte\eng\EngData\UrineLab\LabResults\[LabSamples2026_UrineLab_extra.xlsx]extra_UrineLab'!E364)," ",'Q:\Abteilungsprojekte\eng\EngData\UrineLab\LabResults\[LabSamples2026_UrineLab_extra.xlsx]extra_UrineLab'!E364)</f>
        <v/>
      </c>
      <c r="F364">
        <f>IF(ISBLANK('Q:\Abteilungsprojekte\eng\EngData\UrineLab\LabResults\[LabSamples2026_UrineLab_extra.xlsx]extra_UrineLab'!F364)," ",'Q:\Abteilungsprojekte\eng\EngData\UrineLab\LabResults\[LabSamples2026_UrineLab_extra.xlsx]extra_UrineLab'!F364)</f>
        <v/>
      </c>
      <c r="G364">
        <f>IF(ISBLANK('Q:\Abteilungsprojekte\eng\EngData\UrineLab\LabResults\[LabSamples2026_UrineLab_extra.xlsx]extra_UrineLab'!G364)," ",'Q:\Abteilungsprojekte\eng\EngData\UrineLab\LabResults\[LabSamples2026_UrineLab_extra.xlsx]extra_UrineLab'!G364)</f>
        <v/>
      </c>
      <c r="H364">
        <f>IF(ISBLANK('Q:\Abteilungsprojekte\eng\EngData\UrineLab\LabResults\[LabSamples2026_UrineLab_extra.xlsx]extra_UrineLab'!H364)," ",'Q:\Abteilungsprojekte\eng\EngData\UrineLab\LabResults\[LabSamples2026_UrineLab_extra.xlsx]extra_UrineLab'!H364)</f>
        <v/>
      </c>
    </row>
    <row r="365">
      <c r="A365">
        <f>IF(ISBLANK('Q:\Abteilungsprojekte\eng\EngData\UrineLab\LabResults\[LabSamples2026_UrineLab_extra.xlsx]extra_UrineLab'!A365)," ",'Q:\Abteilungsprojekte\eng\EngData\UrineLab\LabResults\[LabSamples2026_UrineLab_extra.xlsx]extra_UrineLab'!A365)</f>
        <v/>
      </c>
      <c r="B365">
        <f>IF(ISBLANK('Q:\Abteilungsprojekte\eng\EngData\UrineLab\LabResults\[LabSamples2026_UrineLab_extra.xlsx]extra_UrineLab'!B365)," ",'Q:\Abteilungsprojekte\eng\EngData\UrineLab\LabResults\[LabSamples2026_UrineLab_extra.xlsx]extra_UrineLab'!B365)</f>
        <v/>
      </c>
      <c r="C365">
        <f>IF(ISBLANK('Q:\Abteilungsprojekte\eng\EngData\UrineLab\LabResults\[LabSamples2026_UrineLab_extra.xlsx]extra_UrineLab'!C365)," ",'Q:\Abteilungsprojekte\eng\EngData\UrineLab\LabResults\[LabSamples2026_UrineLab_extra.xlsx]extra_UrineLab'!C365)</f>
        <v/>
      </c>
      <c r="D365">
        <f>IF(ISBLANK('Q:\Abteilungsprojekte\eng\EngData\UrineLab\LabResults\[LabSamples2026_UrineLab_extra.xlsx]extra_UrineLab'!D365)," ",'Q:\Abteilungsprojekte\eng\EngData\UrineLab\LabResults\[LabSamples2026_UrineLab_extra.xlsx]extra_UrineLab'!D365)</f>
        <v/>
      </c>
      <c r="E365">
        <f>IF(ISBLANK('Q:\Abteilungsprojekte\eng\EngData\UrineLab\LabResults\[LabSamples2026_UrineLab_extra.xlsx]extra_UrineLab'!E365)," ",'Q:\Abteilungsprojekte\eng\EngData\UrineLab\LabResults\[LabSamples2026_UrineLab_extra.xlsx]extra_UrineLab'!E365)</f>
        <v/>
      </c>
      <c r="F365">
        <f>IF(ISBLANK('Q:\Abteilungsprojekte\eng\EngData\UrineLab\LabResults\[LabSamples2026_UrineLab_extra.xlsx]extra_UrineLab'!F365)," ",'Q:\Abteilungsprojekte\eng\EngData\UrineLab\LabResults\[LabSamples2026_UrineLab_extra.xlsx]extra_UrineLab'!F365)</f>
        <v/>
      </c>
      <c r="G365">
        <f>IF(ISBLANK('Q:\Abteilungsprojekte\eng\EngData\UrineLab\LabResults\[LabSamples2026_UrineLab_extra.xlsx]extra_UrineLab'!G365)," ",'Q:\Abteilungsprojekte\eng\EngData\UrineLab\LabResults\[LabSamples2026_UrineLab_extra.xlsx]extra_UrineLab'!G365)</f>
        <v/>
      </c>
      <c r="H365">
        <f>IF(ISBLANK('Q:\Abteilungsprojekte\eng\EngData\UrineLab\LabResults\[LabSamples2026_UrineLab_extra.xlsx]extra_UrineLab'!H365)," ",'Q:\Abteilungsprojekte\eng\EngData\UrineLab\LabResults\[LabSamples2026_UrineLab_extra.xlsx]extra_UrineLab'!H365)</f>
        <v/>
      </c>
    </row>
    <row r="366">
      <c r="A366">
        <f>IF(ISBLANK('Q:\Abteilungsprojekte\eng\EngData\UrineLab\LabResults\[LabSamples2026_UrineLab_extra.xlsx]extra_UrineLab'!A366)," ",'Q:\Abteilungsprojekte\eng\EngData\UrineLab\LabResults\[LabSamples2026_UrineLab_extra.xlsx]extra_UrineLab'!A366)</f>
        <v/>
      </c>
      <c r="B366">
        <f>IF(ISBLANK('Q:\Abteilungsprojekte\eng\EngData\UrineLab\LabResults\[LabSamples2026_UrineLab_extra.xlsx]extra_UrineLab'!B366)," ",'Q:\Abteilungsprojekte\eng\EngData\UrineLab\LabResults\[LabSamples2026_UrineLab_extra.xlsx]extra_UrineLab'!B366)</f>
        <v/>
      </c>
      <c r="C366">
        <f>IF(ISBLANK('Q:\Abteilungsprojekte\eng\EngData\UrineLab\LabResults\[LabSamples2026_UrineLab_extra.xlsx]extra_UrineLab'!C366)," ",'Q:\Abteilungsprojekte\eng\EngData\UrineLab\LabResults\[LabSamples2026_UrineLab_extra.xlsx]extra_UrineLab'!C366)</f>
        <v/>
      </c>
      <c r="D366">
        <f>IF(ISBLANK('Q:\Abteilungsprojekte\eng\EngData\UrineLab\LabResults\[LabSamples2026_UrineLab_extra.xlsx]extra_UrineLab'!D366)," ",'Q:\Abteilungsprojekte\eng\EngData\UrineLab\LabResults\[LabSamples2026_UrineLab_extra.xlsx]extra_UrineLab'!D366)</f>
        <v/>
      </c>
      <c r="E366">
        <f>IF(ISBLANK('Q:\Abteilungsprojekte\eng\EngData\UrineLab\LabResults\[LabSamples2026_UrineLab_extra.xlsx]extra_UrineLab'!E366)," ",'Q:\Abteilungsprojekte\eng\EngData\UrineLab\LabResults\[LabSamples2026_UrineLab_extra.xlsx]extra_UrineLab'!E366)</f>
        <v/>
      </c>
      <c r="F366">
        <f>IF(ISBLANK('Q:\Abteilungsprojekte\eng\EngData\UrineLab\LabResults\[LabSamples2026_UrineLab_extra.xlsx]extra_UrineLab'!F366)," ",'Q:\Abteilungsprojekte\eng\EngData\UrineLab\LabResults\[LabSamples2026_UrineLab_extra.xlsx]extra_UrineLab'!F366)</f>
        <v/>
      </c>
      <c r="G366">
        <f>IF(ISBLANK('Q:\Abteilungsprojekte\eng\EngData\UrineLab\LabResults\[LabSamples2026_UrineLab_extra.xlsx]extra_UrineLab'!G366)," ",'Q:\Abteilungsprojekte\eng\EngData\UrineLab\LabResults\[LabSamples2026_UrineLab_extra.xlsx]extra_UrineLab'!G366)</f>
        <v/>
      </c>
      <c r="H366">
        <f>IF(ISBLANK('Q:\Abteilungsprojekte\eng\EngData\UrineLab\LabResults\[LabSamples2026_UrineLab_extra.xlsx]extra_UrineLab'!H366)," ",'Q:\Abteilungsprojekte\eng\EngData\UrineLab\LabResults\[LabSamples2026_UrineLab_extra.xlsx]extra_UrineLab'!H366)</f>
        <v/>
      </c>
    </row>
    <row r="367">
      <c r="A367">
        <f>IF(ISBLANK('Q:\Abteilungsprojekte\eng\EngData\UrineLab\LabResults\[LabSamples2026_UrineLab_extra.xlsx]extra_UrineLab'!A367)," ",'Q:\Abteilungsprojekte\eng\EngData\UrineLab\LabResults\[LabSamples2026_UrineLab_extra.xlsx]extra_UrineLab'!A367)</f>
        <v/>
      </c>
      <c r="B367">
        <f>IF(ISBLANK('Q:\Abteilungsprojekte\eng\EngData\UrineLab\LabResults\[LabSamples2026_UrineLab_extra.xlsx]extra_UrineLab'!B367)," ",'Q:\Abteilungsprojekte\eng\EngData\UrineLab\LabResults\[LabSamples2026_UrineLab_extra.xlsx]extra_UrineLab'!B367)</f>
        <v/>
      </c>
      <c r="C367">
        <f>IF(ISBLANK('Q:\Abteilungsprojekte\eng\EngData\UrineLab\LabResults\[LabSamples2026_UrineLab_extra.xlsx]extra_UrineLab'!C367)," ",'Q:\Abteilungsprojekte\eng\EngData\UrineLab\LabResults\[LabSamples2026_UrineLab_extra.xlsx]extra_UrineLab'!C367)</f>
        <v/>
      </c>
      <c r="D367">
        <f>IF(ISBLANK('Q:\Abteilungsprojekte\eng\EngData\UrineLab\LabResults\[LabSamples2026_UrineLab_extra.xlsx]extra_UrineLab'!D367)," ",'Q:\Abteilungsprojekte\eng\EngData\UrineLab\LabResults\[LabSamples2026_UrineLab_extra.xlsx]extra_UrineLab'!D367)</f>
        <v/>
      </c>
      <c r="E367">
        <f>IF(ISBLANK('Q:\Abteilungsprojekte\eng\EngData\UrineLab\LabResults\[LabSamples2026_UrineLab_extra.xlsx]extra_UrineLab'!E367)," ",'Q:\Abteilungsprojekte\eng\EngData\UrineLab\LabResults\[LabSamples2026_UrineLab_extra.xlsx]extra_UrineLab'!E367)</f>
        <v/>
      </c>
      <c r="F367">
        <f>IF(ISBLANK('Q:\Abteilungsprojekte\eng\EngData\UrineLab\LabResults\[LabSamples2026_UrineLab_extra.xlsx]extra_UrineLab'!F367)," ",'Q:\Abteilungsprojekte\eng\EngData\UrineLab\LabResults\[LabSamples2026_UrineLab_extra.xlsx]extra_UrineLab'!F367)</f>
        <v/>
      </c>
      <c r="G367">
        <f>IF(ISBLANK('Q:\Abteilungsprojekte\eng\EngData\UrineLab\LabResults\[LabSamples2026_UrineLab_extra.xlsx]extra_UrineLab'!G367)," ",'Q:\Abteilungsprojekte\eng\EngData\UrineLab\LabResults\[LabSamples2026_UrineLab_extra.xlsx]extra_UrineLab'!G367)</f>
        <v/>
      </c>
      <c r="H367">
        <f>IF(ISBLANK('Q:\Abteilungsprojekte\eng\EngData\UrineLab\LabResults\[LabSamples2026_UrineLab_extra.xlsx]extra_UrineLab'!H367)," ",'Q:\Abteilungsprojekte\eng\EngData\UrineLab\LabResults\[LabSamples2026_UrineLab_extra.xlsx]extra_UrineLab'!H367)</f>
        <v/>
      </c>
    </row>
    <row r="368">
      <c r="A368">
        <f>IF(ISBLANK('Q:\Abteilungsprojekte\eng\EngData\UrineLab\LabResults\[LabSamples2026_UrineLab_extra.xlsx]extra_UrineLab'!A368)," ",'Q:\Abteilungsprojekte\eng\EngData\UrineLab\LabResults\[LabSamples2026_UrineLab_extra.xlsx]extra_UrineLab'!A368)</f>
        <v/>
      </c>
      <c r="B368">
        <f>IF(ISBLANK('Q:\Abteilungsprojekte\eng\EngData\UrineLab\LabResults\[LabSamples2026_UrineLab_extra.xlsx]extra_UrineLab'!B368)," ",'Q:\Abteilungsprojekte\eng\EngData\UrineLab\LabResults\[LabSamples2026_UrineLab_extra.xlsx]extra_UrineLab'!B368)</f>
        <v/>
      </c>
      <c r="C368">
        <f>IF(ISBLANK('Q:\Abteilungsprojekte\eng\EngData\UrineLab\LabResults\[LabSamples2026_UrineLab_extra.xlsx]extra_UrineLab'!C368)," ",'Q:\Abteilungsprojekte\eng\EngData\UrineLab\LabResults\[LabSamples2026_UrineLab_extra.xlsx]extra_UrineLab'!C368)</f>
        <v/>
      </c>
      <c r="D368">
        <f>IF(ISBLANK('Q:\Abteilungsprojekte\eng\EngData\UrineLab\LabResults\[LabSamples2026_UrineLab_extra.xlsx]extra_UrineLab'!D368)," ",'Q:\Abteilungsprojekte\eng\EngData\UrineLab\LabResults\[LabSamples2026_UrineLab_extra.xlsx]extra_UrineLab'!D368)</f>
        <v/>
      </c>
      <c r="E368">
        <f>IF(ISBLANK('Q:\Abteilungsprojekte\eng\EngData\UrineLab\LabResults\[LabSamples2026_UrineLab_extra.xlsx]extra_UrineLab'!E368)," ",'Q:\Abteilungsprojekte\eng\EngData\UrineLab\LabResults\[LabSamples2026_UrineLab_extra.xlsx]extra_UrineLab'!E368)</f>
        <v/>
      </c>
      <c r="F368">
        <f>IF(ISBLANK('Q:\Abteilungsprojekte\eng\EngData\UrineLab\LabResults\[LabSamples2026_UrineLab_extra.xlsx]extra_UrineLab'!F368)," ",'Q:\Abteilungsprojekte\eng\EngData\UrineLab\LabResults\[LabSamples2026_UrineLab_extra.xlsx]extra_UrineLab'!F368)</f>
        <v/>
      </c>
      <c r="G368">
        <f>IF(ISBLANK('Q:\Abteilungsprojekte\eng\EngData\UrineLab\LabResults\[LabSamples2026_UrineLab_extra.xlsx]extra_UrineLab'!G368)," ",'Q:\Abteilungsprojekte\eng\EngData\UrineLab\LabResults\[LabSamples2026_UrineLab_extra.xlsx]extra_UrineLab'!G368)</f>
        <v/>
      </c>
      <c r="H368">
        <f>IF(ISBLANK('Q:\Abteilungsprojekte\eng\EngData\UrineLab\LabResults\[LabSamples2026_UrineLab_extra.xlsx]extra_UrineLab'!H368)," ",'Q:\Abteilungsprojekte\eng\EngData\UrineLab\LabResults\[LabSamples2026_UrineLab_extra.xlsx]extra_UrineLab'!H368)</f>
        <v/>
      </c>
    </row>
    <row r="369">
      <c r="A369">
        <f>IF(ISBLANK('Q:\Abteilungsprojekte\eng\EngData\UrineLab\LabResults\[LabSamples2026_UrineLab_extra.xlsx]extra_UrineLab'!A369)," ",'Q:\Abteilungsprojekte\eng\EngData\UrineLab\LabResults\[LabSamples2026_UrineLab_extra.xlsx]extra_UrineLab'!A369)</f>
        <v/>
      </c>
      <c r="B369">
        <f>IF(ISBLANK('Q:\Abteilungsprojekte\eng\EngData\UrineLab\LabResults\[LabSamples2026_UrineLab_extra.xlsx]extra_UrineLab'!B369)," ",'Q:\Abteilungsprojekte\eng\EngData\UrineLab\LabResults\[LabSamples2026_UrineLab_extra.xlsx]extra_UrineLab'!B369)</f>
        <v/>
      </c>
      <c r="C369">
        <f>IF(ISBLANK('Q:\Abteilungsprojekte\eng\EngData\UrineLab\LabResults\[LabSamples2026_UrineLab_extra.xlsx]extra_UrineLab'!C369)," ",'Q:\Abteilungsprojekte\eng\EngData\UrineLab\LabResults\[LabSamples2026_UrineLab_extra.xlsx]extra_UrineLab'!C369)</f>
        <v/>
      </c>
      <c r="D369">
        <f>IF(ISBLANK('Q:\Abteilungsprojekte\eng\EngData\UrineLab\LabResults\[LabSamples2026_UrineLab_extra.xlsx]extra_UrineLab'!D369)," ",'Q:\Abteilungsprojekte\eng\EngData\UrineLab\LabResults\[LabSamples2026_UrineLab_extra.xlsx]extra_UrineLab'!D369)</f>
        <v/>
      </c>
      <c r="E369">
        <f>IF(ISBLANK('Q:\Abteilungsprojekte\eng\EngData\UrineLab\LabResults\[LabSamples2026_UrineLab_extra.xlsx]extra_UrineLab'!E369)," ",'Q:\Abteilungsprojekte\eng\EngData\UrineLab\LabResults\[LabSamples2026_UrineLab_extra.xlsx]extra_UrineLab'!E369)</f>
        <v/>
      </c>
      <c r="F369">
        <f>IF(ISBLANK('Q:\Abteilungsprojekte\eng\EngData\UrineLab\LabResults\[LabSamples2026_UrineLab_extra.xlsx]extra_UrineLab'!F369)," ",'Q:\Abteilungsprojekte\eng\EngData\UrineLab\LabResults\[LabSamples2026_UrineLab_extra.xlsx]extra_UrineLab'!F369)</f>
        <v/>
      </c>
      <c r="G369">
        <f>IF(ISBLANK('Q:\Abteilungsprojekte\eng\EngData\UrineLab\LabResults\[LabSamples2026_UrineLab_extra.xlsx]extra_UrineLab'!G369)," ",'Q:\Abteilungsprojekte\eng\EngData\UrineLab\LabResults\[LabSamples2026_UrineLab_extra.xlsx]extra_UrineLab'!G369)</f>
        <v/>
      </c>
      <c r="H369">
        <f>IF(ISBLANK('Q:\Abteilungsprojekte\eng\EngData\UrineLab\LabResults\[LabSamples2026_UrineLab_extra.xlsx]extra_UrineLab'!H369)," ",'Q:\Abteilungsprojekte\eng\EngData\UrineLab\LabResults\[LabSamples2026_UrineLab_extra.xlsx]extra_UrineLab'!H369)</f>
        <v/>
      </c>
    </row>
    <row r="370">
      <c r="A370">
        <f>IF(ISBLANK('Q:\Abteilungsprojekte\eng\EngData\UrineLab\LabResults\[LabSamples2026_UrineLab_extra.xlsx]extra_UrineLab'!A370)," ",'Q:\Abteilungsprojekte\eng\EngData\UrineLab\LabResults\[LabSamples2026_UrineLab_extra.xlsx]extra_UrineLab'!A370)</f>
        <v/>
      </c>
      <c r="B370">
        <f>IF(ISBLANK('Q:\Abteilungsprojekte\eng\EngData\UrineLab\LabResults\[LabSamples2026_UrineLab_extra.xlsx]extra_UrineLab'!B370)," ",'Q:\Abteilungsprojekte\eng\EngData\UrineLab\LabResults\[LabSamples2026_UrineLab_extra.xlsx]extra_UrineLab'!B370)</f>
        <v/>
      </c>
      <c r="C370">
        <f>IF(ISBLANK('Q:\Abteilungsprojekte\eng\EngData\UrineLab\LabResults\[LabSamples2026_UrineLab_extra.xlsx]extra_UrineLab'!C370)," ",'Q:\Abteilungsprojekte\eng\EngData\UrineLab\LabResults\[LabSamples2026_UrineLab_extra.xlsx]extra_UrineLab'!C370)</f>
        <v/>
      </c>
      <c r="D370">
        <f>IF(ISBLANK('Q:\Abteilungsprojekte\eng\EngData\UrineLab\LabResults\[LabSamples2026_UrineLab_extra.xlsx]extra_UrineLab'!D370)," ",'Q:\Abteilungsprojekte\eng\EngData\UrineLab\LabResults\[LabSamples2026_UrineLab_extra.xlsx]extra_UrineLab'!D370)</f>
        <v/>
      </c>
      <c r="E370">
        <f>IF(ISBLANK('Q:\Abteilungsprojekte\eng\EngData\UrineLab\LabResults\[LabSamples2026_UrineLab_extra.xlsx]extra_UrineLab'!E370)," ",'Q:\Abteilungsprojekte\eng\EngData\UrineLab\LabResults\[LabSamples2026_UrineLab_extra.xlsx]extra_UrineLab'!E370)</f>
        <v/>
      </c>
      <c r="F370">
        <f>IF(ISBLANK('Q:\Abteilungsprojekte\eng\EngData\UrineLab\LabResults\[LabSamples2026_UrineLab_extra.xlsx]extra_UrineLab'!F370)," ",'Q:\Abteilungsprojekte\eng\EngData\UrineLab\LabResults\[LabSamples2026_UrineLab_extra.xlsx]extra_UrineLab'!F370)</f>
        <v/>
      </c>
      <c r="G370">
        <f>IF(ISBLANK('Q:\Abteilungsprojekte\eng\EngData\UrineLab\LabResults\[LabSamples2026_UrineLab_extra.xlsx]extra_UrineLab'!G370)," ",'Q:\Abteilungsprojekte\eng\EngData\UrineLab\LabResults\[LabSamples2026_UrineLab_extra.xlsx]extra_UrineLab'!G370)</f>
        <v/>
      </c>
      <c r="H370">
        <f>IF(ISBLANK('Q:\Abteilungsprojekte\eng\EngData\UrineLab\LabResults\[LabSamples2026_UrineLab_extra.xlsx]extra_UrineLab'!H370)," ",'Q:\Abteilungsprojekte\eng\EngData\UrineLab\LabResults\[LabSamples2026_UrineLab_extra.xlsx]extra_UrineLab'!H370)</f>
        <v/>
      </c>
    </row>
    <row r="371">
      <c r="A371">
        <f>IF(ISBLANK('Q:\Abteilungsprojekte\eng\EngData\UrineLab\LabResults\[LabSamples2026_UrineLab_extra.xlsx]extra_UrineLab'!A371)," ",'Q:\Abteilungsprojekte\eng\EngData\UrineLab\LabResults\[LabSamples2026_UrineLab_extra.xlsx]extra_UrineLab'!A371)</f>
        <v/>
      </c>
      <c r="B371">
        <f>IF(ISBLANK('Q:\Abteilungsprojekte\eng\EngData\UrineLab\LabResults\[LabSamples2026_UrineLab_extra.xlsx]extra_UrineLab'!B371)," ",'Q:\Abteilungsprojekte\eng\EngData\UrineLab\LabResults\[LabSamples2026_UrineLab_extra.xlsx]extra_UrineLab'!B371)</f>
        <v/>
      </c>
      <c r="C371">
        <f>IF(ISBLANK('Q:\Abteilungsprojekte\eng\EngData\UrineLab\LabResults\[LabSamples2026_UrineLab_extra.xlsx]extra_UrineLab'!C371)," ",'Q:\Abteilungsprojekte\eng\EngData\UrineLab\LabResults\[LabSamples2026_UrineLab_extra.xlsx]extra_UrineLab'!C371)</f>
        <v/>
      </c>
      <c r="D371">
        <f>IF(ISBLANK('Q:\Abteilungsprojekte\eng\EngData\UrineLab\LabResults\[LabSamples2026_UrineLab_extra.xlsx]extra_UrineLab'!D371)," ",'Q:\Abteilungsprojekte\eng\EngData\UrineLab\LabResults\[LabSamples2026_UrineLab_extra.xlsx]extra_UrineLab'!D371)</f>
        <v/>
      </c>
      <c r="E371">
        <f>IF(ISBLANK('Q:\Abteilungsprojekte\eng\EngData\UrineLab\LabResults\[LabSamples2026_UrineLab_extra.xlsx]extra_UrineLab'!E371)," ",'Q:\Abteilungsprojekte\eng\EngData\UrineLab\LabResults\[LabSamples2026_UrineLab_extra.xlsx]extra_UrineLab'!E371)</f>
        <v/>
      </c>
      <c r="F371">
        <f>IF(ISBLANK('Q:\Abteilungsprojekte\eng\EngData\UrineLab\LabResults\[LabSamples2026_UrineLab_extra.xlsx]extra_UrineLab'!F371)," ",'Q:\Abteilungsprojekte\eng\EngData\UrineLab\LabResults\[LabSamples2026_UrineLab_extra.xlsx]extra_UrineLab'!F371)</f>
        <v/>
      </c>
      <c r="G371">
        <f>IF(ISBLANK('Q:\Abteilungsprojekte\eng\EngData\UrineLab\LabResults\[LabSamples2026_UrineLab_extra.xlsx]extra_UrineLab'!G371)," ",'Q:\Abteilungsprojekte\eng\EngData\UrineLab\LabResults\[LabSamples2026_UrineLab_extra.xlsx]extra_UrineLab'!G371)</f>
        <v/>
      </c>
      <c r="H371">
        <f>IF(ISBLANK('Q:\Abteilungsprojekte\eng\EngData\UrineLab\LabResults\[LabSamples2026_UrineLab_extra.xlsx]extra_UrineLab'!H371)," ",'Q:\Abteilungsprojekte\eng\EngData\UrineLab\LabResults\[LabSamples2026_UrineLab_extra.xlsx]extra_UrineLab'!H371)</f>
        <v/>
      </c>
    </row>
    <row r="372">
      <c r="A372">
        <f>IF(ISBLANK('Q:\Abteilungsprojekte\eng\EngData\UrineLab\LabResults\[LabSamples2026_UrineLab_extra.xlsx]extra_UrineLab'!A372)," ",'Q:\Abteilungsprojekte\eng\EngData\UrineLab\LabResults\[LabSamples2026_UrineLab_extra.xlsx]extra_UrineLab'!A372)</f>
        <v/>
      </c>
      <c r="B372">
        <f>IF(ISBLANK('Q:\Abteilungsprojekte\eng\EngData\UrineLab\LabResults\[LabSamples2026_UrineLab_extra.xlsx]extra_UrineLab'!B372)," ",'Q:\Abteilungsprojekte\eng\EngData\UrineLab\LabResults\[LabSamples2026_UrineLab_extra.xlsx]extra_UrineLab'!B372)</f>
        <v/>
      </c>
      <c r="C372">
        <f>IF(ISBLANK('Q:\Abteilungsprojekte\eng\EngData\UrineLab\LabResults\[LabSamples2026_UrineLab_extra.xlsx]extra_UrineLab'!C372)," ",'Q:\Abteilungsprojekte\eng\EngData\UrineLab\LabResults\[LabSamples2026_UrineLab_extra.xlsx]extra_UrineLab'!C372)</f>
        <v/>
      </c>
      <c r="D372">
        <f>IF(ISBLANK('Q:\Abteilungsprojekte\eng\EngData\UrineLab\LabResults\[LabSamples2026_UrineLab_extra.xlsx]extra_UrineLab'!D372)," ",'Q:\Abteilungsprojekte\eng\EngData\UrineLab\LabResults\[LabSamples2026_UrineLab_extra.xlsx]extra_UrineLab'!D372)</f>
        <v/>
      </c>
      <c r="E372">
        <f>IF(ISBLANK('Q:\Abteilungsprojekte\eng\EngData\UrineLab\LabResults\[LabSamples2026_UrineLab_extra.xlsx]extra_UrineLab'!E372)," ",'Q:\Abteilungsprojekte\eng\EngData\UrineLab\LabResults\[LabSamples2026_UrineLab_extra.xlsx]extra_UrineLab'!E372)</f>
        <v/>
      </c>
      <c r="F372">
        <f>IF(ISBLANK('Q:\Abteilungsprojekte\eng\EngData\UrineLab\LabResults\[LabSamples2026_UrineLab_extra.xlsx]extra_UrineLab'!F372)," ",'Q:\Abteilungsprojekte\eng\EngData\UrineLab\LabResults\[LabSamples2026_UrineLab_extra.xlsx]extra_UrineLab'!F372)</f>
        <v/>
      </c>
      <c r="G372">
        <f>IF(ISBLANK('Q:\Abteilungsprojekte\eng\EngData\UrineLab\LabResults\[LabSamples2026_UrineLab_extra.xlsx]extra_UrineLab'!G372)," ",'Q:\Abteilungsprojekte\eng\EngData\UrineLab\LabResults\[LabSamples2026_UrineLab_extra.xlsx]extra_UrineLab'!G372)</f>
        <v/>
      </c>
      <c r="H372">
        <f>IF(ISBLANK('Q:\Abteilungsprojekte\eng\EngData\UrineLab\LabResults\[LabSamples2026_UrineLab_extra.xlsx]extra_UrineLab'!H372)," ",'Q:\Abteilungsprojekte\eng\EngData\UrineLab\LabResults\[LabSamples2026_UrineLab_extra.xlsx]extra_UrineLab'!H372)</f>
        <v/>
      </c>
    </row>
    <row r="373">
      <c r="A373">
        <f>IF(ISBLANK('Q:\Abteilungsprojekte\eng\EngData\UrineLab\LabResults\[LabSamples2026_UrineLab_extra.xlsx]extra_UrineLab'!A373)," ",'Q:\Abteilungsprojekte\eng\EngData\UrineLab\LabResults\[LabSamples2026_UrineLab_extra.xlsx]extra_UrineLab'!A373)</f>
        <v/>
      </c>
      <c r="B373">
        <f>IF(ISBLANK('Q:\Abteilungsprojekte\eng\EngData\UrineLab\LabResults\[LabSamples2026_UrineLab_extra.xlsx]extra_UrineLab'!B373)," ",'Q:\Abteilungsprojekte\eng\EngData\UrineLab\LabResults\[LabSamples2026_UrineLab_extra.xlsx]extra_UrineLab'!B373)</f>
        <v/>
      </c>
      <c r="C373">
        <f>IF(ISBLANK('Q:\Abteilungsprojekte\eng\EngData\UrineLab\LabResults\[LabSamples2026_UrineLab_extra.xlsx]extra_UrineLab'!C373)," ",'Q:\Abteilungsprojekte\eng\EngData\UrineLab\LabResults\[LabSamples2026_UrineLab_extra.xlsx]extra_UrineLab'!C373)</f>
        <v/>
      </c>
      <c r="D373">
        <f>IF(ISBLANK('Q:\Abteilungsprojekte\eng\EngData\UrineLab\LabResults\[LabSamples2026_UrineLab_extra.xlsx]extra_UrineLab'!D373)," ",'Q:\Abteilungsprojekte\eng\EngData\UrineLab\LabResults\[LabSamples2026_UrineLab_extra.xlsx]extra_UrineLab'!D373)</f>
        <v/>
      </c>
      <c r="E373">
        <f>IF(ISBLANK('Q:\Abteilungsprojekte\eng\EngData\UrineLab\LabResults\[LabSamples2026_UrineLab_extra.xlsx]extra_UrineLab'!E373)," ",'Q:\Abteilungsprojekte\eng\EngData\UrineLab\LabResults\[LabSamples2026_UrineLab_extra.xlsx]extra_UrineLab'!E373)</f>
        <v/>
      </c>
      <c r="F373">
        <f>IF(ISBLANK('Q:\Abteilungsprojekte\eng\EngData\UrineLab\LabResults\[LabSamples2026_UrineLab_extra.xlsx]extra_UrineLab'!F373)," ",'Q:\Abteilungsprojekte\eng\EngData\UrineLab\LabResults\[LabSamples2026_UrineLab_extra.xlsx]extra_UrineLab'!F373)</f>
        <v/>
      </c>
      <c r="G373">
        <f>IF(ISBLANK('Q:\Abteilungsprojekte\eng\EngData\UrineLab\LabResults\[LabSamples2026_UrineLab_extra.xlsx]extra_UrineLab'!G373)," ",'Q:\Abteilungsprojekte\eng\EngData\UrineLab\LabResults\[LabSamples2026_UrineLab_extra.xlsx]extra_UrineLab'!G373)</f>
        <v/>
      </c>
      <c r="H373">
        <f>IF(ISBLANK('Q:\Abteilungsprojekte\eng\EngData\UrineLab\LabResults\[LabSamples2026_UrineLab_extra.xlsx]extra_UrineLab'!H373)," ",'Q:\Abteilungsprojekte\eng\EngData\UrineLab\LabResults\[LabSamples2026_UrineLab_extra.xlsx]extra_UrineLab'!H373)</f>
        <v/>
      </c>
    </row>
    <row r="374">
      <c r="A374">
        <f>IF(ISBLANK('Q:\Abteilungsprojekte\eng\EngData\UrineLab\LabResults\[LabSamples2026_UrineLab_extra.xlsx]extra_UrineLab'!A374)," ",'Q:\Abteilungsprojekte\eng\EngData\UrineLab\LabResults\[LabSamples2026_UrineLab_extra.xlsx]extra_UrineLab'!A374)</f>
        <v/>
      </c>
      <c r="B374">
        <f>IF(ISBLANK('Q:\Abteilungsprojekte\eng\EngData\UrineLab\LabResults\[LabSamples2026_UrineLab_extra.xlsx]extra_UrineLab'!B374)," ",'Q:\Abteilungsprojekte\eng\EngData\UrineLab\LabResults\[LabSamples2026_UrineLab_extra.xlsx]extra_UrineLab'!B374)</f>
        <v/>
      </c>
      <c r="C374">
        <f>IF(ISBLANK('Q:\Abteilungsprojekte\eng\EngData\UrineLab\LabResults\[LabSamples2026_UrineLab_extra.xlsx]extra_UrineLab'!C374)," ",'Q:\Abteilungsprojekte\eng\EngData\UrineLab\LabResults\[LabSamples2026_UrineLab_extra.xlsx]extra_UrineLab'!C374)</f>
        <v/>
      </c>
      <c r="D374">
        <f>IF(ISBLANK('Q:\Abteilungsprojekte\eng\EngData\UrineLab\LabResults\[LabSamples2026_UrineLab_extra.xlsx]extra_UrineLab'!D374)," ",'Q:\Abteilungsprojekte\eng\EngData\UrineLab\LabResults\[LabSamples2026_UrineLab_extra.xlsx]extra_UrineLab'!D374)</f>
        <v/>
      </c>
      <c r="E374">
        <f>IF(ISBLANK('Q:\Abteilungsprojekte\eng\EngData\UrineLab\LabResults\[LabSamples2026_UrineLab_extra.xlsx]extra_UrineLab'!E374)," ",'Q:\Abteilungsprojekte\eng\EngData\UrineLab\LabResults\[LabSamples2026_UrineLab_extra.xlsx]extra_UrineLab'!E374)</f>
        <v/>
      </c>
      <c r="F374">
        <f>IF(ISBLANK('Q:\Abteilungsprojekte\eng\EngData\UrineLab\LabResults\[LabSamples2026_UrineLab_extra.xlsx]extra_UrineLab'!F374)," ",'Q:\Abteilungsprojekte\eng\EngData\UrineLab\LabResults\[LabSamples2026_UrineLab_extra.xlsx]extra_UrineLab'!F374)</f>
        <v/>
      </c>
      <c r="G374">
        <f>IF(ISBLANK('Q:\Abteilungsprojekte\eng\EngData\UrineLab\LabResults\[LabSamples2026_UrineLab_extra.xlsx]extra_UrineLab'!G374)," ",'Q:\Abteilungsprojekte\eng\EngData\UrineLab\LabResults\[LabSamples2026_UrineLab_extra.xlsx]extra_UrineLab'!G374)</f>
        <v/>
      </c>
      <c r="H374">
        <f>IF(ISBLANK('Q:\Abteilungsprojekte\eng\EngData\UrineLab\LabResults\[LabSamples2026_UrineLab_extra.xlsx]extra_UrineLab'!H374)," ",'Q:\Abteilungsprojekte\eng\EngData\UrineLab\LabResults\[LabSamples2026_UrineLab_extra.xlsx]extra_UrineLab'!H374)</f>
        <v/>
      </c>
    </row>
    <row r="375">
      <c r="A375">
        <f>IF(ISBLANK('Q:\Abteilungsprojekte\eng\EngData\UrineLab\LabResults\[LabSamples2026_UrineLab_extra.xlsx]extra_UrineLab'!A375)," ",'Q:\Abteilungsprojekte\eng\EngData\UrineLab\LabResults\[LabSamples2026_UrineLab_extra.xlsx]extra_UrineLab'!A375)</f>
        <v/>
      </c>
      <c r="B375">
        <f>IF(ISBLANK('Q:\Abteilungsprojekte\eng\EngData\UrineLab\LabResults\[LabSamples2026_UrineLab_extra.xlsx]extra_UrineLab'!B375)," ",'Q:\Abteilungsprojekte\eng\EngData\UrineLab\LabResults\[LabSamples2026_UrineLab_extra.xlsx]extra_UrineLab'!B375)</f>
        <v/>
      </c>
      <c r="C375">
        <f>IF(ISBLANK('Q:\Abteilungsprojekte\eng\EngData\UrineLab\LabResults\[LabSamples2026_UrineLab_extra.xlsx]extra_UrineLab'!C375)," ",'Q:\Abteilungsprojekte\eng\EngData\UrineLab\LabResults\[LabSamples2026_UrineLab_extra.xlsx]extra_UrineLab'!C375)</f>
        <v/>
      </c>
      <c r="D375">
        <f>IF(ISBLANK('Q:\Abteilungsprojekte\eng\EngData\UrineLab\LabResults\[LabSamples2026_UrineLab_extra.xlsx]extra_UrineLab'!D375)," ",'Q:\Abteilungsprojekte\eng\EngData\UrineLab\LabResults\[LabSamples2026_UrineLab_extra.xlsx]extra_UrineLab'!D375)</f>
        <v/>
      </c>
      <c r="E375">
        <f>IF(ISBLANK('Q:\Abteilungsprojekte\eng\EngData\UrineLab\LabResults\[LabSamples2026_UrineLab_extra.xlsx]extra_UrineLab'!E375)," ",'Q:\Abteilungsprojekte\eng\EngData\UrineLab\LabResults\[LabSamples2026_UrineLab_extra.xlsx]extra_UrineLab'!E375)</f>
        <v/>
      </c>
      <c r="F375">
        <f>IF(ISBLANK('Q:\Abteilungsprojekte\eng\EngData\UrineLab\LabResults\[LabSamples2026_UrineLab_extra.xlsx]extra_UrineLab'!F375)," ",'Q:\Abteilungsprojekte\eng\EngData\UrineLab\LabResults\[LabSamples2026_UrineLab_extra.xlsx]extra_UrineLab'!F375)</f>
        <v/>
      </c>
      <c r="G375">
        <f>IF(ISBLANK('Q:\Abteilungsprojekte\eng\EngData\UrineLab\LabResults\[LabSamples2026_UrineLab_extra.xlsx]extra_UrineLab'!G375)," ",'Q:\Abteilungsprojekte\eng\EngData\UrineLab\LabResults\[LabSamples2026_UrineLab_extra.xlsx]extra_UrineLab'!G375)</f>
        <v/>
      </c>
      <c r="H375">
        <f>IF(ISBLANK('Q:\Abteilungsprojekte\eng\EngData\UrineLab\LabResults\[LabSamples2026_UrineLab_extra.xlsx]extra_UrineLab'!H375)," ",'Q:\Abteilungsprojekte\eng\EngData\UrineLab\LabResults\[LabSamples2026_UrineLab_extra.xlsx]extra_UrineLab'!H375)</f>
        <v/>
      </c>
    </row>
    <row r="376">
      <c r="A376">
        <f>IF(ISBLANK('Q:\Abteilungsprojekte\eng\EngData\UrineLab\LabResults\[LabSamples2026_UrineLab_extra.xlsx]extra_UrineLab'!A376)," ",'Q:\Abteilungsprojekte\eng\EngData\UrineLab\LabResults\[LabSamples2026_UrineLab_extra.xlsx]extra_UrineLab'!A376)</f>
        <v/>
      </c>
      <c r="B376">
        <f>IF(ISBLANK('Q:\Abteilungsprojekte\eng\EngData\UrineLab\LabResults\[LabSamples2026_UrineLab_extra.xlsx]extra_UrineLab'!B376)," ",'Q:\Abteilungsprojekte\eng\EngData\UrineLab\LabResults\[LabSamples2026_UrineLab_extra.xlsx]extra_UrineLab'!B376)</f>
        <v/>
      </c>
      <c r="C376">
        <f>IF(ISBLANK('Q:\Abteilungsprojekte\eng\EngData\UrineLab\LabResults\[LabSamples2026_UrineLab_extra.xlsx]extra_UrineLab'!C376)," ",'Q:\Abteilungsprojekte\eng\EngData\UrineLab\LabResults\[LabSamples2026_UrineLab_extra.xlsx]extra_UrineLab'!C376)</f>
        <v/>
      </c>
      <c r="D376">
        <f>IF(ISBLANK('Q:\Abteilungsprojekte\eng\EngData\UrineLab\LabResults\[LabSamples2026_UrineLab_extra.xlsx]extra_UrineLab'!D376)," ",'Q:\Abteilungsprojekte\eng\EngData\UrineLab\LabResults\[LabSamples2026_UrineLab_extra.xlsx]extra_UrineLab'!D376)</f>
        <v/>
      </c>
      <c r="E376">
        <f>IF(ISBLANK('Q:\Abteilungsprojekte\eng\EngData\UrineLab\LabResults\[LabSamples2026_UrineLab_extra.xlsx]extra_UrineLab'!E376)," ",'Q:\Abteilungsprojekte\eng\EngData\UrineLab\LabResults\[LabSamples2026_UrineLab_extra.xlsx]extra_UrineLab'!E376)</f>
        <v/>
      </c>
      <c r="F376">
        <f>IF(ISBLANK('Q:\Abteilungsprojekte\eng\EngData\UrineLab\LabResults\[LabSamples2026_UrineLab_extra.xlsx]extra_UrineLab'!F376)," ",'Q:\Abteilungsprojekte\eng\EngData\UrineLab\LabResults\[LabSamples2026_UrineLab_extra.xlsx]extra_UrineLab'!F376)</f>
        <v/>
      </c>
      <c r="G376">
        <f>IF(ISBLANK('Q:\Abteilungsprojekte\eng\EngData\UrineLab\LabResults\[LabSamples2026_UrineLab_extra.xlsx]extra_UrineLab'!G376)," ",'Q:\Abteilungsprojekte\eng\EngData\UrineLab\LabResults\[LabSamples2026_UrineLab_extra.xlsx]extra_UrineLab'!G376)</f>
        <v/>
      </c>
      <c r="H376">
        <f>IF(ISBLANK('Q:\Abteilungsprojekte\eng\EngData\UrineLab\LabResults\[LabSamples2026_UrineLab_extra.xlsx]extra_UrineLab'!H376)," ",'Q:\Abteilungsprojekte\eng\EngData\UrineLab\LabResults\[LabSamples2026_UrineLab_extra.xlsx]extra_UrineLab'!H376)</f>
        <v/>
      </c>
    </row>
    <row r="377">
      <c r="A377">
        <f>IF(ISBLANK('Q:\Abteilungsprojekte\eng\EngData\UrineLab\LabResults\[LabSamples2026_UrineLab_extra.xlsx]extra_UrineLab'!A377)," ",'Q:\Abteilungsprojekte\eng\EngData\UrineLab\LabResults\[LabSamples2026_UrineLab_extra.xlsx]extra_UrineLab'!A377)</f>
        <v/>
      </c>
      <c r="B377">
        <f>IF(ISBLANK('Q:\Abteilungsprojekte\eng\EngData\UrineLab\LabResults\[LabSamples2026_UrineLab_extra.xlsx]extra_UrineLab'!B377)," ",'Q:\Abteilungsprojekte\eng\EngData\UrineLab\LabResults\[LabSamples2026_UrineLab_extra.xlsx]extra_UrineLab'!B377)</f>
        <v/>
      </c>
      <c r="C377">
        <f>IF(ISBLANK('Q:\Abteilungsprojekte\eng\EngData\UrineLab\LabResults\[LabSamples2026_UrineLab_extra.xlsx]extra_UrineLab'!C377)," ",'Q:\Abteilungsprojekte\eng\EngData\UrineLab\LabResults\[LabSamples2026_UrineLab_extra.xlsx]extra_UrineLab'!C377)</f>
        <v/>
      </c>
      <c r="D377">
        <f>IF(ISBLANK('Q:\Abteilungsprojekte\eng\EngData\UrineLab\LabResults\[LabSamples2026_UrineLab_extra.xlsx]extra_UrineLab'!D377)," ",'Q:\Abteilungsprojekte\eng\EngData\UrineLab\LabResults\[LabSamples2026_UrineLab_extra.xlsx]extra_UrineLab'!D377)</f>
        <v/>
      </c>
      <c r="E377">
        <f>IF(ISBLANK('Q:\Abteilungsprojekte\eng\EngData\UrineLab\LabResults\[LabSamples2026_UrineLab_extra.xlsx]extra_UrineLab'!E377)," ",'Q:\Abteilungsprojekte\eng\EngData\UrineLab\LabResults\[LabSamples2026_UrineLab_extra.xlsx]extra_UrineLab'!E377)</f>
        <v/>
      </c>
      <c r="F377">
        <f>IF(ISBLANK('Q:\Abteilungsprojekte\eng\EngData\UrineLab\LabResults\[LabSamples2026_UrineLab_extra.xlsx]extra_UrineLab'!F377)," ",'Q:\Abteilungsprojekte\eng\EngData\UrineLab\LabResults\[LabSamples2026_UrineLab_extra.xlsx]extra_UrineLab'!F377)</f>
        <v/>
      </c>
      <c r="G377">
        <f>IF(ISBLANK('Q:\Abteilungsprojekte\eng\EngData\UrineLab\LabResults\[LabSamples2026_UrineLab_extra.xlsx]extra_UrineLab'!G377)," ",'Q:\Abteilungsprojekte\eng\EngData\UrineLab\LabResults\[LabSamples2026_UrineLab_extra.xlsx]extra_UrineLab'!G377)</f>
        <v/>
      </c>
      <c r="H377">
        <f>IF(ISBLANK('Q:\Abteilungsprojekte\eng\EngData\UrineLab\LabResults\[LabSamples2026_UrineLab_extra.xlsx]extra_UrineLab'!H377)," ",'Q:\Abteilungsprojekte\eng\EngData\UrineLab\LabResults\[LabSamples2026_UrineLab_extra.xlsx]extra_UrineLab'!H377)</f>
        <v/>
      </c>
    </row>
    <row r="378">
      <c r="A378">
        <f>IF(ISBLANK('Q:\Abteilungsprojekte\eng\EngData\UrineLab\LabResults\[LabSamples2026_UrineLab_extra.xlsx]extra_UrineLab'!A378)," ",'Q:\Abteilungsprojekte\eng\EngData\UrineLab\LabResults\[LabSamples2026_UrineLab_extra.xlsx]extra_UrineLab'!A378)</f>
        <v/>
      </c>
      <c r="B378">
        <f>IF(ISBLANK('Q:\Abteilungsprojekte\eng\EngData\UrineLab\LabResults\[LabSamples2026_UrineLab_extra.xlsx]extra_UrineLab'!B378)," ",'Q:\Abteilungsprojekte\eng\EngData\UrineLab\LabResults\[LabSamples2026_UrineLab_extra.xlsx]extra_UrineLab'!B378)</f>
        <v/>
      </c>
      <c r="C378">
        <f>IF(ISBLANK('Q:\Abteilungsprojekte\eng\EngData\UrineLab\LabResults\[LabSamples2026_UrineLab_extra.xlsx]extra_UrineLab'!C378)," ",'Q:\Abteilungsprojekte\eng\EngData\UrineLab\LabResults\[LabSamples2026_UrineLab_extra.xlsx]extra_UrineLab'!C378)</f>
        <v/>
      </c>
      <c r="D378">
        <f>IF(ISBLANK('Q:\Abteilungsprojekte\eng\EngData\UrineLab\LabResults\[LabSamples2026_UrineLab_extra.xlsx]extra_UrineLab'!D378)," ",'Q:\Abteilungsprojekte\eng\EngData\UrineLab\LabResults\[LabSamples2026_UrineLab_extra.xlsx]extra_UrineLab'!D378)</f>
        <v/>
      </c>
      <c r="E378">
        <f>IF(ISBLANK('Q:\Abteilungsprojekte\eng\EngData\UrineLab\LabResults\[LabSamples2026_UrineLab_extra.xlsx]extra_UrineLab'!E378)," ",'Q:\Abteilungsprojekte\eng\EngData\UrineLab\LabResults\[LabSamples2026_UrineLab_extra.xlsx]extra_UrineLab'!E378)</f>
        <v/>
      </c>
      <c r="F378">
        <f>IF(ISBLANK('Q:\Abteilungsprojekte\eng\EngData\UrineLab\LabResults\[LabSamples2026_UrineLab_extra.xlsx]extra_UrineLab'!F378)," ",'Q:\Abteilungsprojekte\eng\EngData\UrineLab\LabResults\[LabSamples2026_UrineLab_extra.xlsx]extra_UrineLab'!F378)</f>
        <v/>
      </c>
      <c r="G378">
        <f>IF(ISBLANK('Q:\Abteilungsprojekte\eng\EngData\UrineLab\LabResults\[LabSamples2026_UrineLab_extra.xlsx]extra_UrineLab'!G378)," ",'Q:\Abteilungsprojekte\eng\EngData\UrineLab\LabResults\[LabSamples2026_UrineLab_extra.xlsx]extra_UrineLab'!G378)</f>
        <v/>
      </c>
      <c r="H378">
        <f>IF(ISBLANK('Q:\Abteilungsprojekte\eng\EngData\UrineLab\LabResults\[LabSamples2026_UrineLab_extra.xlsx]extra_UrineLab'!H378)," ",'Q:\Abteilungsprojekte\eng\EngData\UrineLab\LabResults\[LabSamples2026_UrineLab_extra.xlsx]extra_UrineLab'!H378)</f>
        <v/>
      </c>
    </row>
    <row r="379">
      <c r="A379">
        <f>IF(ISBLANK('Q:\Abteilungsprojekte\eng\EngData\UrineLab\LabResults\[LabSamples2026_UrineLab_extra.xlsx]extra_UrineLab'!A379)," ",'Q:\Abteilungsprojekte\eng\EngData\UrineLab\LabResults\[LabSamples2026_UrineLab_extra.xlsx]extra_UrineLab'!A379)</f>
        <v/>
      </c>
      <c r="B379">
        <f>IF(ISBLANK('Q:\Abteilungsprojekte\eng\EngData\UrineLab\LabResults\[LabSamples2026_UrineLab_extra.xlsx]extra_UrineLab'!B379)," ",'Q:\Abteilungsprojekte\eng\EngData\UrineLab\LabResults\[LabSamples2026_UrineLab_extra.xlsx]extra_UrineLab'!B379)</f>
        <v/>
      </c>
      <c r="C379">
        <f>IF(ISBLANK('Q:\Abteilungsprojekte\eng\EngData\UrineLab\LabResults\[LabSamples2026_UrineLab_extra.xlsx]extra_UrineLab'!C379)," ",'Q:\Abteilungsprojekte\eng\EngData\UrineLab\LabResults\[LabSamples2026_UrineLab_extra.xlsx]extra_UrineLab'!C379)</f>
        <v/>
      </c>
      <c r="D379">
        <f>IF(ISBLANK('Q:\Abteilungsprojekte\eng\EngData\UrineLab\LabResults\[LabSamples2026_UrineLab_extra.xlsx]extra_UrineLab'!D379)," ",'Q:\Abteilungsprojekte\eng\EngData\UrineLab\LabResults\[LabSamples2026_UrineLab_extra.xlsx]extra_UrineLab'!D379)</f>
        <v/>
      </c>
      <c r="E379">
        <f>IF(ISBLANK('Q:\Abteilungsprojekte\eng\EngData\UrineLab\LabResults\[LabSamples2026_UrineLab_extra.xlsx]extra_UrineLab'!E379)," ",'Q:\Abteilungsprojekte\eng\EngData\UrineLab\LabResults\[LabSamples2026_UrineLab_extra.xlsx]extra_UrineLab'!E379)</f>
        <v/>
      </c>
      <c r="F379">
        <f>IF(ISBLANK('Q:\Abteilungsprojekte\eng\EngData\UrineLab\LabResults\[LabSamples2026_UrineLab_extra.xlsx]extra_UrineLab'!F379)," ",'Q:\Abteilungsprojekte\eng\EngData\UrineLab\LabResults\[LabSamples2026_UrineLab_extra.xlsx]extra_UrineLab'!F379)</f>
        <v/>
      </c>
      <c r="G379">
        <f>IF(ISBLANK('Q:\Abteilungsprojekte\eng\EngData\UrineLab\LabResults\[LabSamples2026_UrineLab_extra.xlsx]extra_UrineLab'!G379)," ",'Q:\Abteilungsprojekte\eng\EngData\UrineLab\LabResults\[LabSamples2026_UrineLab_extra.xlsx]extra_UrineLab'!G379)</f>
        <v/>
      </c>
      <c r="H379">
        <f>IF(ISBLANK('Q:\Abteilungsprojekte\eng\EngData\UrineLab\LabResults\[LabSamples2026_UrineLab_extra.xlsx]extra_UrineLab'!H379)," ",'Q:\Abteilungsprojekte\eng\EngData\UrineLab\LabResults\[LabSamples2026_UrineLab_extra.xlsx]extra_UrineLab'!H379)</f>
        <v/>
      </c>
    </row>
    <row r="380">
      <c r="A380">
        <f>IF(ISBLANK('Q:\Abteilungsprojekte\eng\EngData\UrineLab\LabResults\[LabSamples2026_UrineLab_extra.xlsx]extra_UrineLab'!A380)," ",'Q:\Abteilungsprojekte\eng\EngData\UrineLab\LabResults\[LabSamples2026_UrineLab_extra.xlsx]extra_UrineLab'!A380)</f>
        <v/>
      </c>
      <c r="B380">
        <f>IF(ISBLANK('Q:\Abteilungsprojekte\eng\EngData\UrineLab\LabResults\[LabSamples2026_UrineLab_extra.xlsx]extra_UrineLab'!B380)," ",'Q:\Abteilungsprojekte\eng\EngData\UrineLab\LabResults\[LabSamples2026_UrineLab_extra.xlsx]extra_UrineLab'!B380)</f>
        <v/>
      </c>
      <c r="C380">
        <f>IF(ISBLANK('Q:\Abteilungsprojekte\eng\EngData\UrineLab\LabResults\[LabSamples2026_UrineLab_extra.xlsx]extra_UrineLab'!C380)," ",'Q:\Abteilungsprojekte\eng\EngData\UrineLab\LabResults\[LabSamples2026_UrineLab_extra.xlsx]extra_UrineLab'!C380)</f>
        <v/>
      </c>
      <c r="D380">
        <f>IF(ISBLANK('Q:\Abteilungsprojekte\eng\EngData\UrineLab\LabResults\[LabSamples2026_UrineLab_extra.xlsx]extra_UrineLab'!D380)," ",'Q:\Abteilungsprojekte\eng\EngData\UrineLab\LabResults\[LabSamples2026_UrineLab_extra.xlsx]extra_UrineLab'!D380)</f>
        <v/>
      </c>
      <c r="E380">
        <f>IF(ISBLANK('Q:\Abteilungsprojekte\eng\EngData\UrineLab\LabResults\[LabSamples2026_UrineLab_extra.xlsx]extra_UrineLab'!E380)," ",'Q:\Abteilungsprojekte\eng\EngData\UrineLab\LabResults\[LabSamples2026_UrineLab_extra.xlsx]extra_UrineLab'!E380)</f>
        <v/>
      </c>
      <c r="F380">
        <f>IF(ISBLANK('Q:\Abteilungsprojekte\eng\EngData\UrineLab\LabResults\[LabSamples2026_UrineLab_extra.xlsx]extra_UrineLab'!F380)," ",'Q:\Abteilungsprojekte\eng\EngData\UrineLab\LabResults\[LabSamples2026_UrineLab_extra.xlsx]extra_UrineLab'!F380)</f>
        <v/>
      </c>
      <c r="G380">
        <f>IF(ISBLANK('Q:\Abteilungsprojekte\eng\EngData\UrineLab\LabResults\[LabSamples2026_UrineLab_extra.xlsx]extra_UrineLab'!G380)," ",'Q:\Abteilungsprojekte\eng\EngData\UrineLab\LabResults\[LabSamples2026_UrineLab_extra.xlsx]extra_UrineLab'!G380)</f>
        <v/>
      </c>
      <c r="H380">
        <f>IF(ISBLANK('Q:\Abteilungsprojekte\eng\EngData\UrineLab\LabResults\[LabSamples2026_UrineLab_extra.xlsx]extra_UrineLab'!H380)," ",'Q:\Abteilungsprojekte\eng\EngData\UrineLab\LabResults\[LabSamples2026_UrineLab_extra.xlsx]extra_UrineLab'!H380)</f>
        <v/>
      </c>
    </row>
    <row r="381">
      <c r="A381">
        <f>IF(ISBLANK('Q:\Abteilungsprojekte\eng\EngData\UrineLab\LabResults\[LabSamples2026_UrineLab_extra.xlsx]extra_UrineLab'!A381)," ",'Q:\Abteilungsprojekte\eng\EngData\UrineLab\LabResults\[LabSamples2026_UrineLab_extra.xlsx]extra_UrineLab'!A381)</f>
        <v/>
      </c>
      <c r="B381">
        <f>IF(ISBLANK('Q:\Abteilungsprojekte\eng\EngData\UrineLab\LabResults\[LabSamples2026_UrineLab_extra.xlsx]extra_UrineLab'!B381)," ",'Q:\Abteilungsprojekte\eng\EngData\UrineLab\LabResults\[LabSamples2026_UrineLab_extra.xlsx]extra_UrineLab'!B381)</f>
        <v/>
      </c>
      <c r="C381">
        <f>IF(ISBLANK('Q:\Abteilungsprojekte\eng\EngData\UrineLab\LabResults\[LabSamples2026_UrineLab_extra.xlsx]extra_UrineLab'!C381)," ",'Q:\Abteilungsprojekte\eng\EngData\UrineLab\LabResults\[LabSamples2026_UrineLab_extra.xlsx]extra_UrineLab'!C381)</f>
        <v/>
      </c>
      <c r="D381">
        <f>IF(ISBLANK('Q:\Abteilungsprojekte\eng\EngData\UrineLab\LabResults\[LabSamples2026_UrineLab_extra.xlsx]extra_UrineLab'!D381)," ",'Q:\Abteilungsprojekte\eng\EngData\UrineLab\LabResults\[LabSamples2026_UrineLab_extra.xlsx]extra_UrineLab'!D381)</f>
        <v/>
      </c>
      <c r="E381">
        <f>IF(ISBLANK('Q:\Abteilungsprojekte\eng\EngData\UrineLab\LabResults\[LabSamples2026_UrineLab_extra.xlsx]extra_UrineLab'!E381)," ",'Q:\Abteilungsprojekte\eng\EngData\UrineLab\LabResults\[LabSamples2026_UrineLab_extra.xlsx]extra_UrineLab'!E381)</f>
        <v/>
      </c>
      <c r="F381">
        <f>IF(ISBLANK('Q:\Abteilungsprojekte\eng\EngData\UrineLab\LabResults\[LabSamples2026_UrineLab_extra.xlsx]extra_UrineLab'!F381)," ",'Q:\Abteilungsprojekte\eng\EngData\UrineLab\LabResults\[LabSamples2026_UrineLab_extra.xlsx]extra_UrineLab'!F381)</f>
        <v/>
      </c>
      <c r="G381">
        <f>IF(ISBLANK('Q:\Abteilungsprojekte\eng\EngData\UrineLab\LabResults\[LabSamples2026_UrineLab_extra.xlsx]extra_UrineLab'!G381)," ",'Q:\Abteilungsprojekte\eng\EngData\UrineLab\LabResults\[LabSamples2026_UrineLab_extra.xlsx]extra_UrineLab'!G381)</f>
        <v/>
      </c>
      <c r="H381">
        <f>IF(ISBLANK('Q:\Abteilungsprojekte\eng\EngData\UrineLab\LabResults\[LabSamples2026_UrineLab_extra.xlsx]extra_UrineLab'!H381)," ",'Q:\Abteilungsprojekte\eng\EngData\UrineLab\LabResults\[LabSamples2026_UrineLab_extra.xlsx]extra_UrineLab'!H381)</f>
        <v/>
      </c>
    </row>
    <row r="382">
      <c r="A382">
        <f>IF(ISBLANK('Q:\Abteilungsprojekte\eng\EngData\UrineLab\LabResults\[LabSamples2026_UrineLab_extra.xlsx]extra_UrineLab'!A382)," ",'Q:\Abteilungsprojekte\eng\EngData\UrineLab\LabResults\[LabSamples2026_UrineLab_extra.xlsx]extra_UrineLab'!A382)</f>
        <v/>
      </c>
      <c r="B382">
        <f>IF(ISBLANK('Q:\Abteilungsprojekte\eng\EngData\UrineLab\LabResults\[LabSamples2026_UrineLab_extra.xlsx]extra_UrineLab'!B382)," ",'Q:\Abteilungsprojekte\eng\EngData\UrineLab\LabResults\[LabSamples2026_UrineLab_extra.xlsx]extra_UrineLab'!B382)</f>
        <v/>
      </c>
      <c r="C382">
        <f>IF(ISBLANK('Q:\Abteilungsprojekte\eng\EngData\UrineLab\LabResults\[LabSamples2026_UrineLab_extra.xlsx]extra_UrineLab'!C382)," ",'Q:\Abteilungsprojekte\eng\EngData\UrineLab\LabResults\[LabSamples2026_UrineLab_extra.xlsx]extra_UrineLab'!C382)</f>
        <v/>
      </c>
      <c r="D382">
        <f>IF(ISBLANK('Q:\Abteilungsprojekte\eng\EngData\UrineLab\LabResults\[LabSamples2026_UrineLab_extra.xlsx]extra_UrineLab'!D382)," ",'Q:\Abteilungsprojekte\eng\EngData\UrineLab\LabResults\[LabSamples2026_UrineLab_extra.xlsx]extra_UrineLab'!D382)</f>
        <v/>
      </c>
      <c r="E382">
        <f>IF(ISBLANK('Q:\Abteilungsprojekte\eng\EngData\UrineLab\LabResults\[LabSamples2026_UrineLab_extra.xlsx]extra_UrineLab'!E382)," ",'Q:\Abteilungsprojekte\eng\EngData\UrineLab\LabResults\[LabSamples2026_UrineLab_extra.xlsx]extra_UrineLab'!E382)</f>
        <v/>
      </c>
      <c r="F382">
        <f>IF(ISBLANK('Q:\Abteilungsprojekte\eng\EngData\UrineLab\LabResults\[LabSamples2026_UrineLab_extra.xlsx]extra_UrineLab'!F382)," ",'Q:\Abteilungsprojekte\eng\EngData\UrineLab\LabResults\[LabSamples2026_UrineLab_extra.xlsx]extra_UrineLab'!F382)</f>
        <v/>
      </c>
      <c r="G382">
        <f>IF(ISBLANK('Q:\Abteilungsprojekte\eng\EngData\UrineLab\LabResults\[LabSamples2026_UrineLab_extra.xlsx]extra_UrineLab'!G382)," ",'Q:\Abteilungsprojekte\eng\EngData\UrineLab\LabResults\[LabSamples2026_UrineLab_extra.xlsx]extra_UrineLab'!G382)</f>
        <v/>
      </c>
      <c r="H382">
        <f>IF(ISBLANK('Q:\Abteilungsprojekte\eng\EngData\UrineLab\LabResults\[LabSamples2026_UrineLab_extra.xlsx]extra_UrineLab'!H382)," ",'Q:\Abteilungsprojekte\eng\EngData\UrineLab\LabResults\[LabSamples2026_UrineLab_extra.xlsx]extra_UrineLab'!H382)</f>
        <v/>
      </c>
    </row>
    <row r="383">
      <c r="A383">
        <f>IF(ISBLANK('Q:\Abteilungsprojekte\eng\EngData\UrineLab\LabResults\[LabSamples2026_UrineLab_extra.xlsx]extra_UrineLab'!A383)," ",'Q:\Abteilungsprojekte\eng\EngData\UrineLab\LabResults\[LabSamples2026_UrineLab_extra.xlsx]extra_UrineLab'!A383)</f>
        <v/>
      </c>
      <c r="B383">
        <f>IF(ISBLANK('Q:\Abteilungsprojekte\eng\EngData\UrineLab\LabResults\[LabSamples2026_UrineLab_extra.xlsx]extra_UrineLab'!B383)," ",'Q:\Abteilungsprojekte\eng\EngData\UrineLab\LabResults\[LabSamples2026_UrineLab_extra.xlsx]extra_UrineLab'!B383)</f>
        <v/>
      </c>
      <c r="C383">
        <f>IF(ISBLANK('Q:\Abteilungsprojekte\eng\EngData\UrineLab\LabResults\[LabSamples2026_UrineLab_extra.xlsx]extra_UrineLab'!C383)," ",'Q:\Abteilungsprojekte\eng\EngData\UrineLab\LabResults\[LabSamples2026_UrineLab_extra.xlsx]extra_UrineLab'!C383)</f>
        <v/>
      </c>
      <c r="D383">
        <f>IF(ISBLANK('Q:\Abteilungsprojekte\eng\EngData\UrineLab\LabResults\[LabSamples2026_UrineLab_extra.xlsx]extra_UrineLab'!D383)," ",'Q:\Abteilungsprojekte\eng\EngData\UrineLab\LabResults\[LabSamples2026_UrineLab_extra.xlsx]extra_UrineLab'!D383)</f>
        <v/>
      </c>
      <c r="E383">
        <f>IF(ISBLANK('Q:\Abteilungsprojekte\eng\EngData\UrineLab\LabResults\[LabSamples2026_UrineLab_extra.xlsx]extra_UrineLab'!E383)," ",'Q:\Abteilungsprojekte\eng\EngData\UrineLab\LabResults\[LabSamples2026_UrineLab_extra.xlsx]extra_UrineLab'!E383)</f>
        <v/>
      </c>
      <c r="F383">
        <f>IF(ISBLANK('Q:\Abteilungsprojekte\eng\EngData\UrineLab\LabResults\[LabSamples2026_UrineLab_extra.xlsx]extra_UrineLab'!F383)," ",'Q:\Abteilungsprojekte\eng\EngData\UrineLab\LabResults\[LabSamples2026_UrineLab_extra.xlsx]extra_UrineLab'!F383)</f>
        <v/>
      </c>
      <c r="G383">
        <f>IF(ISBLANK('Q:\Abteilungsprojekte\eng\EngData\UrineLab\LabResults\[LabSamples2026_UrineLab_extra.xlsx]extra_UrineLab'!G383)," ",'Q:\Abteilungsprojekte\eng\EngData\UrineLab\LabResults\[LabSamples2026_UrineLab_extra.xlsx]extra_UrineLab'!G383)</f>
        <v/>
      </c>
      <c r="H383">
        <f>IF(ISBLANK('Q:\Abteilungsprojekte\eng\EngData\UrineLab\LabResults\[LabSamples2026_UrineLab_extra.xlsx]extra_UrineLab'!H383)," ",'Q:\Abteilungsprojekte\eng\EngData\UrineLab\LabResults\[LabSamples2026_UrineLab_extra.xlsx]extra_UrineLab'!H383)</f>
        <v/>
      </c>
    </row>
    <row r="384">
      <c r="A384">
        <f>IF(ISBLANK('Q:\Abteilungsprojekte\eng\EngData\UrineLab\LabResults\[LabSamples2026_UrineLab_extra.xlsx]extra_UrineLab'!A384)," ",'Q:\Abteilungsprojekte\eng\EngData\UrineLab\LabResults\[LabSamples2026_UrineLab_extra.xlsx]extra_UrineLab'!A384)</f>
        <v/>
      </c>
      <c r="B384">
        <f>IF(ISBLANK('Q:\Abteilungsprojekte\eng\EngData\UrineLab\LabResults\[LabSamples2026_UrineLab_extra.xlsx]extra_UrineLab'!B384)," ",'Q:\Abteilungsprojekte\eng\EngData\UrineLab\LabResults\[LabSamples2026_UrineLab_extra.xlsx]extra_UrineLab'!B384)</f>
        <v/>
      </c>
      <c r="C384">
        <f>IF(ISBLANK('Q:\Abteilungsprojekte\eng\EngData\UrineLab\LabResults\[LabSamples2026_UrineLab_extra.xlsx]extra_UrineLab'!C384)," ",'Q:\Abteilungsprojekte\eng\EngData\UrineLab\LabResults\[LabSamples2026_UrineLab_extra.xlsx]extra_UrineLab'!C384)</f>
        <v/>
      </c>
      <c r="D384">
        <f>IF(ISBLANK('Q:\Abteilungsprojekte\eng\EngData\UrineLab\LabResults\[LabSamples2026_UrineLab_extra.xlsx]extra_UrineLab'!D384)," ",'Q:\Abteilungsprojekte\eng\EngData\UrineLab\LabResults\[LabSamples2026_UrineLab_extra.xlsx]extra_UrineLab'!D384)</f>
        <v/>
      </c>
      <c r="E384">
        <f>IF(ISBLANK('Q:\Abteilungsprojekte\eng\EngData\UrineLab\LabResults\[LabSamples2026_UrineLab_extra.xlsx]extra_UrineLab'!E384)," ",'Q:\Abteilungsprojekte\eng\EngData\UrineLab\LabResults\[LabSamples2026_UrineLab_extra.xlsx]extra_UrineLab'!E384)</f>
        <v/>
      </c>
      <c r="F384">
        <f>IF(ISBLANK('Q:\Abteilungsprojekte\eng\EngData\UrineLab\LabResults\[LabSamples2026_UrineLab_extra.xlsx]extra_UrineLab'!F384)," ",'Q:\Abteilungsprojekte\eng\EngData\UrineLab\LabResults\[LabSamples2026_UrineLab_extra.xlsx]extra_UrineLab'!F384)</f>
        <v/>
      </c>
      <c r="G384">
        <f>IF(ISBLANK('Q:\Abteilungsprojekte\eng\EngData\UrineLab\LabResults\[LabSamples2026_UrineLab_extra.xlsx]extra_UrineLab'!G384)," ",'Q:\Abteilungsprojekte\eng\EngData\UrineLab\LabResults\[LabSamples2026_UrineLab_extra.xlsx]extra_UrineLab'!G384)</f>
        <v/>
      </c>
      <c r="H384">
        <f>IF(ISBLANK('Q:\Abteilungsprojekte\eng\EngData\UrineLab\LabResults\[LabSamples2026_UrineLab_extra.xlsx]extra_UrineLab'!H384)," ",'Q:\Abteilungsprojekte\eng\EngData\UrineLab\LabResults\[LabSamples2026_UrineLab_extra.xlsx]extra_UrineLab'!H384)</f>
        <v/>
      </c>
    </row>
    <row r="385">
      <c r="A385">
        <f>IF(ISBLANK('Q:\Abteilungsprojekte\eng\EngData\UrineLab\LabResults\[LabSamples2026_UrineLab_extra.xlsx]extra_UrineLab'!A385)," ",'Q:\Abteilungsprojekte\eng\EngData\UrineLab\LabResults\[LabSamples2026_UrineLab_extra.xlsx]extra_UrineLab'!A385)</f>
        <v/>
      </c>
      <c r="B385">
        <f>IF(ISBLANK('Q:\Abteilungsprojekte\eng\EngData\UrineLab\LabResults\[LabSamples2026_UrineLab_extra.xlsx]extra_UrineLab'!B385)," ",'Q:\Abteilungsprojekte\eng\EngData\UrineLab\LabResults\[LabSamples2026_UrineLab_extra.xlsx]extra_UrineLab'!B385)</f>
        <v/>
      </c>
      <c r="C385">
        <f>IF(ISBLANK('Q:\Abteilungsprojekte\eng\EngData\UrineLab\LabResults\[LabSamples2026_UrineLab_extra.xlsx]extra_UrineLab'!C385)," ",'Q:\Abteilungsprojekte\eng\EngData\UrineLab\LabResults\[LabSamples2026_UrineLab_extra.xlsx]extra_UrineLab'!C385)</f>
        <v/>
      </c>
      <c r="D385">
        <f>IF(ISBLANK('Q:\Abteilungsprojekte\eng\EngData\UrineLab\LabResults\[LabSamples2026_UrineLab_extra.xlsx]extra_UrineLab'!D385)," ",'Q:\Abteilungsprojekte\eng\EngData\UrineLab\LabResults\[LabSamples2026_UrineLab_extra.xlsx]extra_UrineLab'!D385)</f>
        <v/>
      </c>
      <c r="E385">
        <f>IF(ISBLANK('Q:\Abteilungsprojekte\eng\EngData\UrineLab\LabResults\[LabSamples2026_UrineLab_extra.xlsx]extra_UrineLab'!E385)," ",'Q:\Abteilungsprojekte\eng\EngData\UrineLab\LabResults\[LabSamples2026_UrineLab_extra.xlsx]extra_UrineLab'!E385)</f>
        <v/>
      </c>
      <c r="F385">
        <f>IF(ISBLANK('Q:\Abteilungsprojekte\eng\EngData\UrineLab\LabResults\[LabSamples2026_UrineLab_extra.xlsx]extra_UrineLab'!F385)," ",'Q:\Abteilungsprojekte\eng\EngData\UrineLab\LabResults\[LabSamples2026_UrineLab_extra.xlsx]extra_UrineLab'!F385)</f>
        <v/>
      </c>
      <c r="G385">
        <f>IF(ISBLANK('Q:\Abteilungsprojekte\eng\EngData\UrineLab\LabResults\[LabSamples2026_UrineLab_extra.xlsx]extra_UrineLab'!G385)," ",'Q:\Abteilungsprojekte\eng\EngData\UrineLab\LabResults\[LabSamples2026_UrineLab_extra.xlsx]extra_UrineLab'!G385)</f>
        <v/>
      </c>
      <c r="H385">
        <f>IF(ISBLANK('Q:\Abteilungsprojekte\eng\EngData\UrineLab\LabResults\[LabSamples2026_UrineLab_extra.xlsx]extra_UrineLab'!H385)," ",'Q:\Abteilungsprojekte\eng\EngData\UrineLab\LabResults\[LabSamples2026_UrineLab_extra.xlsx]extra_UrineLab'!H385)</f>
        <v/>
      </c>
    </row>
    <row r="386">
      <c r="A386">
        <f>IF(ISBLANK('Q:\Abteilungsprojekte\eng\EngData\UrineLab\LabResults\[LabSamples2026_UrineLab_extra.xlsx]extra_UrineLab'!A386)," ",'Q:\Abteilungsprojekte\eng\EngData\UrineLab\LabResults\[LabSamples2026_UrineLab_extra.xlsx]extra_UrineLab'!A386)</f>
        <v/>
      </c>
      <c r="B386">
        <f>IF(ISBLANK('Q:\Abteilungsprojekte\eng\EngData\UrineLab\LabResults\[LabSamples2026_UrineLab_extra.xlsx]extra_UrineLab'!B386)," ",'Q:\Abteilungsprojekte\eng\EngData\UrineLab\LabResults\[LabSamples2026_UrineLab_extra.xlsx]extra_UrineLab'!B386)</f>
        <v/>
      </c>
      <c r="C386">
        <f>IF(ISBLANK('Q:\Abteilungsprojekte\eng\EngData\UrineLab\LabResults\[LabSamples2026_UrineLab_extra.xlsx]extra_UrineLab'!C386)," ",'Q:\Abteilungsprojekte\eng\EngData\UrineLab\LabResults\[LabSamples2026_UrineLab_extra.xlsx]extra_UrineLab'!C386)</f>
        <v/>
      </c>
      <c r="D386">
        <f>IF(ISBLANK('Q:\Abteilungsprojekte\eng\EngData\UrineLab\LabResults\[LabSamples2026_UrineLab_extra.xlsx]extra_UrineLab'!D386)," ",'Q:\Abteilungsprojekte\eng\EngData\UrineLab\LabResults\[LabSamples2026_UrineLab_extra.xlsx]extra_UrineLab'!D386)</f>
        <v/>
      </c>
      <c r="E386">
        <f>IF(ISBLANK('Q:\Abteilungsprojekte\eng\EngData\UrineLab\LabResults\[LabSamples2026_UrineLab_extra.xlsx]extra_UrineLab'!E386)," ",'Q:\Abteilungsprojekte\eng\EngData\UrineLab\LabResults\[LabSamples2026_UrineLab_extra.xlsx]extra_UrineLab'!E386)</f>
        <v/>
      </c>
      <c r="F386">
        <f>IF(ISBLANK('Q:\Abteilungsprojekte\eng\EngData\UrineLab\LabResults\[LabSamples2026_UrineLab_extra.xlsx]extra_UrineLab'!F386)," ",'Q:\Abteilungsprojekte\eng\EngData\UrineLab\LabResults\[LabSamples2026_UrineLab_extra.xlsx]extra_UrineLab'!F386)</f>
        <v/>
      </c>
      <c r="G386">
        <f>IF(ISBLANK('Q:\Abteilungsprojekte\eng\EngData\UrineLab\LabResults\[LabSamples2026_UrineLab_extra.xlsx]extra_UrineLab'!G386)," ",'Q:\Abteilungsprojekte\eng\EngData\UrineLab\LabResults\[LabSamples2026_UrineLab_extra.xlsx]extra_UrineLab'!G386)</f>
        <v/>
      </c>
      <c r="H386">
        <f>IF(ISBLANK('Q:\Abteilungsprojekte\eng\EngData\UrineLab\LabResults\[LabSamples2026_UrineLab_extra.xlsx]extra_UrineLab'!H386)," ",'Q:\Abteilungsprojekte\eng\EngData\UrineLab\LabResults\[LabSamples2026_UrineLab_extra.xlsx]extra_UrineLab'!H386)</f>
        <v/>
      </c>
    </row>
    <row r="387">
      <c r="A387">
        <f>IF(ISBLANK('Q:\Abteilungsprojekte\eng\EngData\UrineLab\LabResults\[LabSamples2026_UrineLab_extra.xlsx]extra_UrineLab'!A387)," ",'Q:\Abteilungsprojekte\eng\EngData\UrineLab\LabResults\[LabSamples2026_UrineLab_extra.xlsx]extra_UrineLab'!A387)</f>
        <v/>
      </c>
      <c r="B387">
        <f>IF(ISBLANK('Q:\Abteilungsprojekte\eng\EngData\UrineLab\LabResults\[LabSamples2026_UrineLab_extra.xlsx]extra_UrineLab'!B387)," ",'Q:\Abteilungsprojekte\eng\EngData\UrineLab\LabResults\[LabSamples2026_UrineLab_extra.xlsx]extra_UrineLab'!B387)</f>
        <v/>
      </c>
      <c r="C387">
        <f>IF(ISBLANK('Q:\Abteilungsprojekte\eng\EngData\UrineLab\LabResults\[LabSamples2026_UrineLab_extra.xlsx]extra_UrineLab'!C387)," ",'Q:\Abteilungsprojekte\eng\EngData\UrineLab\LabResults\[LabSamples2026_UrineLab_extra.xlsx]extra_UrineLab'!C387)</f>
        <v/>
      </c>
      <c r="D387">
        <f>IF(ISBLANK('Q:\Abteilungsprojekte\eng\EngData\UrineLab\LabResults\[LabSamples2026_UrineLab_extra.xlsx]extra_UrineLab'!D387)," ",'Q:\Abteilungsprojekte\eng\EngData\UrineLab\LabResults\[LabSamples2026_UrineLab_extra.xlsx]extra_UrineLab'!D387)</f>
        <v/>
      </c>
      <c r="E387">
        <f>IF(ISBLANK('Q:\Abteilungsprojekte\eng\EngData\UrineLab\LabResults\[LabSamples2026_UrineLab_extra.xlsx]extra_UrineLab'!E387)," ",'Q:\Abteilungsprojekte\eng\EngData\UrineLab\LabResults\[LabSamples2026_UrineLab_extra.xlsx]extra_UrineLab'!E387)</f>
        <v/>
      </c>
      <c r="F387">
        <f>IF(ISBLANK('Q:\Abteilungsprojekte\eng\EngData\UrineLab\LabResults\[LabSamples2026_UrineLab_extra.xlsx]extra_UrineLab'!F387)," ",'Q:\Abteilungsprojekte\eng\EngData\UrineLab\LabResults\[LabSamples2026_UrineLab_extra.xlsx]extra_UrineLab'!F387)</f>
        <v/>
      </c>
      <c r="G387">
        <f>IF(ISBLANK('Q:\Abteilungsprojekte\eng\EngData\UrineLab\LabResults\[LabSamples2026_UrineLab_extra.xlsx]extra_UrineLab'!G387)," ",'Q:\Abteilungsprojekte\eng\EngData\UrineLab\LabResults\[LabSamples2026_UrineLab_extra.xlsx]extra_UrineLab'!G387)</f>
        <v/>
      </c>
      <c r="H387">
        <f>IF(ISBLANK('Q:\Abteilungsprojekte\eng\EngData\UrineLab\LabResults\[LabSamples2026_UrineLab_extra.xlsx]extra_UrineLab'!H387)," ",'Q:\Abteilungsprojekte\eng\EngData\UrineLab\LabResults\[LabSamples2026_UrineLab_extra.xlsx]extra_UrineLab'!H387)</f>
        <v/>
      </c>
    </row>
    <row r="388">
      <c r="A388">
        <f>IF(ISBLANK('Q:\Abteilungsprojekte\eng\EngData\UrineLab\LabResults\[LabSamples2026_UrineLab_extra.xlsx]extra_UrineLab'!A388)," ",'Q:\Abteilungsprojekte\eng\EngData\UrineLab\LabResults\[LabSamples2026_UrineLab_extra.xlsx]extra_UrineLab'!A388)</f>
        <v/>
      </c>
      <c r="B388">
        <f>IF(ISBLANK('Q:\Abteilungsprojekte\eng\EngData\UrineLab\LabResults\[LabSamples2026_UrineLab_extra.xlsx]extra_UrineLab'!B388)," ",'Q:\Abteilungsprojekte\eng\EngData\UrineLab\LabResults\[LabSamples2026_UrineLab_extra.xlsx]extra_UrineLab'!B388)</f>
        <v/>
      </c>
      <c r="C388">
        <f>IF(ISBLANK('Q:\Abteilungsprojekte\eng\EngData\UrineLab\LabResults\[LabSamples2026_UrineLab_extra.xlsx]extra_UrineLab'!C388)," ",'Q:\Abteilungsprojekte\eng\EngData\UrineLab\LabResults\[LabSamples2026_UrineLab_extra.xlsx]extra_UrineLab'!C388)</f>
        <v/>
      </c>
      <c r="D388">
        <f>IF(ISBLANK('Q:\Abteilungsprojekte\eng\EngData\UrineLab\LabResults\[LabSamples2026_UrineLab_extra.xlsx]extra_UrineLab'!D388)," ",'Q:\Abteilungsprojekte\eng\EngData\UrineLab\LabResults\[LabSamples2026_UrineLab_extra.xlsx]extra_UrineLab'!D388)</f>
        <v/>
      </c>
      <c r="E388">
        <f>IF(ISBLANK('Q:\Abteilungsprojekte\eng\EngData\UrineLab\LabResults\[LabSamples2026_UrineLab_extra.xlsx]extra_UrineLab'!E388)," ",'Q:\Abteilungsprojekte\eng\EngData\UrineLab\LabResults\[LabSamples2026_UrineLab_extra.xlsx]extra_UrineLab'!E388)</f>
        <v/>
      </c>
      <c r="F388">
        <f>IF(ISBLANK('Q:\Abteilungsprojekte\eng\EngData\UrineLab\LabResults\[LabSamples2026_UrineLab_extra.xlsx]extra_UrineLab'!F388)," ",'Q:\Abteilungsprojekte\eng\EngData\UrineLab\LabResults\[LabSamples2026_UrineLab_extra.xlsx]extra_UrineLab'!F388)</f>
        <v/>
      </c>
      <c r="G388">
        <f>IF(ISBLANK('Q:\Abteilungsprojekte\eng\EngData\UrineLab\LabResults\[LabSamples2026_UrineLab_extra.xlsx]extra_UrineLab'!G388)," ",'Q:\Abteilungsprojekte\eng\EngData\UrineLab\LabResults\[LabSamples2026_UrineLab_extra.xlsx]extra_UrineLab'!G388)</f>
        <v/>
      </c>
      <c r="H388">
        <f>IF(ISBLANK('Q:\Abteilungsprojekte\eng\EngData\UrineLab\LabResults\[LabSamples2026_UrineLab_extra.xlsx]extra_UrineLab'!H388)," ",'Q:\Abteilungsprojekte\eng\EngData\UrineLab\LabResults\[LabSamples2026_UrineLab_extra.xlsx]extra_UrineLab'!H388)</f>
        <v/>
      </c>
    </row>
    <row r="389">
      <c r="A389">
        <f>IF(ISBLANK('Q:\Abteilungsprojekte\eng\EngData\UrineLab\LabResults\[LabSamples2026_UrineLab_extra.xlsx]extra_UrineLab'!A389)," ",'Q:\Abteilungsprojekte\eng\EngData\UrineLab\LabResults\[LabSamples2026_UrineLab_extra.xlsx]extra_UrineLab'!A389)</f>
        <v/>
      </c>
      <c r="B389">
        <f>IF(ISBLANK('Q:\Abteilungsprojekte\eng\EngData\UrineLab\LabResults\[LabSamples2026_UrineLab_extra.xlsx]extra_UrineLab'!B389)," ",'Q:\Abteilungsprojekte\eng\EngData\UrineLab\LabResults\[LabSamples2026_UrineLab_extra.xlsx]extra_UrineLab'!B389)</f>
        <v/>
      </c>
      <c r="C389">
        <f>IF(ISBLANK('Q:\Abteilungsprojekte\eng\EngData\UrineLab\LabResults\[LabSamples2026_UrineLab_extra.xlsx]extra_UrineLab'!C389)," ",'Q:\Abteilungsprojekte\eng\EngData\UrineLab\LabResults\[LabSamples2026_UrineLab_extra.xlsx]extra_UrineLab'!C389)</f>
        <v/>
      </c>
      <c r="D389">
        <f>IF(ISBLANK('Q:\Abteilungsprojekte\eng\EngData\UrineLab\LabResults\[LabSamples2026_UrineLab_extra.xlsx]extra_UrineLab'!D389)," ",'Q:\Abteilungsprojekte\eng\EngData\UrineLab\LabResults\[LabSamples2026_UrineLab_extra.xlsx]extra_UrineLab'!D389)</f>
        <v/>
      </c>
      <c r="E389">
        <f>IF(ISBLANK('Q:\Abteilungsprojekte\eng\EngData\UrineLab\LabResults\[LabSamples2026_UrineLab_extra.xlsx]extra_UrineLab'!E389)," ",'Q:\Abteilungsprojekte\eng\EngData\UrineLab\LabResults\[LabSamples2026_UrineLab_extra.xlsx]extra_UrineLab'!E389)</f>
        <v/>
      </c>
      <c r="F389">
        <f>IF(ISBLANK('Q:\Abteilungsprojekte\eng\EngData\UrineLab\LabResults\[LabSamples2026_UrineLab_extra.xlsx]extra_UrineLab'!F389)," ",'Q:\Abteilungsprojekte\eng\EngData\UrineLab\LabResults\[LabSamples2026_UrineLab_extra.xlsx]extra_UrineLab'!F389)</f>
        <v/>
      </c>
      <c r="G389">
        <f>IF(ISBLANK('Q:\Abteilungsprojekte\eng\EngData\UrineLab\LabResults\[LabSamples2026_UrineLab_extra.xlsx]extra_UrineLab'!G389)," ",'Q:\Abteilungsprojekte\eng\EngData\UrineLab\LabResults\[LabSamples2026_UrineLab_extra.xlsx]extra_UrineLab'!G389)</f>
        <v/>
      </c>
      <c r="H389">
        <f>IF(ISBLANK('Q:\Abteilungsprojekte\eng\EngData\UrineLab\LabResults\[LabSamples2026_UrineLab_extra.xlsx]extra_UrineLab'!H389)," ",'Q:\Abteilungsprojekte\eng\EngData\UrineLab\LabResults\[LabSamples2026_UrineLab_extra.xlsx]extra_UrineLab'!H389)</f>
        <v/>
      </c>
    </row>
    <row r="390">
      <c r="A390">
        <f>IF(ISBLANK('Q:\Abteilungsprojekte\eng\EngData\UrineLab\LabResults\[LabSamples2026_UrineLab_extra.xlsx]extra_UrineLab'!A390)," ",'Q:\Abteilungsprojekte\eng\EngData\UrineLab\LabResults\[LabSamples2026_UrineLab_extra.xlsx]extra_UrineLab'!A390)</f>
        <v/>
      </c>
      <c r="B390">
        <f>IF(ISBLANK('Q:\Abteilungsprojekte\eng\EngData\UrineLab\LabResults\[LabSamples2026_UrineLab_extra.xlsx]extra_UrineLab'!B390)," ",'Q:\Abteilungsprojekte\eng\EngData\UrineLab\LabResults\[LabSamples2026_UrineLab_extra.xlsx]extra_UrineLab'!B390)</f>
        <v/>
      </c>
      <c r="C390">
        <f>IF(ISBLANK('Q:\Abteilungsprojekte\eng\EngData\UrineLab\LabResults\[LabSamples2026_UrineLab_extra.xlsx]extra_UrineLab'!C390)," ",'Q:\Abteilungsprojekte\eng\EngData\UrineLab\LabResults\[LabSamples2026_UrineLab_extra.xlsx]extra_UrineLab'!C390)</f>
        <v/>
      </c>
      <c r="D390">
        <f>IF(ISBLANK('Q:\Abteilungsprojekte\eng\EngData\UrineLab\LabResults\[LabSamples2026_UrineLab_extra.xlsx]extra_UrineLab'!D390)," ",'Q:\Abteilungsprojekte\eng\EngData\UrineLab\LabResults\[LabSamples2026_UrineLab_extra.xlsx]extra_UrineLab'!D390)</f>
        <v/>
      </c>
      <c r="E390">
        <f>IF(ISBLANK('Q:\Abteilungsprojekte\eng\EngData\UrineLab\LabResults\[LabSamples2026_UrineLab_extra.xlsx]extra_UrineLab'!E390)," ",'Q:\Abteilungsprojekte\eng\EngData\UrineLab\LabResults\[LabSamples2026_UrineLab_extra.xlsx]extra_UrineLab'!E390)</f>
        <v/>
      </c>
      <c r="F390">
        <f>IF(ISBLANK('Q:\Abteilungsprojekte\eng\EngData\UrineLab\LabResults\[LabSamples2026_UrineLab_extra.xlsx]extra_UrineLab'!F390)," ",'Q:\Abteilungsprojekte\eng\EngData\UrineLab\LabResults\[LabSamples2026_UrineLab_extra.xlsx]extra_UrineLab'!F390)</f>
        <v/>
      </c>
      <c r="G390">
        <f>IF(ISBLANK('Q:\Abteilungsprojekte\eng\EngData\UrineLab\LabResults\[LabSamples2026_UrineLab_extra.xlsx]extra_UrineLab'!G390)," ",'Q:\Abteilungsprojekte\eng\EngData\UrineLab\LabResults\[LabSamples2026_UrineLab_extra.xlsx]extra_UrineLab'!G390)</f>
        <v/>
      </c>
      <c r="H390">
        <f>IF(ISBLANK('Q:\Abteilungsprojekte\eng\EngData\UrineLab\LabResults\[LabSamples2026_UrineLab_extra.xlsx]extra_UrineLab'!H390)," ",'Q:\Abteilungsprojekte\eng\EngData\UrineLab\LabResults\[LabSamples2026_UrineLab_extra.xlsx]extra_UrineLab'!H390)</f>
        <v/>
      </c>
    </row>
    <row r="391">
      <c r="A391">
        <f>IF(ISBLANK('Q:\Abteilungsprojekte\eng\EngData\UrineLab\LabResults\[LabSamples2026_UrineLab_extra.xlsx]extra_UrineLab'!A391)," ",'Q:\Abteilungsprojekte\eng\EngData\UrineLab\LabResults\[LabSamples2026_UrineLab_extra.xlsx]extra_UrineLab'!A391)</f>
        <v/>
      </c>
      <c r="B391">
        <f>IF(ISBLANK('Q:\Abteilungsprojekte\eng\EngData\UrineLab\LabResults\[LabSamples2026_UrineLab_extra.xlsx]extra_UrineLab'!B391)," ",'Q:\Abteilungsprojekte\eng\EngData\UrineLab\LabResults\[LabSamples2026_UrineLab_extra.xlsx]extra_UrineLab'!B391)</f>
        <v/>
      </c>
      <c r="C391">
        <f>IF(ISBLANK('Q:\Abteilungsprojekte\eng\EngData\UrineLab\LabResults\[LabSamples2026_UrineLab_extra.xlsx]extra_UrineLab'!C391)," ",'Q:\Abteilungsprojekte\eng\EngData\UrineLab\LabResults\[LabSamples2026_UrineLab_extra.xlsx]extra_UrineLab'!C391)</f>
        <v/>
      </c>
      <c r="D391">
        <f>IF(ISBLANK('Q:\Abteilungsprojekte\eng\EngData\UrineLab\LabResults\[LabSamples2026_UrineLab_extra.xlsx]extra_UrineLab'!D391)," ",'Q:\Abteilungsprojekte\eng\EngData\UrineLab\LabResults\[LabSamples2026_UrineLab_extra.xlsx]extra_UrineLab'!D391)</f>
        <v/>
      </c>
      <c r="E391">
        <f>IF(ISBLANK('Q:\Abteilungsprojekte\eng\EngData\UrineLab\LabResults\[LabSamples2026_UrineLab_extra.xlsx]extra_UrineLab'!E391)," ",'Q:\Abteilungsprojekte\eng\EngData\UrineLab\LabResults\[LabSamples2026_UrineLab_extra.xlsx]extra_UrineLab'!E391)</f>
        <v/>
      </c>
      <c r="F391">
        <f>IF(ISBLANK('Q:\Abteilungsprojekte\eng\EngData\UrineLab\LabResults\[LabSamples2026_UrineLab_extra.xlsx]extra_UrineLab'!F391)," ",'Q:\Abteilungsprojekte\eng\EngData\UrineLab\LabResults\[LabSamples2026_UrineLab_extra.xlsx]extra_UrineLab'!F391)</f>
        <v/>
      </c>
      <c r="G391">
        <f>IF(ISBLANK('Q:\Abteilungsprojekte\eng\EngData\UrineLab\LabResults\[LabSamples2026_UrineLab_extra.xlsx]extra_UrineLab'!G391)," ",'Q:\Abteilungsprojekte\eng\EngData\UrineLab\LabResults\[LabSamples2026_UrineLab_extra.xlsx]extra_UrineLab'!G391)</f>
        <v/>
      </c>
      <c r="H391">
        <f>IF(ISBLANK('Q:\Abteilungsprojekte\eng\EngData\UrineLab\LabResults\[LabSamples2026_UrineLab_extra.xlsx]extra_UrineLab'!H391)," ",'Q:\Abteilungsprojekte\eng\EngData\UrineLab\LabResults\[LabSamples2026_UrineLab_extra.xlsx]extra_UrineLab'!H391)</f>
        <v/>
      </c>
    </row>
    <row r="392">
      <c r="A392">
        <f>IF(ISBLANK('Q:\Abteilungsprojekte\eng\EngData\UrineLab\LabResults\[LabSamples2026_UrineLab_extra.xlsx]extra_UrineLab'!A392)," ",'Q:\Abteilungsprojekte\eng\EngData\UrineLab\LabResults\[LabSamples2026_UrineLab_extra.xlsx]extra_UrineLab'!A392)</f>
        <v/>
      </c>
      <c r="B392">
        <f>IF(ISBLANK('Q:\Abteilungsprojekte\eng\EngData\UrineLab\LabResults\[LabSamples2026_UrineLab_extra.xlsx]extra_UrineLab'!B392)," ",'Q:\Abteilungsprojekte\eng\EngData\UrineLab\LabResults\[LabSamples2026_UrineLab_extra.xlsx]extra_UrineLab'!B392)</f>
        <v/>
      </c>
      <c r="C392">
        <f>IF(ISBLANK('Q:\Abteilungsprojekte\eng\EngData\UrineLab\LabResults\[LabSamples2026_UrineLab_extra.xlsx]extra_UrineLab'!C392)," ",'Q:\Abteilungsprojekte\eng\EngData\UrineLab\LabResults\[LabSamples2026_UrineLab_extra.xlsx]extra_UrineLab'!C392)</f>
        <v/>
      </c>
      <c r="D392">
        <f>IF(ISBLANK('Q:\Abteilungsprojekte\eng\EngData\UrineLab\LabResults\[LabSamples2026_UrineLab_extra.xlsx]extra_UrineLab'!D392)," ",'Q:\Abteilungsprojekte\eng\EngData\UrineLab\LabResults\[LabSamples2026_UrineLab_extra.xlsx]extra_UrineLab'!D392)</f>
        <v/>
      </c>
      <c r="E392">
        <f>IF(ISBLANK('Q:\Abteilungsprojekte\eng\EngData\UrineLab\LabResults\[LabSamples2026_UrineLab_extra.xlsx]extra_UrineLab'!E392)," ",'Q:\Abteilungsprojekte\eng\EngData\UrineLab\LabResults\[LabSamples2026_UrineLab_extra.xlsx]extra_UrineLab'!E392)</f>
        <v/>
      </c>
      <c r="F392">
        <f>IF(ISBLANK('Q:\Abteilungsprojekte\eng\EngData\UrineLab\LabResults\[LabSamples2026_UrineLab_extra.xlsx]extra_UrineLab'!F392)," ",'Q:\Abteilungsprojekte\eng\EngData\UrineLab\LabResults\[LabSamples2026_UrineLab_extra.xlsx]extra_UrineLab'!F392)</f>
        <v/>
      </c>
      <c r="G392">
        <f>IF(ISBLANK('Q:\Abteilungsprojekte\eng\EngData\UrineLab\LabResults\[LabSamples2026_UrineLab_extra.xlsx]extra_UrineLab'!G392)," ",'Q:\Abteilungsprojekte\eng\EngData\UrineLab\LabResults\[LabSamples2026_UrineLab_extra.xlsx]extra_UrineLab'!G392)</f>
        <v/>
      </c>
      <c r="H392">
        <f>IF(ISBLANK('Q:\Abteilungsprojekte\eng\EngData\UrineLab\LabResults\[LabSamples2026_UrineLab_extra.xlsx]extra_UrineLab'!H392)," ",'Q:\Abteilungsprojekte\eng\EngData\UrineLab\LabResults\[LabSamples2026_UrineLab_extra.xlsx]extra_UrineLab'!H392)</f>
        <v/>
      </c>
    </row>
    <row r="393">
      <c r="A393">
        <f>IF(ISBLANK('Q:\Abteilungsprojekte\eng\EngData\UrineLab\LabResults\[LabSamples2026_UrineLab_extra.xlsx]extra_UrineLab'!A393)," ",'Q:\Abteilungsprojekte\eng\EngData\UrineLab\LabResults\[LabSamples2026_UrineLab_extra.xlsx]extra_UrineLab'!A393)</f>
        <v/>
      </c>
      <c r="B393">
        <f>IF(ISBLANK('Q:\Abteilungsprojekte\eng\EngData\UrineLab\LabResults\[LabSamples2026_UrineLab_extra.xlsx]extra_UrineLab'!B393)," ",'Q:\Abteilungsprojekte\eng\EngData\UrineLab\LabResults\[LabSamples2026_UrineLab_extra.xlsx]extra_UrineLab'!B393)</f>
        <v/>
      </c>
      <c r="C393">
        <f>IF(ISBLANK('Q:\Abteilungsprojekte\eng\EngData\UrineLab\LabResults\[LabSamples2026_UrineLab_extra.xlsx]extra_UrineLab'!C393)," ",'Q:\Abteilungsprojekte\eng\EngData\UrineLab\LabResults\[LabSamples2026_UrineLab_extra.xlsx]extra_UrineLab'!C393)</f>
        <v/>
      </c>
      <c r="D393">
        <f>IF(ISBLANK('Q:\Abteilungsprojekte\eng\EngData\UrineLab\LabResults\[LabSamples2026_UrineLab_extra.xlsx]extra_UrineLab'!D393)," ",'Q:\Abteilungsprojekte\eng\EngData\UrineLab\LabResults\[LabSamples2026_UrineLab_extra.xlsx]extra_UrineLab'!D393)</f>
        <v/>
      </c>
      <c r="E393">
        <f>IF(ISBLANK('Q:\Abteilungsprojekte\eng\EngData\UrineLab\LabResults\[LabSamples2026_UrineLab_extra.xlsx]extra_UrineLab'!E393)," ",'Q:\Abteilungsprojekte\eng\EngData\UrineLab\LabResults\[LabSamples2026_UrineLab_extra.xlsx]extra_UrineLab'!E393)</f>
        <v/>
      </c>
      <c r="F393">
        <f>IF(ISBLANK('Q:\Abteilungsprojekte\eng\EngData\UrineLab\LabResults\[LabSamples2026_UrineLab_extra.xlsx]extra_UrineLab'!F393)," ",'Q:\Abteilungsprojekte\eng\EngData\UrineLab\LabResults\[LabSamples2026_UrineLab_extra.xlsx]extra_UrineLab'!F393)</f>
        <v/>
      </c>
      <c r="G393">
        <f>IF(ISBLANK('Q:\Abteilungsprojekte\eng\EngData\UrineLab\LabResults\[LabSamples2026_UrineLab_extra.xlsx]extra_UrineLab'!G393)," ",'Q:\Abteilungsprojekte\eng\EngData\UrineLab\LabResults\[LabSamples2026_UrineLab_extra.xlsx]extra_UrineLab'!G393)</f>
        <v/>
      </c>
      <c r="H393">
        <f>IF(ISBLANK('Q:\Abteilungsprojekte\eng\EngData\UrineLab\LabResults\[LabSamples2026_UrineLab_extra.xlsx]extra_UrineLab'!H393)," ",'Q:\Abteilungsprojekte\eng\EngData\UrineLab\LabResults\[LabSamples2026_UrineLab_extra.xlsx]extra_UrineLab'!H393)</f>
        <v/>
      </c>
    </row>
    <row r="394">
      <c r="A394">
        <f>IF(ISBLANK('Q:\Abteilungsprojekte\eng\EngData\UrineLab\LabResults\[LabSamples2026_UrineLab_extra.xlsx]extra_UrineLab'!A394)," ",'Q:\Abteilungsprojekte\eng\EngData\UrineLab\LabResults\[LabSamples2026_UrineLab_extra.xlsx]extra_UrineLab'!A394)</f>
        <v/>
      </c>
      <c r="B394">
        <f>IF(ISBLANK('Q:\Abteilungsprojekte\eng\EngData\UrineLab\LabResults\[LabSamples2026_UrineLab_extra.xlsx]extra_UrineLab'!B394)," ",'Q:\Abteilungsprojekte\eng\EngData\UrineLab\LabResults\[LabSamples2026_UrineLab_extra.xlsx]extra_UrineLab'!B394)</f>
        <v/>
      </c>
      <c r="C394">
        <f>IF(ISBLANK('Q:\Abteilungsprojekte\eng\EngData\UrineLab\LabResults\[LabSamples2026_UrineLab_extra.xlsx]extra_UrineLab'!C394)," ",'Q:\Abteilungsprojekte\eng\EngData\UrineLab\LabResults\[LabSamples2026_UrineLab_extra.xlsx]extra_UrineLab'!C394)</f>
        <v/>
      </c>
      <c r="D394">
        <f>IF(ISBLANK('Q:\Abteilungsprojekte\eng\EngData\UrineLab\LabResults\[LabSamples2026_UrineLab_extra.xlsx]extra_UrineLab'!D394)," ",'Q:\Abteilungsprojekte\eng\EngData\UrineLab\LabResults\[LabSamples2026_UrineLab_extra.xlsx]extra_UrineLab'!D394)</f>
        <v/>
      </c>
      <c r="E394">
        <f>IF(ISBLANK('Q:\Abteilungsprojekte\eng\EngData\UrineLab\LabResults\[LabSamples2026_UrineLab_extra.xlsx]extra_UrineLab'!E394)," ",'Q:\Abteilungsprojekte\eng\EngData\UrineLab\LabResults\[LabSamples2026_UrineLab_extra.xlsx]extra_UrineLab'!E394)</f>
        <v/>
      </c>
      <c r="F394">
        <f>IF(ISBLANK('Q:\Abteilungsprojekte\eng\EngData\UrineLab\LabResults\[LabSamples2026_UrineLab_extra.xlsx]extra_UrineLab'!F394)," ",'Q:\Abteilungsprojekte\eng\EngData\UrineLab\LabResults\[LabSamples2026_UrineLab_extra.xlsx]extra_UrineLab'!F394)</f>
        <v/>
      </c>
      <c r="G394">
        <f>IF(ISBLANK('Q:\Abteilungsprojekte\eng\EngData\UrineLab\LabResults\[LabSamples2026_UrineLab_extra.xlsx]extra_UrineLab'!G394)," ",'Q:\Abteilungsprojekte\eng\EngData\UrineLab\LabResults\[LabSamples2026_UrineLab_extra.xlsx]extra_UrineLab'!G394)</f>
        <v/>
      </c>
      <c r="H394">
        <f>IF(ISBLANK('Q:\Abteilungsprojekte\eng\EngData\UrineLab\LabResults\[LabSamples2026_UrineLab_extra.xlsx]extra_UrineLab'!H394)," ",'Q:\Abteilungsprojekte\eng\EngData\UrineLab\LabResults\[LabSamples2026_UrineLab_extra.xlsx]extra_UrineLab'!H394)</f>
        <v/>
      </c>
    </row>
    <row r="395">
      <c r="A395">
        <f>IF(ISBLANK('Q:\Abteilungsprojekte\eng\EngData\UrineLab\LabResults\[LabSamples2026_UrineLab_extra.xlsx]extra_UrineLab'!A395)," ",'Q:\Abteilungsprojekte\eng\EngData\UrineLab\LabResults\[LabSamples2026_UrineLab_extra.xlsx]extra_UrineLab'!A395)</f>
        <v/>
      </c>
      <c r="B395">
        <f>IF(ISBLANK('Q:\Abteilungsprojekte\eng\EngData\UrineLab\LabResults\[LabSamples2026_UrineLab_extra.xlsx]extra_UrineLab'!B395)," ",'Q:\Abteilungsprojekte\eng\EngData\UrineLab\LabResults\[LabSamples2026_UrineLab_extra.xlsx]extra_UrineLab'!B395)</f>
        <v/>
      </c>
      <c r="C395">
        <f>IF(ISBLANK('Q:\Abteilungsprojekte\eng\EngData\UrineLab\LabResults\[LabSamples2026_UrineLab_extra.xlsx]extra_UrineLab'!C395)," ",'Q:\Abteilungsprojekte\eng\EngData\UrineLab\LabResults\[LabSamples2026_UrineLab_extra.xlsx]extra_UrineLab'!C395)</f>
        <v/>
      </c>
      <c r="D395">
        <f>IF(ISBLANK('Q:\Abteilungsprojekte\eng\EngData\UrineLab\LabResults\[LabSamples2026_UrineLab_extra.xlsx]extra_UrineLab'!D395)," ",'Q:\Abteilungsprojekte\eng\EngData\UrineLab\LabResults\[LabSamples2026_UrineLab_extra.xlsx]extra_UrineLab'!D395)</f>
        <v/>
      </c>
      <c r="E395">
        <f>IF(ISBLANK('Q:\Abteilungsprojekte\eng\EngData\UrineLab\LabResults\[LabSamples2026_UrineLab_extra.xlsx]extra_UrineLab'!E395)," ",'Q:\Abteilungsprojekte\eng\EngData\UrineLab\LabResults\[LabSamples2026_UrineLab_extra.xlsx]extra_UrineLab'!E395)</f>
        <v/>
      </c>
      <c r="F395">
        <f>IF(ISBLANK('Q:\Abteilungsprojekte\eng\EngData\UrineLab\LabResults\[LabSamples2026_UrineLab_extra.xlsx]extra_UrineLab'!F395)," ",'Q:\Abteilungsprojekte\eng\EngData\UrineLab\LabResults\[LabSamples2026_UrineLab_extra.xlsx]extra_UrineLab'!F395)</f>
        <v/>
      </c>
      <c r="G395">
        <f>IF(ISBLANK('Q:\Abteilungsprojekte\eng\EngData\UrineLab\LabResults\[LabSamples2026_UrineLab_extra.xlsx]extra_UrineLab'!G395)," ",'Q:\Abteilungsprojekte\eng\EngData\UrineLab\LabResults\[LabSamples2026_UrineLab_extra.xlsx]extra_UrineLab'!G395)</f>
        <v/>
      </c>
      <c r="H395">
        <f>IF(ISBLANK('Q:\Abteilungsprojekte\eng\EngData\UrineLab\LabResults\[LabSamples2026_UrineLab_extra.xlsx]extra_UrineLab'!H395)," ",'Q:\Abteilungsprojekte\eng\EngData\UrineLab\LabResults\[LabSamples2026_UrineLab_extra.xlsx]extra_UrineLab'!H395)</f>
        <v/>
      </c>
    </row>
    <row r="396">
      <c r="A396">
        <f>IF(ISBLANK('Q:\Abteilungsprojekte\eng\EngData\UrineLab\LabResults\[LabSamples2026_UrineLab_extra.xlsx]extra_UrineLab'!A396)," ",'Q:\Abteilungsprojekte\eng\EngData\UrineLab\LabResults\[LabSamples2026_UrineLab_extra.xlsx]extra_UrineLab'!A396)</f>
        <v/>
      </c>
      <c r="B396">
        <f>IF(ISBLANK('Q:\Abteilungsprojekte\eng\EngData\UrineLab\LabResults\[LabSamples2026_UrineLab_extra.xlsx]extra_UrineLab'!B396)," ",'Q:\Abteilungsprojekte\eng\EngData\UrineLab\LabResults\[LabSamples2026_UrineLab_extra.xlsx]extra_UrineLab'!B396)</f>
        <v/>
      </c>
      <c r="C396">
        <f>IF(ISBLANK('Q:\Abteilungsprojekte\eng\EngData\UrineLab\LabResults\[LabSamples2026_UrineLab_extra.xlsx]extra_UrineLab'!C396)," ",'Q:\Abteilungsprojekte\eng\EngData\UrineLab\LabResults\[LabSamples2026_UrineLab_extra.xlsx]extra_UrineLab'!C396)</f>
        <v/>
      </c>
      <c r="D396">
        <f>IF(ISBLANK('Q:\Abteilungsprojekte\eng\EngData\UrineLab\LabResults\[LabSamples2026_UrineLab_extra.xlsx]extra_UrineLab'!D396)," ",'Q:\Abteilungsprojekte\eng\EngData\UrineLab\LabResults\[LabSamples2026_UrineLab_extra.xlsx]extra_UrineLab'!D396)</f>
        <v/>
      </c>
      <c r="E396">
        <f>IF(ISBLANK('Q:\Abteilungsprojekte\eng\EngData\UrineLab\LabResults\[LabSamples2026_UrineLab_extra.xlsx]extra_UrineLab'!E396)," ",'Q:\Abteilungsprojekte\eng\EngData\UrineLab\LabResults\[LabSamples2026_UrineLab_extra.xlsx]extra_UrineLab'!E396)</f>
        <v/>
      </c>
      <c r="F396">
        <f>IF(ISBLANK('Q:\Abteilungsprojekte\eng\EngData\UrineLab\LabResults\[LabSamples2026_UrineLab_extra.xlsx]extra_UrineLab'!F396)," ",'Q:\Abteilungsprojekte\eng\EngData\UrineLab\LabResults\[LabSamples2026_UrineLab_extra.xlsx]extra_UrineLab'!F396)</f>
        <v/>
      </c>
      <c r="G396">
        <f>IF(ISBLANK('Q:\Abteilungsprojekte\eng\EngData\UrineLab\LabResults\[LabSamples2026_UrineLab_extra.xlsx]extra_UrineLab'!G396)," ",'Q:\Abteilungsprojekte\eng\EngData\UrineLab\LabResults\[LabSamples2026_UrineLab_extra.xlsx]extra_UrineLab'!G396)</f>
        <v/>
      </c>
      <c r="H396">
        <f>IF(ISBLANK('Q:\Abteilungsprojekte\eng\EngData\UrineLab\LabResults\[LabSamples2026_UrineLab_extra.xlsx]extra_UrineLab'!H396)," ",'Q:\Abteilungsprojekte\eng\EngData\UrineLab\LabResults\[LabSamples2026_UrineLab_extra.xlsx]extra_UrineLab'!H396)</f>
        <v/>
      </c>
    </row>
    <row r="397">
      <c r="A397">
        <f>IF(ISBLANK('Q:\Abteilungsprojekte\eng\EngData\UrineLab\LabResults\[LabSamples2026_UrineLab_extra.xlsx]extra_UrineLab'!A397)," ",'Q:\Abteilungsprojekte\eng\EngData\UrineLab\LabResults\[LabSamples2026_UrineLab_extra.xlsx]extra_UrineLab'!A397)</f>
        <v/>
      </c>
      <c r="B397">
        <f>IF(ISBLANK('Q:\Abteilungsprojekte\eng\EngData\UrineLab\LabResults\[LabSamples2026_UrineLab_extra.xlsx]extra_UrineLab'!B397)," ",'Q:\Abteilungsprojekte\eng\EngData\UrineLab\LabResults\[LabSamples2026_UrineLab_extra.xlsx]extra_UrineLab'!B397)</f>
        <v/>
      </c>
      <c r="C397">
        <f>IF(ISBLANK('Q:\Abteilungsprojekte\eng\EngData\UrineLab\LabResults\[LabSamples2026_UrineLab_extra.xlsx]extra_UrineLab'!C397)," ",'Q:\Abteilungsprojekte\eng\EngData\UrineLab\LabResults\[LabSamples2026_UrineLab_extra.xlsx]extra_UrineLab'!C397)</f>
        <v/>
      </c>
      <c r="D397">
        <f>IF(ISBLANK('Q:\Abteilungsprojekte\eng\EngData\UrineLab\LabResults\[LabSamples2026_UrineLab_extra.xlsx]extra_UrineLab'!D397)," ",'Q:\Abteilungsprojekte\eng\EngData\UrineLab\LabResults\[LabSamples2026_UrineLab_extra.xlsx]extra_UrineLab'!D397)</f>
        <v/>
      </c>
      <c r="E397">
        <f>IF(ISBLANK('Q:\Abteilungsprojekte\eng\EngData\UrineLab\LabResults\[LabSamples2026_UrineLab_extra.xlsx]extra_UrineLab'!E397)," ",'Q:\Abteilungsprojekte\eng\EngData\UrineLab\LabResults\[LabSamples2026_UrineLab_extra.xlsx]extra_UrineLab'!E397)</f>
        <v/>
      </c>
      <c r="F397">
        <f>IF(ISBLANK('Q:\Abteilungsprojekte\eng\EngData\UrineLab\LabResults\[LabSamples2026_UrineLab_extra.xlsx]extra_UrineLab'!F397)," ",'Q:\Abteilungsprojekte\eng\EngData\UrineLab\LabResults\[LabSamples2026_UrineLab_extra.xlsx]extra_UrineLab'!F397)</f>
        <v/>
      </c>
      <c r="G397">
        <f>IF(ISBLANK('Q:\Abteilungsprojekte\eng\EngData\UrineLab\LabResults\[LabSamples2026_UrineLab_extra.xlsx]extra_UrineLab'!G397)," ",'Q:\Abteilungsprojekte\eng\EngData\UrineLab\LabResults\[LabSamples2026_UrineLab_extra.xlsx]extra_UrineLab'!G397)</f>
        <v/>
      </c>
      <c r="H397">
        <f>IF(ISBLANK('Q:\Abteilungsprojekte\eng\EngData\UrineLab\LabResults\[LabSamples2026_UrineLab_extra.xlsx]extra_UrineLab'!H397)," ",'Q:\Abteilungsprojekte\eng\EngData\UrineLab\LabResults\[LabSamples2026_UrineLab_extra.xlsx]extra_UrineLab'!H397)</f>
        <v/>
      </c>
    </row>
    <row r="398">
      <c r="A398">
        <f>IF(ISBLANK('Q:\Abteilungsprojekte\eng\EngData\UrineLab\LabResults\[LabSamples2026_UrineLab_extra.xlsx]extra_UrineLab'!A398)," ",'Q:\Abteilungsprojekte\eng\EngData\UrineLab\LabResults\[LabSamples2026_UrineLab_extra.xlsx]extra_UrineLab'!A398)</f>
        <v/>
      </c>
      <c r="B398">
        <f>IF(ISBLANK('Q:\Abteilungsprojekte\eng\EngData\UrineLab\LabResults\[LabSamples2026_UrineLab_extra.xlsx]extra_UrineLab'!B398)," ",'Q:\Abteilungsprojekte\eng\EngData\UrineLab\LabResults\[LabSamples2026_UrineLab_extra.xlsx]extra_UrineLab'!B398)</f>
        <v/>
      </c>
      <c r="C398">
        <f>IF(ISBLANK('Q:\Abteilungsprojekte\eng\EngData\UrineLab\LabResults\[LabSamples2026_UrineLab_extra.xlsx]extra_UrineLab'!C398)," ",'Q:\Abteilungsprojekte\eng\EngData\UrineLab\LabResults\[LabSamples2026_UrineLab_extra.xlsx]extra_UrineLab'!C398)</f>
        <v/>
      </c>
      <c r="D398">
        <f>IF(ISBLANK('Q:\Abteilungsprojekte\eng\EngData\UrineLab\LabResults\[LabSamples2026_UrineLab_extra.xlsx]extra_UrineLab'!D398)," ",'Q:\Abteilungsprojekte\eng\EngData\UrineLab\LabResults\[LabSamples2026_UrineLab_extra.xlsx]extra_UrineLab'!D398)</f>
        <v/>
      </c>
      <c r="E398">
        <f>IF(ISBLANK('Q:\Abteilungsprojekte\eng\EngData\UrineLab\LabResults\[LabSamples2026_UrineLab_extra.xlsx]extra_UrineLab'!E398)," ",'Q:\Abteilungsprojekte\eng\EngData\UrineLab\LabResults\[LabSamples2026_UrineLab_extra.xlsx]extra_UrineLab'!E398)</f>
        <v/>
      </c>
      <c r="F398">
        <f>IF(ISBLANK('Q:\Abteilungsprojekte\eng\EngData\UrineLab\LabResults\[LabSamples2026_UrineLab_extra.xlsx]extra_UrineLab'!F398)," ",'Q:\Abteilungsprojekte\eng\EngData\UrineLab\LabResults\[LabSamples2026_UrineLab_extra.xlsx]extra_UrineLab'!F398)</f>
        <v/>
      </c>
      <c r="G398">
        <f>IF(ISBLANK('Q:\Abteilungsprojekte\eng\EngData\UrineLab\LabResults\[LabSamples2026_UrineLab_extra.xlsx]extra_UrineLab'!G398)," ",'Q:\Abteilungsprojekte\eng\EngData\UrineLab\LabResults\[LabSamples2026_UrineLab_extra.xlsx]extra_UrineLab'!G398)</f>
        <v/>
      </c>
      <c r="H398">
        <f>IF(ISBLANK('Q:\Abteilungsprojekte\eng\EngData\UrineLab\LabResults\[LabSamples2026_UrineLab_extra.xlsx]extra_UrineLab'!H398)," ",'Q:\Abteilungsprojekte\eng\EngData\UrineLab\LabResults\[LabSamples2026_UrineLab_extra.xlsx]extra_UrineLab'!H398)</f>
        <v/>
      </c>
    </row>
    <row r="399">
      <c r="A399">
        <f>IF(ISBLANK('Q:\Abteilungsprojekte\eng\EngData\UrineLab\LabResults\[LabSamples2026_UrineLab_extra.xlsx]extra_UrineLab'!A399)," ",'Q:\Abteilungsprojekte\eng\EngData\UrineLab\LabResults\[LabSamples2026_UrineLab_extra.xlsx]extra_UrineLab'!A399)</f>
        <v/>
      </c>
      <c r="B399">
        <f>IF(ISBLANK('Q:\Abteilungsprojekte\eng\EngData\UrineLab\LabResults\[LabSamples2026_UrineLab_extra.xlsx]extra_UrineLab'!B399)," ",'Q:\Abteilungsprojekte\eng\EngData\UrineLab\LabResults\[LabSamples2026_UrineLab_extra.xlsx]extra_UrineLab'!B399)</f>
        <v/>
      </c>
      <c r="C399">
        <f>IF(ISBLANK('Q:\Abteilungsprojekte\eng\EngData\UrineLab\LabResults\[LabSamples2026_UrineLab_extra.xlsx]extra_UrineLab'!C399)," ",'Q:\Abteilungsprojekte\eng\EngData\UrineLab\LabResults\[LabSamples2026_UrineLab_extra.xlsx]extra_UrineLab'!C399)</f>
        <v/>
      </c>
      <c r="D399">
        <f>IF(ISBLANK('Q:\Abteilungsprojekte\eng\EngData\UrineLab\LabResults\[LabSamples2026_UrineLab_extra.xlsx]extra_UrineLab'!D399)," ",'Q:\Abteilungsprojekte\eng\EngData\UrineLab\LabResults\[LabSamples2026_UrineLab_extra.xlsx]extra_UrineLab'!D399)</f>
        <v/>
      </c>
      <c r="E399">
        <f>IF(ISBLANK('Q:\Abteilungsprojekte\eng\EngData\UrineLab\LabResults\[LabSamples2026_UrineLab_extra.xlsx]extra_UrineLab'!E399)," ",'Q:\Abteilungsprojekte\eng\EngData\UrineLab\LabResults\[LabSamples2026_UrineLab_extra.xlsx]extra_UrineLab'!E399)</f>
        <v/>
      </c>
      <c r="F399">
        <f>IF(ISBLANK('Q:\Abteilungsprojekte\eng\EngData\UrineLab\LabResults\[LabSamples2026_UrineLab_extra.xlsx]extra_UrineLab'!F399)," ",'Q:\Abteilungsprojekte\eng\EngData\UrineLab\LabResults\[LabSamples2026_UrineLab_extra.xlsx]extra_UrineLab'!F399)</f>
        <v/>
      </c>
      <c r="G399">
        <f>IF(ISBLANK('Q:\Abteilungsprojekte\eng\EngData\UrineLab\LabResults\[LabSamples2026_UrineLab_extra.xlsx]extra_UrineLab'!G399)," ",'Q:\Abteilungsprojekte\eng\EngData\UrineLab\LabResults\[LabSamples2026_UrineLab_extra.xlsx]extra_UrineLab'!G399)</f>
        <v/>
      </c>
      <c r="H399">
        <f>IF(ISBLANK('Q:\Abteilungsprojekte\eng\EngData\UrineLab\LabResults\[LabSamples2026_UrineLab_extra.xlsx]extra_UrineLab'!H399)," ",'Q:\Abteilungsprojekte\eng\EngData\UrineLab\LabResults\[LabSamples2026_UrineLab_extra.xlsx]extra_UrineLab'!H399)</f>
        <v/>
      </c>
    </row>
    <row r="400">
      <c r="A400">
        <f>IF(ISBLANK('Q:\Abteilungsprojekte\eng\EngData\UrineLab\LabResults\[LabSamples2026_UrineLab_extra.xlsx]extra_UrineLab'!A400)," ",'Q:\Abteilungsprojekte\eng\EngData\UrineLab\LabResults\[LabSamples2026_UrineLab_extra.xlsx]extra_UrineLab'!A400)</f>
        <v/>
      </c>
      <c r="B400">
        <f>IF(ISBLANK('Q:\Abteilungsprojekte\eng\EngData\UrineLab\LabResults\[LabSamples2026_UrineLab_extra.xlsx]extra_UrineLab'!B400)," ",'Q:\Abteilungsprojekte\eng\EngData\UrineLab\LabResults\[LabSamples2026_UrineLab_extra.xlsx]extra_UrineLab'!B400)</f>
        <v/>
      </c>
      <c r="C400">
        <f>IF(ISBLANK('Q:\Abteilungsprojekte\eng\EngData\UrineLab\LabResults\[LabSamples2026_UrineLab_extra.xlsx]extra_UrineLab'!C400)," ",'Q:\Abteilungsprojekte\eng\EngData\UrineLab\LabResults\[LabSamples2026_UrineLab_extra.xlsx]extra_UrineLab'!C400)</f>
        <v/>
      </c>
      <c r="D400">
        <f>IF(ISBLANK('Q:\Abteilungsprojekte\eng\EngData\UrineLab\LabResults\[LabSamples2026_UrineLab_extra.xlsx]extra_UrineLab'!D400)," ",'Q:\Abteilungsprojekte\eng\EngData\UrineLab\LabResults\[LabSamples2026_UrineLab_extra.xlsx]extra_UrineLab'!D400)</f>
        <v/>
      </c>
      <c r="E400">
        <f>IF(ISBLANK('Q:\Abteilungsprojekte\eng\EngData\UrineLab\LabResults\[LabSamples2026_UrineLab_extra.xlsx]extra_UrineLab'!E400)," ",'Q:\Abteilungsprojekte\eng\EngData\UrineLab\LabResults\[LabSamples2026_UrineLab_extra.xlsx]extra_UrineLab'!E400)</f>
        <v/>
      </c>
      <c r="F400">
        <f>IF(ISBLANK('Q:\Abteilungsprojekte\eng\EngData\UrineLab\LabResults\[LabSamples2026_UrineLab_extra.xlsx]extra_UrineLab'!F400)," ",'Q:\Abteilungsprojekte\eng\EngData\UrineLab\LabResults\[LabSamples2026_UrineLab_extra.xlsx]extra_UrineLab'!F400)</f>
        <v/>
      </c>
      <c r="G400">
        <f>IF(ISBLANK('Q:\Abteilungsprojekte\eng\EngData\UrineLab\LabResults\[LabSamples2026_UrineLab_extra.xlsx]extra_UrineLab'!G400)," ",'Q:\Abteilungsprojekte\eng\EngData\UrineLab\LabResults\[LabSamples2026_UrineLab_extra.xlsx]extra_UrineLab'!G400)</f>
        <v/>
      </c>
      <c r="H400">
        <f>IF(ISBLANK('Q:\Abteilungsprojekte\eng\EngData\UrineLab\LabResults\[LabSamples2026_UrineLab_extra.xlsx]extra_UrineLab'!H400)," ",'Q:\Abteilungsprojekte\eng\EngData\UrineLab\LabResults\[LabSamples2026_UrineLab_extra.xlsx]extra_UrineLab'!H400)</f>
        <v/>
      </c>
    </row>
    <row r="401">
      <c r="A401">
        <f>IF(ISBLANK('Q:\Abteilungsprojekte\eng\EngData\UrineLab\LabResults\[LabSamples2026_UrineLab_extra.xlsx]extra_UrineLab'!A401)," ",'Q:\Abteilungsprojekte\eng\EngData\UrineLab\LabResults\[LabSamples2026_UrineLab_extra.xlsx]extra_UrineLab'!A401)</f>
        <v/>
      </c>
      <c r="B401">
        <f>IF(ISBLANK('Q:\Abteilungsprojekte\eng\EngData\UrineLab\LabResults\[LabSamples2026_UrineLab_extra.xlsx]extra_UrineLab'!B401)," ",'Q:\Abteilungsprojekte\eng\EngData\UrineLab\LabResults\[LabSamples2026_UrineLab_extra.xlsx]extra_UrineLab'!B401)</f>
        <v/>
      </c>
      <c r="C401">
        <f>IF(ISBLANK('Q:\Abteilungsprojekte\eng\EngData\UrineLab\LabResults\[LabSamples2026_UrineLab_extra.xlsx]extra_UrineLab'!C401)," ",'Q:\Abteilungsprojekte\eng\EngData\UrineLab\LabResults\[LabSamples2026_UrineLab_extra.xlsx]extra_UrineLab'!C401)</f>
        <v/>
      </c>
      <c r="D401">
        <f>IF(ISBLANK('Q:\Abteilungsprojekte\eng\EngData\UrineLab\LabResults\[LabSamples2026_UrineLab_extra.xlsx]extra_UrineLab'!D401)," ",'Q:\Abteilungsprojekte\eng\EngData\UrineLab\LabResults\[LabSamples2026_UrineLab_extra.xlsx]extra_UrineLab'!D401)</f>
        <v/>
      </c>
      <c r="E401">
        <f>IF(ISBLANK('Q:\Abteilungsprojekte\eng\EngData\UrineLab\LabResults\[LabSamples2026_UrineLab_extra.xlsx]extra_UrineLab'!E401)," ",'Q:\Abteilungsprojekte\eng\EngData\UrineLab\LabResults\[LabSamples2026_UrineLab_extra.xlsx]extra_UrineLab'!E401)</f>
        <v/>
      </c>
      <c r="F401">
        <f>IF(ISBLANK('Q:\Abteilungsprojekte\eng\EngData\UrineLab\LabResults\[LabSamples2026_UrineLab_extra.xlsx]extra_UrineLab'!F401)," ",'Q:\Abteilungsprojekte\eng\EngData\UrineLab\LabResults\[LabSamples2026_UrineLab_extra.xlsx]extra_UrineLab'!F401)</f>
        <v/>
      </c>
      <c r="G401">
        <f>IF(ISBLANK('Q:\Abteilungsprojekte\eng\EngData\UrineLab\LabResults\[LabSamples2026_UrineLab_extra.xlsx]extra_UrineLab'!G401)," ",'Q:\Abteilungsprojekte\eng\EngData\UrineLab\LabResults\[LabSamples2026_UrineLab_extra.xlsx]extra_UrineLab'!G401)</f>
        <v/>
      </c>
      <c r="H401">
        <f>IF(ISBLANK('Q:\Abteilungsprojekte\eng\EngData\UrineLab\LabResults\[LabSamples2026_UrineLab_extra.xlsx]extra_UrineLab'!H401)," ",'Q:\Abteilungsprojekte\eng\EngData\UrineLab\LabResults\[LabSamples2026_UrineLab_extra.xlsx]extra_UrineLab'!H401)</f>
        <v/>
      </c>
    </row>
    <row r="402">
      <c r="A402">
        <f>IF(ISBLANK('Q:\Abteilungsprojekte\eng\EngData\UrineLab\LabResults\[LabSamples2026_UrineLab_extra.xlsx]extra_UrineLab'!A402)," ",'Q:\Abteilungsprojekte\eng\EngData\UrineLab\LabResults\[LabSamples2026_UrineLab_extra.xlsx]extra_UrineLab'!A402)</f>
        <v/>
      </c>
      <c r="B402">
        <f>IF(ISBLANK('Q:\Abteilungsprojekte\eng\EngData\UrineLab\LabResults\[LabSamples2026_UrineLab_extra.xlsx]extra_UrineLab'!B402)," ",'Q:\Abteilungsprojekte\eng\EngData\UrineLab\LabResults\[LabSamples2026_UrineLab_extra.xlsx]extra_UrineLab'!B402)</f>
        <v/>
      </c>
      <c r="C402">
        <f>IF(ISBLANK('Q:\Abteilungsprojekte\eng\EngData\UrineLab\LabResults\[LabSamples2026_UrineLab_extra.xlsx]extra_UrineLab'!C402)," ",'Q:\Abteilungsprojekte\eng\EngData\UrineLab\LabResults\[LabSamples2026_UrineLab_extra.xlsx]extra_UrineLab'!C402)</f>
        <v/>
      </c>
      <c r="D402">
        <f>IF(ISBLANK('Q:\Abteilungsprojekte\eng\EngData\UrineLab\LabResults\[LabSamples2026_UrineLab_extra.xlsx]extra_UrineLab'!D402)," ",'Q:\Abteilungsprojekte\eng\EngData\UrineLab\LabResults\[LabSamples2026_UrineLab_extra.xlsx]extra_UrineLab'!D402)</f>
        <v/>
      </c>
      <c r="E402">
        <f>IF(ISBLANK('Q:\Abteilungsprojekte\eng\EngData\UrineLab\LabResults\[LabSamples2026_UrineLab_extra.xlsx]extra_UrineLab'!E402)," ",'Q:\Abteilungsprojekte\eng\EngData\UrineLab\LabResults\[LabSamples2026_UrineLab_extra.xlsx]extra_UrineLab'!E402)</f>
        <v/>
      </c>
      <c r="F402">
        <f>IF(ISBLANK('Q:\Abteilungsprojekte\eng\EngData\UrineLab\LabResults\[LabSamples2026_UrineLab_extra.xlsx]extra_UrineLab'!F402)," ",'Q:\Abteilungsprojekte\eng\EngData\UrineLab\LabResults\[LabSamples2026_UrineLab_extra.xlsx]extra_UrineLab'!F402)</f>
        <v/>
      </c>
      <c r="G402">
        <f>IF(ISBLANK('Q:\Abteilungsprojekte\eng\EngData\UrineLab\LabResults\[LabSamples2026_UrineLab_extra.xlsx]extra_UrineLab'!G402)," ",'Q:\Abteilungsprojekte\eng\EngData\UrineLab\LabResults\[LabSamples2026_UrineLab_extra.xlsx]extra_UrineLab'!G402)</f>
        <v/>
      </c>
      <c r="H402">
        <f>IF(ISBLANK('Q:\Abteilungsprojekte\eng\EngData\UrineLab\LabResults\[LabSamples2026_UrineLab_extra.xlsx]extra_UrineLab'!H402)," ",'Q:\Abteilungsprojekte\eng\EngData\UrineLab\LabResults\[LabSamples2026_UrineLab_extra.xlsx]extra_UrineLab'!H402)</f>
        <v/>
      </c>
    </row>
    <row r="403">
      <c r="A403">
        <f>IF(ISBLANK('Q:\Abteilungsprojekte\eng\EngData\UrineLab\LabResults\[LabSamples2026_UrineLab_extra.xlsx]extra_UrineLab'!A403)," ",'Q:\Abteilungsprojekte\eng\EngData\UrineLab\LabResults\[LabSamples2026_UrineLab_extra.xlsx]extra_UrineLab'!A403)</f>
        <v/>
      </c>
      <c r="B403">
        <f>IF(ISBLANK('Q:\Abteilungsprojekte\eng\EngData\UrineLab\LabResults\[LabSamples2026_UrineLab_extra.xlsx]extra_UrineLab'!B403)," ",'Q:\Abteilungsprojekte\eng\EngData\UrineLab\LabResults\[LabSamples2026_UrineLab_extra.xlsx]extra_UrineLab'!B403)</f>
        <v/>
      </c>
      <c r="C403">
        <f>IF(ISBLANK('Q:\Abteilungsprojekte\eng\EngData\UrineLab\LabResults\[LabSamples2026_UrineLab_extra.xlsx]extra_UrineLab'!C403)," ",'Q:\Abteilungsprojekte\eng\EngData\UrineLab\LabResults\[LabSamples2026_UrineLab_extra.xlsx]extra_UrineLab'!C403)</f>
        <v/>
      </c>
      <c r="D403">
        <f>IF(ISBLANK('Q:\Abteilungsprojekte\eng\EngData\UrineLab\LabResults\[LabSamples2026_UrineLab_extra.xlsx]extra_UrineLab'!D403)," ",'Q:\Abteilungsprojekte\eng\EngData\UrineLab\LabResults\[LabSamples2026_UrineLab_extra.xlsx]extra_UrineLab'!D403)</f>
        <v/>
      </c>
      <c r="E403">
        <f>IF(ISBLANK('Q:\Abteilungsprojekte\eng\EngData\UrineLab\LabResults\[LabSamples2026_UrineLab_extra.xlsx]extra_UrineLab'!E403)," ",'Q:\Abteilungsprojekte\eng\EngData\UrineLab\LabResults\[LabSamples2026_UrineLab_extra.xlsx]extra_UrineLab'!E403)</f>
        <v/>
      </c>
      <c r="F403">
        <f>IF(ISBLANK('Q:\Abteilungsprojekte\eng\EngData\UrineLab\LabResults\[LabSamples2026_UrineLab_extra.xlsx]extra_UrineLab'!F403)," ",'Q:\Abteilungsprojekte\eng\EngData\UrineLab\LabResults\[LabSamples2026_UrineLab_extra.xlsx]extra_UrineLab'!F403)</f>
        <v/>
      </c>
      <c r="G403">
        <f>IF(ISBLANK('Q:\Abteilungsprojekte\eng\EngData\UrineLab\LabResults\[LabSamples2026_UrineLab_extra.xlsx]extra_UrineLab'!G403)," ",'Q:\Abteilungsprojekte\eng\EngData\UrineLab\LabResults\[LabSamples2026_UrineLab_extra.xlsx]extra_UrineLab'!G403)</f>
        <v/>
      </c>
      <c r="H403">
        <f>IF(ISBLANK('Q:\Abteilungsprojekte\eng\EngData\UrineLab\LabResults\[LabSamples2026_UrineLab_extra.xlsx]extra_UrineLab'!H403)," ",'Q:\Abteilungsprojekte\eng\EngData\UrineLab\LabResults\[LabSamples2026_UrineLab_extra.xlsx]extra_UrineLab'!H403)</f>
        <v/>
      </c>
    </row>
    <row r="404">
      <c r="A404">
        <f>IF(ISBLANK('Q:\Abteilungsprojekte\eng\EngData\UrineLab\LabResults\[LabSamples2026_UrineLab_extra.xlsx]extra_UrineLab'!A404)," ",'Q:\Abteilungsprojekte\eng\EngData\UrineLab\LabResults\[LabSamples2026_UrineLab_extra.xlsx]extra_UrineLab'!A404)</f>
        <v/>
      </c>
      <c r="B404">
        <f>IF(ISBLANK('Q:\Abteilungsprojekte\eng\EngData\UrineLab\LabResults\[LabSamples2026_UrineLab_extra.xlsx]extra_UrineLab'!B404)," ",'Q:\Abteilungsprojekte\eng\EngData\UrineLab\LabResults\[LabSamples2026_UrineLab_extra.xlsx]extra_UrineLab'!B404)</f>
        <v/>
      </c>
      <c r="C404">
        <f>IF(ISBLANK('Q:\Abteilungsprojekte\eng\EngData\UrineLab\LabResults\[LabSamples2026_UrineLab_extra.xlsx]extra_UrineLab'!C404)," ",'Q:\Abteilungsprojekte\eng\EngData\UrineLab\LabResults\[LabSamples2026_UrineLab_extra.xlsx]extra_UrineLab'!C404)</f>
        <v/>
      </c>
      <c r="D404">
        <f>IF(ISBLANK('Q:\Abteilungsprojekte\eng\EngData\UrineLab\LabResults\[LabSamples2026_UrineLab_extra.xlsx]extra_UrineLab'!D404)," ",'Q:\Abteilungsprojekte\eng\EngData\UrineLab\LabResults\[LabSamples2026_UrineLab_extra.xlsx]extra_UrineLab'!D404)</f>
        <v/>
      </c>
      <c r="E404">
        <f>IF(ISBLANK('Q:\Abteilungsprojekte\eng\EngData\UrineLab\LabResults\[LabSamples2026_UrineLab_extra.xlsx]extra_UrineLab'!E404)," ",'Q:\Abteilungsprojekte\eng\EngData\UrineLab\LabResults\[LabSamples2026_UrineLab_extra.xlsx]extra_UrineLab'!E404)</f>
        <v/>
      </c>
      <c r="F404">
        <f>IF(ISBLANK('Q:\Abteilungsprojekte\eng\EngData\UrineLab\LabResults\[LabSamples2026_UrineLab_extra.xlsx]extra_UrineLab'!F404)," ",'Q:\Abteilungsprojekte\eng\EngData\UrineLab\LabResults\[LabSamples2026_UrineLab_extra.xlsx]extra_UrineLab'!F404)</f>
        <v/>
      </c>
      <c r="G404">
        <f>IF(ISBLANK('Q:\Abteilungsprojekte\eng\EngData\UrineLab\LabResults\[LabSamples2026_UrineLab_extra.xlsx]extra_UrineLab'!G404)," ",'Q:\Abteilungsprojekte\eng\EngData\UrineLab\LabResults\[LabSamples2026_UrineLab_extra.xlsx]extra_UrineLab'!G404)</f>
        <v/>
      </c>
      <c r="H404">
        <f>IF(ISBLANK('Q:\Abteilungsprojekte\eng\EngData\UrineLab\LabResults\[LabSamples2026_UrineLab_extra.xlsx]extra_UrineLab'!H404)," ",'Q:\Abteilungsprojekte\eng\EngData\UrineLab\LabResults\[LabSamples2026_UrineLab_extra.xlsx]extra_UrineLab'!H404)</f>
        <v/>
      </c>
    </row>
    <row r="405">
      <c r="A405">
        <f>IF(ISBLANK('Q:\Abteilungsprojekte\eng\EngData\UrineLab\LabResults\[LabSamples2026_UrineLab_extra.xlsx]extra_UrineLab'!A405)," ",'Q:\Abteilungsprojekte\eng\EngData\UrineLab\LabResults\[LabSamples2026_UrineLab_extra.xlsx]extra_UrineLab'!A405)</f>
        <v/>
      </c>
      <c r="B405">
        <f>IF(ISBLANK('Q:\Abteilungsprojekte\eng\EngData\UrineLab\LabResults\[LabSamples2026_UrineLab_extra.xlsx]extra_UrineLab'!B405)," ",'Q:\Abteilungsprojekte\eng\EngData\UrineLab\LabResults\[LabSamples2026_UrineLab_extra.xlsx]extra_UrineLab'!B405)</f>
        <v/>
      </c>
      <c r="C405">
        <f>IF(ISBLANK('Q:\Abteilungsprojekte\eng\EngData\UrineLab\LabResults\[LabSamples2026_UrineLab_extra.xlsx]extra_UrineLab'!C405)," ",'Q:\Abteilungsprojekte\eng\EngData\UrineLab\LabResults\[LabSamples2026_UrineLab_extra.xlsx]extra_UrineLab'!C405)</f>
        <v/>
      </c>
      <c r="D405">
        <f>IF(ISBLANK('Q:\Abteilungsprojekte\eng\EngData\UrineLab\LabResults\[LabSamples2026_UrineLab_extra.xlsx]extra_UrineLab'!D405)," ",'Q:\Abteilungsprojekte\eng\EngData\UrineLab\LabResults\[LabSamples2026_UrineLab_extra.xlsx]extra_UrineLab'!D405)</f>
        <v/>
      </c>
      <c r="E405">
        <f>IF(ISBLANK('Q:\Abteilungsprojekte\eng\EngData\UrineLab\LabResults\[LabSamples2026_UrineLab_extra.xlsx]extra_UrineLab'!E405)," ",'Q:\Abteilungsprojekte\eng\EngData\UrineLab\LabResults\[LabSamples2026_UrineLab_extra.xlsx]extra_UrineLab'!E405)</f>
        <v/>
      </c>
      <c r="F405">
        <f>IF(ISBLANK('Q:\Abteilungsprojekte\eng\EngData\UrineLab\LabResults\[LabSamples2026_UrineLab_extra.xlsx]extra_UrineLab'!F405)," ",'Q:\Abteilungsprojekte\eng\EngData\UrineLab\LabResults\[LabSamples2026_UrineLab_extra.xlsx]extra_UrineLab'!F405)</f>
        <v/>
      </c>
      <c r="G405">
        <f>IF(ISBLANK('Q:\Abteilungsprojekte\eng\EngData\UrineLab\LabResults\[LabSamples2026_UrineLab_extra.xlsx]extra_UrineLab'!G405)," ",'Q:\Abteilungsprojekte\eng\EngData\UrineLab\LabResults\[LabSamples2026_UrineLab_extra.xlsx]extra_UrineLab'!G405)</f>
        <v/>
      </c>
      <c r="H405">
        <f>IF(ISBLANK('Q:\Abteilungsprojekte\eng\EngData\UrineLab\LabResults\[LabSamples2026_UrineLab_extra.xlsx]extra_UrineLab'!H405)," ",'Q:\Abteilungsprojekte\eng\EngData\UrineLab\LabResults\[LabSamples2026_UrineLab_extra.xlsx]extra_UrineLab'!H405)</f>
        <v/>
      </c>
    </row>
    <row r="406">
      <c r="A406">
        <f>IF(ISBLANK('Q:\Abteilungsprojekte\eng\EngData\UrineLab\LabResults\[LabSamples2026_UrineLab_extra.xlsx]extra_UrineLab'!A406)," ",'Q:\Abteilungsprojekte\eng\EngData\UrineLab\LabResults\[LabSamples2026_UrineLab_extra.xlsx]extra_UrineLab'!A406)</f>
        <v/>
      </c>
      <c r="B406">
        <f>IF(ISBLANK('Q:\Abteilungsprojekte\eng\EngData\UrineLab\LabResults\[LabSamples2026_UrineLab_extra.xlsx]extra_UrineLab'!B406)," ",'Q:\Abteilungsprojekte\eng\EngData\UrineLab\LabResults\[LabSamples2026_UrineLab_extra.xlsx]extra_UrineLab'!B406)</f>
        <v/>
      </c>
      <c r="C406">
        <f>IF(ISBLANK('Q:\Abteilungsprojekte\eng\EngData\UrineLab\LabResults\[LabSamples2026_UrineLab_extra.xlsx]extra_UrineLab'!C406)," ",'Q:\Abteilungsprojekte\eng\EngData\UrineLab\LabResults\[LabSamples2026_UrineLab_extra.xlsx]extra_UrineLab'!C406)</f>
        <v/>
      </c>
      <c r="D406">
        <f>IF(ISBLANK('Q:\Abteilungsprojekte\eng\EngData\UrineLab\LabResults\[LabSamples2026_UrineLab_extra.xlsx]extra_UrineLab'!D406)," ",'Q:\Abteilungsprojekte\eng\EngData\UrineLab\LabResults\[LabSamples2026_UrineLab_extra.xlsx]extra_UrineLab'!D406)</f>
        <v/>
      </c>
      <c r="E406">
        <f>IF(ISBLANK('Q:\Abteilungsprojekte\eng\EngData\UrineLab\LabResults\[LabSamples2026_UrineLab_extra.xlsx]extra_UrineLab'!E406)," ",'Q:\Abteilungsprojekte\eng\EngData\UrineLab\LabResults\[LabSamples2026_UrineLab_extra.xlsx]extra_UrineLab'!E406)</f>
        <v/>
      </c>
      <c r="F406">
        <f>IF(ISBLANK('Q:\Abteilungsprojekte\eng\EngData\UrineLab\LabResults\[LabSamples2026_UrineLab_extra.xlsx]extra_UrineLab'!F406)," ",'Q:\Abteilungsprojekte\eng\EngData\UrineLab\LabResults\[LabSamples2026_UrineLab_extra.xlsx]extra_UrineLab'!F406)</f>
        <v/>
      </c>
      <c r="G406">
        <f>IF(ISBLANK('Q:\Abteilungsprojekte\eng\EngData\UrineLab\LabResults\[LabSamples2026_UrineLab_extra.xlsx]extra_UrineLab'!G406)," ",'Q:\Abteilungsprojekte\eng\EngData\UrineLab\LabResults\[LabSamples2026_UrineLab_extra.xlsx]extra_UrineLab'!G406)</f>
        <v/>
      </c>
      <c r="H406">
        <f>IF(ISBLANK('Q:\Abteilungsprojekte\eng\EngData\UrineLab\LabResults\[LabSamples2026_UrineLab_extra.xlsx]extra_UrineLab'!H406)," ",'Q:\Abteilungsprojekte\eng\EngData\UrineLab\LabResults\[LabSamples2026_UrineLab_extra.xlsx]extra_UrineLab'!H406)</f>
        <v/>
      </c>
    </row>
    <row r="407">
      <c r="A407">
        <f>IF(ISBLANK('Q:\Abteilungsprojekte\eng\EngData\UrineLab\LabResults\[LabSamples2026_UrineLab_extra.xlsx]extra_UrineLab'!A407)," ",'Q:\Abteilungsprojekte\eng\EngData\UrineLab\LabResults\[LabSamples2026_UrineLab_extra.xlsx]extra_UrineLab'!A407)</f>
        <v/>
      </c>
      <c r="B407">
        <f>IF(ISBLANK('Q:\Abteilungsprojekte\eng\EngData\UrineLab\LabResults\[LabSamples2026_UrineLab_extra.xlsx]extra_UrineLab'!B407)," ",'Q:\Abteilungsprojekte\eng\EngData\UrineLab\LabResults\[LabSamples2026_UrineLab_extra.xlsx]extra_UrineLab'!B407)</f>
        <v/>
      </c>
      <c r="C407">
        <f>IF(ISBLANK('Q:\Abteilungsprojekte\eng\EngData\UrineLab\LabResults\[LabSamples2026_UrineLab_extra.xlsx]extra_UrineLab'!C407)," ",'Q:\Abteilungsprojekte\eng\EngData\UrineLab\LabResults\[LabSamples2026_UrineLab_extra.xlsx]extra_UrineLab'!C407)</f>
        <v/>
      </c>
      <c r="D407">
        <f>IF(ISBLANK('Q:\Abteilungsprojekte\eng\EngData\UrineLab\LabResults\[LabSamples2026_UrineLab_extra.xlsx]extra_UrineLab'!D407)," ",'Q:\Abteilungsprojekte\eng\EngData\UrineLab\LabResults\[LabSamples2026_UrineLab_extra.xlsx]extra_UrineLab'!D407)</f>
        <v/>
      </c>
      <c r="E407">
        <f>IF(ISBLANK('Q:\Abteilungsprojekte\eng\EngData\UrineLab\LabResults\[LabSamples2026_UrineLab_extra.xlsx]extra_UrineLab'!E407)," ",'Q:\Abteilungsprojekte\eng\EngData\UrineLab\LabResults\[LabSamples2026_UrineLab_extra.xlsx]extra_UrineLab'!E407)</f>
        <v/>
      </c>
      <c r="F407">
        <f>IF(ISBLANK('Q:\Abteilungsprojekte\eng\EngData\UrineLab\LabResults\[LabSamples2026_UrineLab_extra.xlsx]extra_UrineLab'!F407)," ",'Q:\Abteilungsprojekte\eng\EngData\UrineLab\LabResults\[LabSamples2026_UrineLab_extra.xlsx]extra_UrineLab'!F407)</f>
        <v/>
      </c>
      <c r="G407">
        <f>IF(ISBLANK('Q:\Abteilungsprojekte\eng\EngData\UrineLab\LabResults\[LabSamples2026_UrineLab_extra.xlsx]extra_UrineLab'!G407)," ",'Q:\Abteilungsprojekte\eng\EngData\UrineLab\LabResults\[LabSamples2026_UrineLab_extra.xlsx]extra_UrineLab'!G407)</f>
        <v/>
      </c>
      <c r="H407">
        <f>IF(ISBLANK('Q:\Abteilungsprojekte\eng\EngData\UrineLab\LabResults\[LabSamples2026_UrineLab_extra.xlsx]extra_UrineLab'!H407)," ",'Q:\Abteilungsprojekte\eng\EngData\UrineLab\LabResults\[LabSamples2026_UrineLab_extra.xlsx]extra_UrineLab'!H407)</f>
        <v/>
      </c>
    </row>
    <row r="408">
      <c r="A408">
        <f>IF(ISBLANK('Q:\Abteilungsprojekte\eng\EngData\UrineLab\LabResults\[LabSamples2026_UrineLab_extra.xlsx]extra_UrineLab'!A408)," ",'Q:\Abteilungsprojekte\eng\EngData\UrineLab\LabResults\[LabSamples2026_UrineLab_extra.xlsx]extra_UrineLab'!A408)</f>
        <v/>
      </c>
      <c r="B408">
        <f>IF(ISBLANK('Q:\Abteilungsprojekte\eng\EngData\UrineLab\LabResults\[LabSamples2026_UrineLab_extra.xlsx]extra_UrineLab'!B408)," ",'Q:\Abteilungsprojekte\eng\EngData\UrineLab\LabResults\[LabSamples2026_UrineLab_extra.xlsx]extra_UrineLab'!B408)</f>
        <v/>
      </c>
      <c r="C408">
        <f>IF(ISBLANK('Q:\Abteilungsprojekte\eng\EngData\UrineLab\LabResults\[LabSamples2026_UrineLab_extra.xlsx]extra_UrineLab'!C408)," ",'Q:\Abteilungsprojekte\eng\EngData\UrineLab\LabResults\[LabSamples2026_UrineLab_extra.xlsx]extra_UrineLab'!C408)</f>
        <v/>
      </c>
      <c r="D408">
        <f>IF(ISBLANK('Q:\Abteilungsprojekte\eng\EngData\UrineLab\LabResults\[LabSamples2026_UrineLab_extra.xlsx]extra_UrineLab'!D408)," ",'Q:\Abteilungsprojekte\eng\EngData\UrineLab\LabResults\[LabSamples2026_UrineLab_extra.xlsx]extra_UrineLab'!D408)</f>
        <v/>
      </c>
      <c r="E408">
        <f>IF(ISBLANK('Q:\Abteilungsprojekte\eng\EngData\UrineLab\LabResults\[LabSamples2026_UrineLab_extra.xlsx]extra_UrineLab'!E408)," ",'Q:\Abteilungsprojekte\eng\EngData\UrineLab\LabResults\[LabSamples2026_UrineLab_extra.xlsx]extra_UrineLab'!E408)</f>
        <v/>
      </c>
      <c r="F408">
        <f>IF(ISBLANK('Q:\Abteilungsprojekte\eng\EngData\UrineLab\LabResults\[LabSamples2026_UrineLab_extra.xlsx]extra_UrineLab'!F408)," ",'Q:\Abteilungsprojekte\eng\EngData\UrineLab\LabResults\[LabSamples2026_UrineLab_extra.xlsx]extra_UrineLab'!F408)</f>
        <v/>
      </c>
      <c r="G408">
        <f>IF(ISBLANK('Q:\Abteilungsprojekte\eng\EngData\UrineLab\LabResults\[LabSamples2026_UrineLab_extra.xlsx]extra_UrineLab'!G408)," ",'Q:\Abteilungsprojekte\eng\EngData\UrineLab\LabResults\[LabSamples2026_UrineLab_extra.xlsx]extra_UrineLab'!G408)</f>
        <v/>
      </c>
      <c r="H408">
        <f>IF(ISBLANK('Q:\Abteilungsprojekte\eng\EngData\UrineLab\LabResults\[LabSamples2026_UrineLab_extra.xlsx]extra_UrineLab'!H408)," ",'Q:\Abteilungsprojekte\eng\EngData\UrineLab\LabResults\[LabSamples2026_UrineLab_extra.xlsx]extra_UrineLab'!H408)</f>
        <v/>
      </c>
    </row>
    <row r="409">
      <c r="A409">
        <f>IF(ISBLANK('Q:\Abteilungsprojekte\eng\EngData\UrineLab\LabResults\[LabSamples2026_UrineLab_extra.xlsx]extra_UrineLab'!A409)," ",'Q:\Abteilungsprojekte\eng\EngData\UrineLab\LabResults\[LabSamples2026_UrineLab_extra.xlsx]extra_UrineLab'!A409)</f>
        <v/>
      </c>
      <c r="B409">
        <f>IF(ISBLANK('Q:\Abteilungsprojekte\eng\EngData\UrineLab\LabResults\[LabSamples2026_UrineLab_extra.xlsx]extra_UrineLab'!B409)," ",'Q:\Abteilungsprojekte\eng\EngData\UrineLab\LabResults\[LabSamples2026_UrineLab_extra.xlsx]extra_UrineLab'!B409)</f>
        <v/>
      </c>
      <c r="C409">
        <f>IF(ISBLANK('Q:\Abteilungsprojekte\eng\EngData\UrineLab\LabResults\[LabSamples2026_UrineLab_extra.xlsx]extra_UrineLab'!C409)," ",'Q:\Abteilungsprojekte\eng\EngData\UrineLab\LabResults\[LabSamples2026_UrineLab_extra.xlsx]extra_UrineLab'!C409)</f>
        <v/>
      </c>
      <c r="D409">
        <f>IF(ISBLANK('Q:\Abteilungsprojekte\eng\EngData\UrineLab\LabResults\[LabSamples2026_UrineLab_extra.xlsx]extra_UrineLab'!D409)," ",'Q:\Abteilungsprojekte\eng\EngData\UrineLab\LabResults\[LabSamples2026_UrineLab_extra.xlsx]extra_UrineLab'!D409)</f>
        <v/>
      </c>
      <c r="E409">
        <f>IF(ISBLANK('Q:\Abteilungsprojekte\eng\EngData\UrineLab\LabResults\[LabSamples2026_UrineLab_extra.xlsx]extra_UrineLab'!E409)," ",'Q:\Abteilungsprojekte\eng\EngData\UrineLab\LabResults\[LabSamples2026_UrineLab_extra.xlsx]extra_UrineLab'!E409)</f>
        <v/>
      </c>
      <c r="F409">
        <f>IF(ISBLANK('Q:\Abteilungsprojekte\eng\EngData\UrineLab\LabResults\[LabSamples2026_UrineLab_extra.xlsx]extra_UrineLab'!F409)," ",'Q:\Abteilungsprojekte\eng\EngData\UrineLab\LabResults\[LabSamples2026_UrineLab_extra.xlsx]extra_UrineLab'!F409)</f>
        <v/>
      </c>
      <c r="G409">
        <f>IF(ISBLANK('Q:\Abteilungsprojekte\eng\EngData\UrineLab\LabResults\[LabSamples2026_UrineLab_extra.xlsx]extra_UrineLab'!G409)," ",'Q:\Abteilungsprojekte\eng\EngData\UrineLab\LabResults\[LabSamples2026_UrineLab_extra.xlsx]extra_UrineLab'!G409)</f>
        <v/>
      </c>
      <c r="H409">
        <f>IF(ISBLANK('Q:\Abteilungsprojekte\eng\EngData\UrineLab\LabResults\[LabSamples2026_UrineLab_extra.xlsx]extra_UrineLab'!H409)," ",'Q:\Abteilungsprojekte\eng\EngData\UrineLab\LabResults\[LabSamples2026_UrineLab_extra.xlsx]extra_UrineLab'!H409)</f>
        <v/>
      </c>
    </row>
    <row r="410">
      <c r="A410">
        <f>IF(ISBLANK('Q:\Abteilungsprojekte\eng\EngData\UrineLab\LabResults\[LabSamples2026_UrineLab_extra.xlsx]extra_UrineLab'!A410)," ",'Q:\Abteilungsprojekte\eng\EngData\UrineLab\LabResults\[LabSamples2026_UrineLab_extra.xlsx]extra_UrineLab'!A410)</f>
        <v/>
      </c>
      <c r="B410">
        <f>IF(ISBLANK('Q:\Abteilungsprojekte\eng\EngData\UrineLab\LabResults\[LabSamples2026_UrineLab_extra.xlsx]extra_UrineLab'!B410)," ",'Q:\Abteilungsprojekte\eng\EngData\UrineLab\LabResults\[LabSamples2026_UrineLab_extra.xlsx]extra_UrineLab'!B410)</f>
        <v/>
      </c>
      <c r="C410">
        <f>IF(ISBLANK('Q:\Abteilungsprojekte\eng\EngData\UrineLab\LabResults\[LabSamples2026_UrineLab_extra.xlsx]extra_UrineLab'!C410)," ",'Q:\Abteilungsprojekte\eng\EngData\UrineLab\LabResults\[LabSamples2026_UrineLab_extra.xlsx]extra_UrineLab'!C410)</f>
        <v/>
      </c>
      <c r="D410">
        <f>IF(ISBLANK('Q:\Abteilungsprojekte\eng\EngData\UrineLab\LabResults\[LabSamples2026_UrineLab_extra.xlsx]extra_UrineLab'!D410)," ",'Q:\Abteilungsprojekte\eng\EngData\UrineLab\LabResults\[LabSamples2026_UrineLab_extra.xlsx]extra_UrineLab'!D410)</f>
        <v/>
      </c>
      <c r="E410">
        <f>IF(ISBLANK('Q:\Abteilungsprojekte\eng\EngData\UrineLab\LabResults\[LabSamples2026_UrineLab_extra.xlsx]extra_UrineLab'!E410)," ",'Q:\Abteilungsprojekte\eng\EngData\UrineLab\LabResults\[LabSamples2026_UrineLab_extra.xlsx]extra_UrineLab'!E410)</f>
        <v/>
      </c>
      <c r="F410">
        <f>IF(ISBLANK('Q:\Abteilungsprojekte\eng\EngData\UrineLab\LabResults\[LabSamples2026_UrineLab_extra.xlsx]extra_UrineLab'!F410)," ",'Q:\Abteilungsprojekte\eng\EngData\UrineLab\LabResults\[LabSamples2026_UrineLab_extra.xlsx]extra_UrineLab'!F410)</f>
        <v/>
      </c>
      <c r="G410">
        <f>IF(ISBLANK('Q:\Abteilungsprojekte\eng\EngData\UrineLab\LabResults\[LabSamples2026_UrineLab_extra.xlsx]extra_UrineLab'!G410)," ",'Q:\Abteilungsprojekte\eng\EngData\UrineLab\LabResults\[LabSamples2026_UrineLab_extra.xlsx]extra_UrineLab'!G410)</f>
        <v/>
      </c>
      <c r="H410">
        <f>IF(ISBLANK('Q:\Abteilungsprojekte\eng\EngData\UrineLab\LabResults\[LabSamples2026_UrineLab_extra.xlsx]extra_UrineLab'!H410)," ",'Q:\Abteilungsprojekte\eng\EngData\UrineLab\LabResults\[LabSamples2026_UrineLab_extra.xlsx]extra_UrineLab'!H410)</f>
        <v/>
      </c>
    </row>
    <row r="411">
      <c r="A411">
        <f>IF(ISBLANK('Q:\Abteilungsprojekte\eng\EngData\UrineLab\LabResults\[LabSamples2026_UrineLab_extra.xlsx]extra_UrineLab'!A411)," ",'Q:\Abteilungsprojekte\eng\EngData\UrineLab\LabResults\[LabSamples2026_UrineLab_extra.xlsx]extra_UrineLab'!A411)</f>
        <v/>
      </c>
      <c r="B411">
        <f>IF(ISBLANK('Q:\Abteilungsprojekte\eng\EngData\UrineLab\LabResults\[LabSamples2026_UrineLab_extra.xlsx]extra_UrineLab'!B411)," ",'Q:\Abteilungsprojekte\eng\EngData\UrineLab\LabResults\[LabSamples2026_UrineLab_extra.xlsx]extra_UrineLab'!B411)</f>
        <v/>
      </c>
      <c r="C411">
        <f>IF(ISBLANK('Q:\Abteilungsprojekte\eng\EngData\UrineLab\LabResults\[LabSamples2026_UrineLab_extra.xlsx]extra_UrineLab'!C411)," ",'Q:\Abteilungsprojekte\eng\EngData\UrineLab\LabResults\[LabSamples2026_UrineLab_extra.xlsx]extra_UrineLab'!C411)</f>
        <v/>
      </c>
      <c r="D411">
        <f>IF(ISBLANK('Q:\Abteilungsprojekte\eng\EngData\UrineLab\LabResults\[LabSamples2026_UrineLab_extra.xlsx]extra_UrineLab'!D411)," ",'Q:\Abteilungsprojekte\eng\EngData\UrineLab\LabResults\[LabSamples2026_UrineLab_extra.xlsx]extra_UrineLab'!D411)</f>
        <v/>
      </c>
      <c r="E411">
        <f>IF(ISBLANK('Q:\Abteilungsprojekte\eng\EngData\UrineLab\LabResults\[LabSamples2026_UrineLab_extra.xlsx]extra_UrineLab'!E411)," ",'Q:\Abteilungsprojekte\eng\EngData\UrineLab\LabResults\[LabSamples2026_UrineLab_extra.xlsx]extra_UrineLab'!E411)</f>
        <v/>
      </c>
      <c r="F411">
        <f>IF(ISBLANK('Q:\Abteilungsprojekte\eng\EngData\UrineLab\LabResults\[LabSamples2026_UrineLab_extra.xlsx]extra_UrineLab'!F411)," ",'Q:\Abteilungsprojekte\eng\EngData\UrineLab\LabResults\[LabSamples2026_UrineLab_extra.xlsx]extra_UrineLab'!F411)</f>
        <v/>
      </c>
      <c r="G411">
        <f>IF(ISBLANK('Q:\Abteilungsprojekte\eng\EngData\UrineLab\LabResults\[LabSamples2026_UrineLab_extra.xlsx]extra_UrineLab'!G411)," ",'Q:\Abteilungsprojekte\eng\EngData\UrineLab\LabResults\[LabSamples2026_UrineLab_extra.xlsx]extra_UrineLab'!G411)</f>
        <v/>
      </c>
      <c r="H411">
        <f>IF(ISBLANK('Q:\Abteilungsprojekte\eng\EngData\UrineLab\LabResults\[LabSamples2026_UrineLab_extra.xlsx]extra_UrineLab'!H411)," ",'Q:\Abteilungsprojekte\eng\EngData\UrineLab\LabResults\[LabSamples2026_UrineLab_extra.xlsx]extra_UrineLab'!H411)</f>
        <v/>
      </c>
    </row>
    <row r="412">
      <c r="A412">
        <f>IF(ISBLANK('Q:\Abteilungsprojekte\eng\EngData\UrineLab\LabResults\[LabSamples2026_UrineLab_extra.xlsx]extra_UrineLab'!A412)," ",'Q:\Abteilungsprojekte\eng\EngData\UrineLab\LabResults\[LabSamples2026_UrineLab_extra.xlsx]extra_UrineLab'!A412)</f>
        <v/>
      </c>
      <c r="B412">
        <f>IF(ISBLANK('Q:\Abteilungsprojekte\eng\EngData\UrineLab\LabResults\[LabSamples2026_UrineLab_extra.xlsx]extra_UrineLab'!B412)," ",'Q:\Abteilungsprojekte\eng\EngData\UrineLab\LabResults\[LabSamples2026_UrineLab_extra.xlsx]extra_UrineLab'!B412)</f>
        <v/>
      </c>
      <c r="C412">
        <f>IF(ISBLANK('Q:\Abteilungsprojekte\eng\EngData\UrineLab\LabResults\[LabSamples2026_UrineLab_extra.xlsx]extra_UrineLab'!C412)," ",'Q:\Abteilungsprojekte\eng\EngData\UrineLab\LabResults\[LabSamples2026_UrineLab_extra.xlsx]extra_UrineLab'!C412)</f>
        <v/>
      </c>
      <c r="D412">
        <f>IF(ISBLANK('Q:\Abteilungsprojekte\eng\EngData\UrineLab\LabResults\[LabSamples2026_UrineLab_extra.xlsx]extra_UrineLab'!D412)," ",'Q:\Abteilungsprojekte\eng\EngData\UrineLab\LabResults\[LabSamples2026_UrineLab_extra.xlsx]extra_UrineLab'!D412)</f>
        <v/>
      </c>
      <c r="E412">
        <f>IF(ISBLANK('Q:\Abteilungsprojekte\eng\EngData\UrineLab\LabResults\[LabSamples2026_UrineLab_extra.xlsx]extra_UrineLab'!E412)," ",'Q:\Abteilungsprojekte\eng\EngData\UrineLab\LabResults\[LabSamples2026_UrineLab_extra.xlsx]extra_UrineLab'!E412)</f>
        <v/>
      </c>
      <c r="F412">
        <f>IF(ISBLANK('Q:\Abteilungsprojekte\eng\EngData\UrineLab\LabResults\[LabSamples2026_UrineLab_extra.xlsx]extra_UrineLab'!F412)," ",'Q:\Abteilungsprojekte\eng\EngData\UrineLab\LabResults\[LabSamples2026_UrineLab_extra.xlsx]extra_UrineLab'!F412)</f>
        <v/>
      </c>
      <c r="G412">
        <f>IF(ISBLANK('Q:\Abteilungsprojekte\eng\EngData\UrineLab\LabResults\[LabSamples2026_UrineLab_extra.xlsx]extra_UrineLab'!G412)," ",'Q:\Abteilungsprojekte\eng\EngData\UrineLab\LabResults\[LabSamples2026_UrineLab_extra.xlsx]extra_UrineLab'!G412)</f>
        <v/>
      </c>
      <c r="H412">
        <f>IF(ISBLANK('Q:\Abteilungsprojekte\eng\EngData\UrineLab\LabResults\[LabSamples2026_UrineLab_extra.xlsx]extra_UrineLab'!H412)," ",'Q:\Abteilungsprojekte\eng\EngData\UrineLab\LabResults\[LabSamples2026_UrineLab_extra.xlsx]extra_UrineLab'!H412)</f>
        <v/>
      </c>
    </row>
    <row r="413">
      <c r="A413">
        <f>IF(ISBLANK('Q:\Abteilungsprojekte\eng\EngData\UrineLab\LabResults\[LabSamples2026_UrineLab_extra.xlsx]extra_UrineLab'!A413)," ",'Q:\Abteilungsprojekte\eng\EngData\UrineLab\LabResults\[LabSamples2026_UrineLab_extra.xlsx]extra_UrineLab'!A413)</f>
        <v/>
      </c>
      <c r="B413">
        <f>IF(ISBLANK('Q:\Abteilungsprojekte\eng\EngData\UrineLab\LabResults\[LabSamples2026_UrineLab_extra.xlsx]extra_UrineLab'!B413)," ",'Q:\Abteilungsprojekte\eng\EngData\UrineLab\LabResults\[LabSamples2026_UrineLab_extra.xlsx]extra_UrineLab'!B413)</f>
        <v/>
      </c>
      <c r="C413">
        <f>IF(ISBLANK('Q:\Abteilungsprojekte\eng\EngData\UrineLab\LabResults\[LabSamples2026_UrineLab_extra.xlsx]extra_UrineLab'!C413)," ",'Q:\Abteilungsprojekte\eng\EngData\UrineLab\LabResults\[LabSamples2026_UrineLab_extra.xlsx]extra_UrineLab'!C413)</f>
        <v/>
      </c>
      <c r="D413">
        <f>IF(ISBLANK('Q:\Abteilungsprojekte\eng\EngData\UrineLab\LabResults\[LabSamples2026_UrineLab_extra.xlsx]extra_UrineLab'!D413)," ",'Q:\Abteilungsprojekte\eng\EngData\UrineLab\LabResults\[LabSamples2026_UrineLab_extra.xlsx]extra_UrineLab'!D413)</f>
        <v/>
      </c>
      <c r="E413">
        <f>IF(ISBLANK('Q:\Abteilungsprojekte\eng\EngData\UrineLab\LabResults\[LabSamples2026_UrineLab_extra.xlsx]extra_UrineLab'!E413)," ",'Q:\Abteilungsprojekte\eng\EngData\UrineLab\LabResults\[LabSamples2026_UrineLab_extra.xlsx]extra_UrineLab'!E413)</f>
        <v/>
      </c>
      <c r="F413">
        <f>IF(ISBLANK('Q:\Abteilungsprojekte\eng\EngData\UrineLab\LabResults\[LabSamples2026_UrineLab_extra.xlsx]extra_UrineLab'!F413)," ",'Q:\Abteilungsprojekte\eng\EngData\UrineLab\LabResults\[LabSamples2026_UrineLab_extra.xlsx]extra_UrineLab'!F413)</f>
        <v/>
      </c>
      <c r="G413">
        <f>IF(ISBLANK('Q:\Abteilungsprojekte\eng\EngData\UrineLab\LabResults\[LabSamples2026_UrineLab_extra.xlsx]extra_UrineLab'!G413)," ",'Q:\Abteilungsprojekte\eng\EngData\UrineLab\LabResults\[LabSamples2026_UrineLab_extra.xlsx]extra_UrineLab'!G413)</f>
        <v/>
      </c>
      <c r="H413">
        <f>IF(ISBLANK('Q:\Abteilungsprojekte\eng\EngData\UrineLab\LabResults\[LabSamples2026_UrineLab_extra.xlsx]extra_UrineLab'!H413)," ",'Q:\Abteilungsprojekte\eng\EngData\UrineLab\LabResults\[LabSamples2026_UrineLab_extra.xlsx]extra_UrineLab'!H413)</f>
        <v/>
      </c>
    </row>
    <row r="414">
      <c r="A414">
        <f>IF(ISBLANK('Q:\Abteilungsprojekte\eng\EngData\UrineLab\LabResults\[LabSamples2026_UrineLab_extra.xlsx]extra_UrineLab'!A414)," ",'Q:\Abteilungsprojekte\eng\EngData\UrineLab\LabResults\[LabSamples2026_UrineLab_extra.xlsx]extra_UrineLab'!A414)</f>
        <v/>
      </c>
      <c r="B414">
        <f>IF(ISBLANK('Q:\Abteilungsprojekte\eng\EngData\UrineLab\LabResults\[LabSamples2026_UrineLab_extra.xlsx]extra_UrineLab'!B414)," ",'Q:\Abteilungsprojekte\eng\EngData\UrineLab\LabResults\[LabSamples2026_UrineLab_extra.xlsx]extra_UrineLab'!B414)</f>
        <v/>
      </c>
      <c r="C414">
        <f>IF(ISBLANK('Q:\Abteilungsprojekte\eng\EngData\UrineLab\LabResults\[LabSamples2026_UrineLab_extra.xlsx]extra_UrineLab'!C414)," ",'Q:\Abteilungsprojekte\eng\EngData\UrineLab\LabResults\[LabSamples2026_UrineLab_extra.xlsx]extra_UrineLab'!C414)</f>
        <v/>
      </c>
      <c r="D414">
        <f>IF(ISBLANK('Q:\Abteilungsprojekte\eng\EngData\UrineLab\LabResults\[LabSamples2026_UrineLab_extra.xlsx]extra_UrineLab'!D414)," ",'Q:\Abteilungsprojekte\eng\EngData\UrineLab\LabResults\[LabSamples2026_UrineLab_extra.xlsx]extra_UrineLab'!D414)</f>
        <v/>
      </c>
      <c r="E414">
        <f>IF(ISBLANK('Q:\Abteilungsprojekte\eng\EngData\UrineLab\LabResults\[LabSamples2026_UrineLab_extra.xlsx]extra_UrineLab'!E414)," ",'Q:\Abteilungsprojekte\eng\EngData\UrineLab\LabResults\[LabSamples2026_UrineLab_extra.xlsx]extra_UrineLab'!E414)</f>
        <v/>
      </c>
      <c r="F414">
        <f>IF(ISBLANK('Q:\Abteilungsprojekte\eng\EngData\UrineLab\LabResults\[LabSamples2026_UrineLab_extra.xlsx]extra_UrineLab'!F414)," ",'Q:\Abteilungsprojekte\eng\EngData\UrineLab\LabResults\[LabSamples2026_UrineLab_extra.xlsx]extra_UrineLab'!F414)</f>
        <v/>
      </c>
      <c r="G414">
        <f>IF(ISBLANK('Q:\Abteilungsprojekte\eng\EngData\UrineLab\LabResults\[LabSamples2026_UrineLab_extra.xlsx]extra_UrineLab'!G414)," ",'Q:\Abteilungsprojekte\eng\EngData\UrineLab\LabResults\[LabSamples2026_UrineLab_extra.xlsx]extra_UrineLab'!G414)</f>
        <v/>
      </c>
      <c r="H414">
        <f>IF(ISBLANK('Q:\Abteilungsprojekte\eng\EngData\UrineLab\LabResults\[LabSamples2026_UrineLab_extra.xlsx]extra_UrineLab'!H414)," ",'Q:\Abteilungsprojekte\eng\EngData\UrineLab\LabResults\[LabSamples2026_UrineLab_extra.xlsx]extra_UrineLab'!H414)</f>
        <v/>
      </c>
    </row>
    <row r="415">
      <c r="A415">
        <f>IF(ISBLANK('Q:\Abteilungsprojekte\eng\EngData\UrineLab\LabResults\[LabSamples2026_UrineLab_extra.xlsx]extra_UrineLab'!A415)," ",'Q:\Abteilungsprojekte\eng\EngData\UrineLab\LabResults\[LabSamples2026_UrineLab_extra.xlsx]extra_UrineLab'!A415)</f>
        <v/>
      </c>
      <c r="B415">
        <f>IF(ISBLANK('Q:\Abteilungsprojekte\eng\EngData\UrineLab\LabResults\[LabSamples2026_UrineLab_extra.xlsx]extra_UrineLab'!B415)," ",'Q:\Abteilungsprojekte\eng\EngData\UrineLab\LabResults\[LabSamples2026_UrineLab_extra.xlsx]extra_UrineLab'!B415)</f>
        <v/>
      </c>
      <c r="C415">
        <f>IF(ISBLANK('Q:\Abteilungsprojekte\eng\EngData\UrineLab\LabResults\[LabSamples2026_UrineLab_extra.xlsx]extra_UrineLab'!C415)," ",'Q:\Abteilungsprojekte\eng\EngData\UrineLab\LabResults\[LabSamples2026_UrineLab_extra.xlsx]extra_UrineLab'!C415)</f>
        <v/>
      </c>
      <c r="D415">
        <f>IF(ISBLANK('Q:\Abteilungsprojekte\eng\EngData\UrineLab\LabResults\[LabSamples2026_UrineLab_extra.xlsx]extra_UrineLab'!D415)," ",'Q:\Abteilungsprojekte\eng\EngData\UrineLab\LabResults\[LabSamples2026_UrineLab_extra.xlsx]extra_UrineLab'!D415)</f>
        <v/>
      </c>
      <c r="E415">
        <f>IF(ISBLANK('Q:\Abteilungsprojekte\eng\EngData\UrineLab\LabResults\[LabSamples2026_UrineLab_extra.xlsx]extra_UrineLab'!E415)," ",'Q:\Abteilungsprojekte\eng\EngData\UrineLab\LabResults\[LabSamples2026_UrineLab_extra.xlsx]extra_UrineLab'!E415)</f>
        <v/>
      </c>
      <c r="F415">
        <f>IF(ISBLANK('Q:\Abteilungsprojekte\eng\EngData\UrineLab\LabResults\[LabSamples2026_UrineLab_extra.xlsx]extra_UrineLab'!F415)," ",'Q:\Abteilungsprojekte\eng\EngData\UrineLab\LabResults\[LabSamples2026_UrineLab_extra.xlsx]extra_UrineLab'!F415)</f>
        <v/>
      </c>
      <c r="G415">
        <f>IF(ISBLANK('Q:\Abteilungsprojekte\eng\EngData\UrineLab\LabResults\[LabSamples2026_UrineLab_extra.xlsx]extra_UrineLab'!G415)," ",'Q:\Abteilungsprojekte\eng\EngData\UrineLab\LabResults\[LabSamples2026_UrineLab_extra.xlsx]extra_UrineLab'!G415)</f>
        <v/>
      </c>
      <c r="H415">
        <f>IF(ISBLANK('Q:\Abteilungsprojekte\eng\EngData\UrineLab\LabResults\[LabSamples2026_UrineLab_extra.xlsx]extra_UrineLab'!H415)," ",'Q:\Abteilungsprojekte\eng\EngData\UrineLab\LabResults\[LabSamples2026_UrineLab_extra.xlsx]extra_UrineLab'!H415)</f>
        <v/>
      </c>
    </row>
    <row r="416">
      <c r="A416">
        <f>IF(ISBLANK('Q:\Abteilungsprojekte\eng\EngData\UrineLab\LabResults\[LabSamples2026_UrineLab_extra.xlsx]extra_UrineLab'!A416)," ",'Q:\Abteilungsprojekte\eng\EngData\UrineLab\LabResults\[LabSamples2026_UrineLab_extra.xlsx]extra_UrineLab'!A416)</f>
        <v/>
      </c>
      <c r="B416">
        <f>IF(ISBLANK('Q:\Abteilungsprojekte\eng\EngData\UrineLab\LabResults\[LabSamples2026_UrineLab_extra.xlsx]extra_UrineLab'!B416)," ",'Q:\Abteilungsprojekte\eng\EngData\UrineLab\LabResults\[LabSamples2026_UrineLab_extra.xlsx]extra_UrineLab'!B416)</f>
        <v/>
      </c>
      <c r="C416">
        <f>IF(ISBLANK('Q:\Abteilungsprojekte\eng\EngData\UrineLab\LabResults\[LabSamples2026_UrineLab_extra.xlsx]extra_UrineLab'!C416)," ",'Q:\Abteilungsprojekte\eng\EngData\UrineLab\LabResults\[LabSamples2026_UrineLab_extra.xlsx]extra_UrineLab'!C416)</f>
        <v/>
      </c>
      <c r="D416">
        <f>IF(ISBLANK('Q:\Abteilungsprojekte\eng\EngData\UrineLab\LabResults\[LabSamples2026_UrineLab_extra.xlsx]extra_UrineLab'!D416)," ",'Q:\Abteilungsprojekte\eng\EngData\UrineLab\LabResults\[LabSamples2026_UrineLab_extra.xlsx]extra_UrineLab'!D416)</f>
        <v/>
      </c>
      <c r="E416">
        <f>IF(ISBLANK('Q:\Abteilungsprojekte\eng\EngData\UrineLab\LabResults\[LabSamples2026_UrineLab_extra.xlsx]extra_UrineLab'!E416)," ",'Q:\Abteilungsprojekte\eng\EngData\UrineLab\LabResults\[LabSamples2026_UrineLab_extra.xlsx]extra_UrineLab'!E416)</f>
        <v/>
      </c>
      <c r="F416">
        <f>IF(ISBLANK('Q:\Abteilungsprojekte\eng\EngData\UrineLab\LabResults\[LabSamples2026_UrineLab_extra.xlsx]extra_UrineLab'!F416)," ",'Q:\Abteilungsprojekte\eng\EngData\UrineLab\LabResults\[LabSamples2026_UrineLab_extra.xlsx]extra_UrineLab'!F416)</f>
        <v/>
      </c>
      <c r="G416">
        <f>IF(ISBLANK('Q:\Abteilungsprojekte\eng\EngData\UrineLab\LabResults\[LabSamples2026_UrineLab_extra.xlsx]extra_UrineLab'!G416)," ",'Q:\Abteilungsprojekte\eng\EngData\UrineLab\LabResults\[LabSamples2026_UrineLab_extra.xlsx]extra_UrineLab'!G416)</f>
        <v/>
      </c>
      <c r="H416">
        <f>IF(ISBLANK('Q:\Abteilungsprojekte\eng\EngData\UrineLab\LabResults\[LabSamples2026_UrineLab_extra.xlsx]extra_UrineLab'!H416)," ",'Q:\Abteilungsprojekte\eng\EngData\UrineLab\LabResults\[LabSamples2026_UrineLab_extra.xlsx]extra_UrineLab'!H416)</f>
        <v/>
      </c>
    </row>
    <row r="417">
      <c r="A417">
        <f>IF(ISBLANK('Q:\Abteilungsprojekte\eng\EngData\UrineLab\LabResults\[LabSamples2026_UrineLab_extra.xlsx]extra_UrineLab'!A417)," ",'Q:\Abteilungsprojekte\eng\EngData\UrineLab\LabResults\[LabSamples2026_UrineLab_extra.xlsx]extra_UrineLab'!A417)</f>
        <v/>
      </c>
      <c r="B417">
        <f>IF(ISBLANK('Q:\Abteilungsprojekte\eng\EngData\UrineLab\LabResults\[LabSamples2026_UrineLab_extra.xlsx]extra_UrineLab'!B417)," ",'Q:\Abteilungsprojekte\eng\EngData\UrineLab\LabResults\[LabSamples2026_UrineLab_extra.xlsx]extra_UrineLab'!B417)</f>
        <v/>
      </c>
      <c r="C417">
        <f>IF(ISBLANK('Q:\Abteilungsprojekte\eng\EngData\UrineLab\LabResults\[LabSamples2026_UrineLab_extra.xlsx]extra_UrineLab'!C417)," ",'Q:\Abteilungsprojekte\eng\EngData\UrineLab\LabResults\[LabSamples2026_UrineLab_extra.xlsx]extra_UrineLab'!C417)</f>
        <v/>
      </c>
      <c r="D417">
        <f>IF(ISBLANK('Q:\Abteilungsprojekte\eng\EngData\UrineLab\LabResults\[LabSamples2026_UrineLab_extra.xlsx]extra_UrineLab'!D417)," ",'Q:\Abteilungsprojekte\eng\EngData\UrineLab\LabResults\[LabSamples2026_UrineLab_extra.xlsx]extra_UrineLab'!D417)</f>
        <v/>
      </c>
      <c r="E417">
        <f>IF(ISBLANK('Q:\Abteilungsprojekte\eng\EngData\UrineLab\LabResults\[LabSamples2026_UrineLab_extra.xlsx]extra_UrineLab'!E417)," ",'Q:\Abteilungsprojekte\eng\EngData\UrineLab\LabResults\[LabSamples2026_UrineLab_extra.xlsx]extra_UrineLab'!E417)</f>
        <v/>
      </c>
      <c r="F417">
        <f>IF(ISBLANK('Q:\Abteilungsprojekte\eng\EngData\UrineLab\LabResults\[LabSamples2026_UrineLab_extra.xlsx]extra_UrineLab'!F417)," ",'Q:\Abteilungsprojekte\eng\EngData\UrineLab\LabResults\[LabSamples2026_UrineLab_extra.xlsx]extra_UrineLab'!F417)</f>
        <v/>
      </c>
      <c r="G417">
        <f>IF(ISBLANK('Q:\Abteilungsprojekte\eng\EngData\UrineLab\LabResults\[LabSamples2026_UrineLab_extra.xlsx]extra_UrineLab'!G417)," ",'Q:\Abteilungsprojekte\eng\EngData\UrineLab\LabResults\[LabSamples2026_UrineLab_extra.xlsx]extra_UrineLab'!G417)</f>
        <v/>
      </c>
      <c r="H417">
        <f>IF(ISBLANK('Q:\Abteilungsprojekte\eng\EngData\UrineLab\LabResults\[LabSamples2026_UrineLab_extra.xlsx]extra_UrineLab'!H417)," ",'Q:\Abteilungsprojekte\eng\EngData\UrineLab\LabResults\[LabSamples2026_UrineLab_extra.xlsx]extra_UrineLab'!H417)</f>
        <v/>
      </c>
    </row>
    <row r="418">
      <c r="A418">
        <f>IF(ISBLANK('Q:\Abteilungsprojekte\eng\EngData\UrineLab\LabResults\[LabSamples2026_UrineLab_extra.xlsx]extra_UrineLab'!A418)," ",'Q:\Abteilungsprojekte\eng\EngData\UrineLab\LabResults\[LabSamples2026_UrineLab_extra.xlsx]extra_UrineLab'!A418)</f>
        <v/>
      </c>
      <c r="B418">
        <f>IF(ISBLANK('Q:\Abteilungsprojekte\eng\EngData\UrineLab\LabResults\[LabSamples2026_UrineLab_extra.xlsx]extra_UrineLab'!B418)," ",'Q:\Abteilungsprojekte\eng\EngData\UrineLab\LabResults\[LabSamples2026_UrineLab_extra.xlsx]extra_UrineLab'!B418)</f>
        <v/>
      </c>
      <c r="C418">
        <f>IF(ISBLANK('Q:\Abteilungsprojekte\eng\EngData\UrineLab\LabResults\[LabSamples2026_UrineLab_extra.xlsx]extra_UrineLab'!C418)," ",'Q:\Abteilungsprojekte\eng\EngData\UrineLab\LabResults\[LabSamples2026_UrineLab_extra.xlsx]extra_UrineLab'!C418)</f>
        <v/>
      </c>
      <c r="D418">
        <f>IF(ISBLANK('Q:\Abteilungsprojekte\eng\EngData\UrineLab\LabResults\[LabSamples2026_UrineLab_extra.xlsx]extra_UrineLab'!D418)," ",'Q:\Abteilungsprojekte\eng\EngData\UrineLab\LabResults\[LabSamples2026_UrineLab_extra.xlsx]extra_UrineLab'!D418)</f>
        <v/>
      </c>
      <c r="E418">
        <f>IF(ISBLANK('Q:\Abteilungsprojekte\eng\EngData\UrineLab\LabResults\[LabSamples2026_UrineLab_extra.xlsx]extra_UrineLab'!E418)," ",'Q:\Abteilungsprojekte\eng\EngData\UrineLab\LabResults\[LabSamples2026_UrineLab_extra.xlsx]extra_UrineLab'!E418)</f>
        <v/>
      </c>
      <c r="F418">
        <f>IF(ISBLANK('Q:\Abteilungsprojekte\eng\EngData\UrineLab\LabResults\[LabSamples2026_UrineLab_extra.xlsx]extra_UrineLab'!F418)," ",'Q:\Abteilungsprojekte\eng\EngData\UrineLab\LabResults\[LabSamples2026_UrineLab_extra.xlsx]extra_UrineLab'!F418)</f>
        <v/>
      </c>
      <c r="G418">
        <f>IF(ISBLANK('Q:\Abteilungsprojekte\eng\EngData\UrineLab\LabResults\[LabSamples2026_UrineLab_extra.xlsx]extra_UrineLab'!G418)," ",'Q:\Abteilungsprojekte\eng\EngData\UrineLab\LabResults\[LabSamples2026_UrineLab_extra.xlsx]extra_UrineLab'!G418)</f>
        <v/>
      </c>
      <c r="H418">
        <f>IF(ISBLANK('Q:\Abteilungsprojekte\eng\EngData\UrineLab\LabResults\[LabSamples2026_UrineLab_extra.xlsx]extra_UrineLab'!H418)," ",'Q:\Abteilungsprojekte\eng\EngData\UrineLab\LabResults\[LabSamples2026_UrineLab_extra.xlsx]extra_UrineLab'!H418)</f>
        <v/>
      </c>
    </row>
    <row r="419">
      <c r="A419">
        <f>IF(ISBLANK('Q:\Abteilungsprojekte\eng\EngData\UrineLab\LabResults\[LabSamples2026_UrineLab_extra.xlsx]extra_UrineLab'!A419)," ",'Q:\Abteilungsprojekte\eng\EngData\UrineLab\LabResults\[LabSamples2026_UrineLab_extra.xlsx]extra_UrineLab'!A419)</f>
        <v/>
      </c>
      <c r="B419">
        <f>IF(ISBLANK('Q:\Abteilungsprojekte\eng\EngData\UrineLab\LabResults\[LabSamples2026_UrineLab_extra.xlsx]extra_UrineLab'!B419)," ",'Q:\Abteilungsprojekte\eng\EngData\UrineLab\LabResults\[LabSamples2026_UrineLab_extra.xlsx]extra_UrineLab'!B419)</f>
        <v/>
      </c>
      <c r="C419">
        <f>IF(ISBLANK('Q:\Abteilungsprojekte\eng\EngData\UrineLab\LabResults\[LabSamples2026_UrineLab_extra.xlsx]extra_UrineLab'!C419)," ",'Q:\Abteilungsprojekte\eng\EngData\UrineLab\LabResults\[LabSamples2026_UrineLab_extra.xlsx]extra_UrineLab'!C419)</f>
        <v/>
      </c>
      <c r="D419">
        <f>IF(ISBLANK('Q:\Abteilungsprojekte\eng\EngData\UrineLab\LabResults\[LabSamples2026_UrineLab_extra.xlsx]extra_UrineLab'!D419)," ",'Q:\Abteilungsprojekte\eng\EngData\UrineLab\LabResults\[LabSamples2026_UrineLab_extra.xlsx]extra_UrineLab'!D419)</f>
        <v/>
      </c>
      <c r="E419">
        <f>IF(ISBLANK('Q:\Abteilungsprojekte\eng\EngData\UrineLab\LabResults\[LabSamples2026_UrineLab_extra.xlsx]extra_UrineLab'!E419)," ",'Q:\Abteilungsprojekte\eng\EngData\UrineLab\LabResults\[LabSamples2026_UrineLab_extra.xlsx]extra_UrineLab'!E419)</f>
        <v/>
      </c>
      <c r="F419">
        <f>IF(ISBLANK('Q:\Abteilungsprojekte\eng\EngData\UrineLab\LabResults\[LabSamples2026_UrineLab_extra.xlsx]extra_UrineLab'!F419)," ",'Q:\Abteilungsprojekte\eng\EngData\UrineLab\LabResults\[LabSamples2026_UrineLab_extra.xlsx]extra_UrineLab'!F419)</f>
        <v/>
      </c>
      <c r="G419">
        <f>IF(ISBLANK('Q:\Abteilungsprojekte\eng\EngData\UrineLab\LabResults\[LabSamples2026_UrineLab_extra.xlsx]extra_UrineLab'!G419)," ",'Q:\Abteilungsprojekte\eng\EngData\UrineLab\LabResults\[LabSamples2026_UrineLab_extra.xlsx]extra_UrineLab'!G419)</f>
        <v/>
      </c>
      <c r="H419">
        <f>IF(ISBLANK('Q:\Abteilungsprojekte\eng\EngData\UrineLab\LabResults\[LabSamples2026_UrineLab_extra.xlsx]extra_UrineLab'!H419)," ",'Q:\Abteilungsprojekte\eng\EngData\UrineLab\LabResults\[LabSamples2026_UrineLab_extra.xlsx]extra_UrineLab'!H419)</f>
        <v/>
      </c>
    </row>
    <row r="420">
      <c r="A420">
        <f>IF(ISBLANK('Q:\Abteilungsprojekte\eng\EngData\UrineLab\LabResults\[LabSamples2026_UrineLab_extra.xlsx]extra_UrineLab'!A420)," ",'Q:\Abteilungsprojekte\eng\EngData\UrineLab\LabResults\[LabSamples2026_UrineLab_extra.xlsx]extra_UrineLab'!A420)</f>
        <v/>
      </c>
      <c r="B420">
        <f>IF(ISBLANK('Q:\Abteilungsprojekte\eng\EngData\UrineLab\LabResults\[LabSamples2026_UrineLab_extra.xlsx]extra_UrineLab'!B420)," ",'Q:\Abteilungsprojekte\eng\EngData\UrineLab\LabResults\[LabSamples2026_UrineLab_extra.xlsx]extra_UrineLab'!B420)</f>
        <v/>
      </c>
      <c r="C420">
        <f>IF(ISBLANK('Q:\Abteilungsprojekte\eng\EngData\UrineLab\LabResults\[LabSamples2026_UrineLab_extra.xlsx]extra_UrineLab'!C420)," ",'Q:\Abteilungsprojekte\eng\EngData\UrineLab\LabResults\[LabSamples2026_UrineLab_extra.xlsx]extra_UrineLab'!C420)</f>
        <v/>
      </c>
      <c r="D420">
        <f>IF(ISBLANK('Q:\Abteilungsprojekte\eng\EngData\UrineLab\LabResults\[LabSamples2026_UrineLab_extra.xlsx]extra_UrineLab'!D420)," ",'Q:\Abteilungsprojekte\eng\EngData\UrineLab\LabResults\[LabSamples2026_UrineLab_extra.xlsx]extra_UrineLab'!D420)</f>
        <v/>
      </c>
      <c r="E420">
        <f>IF(ISBLANK('Q:\Abteilungsprojekte\eng\EngData\UrineLab\LabResults\[LabSamples2026_UrineLab_extra.xlsx]extra_UrineLab'!E420)," ",'Q:\Abteilungsprojekte\eng\EngData\UrineLab\LabResults\[LabSamples2026_UrineLab_extra.xlsx]extra_UrineLab'!E420)</f>
        <v/>
      </c>
      <c r="F420">
        <f>IF(ISBLANK('Q:\Abteilungsprojekte\eng\EngData\UrineLab\LabResults\[LabSamples2026_UrineLab_extra.xlsx]extra_UrineLab'!F420)," ",'Q:\Abteilungsprojekte\eng\EngData\UrineLab\LabResults\[LabSamples2026_UrineLab_extra.xlsx]extra_UrineLab'!F420)</f>
        <v/>
      </c>
      <c r="G420">
        <f>IF(ISBLANK('Q:\Abteilungsprojekte\eng\EngData\UrineLab\LabResults\[LabSamples2026_UrineLab_extra.xlsx]extra_UrineLab'!G420)," ",'Q:\Abteilungsprojekte\eng\EngData\UrineLab\LabResults\[LabSamples2026_UrineLab_extra.xlsx]extra_UrineLab'!G420)</f>
        <v/>
      </c>
      <c r="H420">
        <f>IF(ISBLANK('Q:\Abteilungsprojekte\eng\EngData\UrineLab\LabResults\[LabSamples2026_UrineLab_extra.xlsx]extra_UrineLab'!H420)," ",'Q:\Abteilungsprojekte\eng\EngData\UrineLab\LabResults\[LabSamples2026_UrineLab_extra.xlsx]extra_UrineLab'!H420)</f>
        <v/>
      </c>
    </row>
    <row r="421">
      <c r="A421">
        <f>IF(ISBLANK('Q:\Abteilungsprojekte\eng\EngData\UrineLab\LabResults\[LabSamples2026_UrineLab_extra.xlsx]extra_UrineLab'!A421)," ",'Q:\Abteilungsprojekte\eng\EngData\UrineLab\LabResults\[LabSamples2026_UrineLab_extra.xlsx]extra_UrineLab'!A421)</f>
        <v/>
      </c>
      <c r="B421">
        <f>IF(ISBLANK('Q:\Abteilungsprojekte\eng\EngData\UrineLab\LabResults\[LabSamples2026_UrineLab_extra.xlsx]extra_UrineLab'!B421)," ",'Q:\Abteilungsprojekte\eng\EngData\UrineLab\LabResults\[LabSamples2026_UrineLab_extra.xlsx]extra_UrineLab'!B421)</f>
        <v/>
      </c>
      <c r="C421">
        <f>IF(ISBLANK('Q:\Abteilungsprojekte\eng\EngData\UrineLab\LabResults\[LabSamples2026_UrineLab_extra.xlsx]extra_UrineLab'!C421)," ",'Q:\Abteilungsprojekte\eng\EngData\UrineLab\LabResults\[LabSamples2026_UrineLab_extra.xlsx]extra_UrineLab'!C421)</f>
        <v/>
      </c>
      <c r="D421">
        <f>IF(ISBLANK('Q:\Abteilungsprojekte\eng\EngData\UrineLab\LabResults\[LabSamples2026_UrineLab_extra.xlsx]extra_UrineLab'!D421)," ",'Q:\Abteilungsprojekte\eng\EngData\UrineLab\LabResults\[LabSamples2026_UrineLab_extra.xlsx]extra_UrineLab'!D421)</f>
        <v/>
      </c>
      <c r="E421">
        <f>IF(ISBLANK('Q:\Abteilungsprojekte\eng\EngData\UrineLab\LabResults\[LabSamples2026_UrineLab_extra.xlsx]extra_UrineLab'!E421)," ",'Q:\Abteilungsprojekte\eng\EngData\UrineLab\LabResults\[LabSamples2026_UrineLab_extra.xlsx]extra_UrineLab'!E421)</f>
        <v/>
      </c>
      <c r="F421">
        <f>IF(ISBLANK('Q:\Abteilungsprojekte\eng\EngData\UrineLab\LabResults\[LabSamples2026_UrineLab_extra.xlsx]extra_UrineLab'!F421)," ",'Q:\Abteilungsprojekte\eng\EngData\UrineLab\LabResults\[LabSamples2026_UrineLab_extra.xlsx]extra_UrineLab'!F421)</f>
        <v/>
      </c>
      <c r="G421">
        <f>IF(ISBLANK('Q:\Abteilungsprojekte\eng\EngData\UrineLab\LabResults\[LabSamples2026_UrineLab_extra.xlsx]extra_UrineLab'!G421)," ",'Q:\Abteilungsprojekte\eng\EngData\UrineLab\LabResults\[LabSamples2026_UrineLab_extra.xlsx]extra_UrineLab'!G421)</f>
        <v/>
      </c>
      <c r="H421">
        <f>IF(ISBLANK('Q:\Abteilungsprojekte\eng\EngData\UrineLab\LabResults\[LabSamples2026_UrineLab_extra.xlsx]extra_UrineLab'!H421)," ",'Q:\Abteilungsprojekte\eng\EngData\UrineLab\LabResults\[LabSamples2026_UrineLab_extra.xlsx]extra_UrineLab'!H421)</f>
        <v/>
      </c>
    </row>
    <row r="422">
      <c r="A422">
        <f>IF(ISBLANK('Q:\Abteilungsprojekte\eng\EngData\UrineLab\LabResults\[LabSamples2026_UrineLab_extra.xlsx]extra_UrineLab'!A422)," ",'Q:\Abteilungsprojekte\eng\EngData\UrineLab\LabResults\[LabSamples2026_UrineLab_extra.xlsx]extra_UrineLab'!A422)</f>
        <v/>
      </c>
      <c r="B422">
        <f>IF(ISBLANK('Q:\Abteilungsprojekte\eng\EngData\UrineLab\LabResults\[LabSamples2026_UrineLab_extra.xlsx]extra_UrineLab'!B422)," ",'Q:\Abteilungsprojekte\eng\EngData\UrineLab\LabResults\[LabSamples2026_UrineLab_extra.xlsx]extra_UrineLab'!B422)</f>
        <v/>
      </c>
      <c r="C422">
        <f>IF(ISBLANK('Q:\Abteilungsprojekte\eng\EngData\UrineLab\LabResults\[LabSamples2026_UrineLab_extra.xlsx]extra_UrineLab'!C422)," ",'Q:\Abteilungsprojekte\eng\EngData\UrineLab\LabResults\[LabSamples2026_UrineLab_extra.xlsx]extra_UrineLab'!C422)</f>
        <v/>
      </c>
      <c r="D422">
        <f>IF(ISBLANK('Q:\Abteilungsprojekte\eng\EngData\UrineLab\LabResults\[LabSamples2026_UrineLab_extra.xlsx]extra_UrineLab'!D422)," ",'Q:\Abteilungsprojekte\eng\EngData\UrineLab\LabResults\[LabSamples2026_UrineLab_extra.xlsx]extra_UrineLab'!D422)</f>
        <v/>
      </c>
      <c r="E422">
        <f>IF(ISBLANK('Q:\Abteilungsprojekte\eng\EngData\UrineLab\LabResults\[LabSamples2026_UrineLab_extra.xlsx]extra_UrineLab'!E422)," ",'Q:\Abteilungsprojekte\eng\EngData\UrineLab\LabResults\[LabSamples2026_UrineLab_extra.xlsx]extra_UrineLab'!E422)</f>
        <v/>
      </c>
      <c r="F422">
        <f>IF(ISBLANK('Q:\Abteilungsprojekte\eng\EngData\UrineLab\LabResults\[LabSamples2026_UrineLab_extra.xlsx]extra_UrineLab'!F422)," ",'Q:\Abteilungsprojekte\eng\EngData\UrineLab\LabResults\[LabSamples2026_UrineLab_extra.xlsx]extra_UrineLab'!F422)</f>
        <v/>
      </c>
      <c r="G422">
        <f>IF(ISBLANK('Q:\Abteilungsprojekte\eng\EngData\UrineLab\LabResults\[LabSamples2026_UrineLab_extra.xlsx]extra_UrineLab'!G422)," ",'Q:\Abteilungsprojekte\eng\EngData\UrineLab\LabResults\[LabSamples2026_UrineLab_extra.xlsx]extra_UrineLab'!G422)</f>
        <v/>
      </c>
      <c r="H422">
        <f>IF(ISBLANK('Q:\Abteilungsprojekte\eng\EngData\UrineLab\LabResults\[LabSamples2026_UrineLab_extra.xlsx]extra_UrineLab'!H422)," ",'Q:\Abteilungsprojekte\eng\EngData\UrineLab\LabResults\[LabSamples2026_UrineLab_extra.xlsx]extra_UrineLab'!H422)</f>
        <v/>
      </c>
    </row>
    <row r="423">
      <c r="A423">
        <f>IF(ISBLANK('Q:\Abteilungsprojekte\eng\EngData\UrineLab\LabResults\[LabSamples2026_UrineLab_extra.xlsx]extra_UrineLab'!A423)," ",'Q:\Abteilungsprojekte\eng\EngData\UrineLab\LabResults\[LabSamples2026_UrineLab_extra.xlsx]extra_UrineLab'!A423)</f>
        <v/>
      </c>
      <c r="B423">
        <f>IF(ISBLANK('Q:\Abteilungsprojekte\eng\EngData\UrineLab\LabResults\[LabSamples2026_UrineLab_extra.xlsx]extra_UrineLab'!B423)," ",'Q:\Abteilungsprojekte\eng\EngData\UrineLab\LabResults\[LabSamples2026_UrineLab_extra.xlsx]extra_UrineLab'!B423)</f>
        <v/>
      </c>
      <c r="C423">
        <f>IF(ISBLANK('Q:\Abteilungsprojekte\eng\EngData\UrineLab\LabResults\[LabSamples2026_UrineLab_extra.xlsx]extra_UrineLab'!C423)," ",'Q:\Abteilungsprojekte\eng\EngData\UrineLab\LabResults\[LabSamples2026_UrineLab_extra.xlsx]extra_UrineLab'!C423)</f>
        <v/>
      </c>
      <c r="D423">
        <f>IF(ISBLANK('Q:\Abteilungsprojekte\eng\EngData\UrineLab\LabResults\[LabSamples2026_UrineLab_extra.xlsx]extra_UrineLab'!D423)," ",'Q:\Abteilungsprojekte\eng\EngData\UrineLab\LabResults\[LabSamples2026_UrineLab_extra.xlsx]extra_UrineLab'!D423)</f>
        <v/>
      </c>
      <c r="E423">
        <f>IF(ISBLANK('Q:\Abteilungsprojekte\eng\EngData\UrineLab\LabResults\[LabSamples2026_UrineLab_extra.xlsx]extra_UrineLab'!E423)," ",'Q:\Abteilungsprojekte\eng\EngData\UrineLab\LabResults\[LabSamples2026_UrineLab_extra.xlsx]extra_UrineLab'!E423)</f>
        <v/>
      </c>
      <c r="F423">
        <f>IF(ISBLANK('Q:\Abteilungsprojekte\eng\EngData\UrineLab\LabResults\[LabSamples2026_UrineLab_extra.xlsx]extra_UrineLab'!F423)," ",'Q:\Abteilungsprojekte\eng\EngData\UrineLab\LabResults\[LabSamples2026_UrineLab_extra.xlsx]extra_UrineLab'!F423)</f>
        <v/>
      </c>
      <c r="G423">
        <f>IF(ISBLANK('Q:\Abteilungsprojekte\eng\EngData\UrineLab\LabResults\[LabSamples2026_UrineLab_extra.xlsx]extra_UrineLab'!G423)," ",'Q:\Abteilungsprojekte\eng\EngData\UrineLab\LabResults\[LabSamples2026_UrineLab_extra.xlsx]extra_UrineLab'!G423)</f>
        <v/>
      </c>
      <c r="H423">
        <f>IF(ISBLANK('Q:\Abteilungsprojekte\eng\EngData\UrineLab\LabResults\[LabSamples2026_UrineLab_extra.xlsx]extra_UrineLab'!H423)," ",'Q:\Abteilungsprojekte\eng\EngData\UrineLab\LabResults\[LabSamples2026_UrineLab_extra.xlsx]extra_UrineLab'!H423)</f>
        <v/>
      </c>
    </row>
    <row r="424">
      <c r="A424">
        <f>IF(ISBLANK('Q:\Abteilungsprojekte\eng\EngData\UrineLab\LabResults\[LabSamples2026_UrineLab_extra.xlsx]extra_UrineLab'!A424)," ",'Q:\Abteilungsprojekte\eng\EngData\UrineLab\LabResults\[LabSamples2026_UrineLab_extra.xlsx]extra_UrineLab'!A424)</f>
        <v/>
      </c>
      <c r="B424">
        <f>IF(ISBLANK('Q:\Abteilungsprojekte\eng\EngData\UrineLab\LabResults\[LabSamples2026_UrineLab_extra.xlsx]extra_UrineLab'!B424)," ",'Q:\Abteilungsprojekte\eng\EngData\UrineLab\LabResults\[LabSamples2026_UrineLab_extra.xlsx]extra_UrineLab'!B424)</f>
        <v/>
      </c>
      <c r="C424">
        <f>IF(ISBLANK('Q:\Abteilungsprojekte\eng\EngData\UrineLab\LabResults\[LabSamples2026_UrineLab_extra.xlsx]extra_UrineLab'!C424)," ",'Q:\Abteilungsprojekte\eng\EngData\UrineLab\LabResults\[LabSamples2026_UrineLab_extra.xlsx]extra_UrineLab'!C424)</f>
        <v/>
      </c>
      <c r="D424">
        <f>IF(ISBLANK('Q:\Abteilungsprojekte\eng\EngData\UrineLab\LabResults\[LabSamples2026_UrineLab_extra.xlsx]extra_UrineLab'!D424)," ",'Q:\Abteilungsprojekte\eng\EngData\UrineLab\LabResults\[LabSamples2026_UrineLab_extra.xlsx]extra_UrineLab'!D424)</f>
        <v/>
      </c>
      <c r="E424">
        <f>IF(ISBLANK('Q:\Abteilungsprojekte\eng\EngData\UrineLab\LabResults\[LabSamples2026_UrineLab_extra.xlsx]extra_UrineLab'!E424)," ",'Q:\Abteilungsprojekte\eng\EngData\UrineLab\LabResults\[LabSamples2026_UrineLab_extra.xlsx]extra_UrineLab'!E424)</f>
        <v/>
      </c>
      <c r="F424">
        <f>IF(ISBLANK('Q:\Abteilungsprojekte\eng\EngData\UrineLab\LabResults\[LabSamples2026_UrineLab_extra.xlsx]extra_UrineLab'!F424)," ",'Q:\Abteilungsprojekte\eng\EngData\UrineLab\LabResults\[LabSamples2026_UrineLab_extra.xlsx]extra_UrineLab'!F424)</f>
        <v/>
      </c>
      <c r="G424">
        <f>IF(ISBLANK('Q:\Abteilungsprojekte\eng\EngData\UrineLab\LabResults\[LabSamples2026_UrineLab_extra.xlsx]extra_UrineLab'!G424)," ",'Q:\Abteilungsprojekte\eng\EngData\UrineLab\LabResults\[LabSamples2026_UrineLab_extra.xlsx]extra_UrineLab'!G424)</f>
        <v/>
      </c>
      <c r="H424">
        <f>IF(ISBLANK('Q:\Abteilungsprojekte\eng\EngData\UrineLab\LabResults\[LabSamples2026_UrineLab_extra.xlsx]extra_UrineLab'!H424)," ",'Q:\Abteilungsprojekte\eng\EngData\UrineLab\LabResults\[LabSamples2026_UrineLab_extra.xlsx]extra_UrineLab'!H424)</f>
        <v/>
      </c>
    </row>
    <row r="425">
      <c r="A425">
        <f>IF(ISBLANK('Q:\Abteilungsprojekte\eng\EngData\UrineLab\LabResults\[LabSamples2026_UrineLab_extra.xlsx]extra_UrineLab'!A425)," ",'Q:\Abteilungsprojekte\eng\EngData\UrineLab\LabResults\[LabSamples2026_UrineLab_extra.xlsx]extra_UrineLab'!A425)</f>
        <v/>
      </c>
      <c r="B425">
        <f>IF(ISBLANK('Q:\Abteilungsprojekte\eng\EngData\UrineLab\LabResults\[LabSamples2026_UrineLab_extra.xlsx]extra_UrineLab'!B425)," ",'Q:\Abteilungsprojekte\eng\EngData\UrineLab\LabResults\[LabSamples2026_UrineLab_extra.xlsx]extra_UrineLab'!B425)</f>
        <v/>
      </c>
      <c r="C425">
        <f>IF(ISBLANK('Q:\Abteilungsprojekte\eng\EngData\UrineLab\LabResults\[LabSamples2026_UrineLab_extra.xlsx]extra_UrineLab'!C425)," ",'Q:\Abteilungsprojekte\eng\EngData\UrineLab\LabResults\[LabSamples2026_UrineLab_extra.xlsx]extra_UrineLab'!C425)</f>
        <v/>
      </c>
      <c r="D425">
        <f>IF(ISBLANK('Q:\Abteilungsprojekte\eng\EngData\UrineLab\LabResults\[LabSamples2026_UrineLab_extra.xlsx]extra_UrineLab'!D425)," ",'Q:\Abteilungsprojekte\eng\EngData\UrineLab\LabResults\[LabSamples2026_UrineLab_extra.xlsx]extra_UrineLab'!D425)</f>
        <v/>
      </c>
      <c r="E425">
        <f>IF(ISBLANK('Q:\Abteilungsprojekte\eng\EngData\UrineLab\LabResults\[LabSamples2026_UrineLab_extra.xlsx]extra_UrineLab'!E425)," ",'Q:\Abteilungsprojekte\eng\EngData\UrineLab\LabResults\[LabSamples2026_UrineLab_extra.xlsx]extra_UrineLab'!E425)</f>
        <v/>
      </c>
      <c r="F425">
        <f>IF(ISBLANK('Q:\Abteilungsprojekte\eng\EngData\UrineLab\LabResults\[LabSamples2026_UrineLab_extra.xlsx]extra_UrineLab'!F425)," ",'Q:\Abteilungsprojekte\eng\EngData\UrineLab\LabResults\[LabSamples2026_UrineLab_extra.xlsx]extra_UrineLab'!F425)</f>
        <v/>
      </c>
      <c r="G425">
        <f>IF(ISBLANK('Q:\Abteilungsprojekte\eng\EngData\UrineLab\LabResults\[LabSamples2026_UrineLab_extra.xlsx]extra_UrineLab'!G425)," ",'Q:\Abteilungsprojekte\eng\EngData\UrineLab\LabResults\[LabSamples2026_UrineLab_extra.xlsx]extra_UrineLab'!G425)</f>
        <v/>
      </c>
      <c r="H425">
        <f>IF(ISBLANK('Q:\Abteilungsprojekte\eng\EngData\UrineLab\LabResults\[LabSamples2026_UrineLab_extra.xlsx]extra_UrineLab'!H425)," ",'Q:\Abteilungsprojekte\eng\EngData\UrineLab\LabResults\[LabSamples2026_UrineLab_extra.xlsx]extra_UrineLab'!H425)</f>
        <v/>
      </c>
    </row>
    <row r="426">
      <c r="A426">
        <f>IF(ISBLANK('Q:\Abteilungsprojekte\eng\EngData\UrineLab\LabResults\[LabSamples2026_UrineLab_extra.xlsx]extra_UrineLab'!A426)," ",'Q:\Abteilungsprojekte\eng\EngData\UrineLab\LabResults\[LabSamples2026_UrineLab_extra.xlsx]extra_UrineLab'!A426)</f>
        <v/>
      </c>
      <c r="B426">
        <f>IF(ISBLANK('Q:\Abteilungsprojekte\eng\EngData\UrineLab\LabResults\[LabSamples2026_UrineLab_extra.xlsx]extra_UrineLab'!B426)," ",'Q:\Abteilungsprojekte\eng\EngData\UrineLab\LabResults\[LabSamples2026_UrineLab_extra.xlsx]extra_UrineLab'!B426)</f>
        <v/>
      </c>
      <c r="C426">
        <f>IF(ISBLANK('Q:\Abteilungsprojekte\eng\EngData\UrineLab\LabResults\[LabSamples2026_UrineLab_extra.xlsx]extra_UrineLab'!C426)," ",'Q:\Abteilungsprojekte\eng\EngData\UrineLab\LabResults\[LabSamples2026_UrineLab_extra.xlsx]extra_UrineLab'!C426)</f>
        <v/>
      </c>
      <c r="D426">
        <f>IF(ISBLANK('Q:\Abteilungsprojekte\eng\EngData\UrineLab\LabResults\[LabSamples2026_UrineLab_extra.xlsx]extra_UrineLab'!D426)," ",'Q:\Abteilungsprojekte\eng\EngData\UrineLab\LabResults\[LabSamples2026_UrineLab_extra.xlsx]extra_UrineLab'!D426)</f>
        <v/>
      </c>
      <c r="E426">
        <f>IF(ISBLANK('Q:\Abteilungsprojekte\eng\EngData\UrineLab\LabResults\[LabSamples2026_UrineLab_extra.xlsx]extra_UrineLab'!E426)," ",'Q:\Abteilungsprojekte\eng\EngData\UrineLab\LabResults\[LabSamples2026_UrineLab_extra.xlsx]extra_UrineLab'!E426)</f>
        <v/>
      </c>
      <c r="F426">
        <f>IF(ISBLANK('Q:\Abteilungsprojekte\eng\EngData\UrineLab\LabResults\[LabSamples2026_UrineLab_extra.xlsx]extra_UrineLab'!F426)," ",'Q:\Abteilungsprojekte\eng\EngData\UrineLab\LabResults\[LabSamples2026_UrineLab_extra.xlsx]extra_UrineLab'!F426)</f>
        <v/>
      </c>
      <c r="G426">
        <f>IF(ISBLANK('Q:\Abteilungsprojekte\eng\EngData\UrineLab\LabResults\[LabSamples2026_UrineLab_extra.xlsx]extra_UrineLab'!G426)," ",'Q:\Abteilungsprojekte\eng\EngData\UrineLab\LabResults\[LabSamples2026_UrineLab_extra.xlsx]extra_UrineLab'!G426)</f>
        <v/>
      </c>
      <c r="H426">
        <f>IF(ISBLANK('Q:\Abteilungsprojekte\eng\EngData\UrineLab\LabResults\[LabSamples2026_UrineLab_extra.xlsx]extra_UrineLab'!H426)," ",'Q:\Abteilungsprojekte\eng\EngData\UrineLab\LabResults\[LabSamples2026_UrineLab_extra.xlsx]extra_UrineLab'!H426)</f>
        <v/>
      </c>
    </row>
    <row r="427">
      <c r="A427">
        <f>IF(ISBLANK('Q:\Abteilungsprojekte\eng\EngData\UrineLab\LabResults\[LabSamples2026_UrineLab_extra.xlsx]extra_UrineLab'!A427)," ",'Q:\Abteilungsprojekte\eng\EngData\UrineLab\LabResults\[LabSamples2026_UrineLab_extra.xlsx]extra_UrineLab'!A427)</f>
        <v/>
      </c>
      <c r="B427">
        <f>IF(ISBLANK('Q:\Abteilungsprojekte\eng\EngData\UrineLab\LabResults\[LabSamples2026_UrineLab_extra.xlsx]extra_UrineLab'!B427)," ",'Q:\Abteilungsprojekte\eng\EngData\UrineLab\LabResults\[LabSamples2026_UrineLab_extra.xlsx]extra_UrineLab'!B427)</f>
        <v/>
      </c>
      <c r="C427">
        <f>IF(ISBLANK('Q:\Abteilungsprojekte\eng\EngData\UrineLab\LabResults\[LabSamples2026_UrineLab_extra.xlsx]extra_UrineLab'!C427)," ",'Q:\Abteilungsprojekte\eng\EngData\UrineLab\LabResults\[LabSamples2026_UrineLab_extra.xlsx]extra_UrineLab'!C427)</f>
        <v/>
      </c>
      <c r="D427">
        <f>IF(ISBLANK('Q:\Abteilungsprojekte\eng\EngData\UrineLab\LabResults\[LabSamples2026_UrineLab_extra.xlsx]extra_UrineLab'!D427)," ",'Q:\Abteilungsprojekte\eng\EngData\UrineLab\LabResults\[LabSamples2026_UrineLab_extra.xlsx]extra_UrineLab'!D427)</f>
        <v/>
      </c>
      <c r="E427">
        <f>IF(ISBLANK('Q:\Abteilungsprojekte\eng\EngData\UrineLab\LabResults\[LabSamples2026_UrineLab_extra.xlsx]extra_UrineLab'!E427)," ",'Q:\Abteilungsprojekte\eng\EngData\UrineLab\LabResults\[LabSamples2026_UrineLab_extra.xlsx]extra_UrineLab'!E427)</f>
        <v/>
      </c>
      <c r="F427">
        <f>IF(ISBLANK('Q:\Abteilungsprojekte\eng\EngData\UrineLab\LabResults\[LabSamples2026_UrineLab_extra.xlsx]extra_UrineLab'!F427)," ",'Q:\Abteilungsprojekte\eng\EngData\UrineLab\LabResults\[LabSamples2026_UrineLab_extra.xlsx]extra_UrineLab'!F427)</f>
        <v/>
      </c>
      <c r="G427">
        <f>IF(ISBLANK('Q:\Abteilungsprojekte\eng\EngData\UrineLab\LabResults\[LabSamples2026_UrineLab_extra.xlsx]extra_UrineLab'!G427)," ",'Q:\Abteilungsprojekte\eng\EngData\UrineLab\LabResults\[LabSamples2026_UrineLab_extra.xlsx]extra_UrineLab'!G427)</f>
        <v/>
      </c>
      <c r="H427">
        <f>IF(ISBLANK('Q:\Abteilungsprojekte\eng\EngData\UrineLab\LabResults\[LabSamples2026_UrineLab_extra.xlsx]extra_UrineLab'!H427)," ",'Q:\Abteilungsprojekte\eng\EngData\UrineLab\LabResults\[LabSamples2026_UrineLab_extra.xlsx]extra_UrineLab'!H427)</f>
        <v/>
      </c>
    </row>
    <row r="428">
      <c r="A428">
        <f>IF(ISBLANK('Q:\Abteilungsprojekte\eng\EngData\UrineLab\LabResults\[LabSamples2026_UrineLab_extra.xlsx]extra_UrineLab'!A428)," ",'Q:\Abteilungsprojekte\eng\EngData\UrineLab\LabResults\[LabSamples2026_UrineLab_extra.xlsx]extra_UrineLab'!A428)</f>
        <v/>
      </c>
      <c r="B428">
        <f>IF(ISBLANK('Q:\Abteilungsprojekte\eng\EngData\UrineLab\LabResults\[LabSamples2026_UrineLab_extra.xlsx]extra_UrineLab'!B428)," ",'Q:\Abteilungsprojekte\eng\EngData\UrineLab\LabResults\[LabSamples2026_UrineLab_extra.xlsx]extra_UrineLab'!B428)</f>
        <v/>
      </c>
      <c r="C428">
        <f>IF(ISBLANK('Q:\Abteilungsprojekte\eng\EngData\UrineLab\LabResults\[LabSamples2026_UrineLab_extra.xlsx]extra_UrineLab'!C428)," ",'Q:\Abteilungsprojekte\eng\EngData\UrineLab\LabResults\[LabSamples2026_UrineLab_extra.xlsx]extra_UrineLab'!C428)</f>
        <v/>
      </c>
      <c r="D428">
        <f>IF(ISBLANK('Q:\Abteilungsprojekte\eng\EngData\UrineLab\LabResults\[LabSamples2026_UrineLab_extra.xlsx]extra_UrineLab'!D428)," ",'Q:\Abteilungsprojekte\eng\EngData\UrineLab\LabResults\[LabSamples2026_UrineLab_extra.xlsx]extra_UrineLab'!D428)</f>
        <v/>
      </c>
      <c r="E428">
        <f>IF(ISBLANK('Q:\Abteilungsprojekte\eng\EngData\UrineLab\LabResults\[LabSamples2026_UrineLab_extra.xlsx]extra_UrineLab'!E428)," ",'Q:\Abteilungsprojekte\eng\EngData\UrineLab\LabResults\[LabSamples2026_UrineLab_extra.xlsx]extra_UrineLab'!E428)</f>
        <v/>
      </c>
      <c r="F428">
        <f>IF(ISBLANK('Q:\Abteilungsprojekte\eng\EngData\UrineLab\LabResults\[LabSamples2026_UrineLab_extra.xlsx]extra_UrineLab'!F428)," ",'Q:\Abteilungsprojekte\eng\EngData\UrineLab\LabResults\[LabSamples2026_UrineLab_extra.xlsx]extra_UrineLab'!F428)</f>
        <v/>
      </c>
      <c r="G428">
        <f>IF(ISBLANK('Q:\Abteilungsprojekte\eng\EngData\UrineLab\LabResults\[LabSamples2026_UrineLab_extra.xlsx]extra_UrineLab'!G428)," ",'Q:\Abteilungsprojekte\eng\EngData\UrineLab\LabResults\[LabSamples2026_UrineLab_extra.xlsx]extra_UrineLab'!G428)</f>
        <v/>
      </c>
      <c r="H428">
        <f>IF(ISBLANK('Q:\Abteilungsprojekte\eng\EngData\UrineLab\LabResults\[LabSamples2026_UrineLab_extra.xlsx]extra_UrineLab'!H428)," ",'Q:\Abteilungsprojekte\eng\EngData\UrineLab\LabResults\[LabSamples2026_UrineLab_extra.xlsx]extra_UrineLab'!H428)</f>
        <v/>
      </c>
    </row>
    <row r="429">
      <c r="A429">
        <f>IF(ISBLANK('Q:\Abteilungsprojekte\eng\EngData\UrineLab\LabResults\[LabSamples2026_UrineLab_extra.xlsx]extra_UrineLab'!A429)," ",'Q:\Abteilungsprojekte\eng\EngData\UrineLab\LabResults\[LabSamples2026_UrineLab_extra.xlsx]extra_UrineLab'!A429)</f>
        <v/>
      </c>
      <c r="B429">
        <f>IF(ISBLANK('Q:\Abteilungsprojekte\eng\EngData\UrineLab\LabResults\[LabSamples2026_UrineLab_extra.xlsx]extra_UrineLab'!B429)," ",'Q:\Abteilungsprojekte\eng\EngData\UrineLab\LabResults\[LabSamples2026_UrineLab_extra.xlsx]extra_UrineLab'!B429)</f>
        <v/>
      </c>
      <c r="C429">
        <f>IF(ISBLANK('Q:\Abteilungsprojekte\eng\EngData\UrineLab\LabResults\[LabSamples2026_UrineLab_extra.xlsx]extra_UrineLab'!C429)," ",'Q:\Abteilungsprojekte\eng\EngData\UrineLab\LabResults\[LabSamples2026_UrineLab_extra.xlsx]extra_UrineLab'!C429)</f>
        <v/>
      </c>
      <c r="D429">
        <f>IF(ISBLANK('Q:\Abteilungsprojekte\eng\EngData\UrineLab\LabResults\[LabSamples2026_UrineLab_extra.xlsx]extra_UrineLab'!D429)," ",'Q:\Abteilungsprojekte\eng\EngData\UrineLab\LabResults\[LabSamples2026_UrineLab_extra.xlsx]extra_UrineLab'!D429)</f>
        <v/>
      </c>
      <c r="E429">
        <f>IF(ISBLANK('Q:\Abteilungsprojekte\eng\EngData\UrineLab\LabResults\[LabSamples2026_UrineLab_extra.xlsx]extra_UrineLab'!E429)," ",'Q:\Abteilungsprojekte\eng\EngData\UrineLab\LabResults\[LabSamples2026_UrineLab_extra.xlsx]extra_UrineLab'!E429)</f>
        <v/>
      </c>
      <c r="F429">
        <f>IF(ISBLANK('Q:\Abteilungsprojekte\eng\EngData\UrineLab\LabResults\[LabSamples2026_UrineLab_extra.xlsx]extra_UrineLab'!F429)," ",'Q:\Abteilungsprojekte\eng\EngData\UrineLab\LabResults\[LabSamples2026_UrineLab_extra.xlsx]extra_UrineLab'!F429)</f>
        <v/>
      </c>
      <c r="G429">
        <f>IF(ISBLANK('Q:\Abteilungsprojekte\eng\EngData\UrineLab\LabResults\[LabSamples2026_UrineLab_extra.xlsx]extra_UrineLab'!G429)," ",'Q:\Abteilungsprojekte\eng\EngData\UrineLab\LabResults\[LabSamples2026_UrineLab_extra.xlsx]extra_UrineLab'!G429)</f>
        <v/>
      </c>
      <c r="H429">
        <f>IF(ISBLANK('Q:\Abteilungsprojekte\eng\EngData\UrineLab\LabResults\[LabSamples2026_UrineLab_extra.xlsx]extra_UrineLab'!H429)," ",'Q:\Abteilungsprojekte\eng\EngData\UrineLab\LabResults\[LabSamples2026_UrineLab_extra.xlsx]extra_UrineLab'!H429)</f>
        <v/>
      </c>
    </row>
    <row r="430">
      <c r="A430">
        <f>IF(ISBLANK('Q:\Abteilungsprojekte\eng\EngData\UrineLab\LabResults\[LabSamples2026_UrineLab_extra.xlsx]extra_UrineLab'!A430)," ",'Q:\Abteilungsprojekte\eng\EngData\UrineLab\LabResults\[LabSamples2026_UrineLab_extra.xlsx]extra_UrineLab'!A430)</f>
        <v/>
      </c>
      <c r="B430">
        <f>IF(ISBLANK('Q:\Abteilungsprojekte\eng\EngData\UrineLab\LabResults\[LabSamples2026_UrineLab_extra.xlsx]extra_UrineLab'!B430)," ",'Q:\Abteilungsprojekte\eng\EngData\UrineLab\LabResults\[LabSamples2026_UrineLab_extra.xlsx]extra_UrineLab'!B430)</f>
        <v/>
      </c>
      <c r="C430">
        <f>IF(ISBLANK('Q:\Abteilungsprojekte\eng\EngData\UrineLab\LabResults\[LabSamples2026_UrineLab_extra.xlsx]extra_UrineLab'!C430)," ",'Q:\Abteilungsprojekte\eng\EngData\UrineLab\LabResults\[LabSamples2026_UrineLab_extra.xlsx]extra_UrineLab'!C430)</f>
        <v/>
      </c>
      <c r="D430">
        <f>IF(ISBLANK('Q:\Abteilungsprojekte\eng\EngData\UrineLab\LabResults\[LabSamples2026_UrineLab_extra.xlsx]extra_UrineLab'!D430)," ",'Q:\Abteilungsprojekte\eng\EngData\UrineLab\LabResults\[LabSamples2026_UrineLab_extra.xlsx]extra_UrineLab'!D430)</f>
        <v/>
      </c>
      <c r="E430">
        <f>IF(ISBLANK('Q:\Abteilungsprojekte\eng\EngData\UrineLab\LabResults\[LabSamples2026_UrineLab_extra.xlsx]extra_UrineLab'!E430)," ",'Q:\Abteilungsprojekte\eng\EngData\UrineLab\LabResults\[LabSamples2026_UrineLab_extra.xlsx]extra_UrineLab'!E430)</f>
        <v/>
      </c>
      <c r="F430">
        <f>IF(ISBLANK('Q:\Abteilungsprojekte\eng\EngData\UrineLab\LabResults\[LabSamples2026_UrineLab_extra.xlsx]extra_UrineLab'!F430)," ",'Q:\Abteilungsprojekte\eng\EngData\UrineLab\LabResults\[LabSamples2026_UrineLab_extra.xlsx]extra_UrineLab'!F430)</f>
        <v/>
      </c>
      <c r="G430">
        <f>IF(ISBLANK('Q:\Abteilungsprojekte\eng\EngData\UrineLab\LabResults\[LabSamples2026_UrineLab_extra.xlsx]extra_UrineLab'!G430)," ",'Q:\Abteilungsprojekte\eng\EngData\UrineLab\LabResults\[LabSamples2026_UrineLab_extra.xlsx]extra_UrineLab'!G430)</f>
        <v/>
      </c>
      <c r="H430">
        <f>IF(ISBLANK('Q:\Abteilungsprojekte\eng\EngData\UrineLab\LabResults\[LabSamples2026_UrineLab_extra.xlsx]extra_UrineLab'!H430)," ",'Q:\Abteilungsprojekte\eng\EngData\UrineLab\LabResults\[LabSamples2026_UrineLab_extra.xlsx]extra_UrineLab'!H430)</f>
        <v/>
      </c>
    </row>
    <row r="431">
      <c r="A431">
        <f>IF(ISBLANK('Q:\Abteilungsprojekte\eng\EngData\UrineLab\LabResults\[LabSamples2026_UrineLab_extra.xlsx]extra_UrineLab'!A431)," ",'Q:\Abteilungsprojekte\eng\EngData\UrineLab\LabResults\[LabSamples2026_UrineLab_extra.xlsx]extra_UrineLab'!A431)</f>
        <v/>
      </c>
      <c r="B431">
        <f>IF(ISBLANK('Q:\Abteilungsprojekte\eng\EngData\UrineLab\LabResults\[LabSamples2026_UrineLab_extra.xlsx]extra_UrineLab'!B431)," ",'Q:\Abteilungsprojekte\eng\EngData\UrineLab\LabResults\[LabSamples2026_UrineLab_extra.xlsx]extra_UrineLab'!B431)</f>
        <v/>
      </c>
      <c r="C431">
        <f>IF(ISBLANK('Q:\Abteilungsprojekte\eng\EngData\UrineLab\LabResults\[LabSamples2026_UrineLab_extra.xlsx]extra_UrineLab'!C431)," ",'Q:\Abteilungsprojekte\eng\EngData\UrineLab\LabResults\[LabSamples2026_UrineLab_extra.xlsx]extra_UrineLab'!C431)</f>
        <v/>
      </c>
      <c r="D431">
        <f>IF(ISBLANK('Q:\Abteilungsprojekte\eng\EngData\UrineLab\LabResults\[LabSamples2026_UrineLab_extra.xlsx]extra_UrineLab'!D431)," ",'Q:\Abteilungsprojekte\eng\EngData\UrineLab\LabResults\[LabSamples2026_UrineLab_extra.xlsx]extra_UrineLab'!D431)</f>
        <v/>
      </c>
      <c r="E431">
        <f>IF(ISBLANK('Q:\Abteilungsprojekte\eng\EngData\UrineLab\LabResults\[LabSamples2026_UrineLab_extra.xlsx]extra_UrineLab'!E431)," ",'Q:\Abteilungsprojekte\eng\EngData\UrineLab\LabResults\[LabSamples2026_UrineLab_extra.xlsx]extra_UrineLab'!E431)</f>
        <v/>
      </c>
      <c r="F431">
        <f>IF(ISBLANK('Q:\Abteilungsprojekte\eng\EngData\UrineLab\LabResults\[LabSamples2026_UrineLab_extra.xlsx]extra_UrineLab'!F431)," ",'Q:\Abteilungsprojekte\eng\EngData\UrineLab\LabResults\[LabSamples2026_UrineLab_extra.xlsx]extra_UrineLab'!F431)</f>
        <v/>
      </c>
      <c r="G431">
        <f>IF(ISBLANK('Q:\Abteilungsprojekte\eng\EngData\UrineLab\LabResults\[LabSamples2026_UrineLab_extra.xlsx]extra_UrineLab'!G431)," ",'Q:\Abteilungsprojekte\eng\EngData\UrineLab\LabResults\[LabSamples2026_UrineLab_extra.xlsx]extra_UrineLab'!G431)</f>
        <v/>
      </c>
      <c r="H431">
        <f>IF(ISBLANK('Q:\Abteilungsprojekte\eng\EngData\UrineLab\LabResults\[LabSamples2026_UrineLab_extra.xlsx]extra_UrineLab'!H431)," ",'Q:\Abteilungsprojekte\eng\EngData\UrineLab\LabResults\[LabSamples2026_UrineLab_extra.xlsx]extra_UrineLab'!H431)</f>
        <v/>
      </c>
    </row>
    <row r="432">
      <c r="A432">
        <f>IF(ISBLANK('Q:\Abteilungsprojekte\eng\EngData\UrineLab\LabResults\[LabSamples2026_UrineLab_extra.xlsx]extra_UrineLab'!A432)," ",'Q:\Abteilungsprojekte\eng\EngData\UrineLab\LabResults\[LabSamples2026_UrineLab_extra.xlsx]extra_UrineLab'!A432)</f>
        <v/>
      </c>
      <c r="B432">
        <f>IF(ISBLANK('Q:\Abteilungsprojekte\eng\EngData\UrineLab\LabResults\[LabSamples2026_UrineLab_extra.xlsx]extra_UrineLab'!B432)," ",'Q:\Abteilungsprojekte\eng\EngData\UrineLab\LabResults\[LabSamples2026_UrineLab_extra.xlsx]extra_UrineLab'!B432)</f>
        <v/>
      </c>
      <c r="C432">
        <f>IF(ISBLANK('Q:\Abteilungsprojekte\eng\EngData\UrineLab\LabResults\[LabSamples2026_UrineLab_extra.xlsx]extra_UrineLab'!C432)," ",'Q:\Abteilungsprojekte\eng\EngData\UrineLab\LabResults\[LabSamples2026_UrineLab_extra.xlsx]extra_UrineLab'!C432)</f>
        <v/>
      </c>
      <c r="D432">
        <f>IF(ISBLANK('Q:\Abteilungsprojekte\eng\EngData\UrineLab\LabResults\[LabSamples2026_UrineLab_extra.xlsx]extra_UrineLab'!D432)," ",'Q:\Abteilungsprojekte\eng\EngData\UrineLab\LabResults\[LabSamples2026_UrineLab_extra.xlsx]extra_UrineLab'!D432)</f>
        <v/>
      </c>
      <c r="E432">
        <f>IF(ISBLANK('Q:\Abteilungsprojekte\eng\EngData\UrineLab\LabResults\[LabSamples2026_UrineLab_extra.xlsx]extra_UrineLab'!E432)," ",'Q:\Abteilungsprojekte\eng\EngData\UrineLab\LabResults\[LabSamples2026_UrineLab_extra.xlsx]extra_UrineLab'!E432)</f>
        <v/>
      </c>
      <c r="F432">
        <f>IF(ISBLANK('Q:\Abteilungsprojekte\eng\EngData\UrineLab\LabResults\[LabSamples2026_UrineLab_extra.xlsx]extra_UrineLab'!F432)," ",'Q:\Abteilungsprojekte\eng\EngData\UrineLab\LabResults\[LabSamples2026_UrineLab_extra.xlsx]extra_UrineLab'!F432)</f>
        <v/>
      </c>
      <c r="G432">
        <f>IF(ISBLANK('Q:\Abteilungsprojekte\eng\EngData\UrineLab\LabResults\[LabSamples2026_UrineLab_extra.xlsx]extra_UrineLab'!G432)," ",'Q:\Abteilungsprojekte\eng\EngData\UrineLab\LabResults\[LabSamples2026_UrineLab_extra.xlsx]extra_UrineLab'!G432)</f>
        <v/>
      </c>
      <c r="H432">
        <f>IF(ISBLANK('Q:\Abteilungsprojekte\eng\EngData\UrineLab\LabResults\[LabSamples2026_UrineLab_extra.xlsx]extra_UrineLab'!H432)," ",'Q:\Abteilungsprojekte\eng\EngData\UrineLab\LabResults\[LabSamples2026_UrineLab_extra.xlsx]extra_UrineLab'!H432)</f>
        <v/>
      </c>
    </row>
    <row r="433">
      <c r="A433">
        <f>IF(ISBLANK('Q:\Abteilungsprojekte\eng\EngData\UrineLab\LabResults\[LabSamples2026_UrineLab_extra.xlsx]extra_UrineLab'!A433)," ",'Q:\Abteilungsprojekte\eng\EngData\UrineLab\LabResults\[LabSamples2026_UrineLab_extra.xlsx]extra_UrineLab'!A433)</f>
        <v/>
      </c>
      <c r="B433">
        <f>IF(ISBLANK('Q:\Abteilungsprojekte\eng\EngData\UrineLab\LabResults\[LabSamples2026_UrineLab_extra.xlsx]extra_UrineLab'!B433)," ",'Q:\Abteilungsprojekte\eng\EngData\UrineLab\LabResults\[LabSamples2026_UrineLab_extra.xlsx]extra_UrineLab'!B433)</f>
        <v/>
      </c>
      <c r="C433">
        <f>IF(ISBLANK('Q:\Abteilungsprojekte\eng\EngData\UrineLab\LabResults\[LabSamples2026_UrineLab_extra.xlsx]extra_UrineLab'!C433)," ",'Q:\Abteilungsprojekte\eng\EngData\UrineLab\LabResults\[LabSamples2026_UrineLab_extra.xlsx]extra_UrineLab'!C433)</f>
        <v/>
      </c>
      <c r="D433">
        <f>IF(ISBLANK('Q:\Abteilungsprojekte\eng\EngData\UrineLab\LabResults\[LabSamples2026_UrineLab_extra.xlsx]extra_UrineLab'!D433)," ",'Q:\Abteilungsprojekte\eng\EngData\UrineLab\LabResults\[LabSamples2026_UrineLab_extra.xlsx]extra_UrineLab'!D433)</f>
        <v/>
      </c>
      <c r="E433">
        <f>IF(ISBLANK('Q:\Abteilungsprojekte\eng\EngData\UrineLab\LabResults\[LabSamples2026_UrineLab_extra.xlsx]extra_UrineLab'!E433)," ",'Q:\Abteilungsprojekte\eng\EngData\UrineLab\LabResults\[LabSamples2026_UrineLab_extra.xlsx]extra_UrineLab'!E433)</f>
        <v/>
      </c>
      <c r="F433">
        <f>IF(ISBLANK('Q:\Abteilungsprojekte\eng\EngData\UrineLab\LabResults\[LabSamples2026_UrineLab_extra.xlsx]extra_UrineLab'!F433)," ",'Q:\Abteilungsprojekte\eng\EngData\UrineLab\LabResults\[LabSamples2026_UrineLab_extra.xlsx]extra_UrineLab'!F433)</f>
        <v/>
      </c>
      <c r="G433">
        <f>IF(ISBLANK('Q:\Abteilungsprojekte\eng\EngData\UrineLab\LabResults\[LabSamples2026_UrineLab_extra.xlsx]extra_UrineLab'!G433)," ",'Q:\Abteilungsprojekte\eng\EngData\UrineLab\LabResults\[LabSamples2026_UrineLab_extra.xlsx]extra_UrineLab'!G433)</f>
        <v/>
      </c>
      <c r="H433">
        <f>IF(ISBLANK('Q:\Abteilungsprojekte\eng\EngData\UrineLab\LabResults\[LabSamples2026_UrineLab_extra.xlsx]extra_UrineLab'!H433)," ",'Q:\Abteilungsprojekte\eng\EngData\UrineLab\LabResults\[LabSamples2026_UrineLab_extra.xlsx]extra_UrineLab'!H433)</f>
        <v/>
      </c>
    </row>
    <row r="434">
      <c r="A434">
        <f>IF(ISBLANK('Q:\Abteilungsprojekte\eng\EngData\UrineLab\LabResults\[LabSamples2026_UrineLab_extra.xlsx]extra_UrineLab'!A434)," ",'Q:\Abteilungsprojekte\eng\EngData\UrineLab\LabResults\[LabSamples2026_UrineLab_extra.xlsx]extra_UrineLab'!A434)</f>
        <v/>
      </c>
      <c r="B434">
        <f>IF(ISBLANK('Q:\Abteilungsprojekte\eng\EngData\UrineLab\LabResults\[LabSamples2026_UrineLab_extra.xlsx]extra_UrineLab'!B434)," ",'Q:\Abteilungsprojekte\eng\EngData\UrineLab\LabResults\[LabSamples2026_UrineLab_extra.xlsx]extra_UrineLab'!B434)</f>
        <v/>
      </c>
      <c r="C434">
        <f>IF(ISBLANK('Q:\Abteilungsprojekte\eng\EngData\UrineLab\LabResults\[LabSamples2026_UrineLab_extra.xlsx]extra_UrineLab'!C434)," ",'Q:\Abteilungsprojekte\eng\EngData\UrineLab\LabResults\[LabSamples2026_UrineLab_extra.xlsx]extra_UrineLab'!C434)</f>
        <v/>
      </c>
      <c r="D434">
        <f>IF(ISBLANK('Q:\Abteilungsprojekte\eng\EngData\UrineLab\LabResults\[LabSamples2026_UrineLab_extra.xlsx]extra_UrineLab'!D434)," ",'Q:\Abteilungsprojekte\eng\EngData\UrineLab\LabResults\[LabSamples2026_UrineLab_extra.xlsx]extra_UrineLab'!D434)</f>
        <v/>
      </c>
      <c r="E434">
        <f>IF(ISBLANK('Q:\Abteilungsprojekte\eng\EngData\UrineLab\LabResults\[LabSamples2026_UrineLab_extra.xlsx]extra_UrineLab'!E434)," ",'Q:\Abteilungsprojekte\eng\EngData\UrineLab\LabResults\[LabSamples2026_UrineLab_extra.xlsx]extra_UrineLab'!E434)</f>
        <v/>
      </c>
      <c r="F434">
        <f>IF(ISBLANK('Q:\Abteilungsprojekte\eng\EngData\UrineLab\LabResults\[LabSamples2026_UrineLab_extra.xlsx]extra_UrineLab'!F434)," ",'Q:\Abteilungsprojekte\eng\EngData\UrineLab\LabResults\[LabSamples2026_UrineLab_extra.xlsx]extra_UrineLab'!F434)</f>
        <v/>
      </c>
      <c r="G434">
        <f>IF(ISBLANK('Q:\Abteilungsprojekte\eng\EngData\UrineLab\LabResults\[LabSamples2026_UrineLab_extra.xlsx]extra_UrineLab'!G434)," ",'Q:\Abteilungsprojekte\eng\EngData\UrineLab\LabResults\[LabSamples2026_UrineLab_extra.xlsx]extra_UrineLab'!G434)</f>
        <v/>
      </c>
      <c r="H434">
        <f>IF(ISBLANK('Q:\Abteilungsprojekte\eng\EngData\UrineLab\LabResults\[LabSamples2026_UrineLab_extra.xlsx]extra_UrineLab'!H434)," ",'Q:\Abteilungsprojekte\eng\EngData\UrineLab\LabResults\[LabSamples2026_UrineLab_extra.xlsx]extra_UrineLab'!H434)</f>
        <v/>
      </c>
    </row>
    <row r="435">
      <c r="A435">
        <f>IF(ISBLANK('Q:\Abteilungsprojekte\eng\EngData\UrineLab\LabResults\[LabSamples2026_UrineLab_extra.xlsx]extra_UrineLab'!A435)," ",'Q:\Abteilungsprojekte\eng\EngData\UrineLab\LabResults\[LabSamples2026_UrineLab_extra.xlsx]extra_UrineLab'!A435)</f>
        <v/>
      </c>
      <c r="B435">
        <f>IF(ISBLANK('Q:\Abteilungsprojekte\eng\EngData\UrineLab\LabResults\[LabSamples2026_UrineLab_extra.xlsx]extra_UrineLab'!B435)," ",'Q:\Abteilungsprojekte\eng\EngData\UrineLab\LabResults\[LabSamples2026_UrineLab_extra.xlsx]extra_UrineLab'!B435)</f>
        <v/>
      </c>
      <c r="C435">
        <f>IF(ISBLANK('Q:\Abteilungsprojekte\eng\EngData\UrineLab\LabResults\[LabSamples2026_UrineLab_extra.xlsx]extra_UrineLab'!C435)," ",'Q:\Abteilungsprojekte\eng\EngData\UrineLab\LabResults\[LabSamples2026_UrineLab_extra.xlsx]extra_UrineLab'!C435)</f>
        <v/>
      </c>
      <c r="D435">
        <f>IF(ISBLANK('Q:\Abteilungsprojekte\eng\EngData\UrineLab\LabResults\[LabSamples2026_UrineLab_extra.xlsx]extra_UrineLab'!D435)," ",'Q:\Abteilungsprojekte\eng\EngData\UrineLab\LabResults\[LabSamples2026_UrineLab_extra.xlsx]extra_UrineLab'!D435)</f>
        <v/>
      </c>
      <c r="E435">
        <f>IF(ISBLANK('Q:\Abteilungsprojekte\eng\EngData\UrineLab\LabResults\[LabSamples2026_UrineLab_extra.xlsx]extra_UrineLab'!E435)," ",'Q:\Abteilungsprojekte\eng\EngData\UrineLab\LabResults\[LabSamples2026_UrineLab_extra.xlsx]extra_UrineLab'!E435)</f>
        <v/>
      </c>
      <c r="F435">
        <f>IF(ISBLANK('Q:\Abteilungsprojekte\eng\EngData\UrineLab\LabResults\[LabSamples2026_UrineLab_extra.xlsx]extra_UrineLab'!F435)," ",'Q:\Abteilungsprojekte\eng\EngData\UrineLab\LabResults\[LabSamples2026_UrineLab_extra.xlsx]extra_UrineLab'!F435)</f>
        <v/>
      </c>
      <c r="G435">
        <f>IF(ISBLANK('Q:\Abteilungsprojekte\eng\EngData\UrineLab\LabResults\[LabSamples2026_UrineLab_extra.xlsx]extra_UrineLab'!G435)," ",'Q:\Abteilungsprojekte\eng\EngData\UrineLab\LabResults\[LabSamples2026_UrineLab_extra.xlsx]extra_UrineLab'!G435)</f>
        <v/>
      </c>
      <c r="H435">
        <f>IF(ISBLANK('Q:\Abteilungsprojekte\eng\EngData\UrineLab\LabResults\[LabSamples2026_UrineLab_extra.xlsx]extra_UrineLab'!H435)," ",'Q:\Abteilungsprojekte\eng\EngData\UrineLab\LabResults\[LabSamples2026_UrineLab_extra.xlsx]extra_UrineLab'!H435)</f>
        <v/>
      </c>
    </row>
    <row r="436">
      <c r="A436">
        <f>IF(ISBLANK('Q:\Abteilungsprojekte\eng\EngData\UrineLab\LabResults\[LabSamples2026_UrineLab_extra.xlsx]extra_UrineLab'!A436)," ",'Q:\Abteilungsprojekte\eng\EngData\UrineLab\LabResults\[LabSamples2026_UrineLab_extra.xlsx]extra_UrineLab'!A436)</f>
        <v/>
      </c>
      <c r="B436">
        <f>IF(ISBLANK('Q:\Abteilungsprojekte\eng\EngData\UrineLab\LabResults\[LabSamples2026_UrineLab_extra.xlsx]extra_UrineLab'!B436)," ",'Q:\Abteilungsprojekte\eng\EngData\UrineLab\LabResults\[LabSamples2026_UrineLab_extra.xlsx]extra_UrineLab'!B436)</f>
        <v/>
      </c>
      <c r="C436">
        <f>IF(ISBLANK('Q:\Abteilungsprojekte\eng\EngData\UrineLab\LabResults\[LabSamples2026_UrineLab_extra.xlsx]extra_UrineLab'!C436)," ",'Q:\Abteilungsprojekte\eng\EngData\UrineLab\LabResults\[LabSamples2026_UrineLab_extra.xlsx]extra_UrineLab'!C436)</f>
        <v/>
      </c>
      <c r="D436">
        <f>IF(ISBLANK('Q:\Abteilungsprojekte\eng\EngData\UrineLab\LabResults\[LabSamples2026_UrineLab_extra.xlsx]extra_UrineLab'!D436)," ",'Q:\Abteilungsprojekte\eng\EngData\UrineLab\LabResults\[LabSamples2026_UrineLab_extra.xlsx]extra_UrineLab'!D436)</f>
        <v/>
      </c>
      <c r="E436">
        <f>IF(ISBLANK('Q:\Abteilungsprojekte\eng\EngData\UrineLab\LabResults\[LabSamples2026_UrineLab_extra.xlsx]extra_UrineLab'!E436)," ",'Q:\Abteilungsprojekte\eng\EngData\UrineLab\LabResults\[LabSamples2026_UrineLab_extra.xlsx]extra_UrineLab'!E436)</f>
        <v/>
      </c>
      <c r="F436">
        <f>IF(ISBLANK('Q:\Abteilungsprojekte\eng\EngData\UrineLab\LabResults\[LabSamples2026_UrineLab_extra.xlsx]extra_UrineLab'!F436)," ",'Q:\Abteilungsprojekte\eng\EngData\UrineLab\LabResults\[LabSamples2026_UrineLab_extra.xlsx]extra_UrineLab'!F436)</f>
        <v/>
      </c>
      <c r="G436">
        <f>IF(ISBLANK('Q:\Abteilungsprojekte\eng\EngData\UrineLab\LabResults\[LabSamples2026_UrineLab_extra.xlsx]extra_UrineLab'!G436)," ",'Q:\Abteilungsprojekte\eng\EngData\UrineLab\LabResults\[LabSamples2026_UrineLab_extra.xlsx]extra_UrineLab'!G436)</f>
        <v/>
      </c>
      <c r="H436">
        <f>IF(ISBLANK('Q:\Abteilungsprojekte\eng\EngData\UrineLab\LabResults\[LabSamples2026_UrineLab_extra.xlsx]extra_UrineLab'!H436)," ",'Q:\Abteilungsprojekte\eng\EngData\UrineLab\LabResults\[LabSamples2026_UrineLab_extra.xlsx]extra_UrineLab'!H436)</f>
        <v/>
      </c>
    </row>
    <row r="437">
      <c r="A437">
        <f>IF(ISBLANK('Q:\Abteilungsprojekte\eng\EngData\UrineLab\LabResults\[LabSamples2026_UrineLab_extra.xlsx]extra_UrineLab'!A437)," ",'Q:\Abteilungsprojekte\eng\EngData\UrineLab\LabResults\[LabSamples2026_UrineLab_extra.xlsx]extra_UrineLab'!A437)</f>
        <v/>
      </c>
      <c r="B437">
        <f>IF(ISBLANK('Q:\Abteilungsprojekte\eng\EngData\UrineLab\LabResults\[LabSamples2026_UrineLab_extra.xlsx]extra_UrineLab'!B437)," ",'Q:\Abteilungsprojekte\eng\EngData\UrineLab\LabResults\[LabSamples2026_UrineLab_extra.xlsx]extra_UrineLab'!B437)</f>
        <v/>
      </c>
      <c r="C437">
        <f>IF(ISBLANK('Q:\Abteilungsprojekte\eng\EngData\UrineLab\LabResults\[LabSamples2026_UrineLab_extra.xlsx]extra_UrineLab'!C437)," ",'Q:\Abteilungsprojekte\eng\EngData\UrineLab\LabResults\[LabSamples2026_UrineLab_extra.xlsx]extra_UrineLab'!C437)</f>
        <v/>
      </c>
      <c r="D437">
        <f>IF(ISBLANK('Q:\Abteilungsprojekte\eng\EngData\UrineLab\LabResults\[LabSamples2026_UrineLab_extra.xlsx]extra_UrineLab'!D437)," ",'Q:\Abteilungsprojekte\eng\EngData\UrineLab\LabResults\[LabSamples2026_UrineLab_extra.xlsx]extra_UrineLab'!D437)</f>
        <v/>
      </c>
      <c r="E437">
        <f>IF(ISBLANK('Q:\Abteilungsprojekte\eng\EngData\UrineLab\LabResults\[LabSamples2026_UrineLab_extra.xlsx]extra_UrineLab'!E437)," ",'Q:\Abteilungsprojekte\eng\EngData\UrineLab\LabResults\[LabSamples2026_UrineLab_extra.xlsx]extra_UrineLab'!E437)</f>
        <v/>
      </c>
      <c r="F437">
        <f>IF(ISBLANK('Q:\Abteilungsprojekte\eng\EngData\UrineLab\LabResults\[LabSamples2026_UrineLab_extra.xlsx]extra_UrineLab'!F437)," ",'Q:\Abteilungsprojekte\eng\EngData\UrineLab\LabResults\[LabSamples2026_UrineLab_extra.xlsx]extra_UrineLab'!F437)</f>
        <v/>
      </c>
      <c r="G437">
        <f>IF(ISBLANK('Q:\Abteilungsprojekte\eng\EngData\UrineLab\LabResults\[LabSamples2026_UrineLab_extra.xlsx]extra_UrineLab'!G437)," ",'Q:\Abteilungsprojekte\eng\EngData\UrineLab\LabResults\[LabSamples2026_UrineLab_extra.xlsx]extra_UrineLab'!G437)</f>
        <v/>
      </c>
      <c r="H437">
        <f>IF(ISBLANK('Q:\Abteilungsprojekte\eng\EngData\UrineLab\LabResults\[LabSamples2026_UrineLab_extra.xlsx]extra_UrineLab'!H437)," ",'Q:\Abteilungsprojekte\eng\EngData\UrineLab\LabResults\[LabSamples2026_UrineLab_extra.xlsx]extra_UrineLab'!H437)</f>
        <v/>
      </c>
    </row>
    <row r="438">
      <c r="A438">
        <f>IF(ISBLANK('Q:\Abteilungsprojekte\eng\EngData\UrineLab\LabResults\[LabSamples2026_UrineLab_extra.xlsx]extra_UrineLab'!A438)," ",'Q:\Abteilungsprojekte\eng\EngData\UrineLab\LabResults\[LabSamples2026_UrineLab_extra.xlsx]extra_UrineLab'!A438)</f>
        <v/>
      </c>
      <c r="B438">
        <f>IF(ISBLANK('Q:\Abteilungsprojekte\eng\EngData\UrineLab\LabResults\[LabSamples2026_UrineLab_extra.xlsx]extra_UrineLab'!B438)," ",'Q:\Abteilungsprojekte\eng\EngData\UrineLab\LabResults\[LabSamples2026_UrineLab_extra.xlsx]extra_UrineLab'!B438)</f>
        <v/>
      </c>
      <c r="C438">
        <f>IF(ISBLANK('Q:\Abteilungsprojekte\eng\EngData\UrineLab\LabResults\[LabSamples2026_UrineLab_extra.xlsx]extra_UrineLab'!C438)," ",'Q:\Abteilungsprojekte\eng\EngData\UrineLab\LabResults\[LabSamples2026_UrineLab_extra.xlsx]extra_UrineLab'!C438)</f>
        <v/>
      </c>
      <c r="D438">
        <f>IF(ISBLANK('Q:\Abteilungsprojekte\eng\EngData\UrineLab\LabResults\[LabSamples2026_UrineLab_extra.xlsx]extra_UrineLab'!D438)," ",'Q:\Abteilungsprojekte\eng\EngData\UrineLab\LabResults\[LabSamples2026_UrineLab_extra.xlsx]extra_UrineLab'!D438)</f>
        <v/>
      </c>
      <c r="E438">
        <f>IF(ISBLANK('Q:\Abteilungsprojekte\eng\EngData\UrineLab\LabResults\[LabSamples2026_UrineLab_extra.xlsx]extra_UrineLab'!E438)," ",'Q:\Abteilungsprojekte\eng\EngData\UrineLab\LabResults\[LabSamples2026_UrineLab_extra.xlsx]extra_UrineLab'!E438)</f>
        <v/>
      </c>
      <c r="F438">
        <f>IF(ISBLANK('Q:\Abteilungsprojekte\eng\EngData\UrineLab\LabResults\[LabSamples2026_UrineLab_extra.xlsx]extra_UrineLab'!F438)," ",'Q:\Abteilungsprojekte\eng\EngData\UrineLab\LabResults\[LabSamples2026_UrineLab_extra.xlsx]extra_UrineLab'!F438)</f>
        <v/>
      </c>
      <c r="G438">
        <f>IF(ISBLANK('Q:\Abteilungsprojekte\eng\EngData\UrineLab\LabResults\[LabSamples2026_UrineLab_extra.xlsx]extra_UrineLab'!G438)," ",'Q:\Abteilungsprojekte\eng\EngData\UrineLab\LabResults\[LabSamples2026_UrineLab_extra.xlsx]extra_UrineLab'!G438)</f>
        <v/>
      </c>
      <c r="H438">
        <f>IF(ISBLANK('Q:\Abteilungsprojekte\eng\EngData\UrineLab\LabResults\[LabSamples2026_UrineLab_extra.xlsx]extra_UrineLab'!H438)," ",'Q:\Abteilungsprojekte\eng\EngData\UrineLab\LabResults\[LabSamples2026_UrineLab_extra.xlsx]extra_UrineLab'!H438)</f>
        <v/>
      </c>
    </row>
    <row r="439">
      <c r="A439">
        <f>IF(ISBLANK('Q:\Abteilungsprojekte\eng\EngData\UrineLab\LabResults\[LabSamples2026_UrineLab_extra.xlsx]extra_UrineLab'!A439)," ",'Q:\Abteilungsprojekte\eng\EngData\UrineLab\LabResults\[LabSamples2026_UrineLab_extra.xlsx]extra_UrineLab'!A439)</f>
        <v/>
      </c>
      <c r="B439">
        <f>IF(ISBLANK('Q:\Abteilungsprojekte\eng\EngData\UrineLab\LabResults\[LabSamples2026_UrineLab_extra.xlsx]extra_UrineLab'!B439)," ",'Q:\Abteilungsprojekte\eng\EngData\UrineLab\LabResults\[LabSamples2026_UrineLab_extra.xlsx]extra_UrineLab'!B439)</f>
        <v/>
      </c>
      <c r="C439">
        <f>IF(ISBLANK('Q:\Abteilungsprojekte\eng\EngData\UrineLab\LabResults\[LabSamples2026_UrineLab_extra.xlsx]extra_UrineLab'!C439)," ",'Q:\Abteilungsprojekte\eng\EngData\UrineLab\LabResults\[LabSamples2026_UrineLab_extra.xlsx]extra_UrineLab'!C439)</f>
        <v/>
      </c>
      <c r="D439">
        <f>IF(ISBLANK('Q:\Abteilungsprojekte\eng\EngData\UrineLab\LabResults\[LabSamples2026_UrineLab_extra.xlsx]extra_UrineLab'!D439)," ",'Q:\Abteilungsprojekte\eng\EngData\UrineLab\LabResults\[LabSamples2026_UrineLab_extra.xlsx]extra_UrineLab'!D439)</f>
        <v/>
      </c>
      <c r="E439">
        <f>IF(ISBLANK('Q:\Abteilungsprojekte\eng\EngData\UrineLab\LabResults\[LabSamples2026_UrineLab_extra.xlsx]extra_UrineLab'!E439)," ",'Q:\Abteilungsprojekte\eng\EngData\UrineLab\LabResults\[LabSamples2026_UrineLab_extra.xlsx]extra_UrineLab'!E439)</f>
        <v/>
      </c>
      <c r="F439">
        <f>IF(ISBLANK('Q:\Abteilungsprojekte\eng\EngData\UrineLab\LabResults\[LabSamples2026_UrineLab_extra.xlsx]extra_UrineLab'!F439)," ",'Q:\Abteilungsprojekte\eng\EngData\UrineLab\LabResults\[LabSamples2026_UrineLab_extra.xlsx]extra_UrineLab'!F439)</f>
        <v/>
      </c>
      <c r="G439">
        <f>IF(ISBLANK('Q:\Abteilungsprojekte\eng\EngData\UrineLab\LabResults\[LabSamples2026_UrineLab_extra.xlsx]extra_UrineLab'!G439)," ",'Q:\Abteilungsprojekte\eng\EngData\UrineLab\LabResults\[LabSamples2026_UrineLab_extra.xlsx]extra_UrineLab'!G439)</f>
        <v/>
      </c>
      <c r="H439">
        <f>IF(ISBLANK('Q:\Abteilungsprojekte\eng\EngData\UrineLab\LabResults\[LabSamples2026_UrineLab_extra.xlsx]extra_UrineLab'!H439)," ",'Q:\Abteilungsprojekte\eng\EngData\UrineLab\LabResults\[LabSamples2026_UrineLab_extra.xlsx]extra_UrineLab'!H439)</f>
        <v/>
      </c>
    </row>
    <row r="440">
      <c r="A440">
        <f>IF(ISBLANK('Q:\Abteilungsprojekte\eng\EngData\UrineLab\LabResults\[LabSamples2026_UrineLab_extra.xlsx]extra_UrineLab'!A440)," ",'Q:\Abteilungsprojekte\eng\EngData\UrineLab\LabResults\[LabSamples2026_UrineLab_extra.xlsx]extra_UrineLab'!A440)</f>
        <v/>
      </c>
      <c r="B440">
        <f>IF(ISBLANK('Q:\Abteilungsprojekte\eng\EngData\UrineLab\LabResults\[LabSamples2026_UrineLab_extra.xlsx]extra_UrineLab'!B440)," ",'Q:\Abteilungsprojekte\eng\EngData\UrineLab\LabResults\[LabSamples2026_UrineLab_extra.xlsx]extra_UrineLab'!B440)</f>
        <v/>
      </c>
      <c r="C440">
        <f>IF(ISBLANK('Q:\Abteilungsprojekte\eng\EngData\UrineLab\LabResults\[LabSamples2026_UrineLab_extra.xlsx]extra_UrineLab'!C440)," ",'Q:\Abteilungsprojekte\eng\EngData\UrineLab\LabResults\[LabSamples2026_UrineLab_extra.xlsx]extra_UrineLab'!C440)</f>
        <v/>
      </c>
      <c r="D440">
        <f>IF(ISBLANK('Q:\Abteilungsprojekte\eng\EngData\UrineLab\LabResults\[LabSamples2026_UrineLab_extra.xlsx]extra_UrineLab'!D440)," ",'Q:\Abteilungsprojekte\eng\EngData\UrineLab\LabResults\[LabSamples2026_UrineLab_extra.xlsx]extra_UrineLab'!D440)</f>
        <v/>
      </c>
      <c r="E440">
        <f>IF(ISBLANK('Q:\Abteilungsprojekte\eng\EngData\UrineLab\LabResults\[LabSamples2026_UrineLab_extra.xlsx]extra_UrineLab'!E440)," ",'Q:\Abteilungsprojekte\eng\EngData\UrineLab\LabResults\[LabSamples2026_UrineLab_extra.xlsx]extra_UrineLab'!E440)</f>
        <v/>
      </c>
      <c r="F440">
        <f>IF(ISBLANK('Q:\Abteilungsprojekte\eng\EngData\UrineLab\LabResults\[LabSamples2026_UrineLab_extra.xlsx]extra_UrineLab'!F440)," ",'Q:\Abteilungsprojekte\eng\EngData\UrineLab\LabResults\[LabSamples2026_UrineLab_extra.xlsx]extra_UrineLab'!F440)</f>
        <v/>
      </c>
      <c r="G440">
        <f>IF(ISBLANK('Q:\Abteilungsprojekte\eng\EngData\UrineLab\LabResults\[LabSamples2026_UrineLab_extra.xlsx]extra_UrineLab'!G440)," ",'Q:\Abteilungsprojekte\eng\EngData\UrineLab\LabResults\[LabSamples2026_UrineLab_extra.xlsx]extra_UrineLab'!G440)</f>
        <v/>
      </c>
      <c r="H440">
        <f>IF(ISBLANK('Q:\Abteilungsprojekte\eng\EngData\UrineLab\LabResults\[LabSamples2026_UrineLab_extra.xlsx]extra_UrineLab'!H440)," ",'Q:\Abteilungsprojekte\eng\EngData\UrineLab\LabResults\[LabSamples2026_UrineLab_extra.xlsx]extra_UrineLab'!H440)</f>
        <v/>
      </c>
    </row>
    <row r="441">
      <c r="A441">
        <f>IF(ISBLANK('Q:\Abteilungsprojekte\eng\EngData\UrineLab\LabResults\[LabSamples2026_UrineLab_extra.xlsx]extra_UrineLab'!A441)," ",'Q:\Abteilungsprojekte\eng\EngData\UrineLab\LabResults\[LabSamples2026_UrineLab_extra.xlsx]extra_UrineLab'!A441)</f>
        <v/>
      </c>
      <c r="B441">
        <f>IF(ISBLANK('Q:\Abteilungsprojekte\eng\EngData\UrineLab\LabResults\[LabSamples2026_UrineLab_extra.xlsx]extra_UrineLab'!B441)," ",'Q:\Abteilungsprojekte\eng\EngData\UrineLab\LabResults\[LabSamples2026_UrineLab_extra.xlsx]extra_UrineLab'!B441)</f>
        <v/>
      </c>
      <c r="C441">
        <f>IF(ISBLANK('Q:\Abteilungsprojekte\eng\EngData\UrineLab\LabResults\[LabSamples2026_UrineLab_extra.xlsx]extra_UrineLab'!C441)," ",'Q:\Abteilungsprojekte\eng\EngData\UrineLab\LabResults\[LabSamples2026_UrineLab_extra.xlsx]extra_UrineLab'!C441)</f>
        <v/>
      </c>
      <c r="D441">
        <f>IF(ISBLANK('Q:\Abteilungsprojekte\eng\EngData\UrineLab\LabResults\[LabSamples2026_UrineLab_extra.xlsx]extra_UrineLab'!D441)," ",'Q:\Abteilungsprojekte\eng\EngData\UrineLab\LabResults\[LabSamples2026_UrineLab_extra.xlsx]extra_UrineLab'!D441)</f>
        <v/>
      </c>
      <c r="E441">
        <f>IF(ISBLANK('Q:\Abteilungsprojekte\eng\EngData\UrineLab\LabResults\[LabSamples2026_UrineLab_extra.xlsx]extra_UrineLab'!E441)," ",'Q:\Abteilungsprojekte\eng\EngData\UrineLab\LabResults\[LabSamples2026_UrineLab_extra.xlsx]extra_UrineLab'!E441)</f>
        <v/>
      </c>
      <c r="F441">
        <f>IF(ISBLANK('Q:\Abteilungsprojekte\eng\EngData\UrineLab\LabResults\[LabSamples2026_UrineLab_extra.xlsx]extra_UrineLab'!F441)," ",'Q:\Abteilungsprojekte\eng\EngData\UrineLab\LabResults\[LabSamples2026_UrineLab_extra.xlsx]extra_UrineLab'!F441)</f>
        <v/>
      </c>
      <c r="G441">
        <f>IF(ISBLANK('Q:\Abteilungsprojekte\eng\EngData\UrineLab\LabResults\[LabSamples2026_UrineLab_extra.xlsx]extra_UrineLab'!G441)," ",'Q:\Abteilungsprojekte\eng\EngData\UrineLab\LabResults\[LabSamples2026_UrineLab_extra.xlsx]extra_UrineLab'!G441)</f>
        <v/>
      </c>
      <c r="H441">
        <f>IF(ISBLANK('Q:\Abteilungsprojekte\eng\EngData\UrineLab\LabResults\[LabSamples2026_UrineLab_extra.xlsx]extra_UrineLab'!H441)," ",'Q:\Abteilungsprojekte\eng\EngData\UrineLab\LabResults\[LabSamples2026_UrineLab_extra.xlsx]extra_UrineLab'!H441)</f>
        <v/>
      </c>
    </row>
    <row r="442">
      <c r="A442">
        <f>IF(ISBLANK('Q:\Abteilungsprojekte\eng\EngData\UrineLab\LabResults\[LabSamples2026_UrineLab_extra.xlsx]extra_UrineLab'!A442)," ",'Q:\Abteilungsprojekte\eng\EngData\UrineLab\LabResults\[LabSamples2026_UrineLab_extra.xlsx]extra_UrineLab'!A442)</f>
        <v/>
      </c>
      <c r="B442">
        <f>IF(ISBLANK('Q:\Abteilungsprojekte\eng\EngData\UrineLab\LabResults\[LabSamples2026_UrineLab_extra.xlsx]extra_UrineLab'!B442)," ",'Q:\Abteilungsprojekte\eng\EngData\UrineLab\LabResults\[LabSamples2026_UrineLab_extra.xlsx]extra_UrineLab'!B442)</f>
        <v/>
      </c>
      <c r="C442">
        <f>IF(ISBLANK('Q:\Abteilungsprojekte\eng\EngData\UrineLab\LabResults\[LabSamples2026_UrineLab_extra.xlsx]extra_UrineLab'!C442)," ",'Q:\Abteilungsprojekte\eng\EngData\UrineLab\LabResults\[LabSamples2026_UrineLab_extra.xlsx]extra_UrineLab'!C442)</f>
        <v/>
      </c>
      <c r="D442">
        <f>IF(ISBLANK('Q:\Abteilungsprojekte\eng\EngData\UrineLab\LabResults\[LabSamples2026_UrineLab_extra.xlsx]extra_UrineLab'!D442)," ",'Q:\Abteilungsprojekte\eng\EngData\UrineLab\LabResults\[LabSamples2026_UrineLab_extra.xlsx]extra_UrineLab'!D442)</f>
        <v/>
      </c>
      <c r="E442">
        <f>IF(ISBLANK('Q:\Abteilungsprojekte\eng\EngData\UrineLab\LabResults\[LabSamples2026_UrineLab_extra.xlsx]extra_UrineLab'!E442)," ",'Q:\Abteilungsprojekte\eng\EngData\UrineLab\LabResults\[LabSamples2026_UrineLab_extra.xlsx]extra_UrineLab'!E442)</f>
        <v/>
      </c>
      <c r="F442">
        <f>IF(ISBLANK('Q:\Abteilungsprojekte\eng\EngData\UrineLab\LabResults\[LabSamples2026_UrineLab_extra.xlsx]extra_UrineLab'!F442)," ",'Q:\Abteilungsprojekte\eng\EngData\UrineLab\LabResults\[LabSamples2026_UrineLab_extra.xlsx]extra_UrineLab'!F442)</f>
        <v/>
      </c>
      <c r="G442">
        <f>IF(ISBLANK('Q:\Abteilungsprojekte\eng\EngData\UrineLab\LabResults\[LabSamples2026_UrineLab_extra.xlsx]extra_UrineLab'!G442)," ",'Q:\Abteilungsprojekte\eng\EngData\UrineLab\LabResults\[LabSamples2026_UrineLab_extra.xlsx]extra_UrineLab'!G442)</f>
        <v/>
      </c>
      <c r="H442">
        <f>IF(ISBLANK('Q:\Abteilungsprojekte\eng\EngData\UrineLab\LabResults\[LabSamples2026_UrineLab_extra.xlsx]extra_UrineLab'!H442)," ",'Q:\Abteilungsprojekte\eng\EngData\UrineLab\LabResults\[LabSamples2026_UrineLab_extra.xlsx]extra_UrineLab'!H442)</f>
        <v/>
      </c>
    </row>
    <row r="443">
      <c r="A443">
        <f>IF(ISBLANK('Q:\Abteilungsprojekte\eng\EngData\UrineLab\LabResults\[LabSamples2026_UrineLab_extra.xlsx]extra_UrineLab'!A443)," ",'Q:\Abteilungsprojekte\eng\EngData\UrineLab\LabResults\[LabSamples2026_UrineLab_extra.xlsx]extra_UrineLab'!A443)</f>
        <v/>
      </c>
      <c r="B443">
        <f>IF(ISBLANK('Q:\Abteilungsprojekte\eng\EngData\UrineLab\LabResults\[LabSamples2026_UrineLab_extra.xlsx]extra_UrineLab'!B443)," ",'Q:\Abteilungsprojekte\eng\EngData\UrineLab\LabResults\[LabSamples2026_UrineLab_extra.xlsx]extra_UrineLab'!B443)</f>
        <v/>
      </c>
      <c r="C443">
        <f>IF(ISBLANK('Q:\Abteilungsprojekte\eng\EngData\UrineLab\LabResults\[LabSamples2026_UrineLab_extra.xlsx]extra_UrineLab'!C443)," ",'Q:\Abteilungsprojekte\eng\EngData\UrineLab\LabResults\[LabSamples2026_UrineLab_extra.xlsx]extra_UrineLab'!C443)</f>
        <v/>
      </c>
      <c r="D443">
        <f>IF(ISBLANK('Q:\Abteilungsprojekte\eng\EngData\UrineLab\LabResults\[LabSamples2026_UrineLab_extra.xlsx]extra_UrineLab'!D443)," ",'Q:\Abteilungsprojekte\eng\EngData\UrineLab\LabResults\[LabSamples2026_UrineLab_extra.xlsx]extra_UrineLab'!D443)</f>
        <v/>
      </c>
      <c r="E443">
        <f>IF(ISBLANK('Q:\Abteilungsprojekte\eng\EngData\UrineLab\LabResults\[LabSamples2026_UrineLab_extra.xlsx]extra_UrineLab'!E443)," ",'Q:\Abteilungsprojekte\eng\EngData\UrineLab\LabResults\[LabSamples2026_UrineLab_extra.xlsx]extra_UrineLab'!E443)</f>
        <v/>
      </c>
      <c r="F443">
        <f>IF(ISBLANK('Q:\Abteilungsprojekte\eng\EngData\UrineLab\LabResults\[LabSamples2026_UrineLab_extra.xlsx]extra_UrineLab'!F443)," ",'Q:\Abteilungsprojekte\eng\EngData\UrineLab\LabResults\[LabSamples2026_UrineLab_extra.xlsx]extra_UrineLab'!F443)</f>
        <v/>
      </c>
      <c r="G443">
        <f>IF(ISBLANK('Q:\Abteilungsprojekte\eng\EngData\UrineLab\LabResults\[LabSamples2026_UrineLab_extra.xlsx]extra_UrineLab'!G443)," ",'Q:\Abteilungsprojekte\eng\EngData\UrineLab\LabResults\[LabSamples2026_UrineLab_extra.xlsx]extra_UrineLab'!G443)</f>
        <v/>
      </c>
      <c r="H443">
        <f>IF(ISBLANK('Q:\Abteilungsprojekte\eng\EngData\UrineLab\LabResults\[LabSamples2026_UrineLab_extra.xlsx]extra_UrineLab'!H443)," ",'Q:\Abteilungsprojekte\eng\EngData\UrineLab\LabResults\[LabSamples2026_UrineLab_extra.xlsx]extra_UrineLab'!H443)</f>
        <v/>
      </c>
    </row>
    <row r="444">
      <c r="A444">
        <f>IF(ISBLANK('Q:\Abteilungsprojekte\eng\EngData\UrineLab\LabResults\[LabSamples2026_UrineLab_extra.xlsx]extra_UrineLab'!A444)," ",'Q:\Abteilungsprojekte\eng\EngData\UrineLab\LabResults\[LabSamples2026_UrineLab_extra.xlsx]extra_UrineLab'!A444)</f>
        <v/>
      </c>
      <c r="B444">
        <f>IF(ISBLANK('Q:\Abteilungsprojekte\eng\EngData\UrineLab\LabResults\[LabSamples2026_UrineLab_extra.xlsx]extra_UrineLab'!B444)," ",'Q:\Abteilungsprojekte\eng\EngData\UrineLab\LabResults\[LabSamples2026_UrineLab_extra.xlsx]extra_UrineLab'!B444)</f>
        <v/>
      </c>
      <c r="C444">
        <f>IF(ISBLANK('Q:\Abteilungsprojekte\eng\EngData\UrineLab\LabResults\[LabSamples2026_UrineLab_extra.xlsx]extra_UrineLab'!C444)," ",'Q:\Abteilungsprojekte\eng\EngData\UrineLab\LabResults\[LabSamples2026_UrineLab_extra.xlsx]extra_UrineLab'!C444)</f>
        <v/>
      </c>
      <c r="D444">
        <f>IF(ISBLANK('Q:\Abteilungsprojekte\eng\EngData\UrineLab\LabResults\[LabSamples2026_UrineLab_extra.xlsx]extra_UrineLab'!D444)," ",'Q:\Abteilungsprojekte\eng\EngData\UrineLab\LabResults\[LabSamples2026_UrineLab_extra.xlsx]extra_UrineLab'!D444)</f>
        <v/>
      </c>
      <c r="E444">
        <f>IF(ISBLANK('Q:\Abteilungsprojekte\eng\EngData\UrineLab\LabResults\[LabSamples2026_UrineLab_extra.xlsx]extra_UrineLab'!E444)," ",'Q:\Abteilungsprojekte\eng\EngData\UrineLab\LabResults\[LabSamples2026_UrineLab_extra.xlsx]extra_UrineLab'!E444)</f>
        <v/>
      </c>
      <c r="F444">
        <f>IF(ISBLANK('Q:\Abteilungsprojekte\eng\EngData\UrineLab\LabResults\[LabSamples2026_UrineLab_extra.xlsx]extra_UrineLab'!F444)," ",'Q:\Abteilungsprojekte\eng\EngData\UrineLab\LabResults\[LabSamples2026_UrineLab_extra.xlsx]extra_UrineLab'!F444)</f>
        <v/>
      </c>
      <c r="G444">
        <f>IF(ISBLANK('Q:\Abteilungsprojekte\eng\EngData\UrineLab\LabResults\[LabSamples2026_UrineLab_extra.xlsx]extra_UrineLab'!G444)," ",'Q:\Abteilungsprojekte\eng\EngData\UrineLab\LabResults\[LabSamples2026_UrineLab_extra.xlsx]extra_UrineLab'!G444)</f>
        <v/>
      </c>
      <c r="H444">
        <f>IF(ISBLANK('Q:\Abteilungsprojekte\eng\EngData\UrineLab\LabResults\[LabSamples2026_UrineLab_extra.xlsx]extra_UrineLab'!H444)," ",'Q:\Abteilungsprojekte\eng\EngData\UrineLab\LabResults\[LabSamples2026_UrineLab_extra.xlsx]extra_UrineLab'!H444)</f>
        <v/>
      </c>
    </row>
    <row r="445">
      <c r="A445">
        <f>IF(ISBLANK('Q:\Abteilungsprojekte\eng\EngData\UrineLab\LabResults\[LabSamples2026_UrineLab_extra.xlsx]extra_UrineLab'!A445)," ",'Q:\Abteilungsprojekte\eng\EngData\UrineLab\LabResults\[LabSamples2026_UrineLab_extra.xlsx]extra_UrineLab'!A445)</f>
        <v/>
      </c>
      <c r="B445">
        <f>IF(ISBLANK('Q:\Abteilungsprojekte\eng\EngData\UrineLab\LabResults\[LabSamples2026_UrineLab_extra.xlsx]extra_UrineLab'!B445)," ",'Q:\Abteilungsprojekte\eng\EngData\UrineLab\LabResults\[LabSamples2026_UrineLab_extra.xlsx]extra_UrineLab'!B445)</f>
        <v/>
      </c>
      <c r="C445">
        <f>IF(ISBLANK('Q:\Abteilungsprojekte\eng\EngData\UrineLab\LabResults\[LabSamples2026_UrineLab_extra.xlsx]extra_UrineLab'!C445)," ",'Q:\Abteilungsprojekte\eng\EngData\UrineLab\LabResults\[LabSamples2026_UrineLab_extra.xlsx]extra_UrineLab'!C445)</f>
        <v/>
      </c>
      <c r="D445">
        <f>IF(ISBLANK('Q:\Abteilungsprojekte\eng\EngData\UrineLab\LabResults\[LabSamples2026_UrineLab_extra.xlsx]extra_UrineLab'!D445)," ",'Q:\Abteilungsprojekte\eng\EngData\UrineLab\LabResults\[LabSamples2026_UrineLab_extra.xlsx]extra_UrineLab'!D445)</f>
        <v/>
      </c>
      <c r="E445">
        <f>IF(ISBLANK('Q:\Abteilungsprojekte\eng\EngData\UrineLab\LabResults\[LabSamples2026_UrineLab_extra.xlsx]extra_UrineLab'!E445)," ",'Q:\Abteilungsprojekte\eng\EngData\UrineLab\LabResults\[LabSamples2026_UrineLab_extra.xlsx]extra_UrineLab'!E445)</f>
        <v/>
      </c>
      <c r="F445">
        <f>IF(ISBLANK('Q:\Abteilungsprojekte\eng\EngData\UrineLab\LabResults\[LabSamples2026_UrineLab_extra.xlsx]extra_UrineLab'!F445)," ",'Q:\Abteilungsprojekte\eng\EngData\UrineLab\LabResults\[LabSamples2026_UrineLab_extra.xlsx]extra_UrineLab'!F445)</f>
        <v/>
      </c>
      <c r="G445">
        <f>IF(ISBLANK('Q:\Abteilungsprojekte\eng\EngData\UrineLab\LabResults\[LabSamples2026_UrineLab_extra.xlsx]extra_UrineLab'!G445)," ",'Q:\Abteilungsprojekte\eng\EngData\UrineLab\LabResults\[LabSamples2026_UrineLab_extra.xlsx]extra_UrineLab'!G445)</f>
        <v/>
      </c>
      <c r="H445">
        <f>IF(ISBLANK('Q:\Abteilungsprojekte\eng\EngData\UrineLab\LabResults\[LabSamples2026_UrineLab_extra.xlsx]extra_UrineLab'!H445)," ",'Q:\Abteilungsprojekte\eng\EngData\UrineLab\LabResults\[LabSamples2026_UrineLab_extra.xlsx]extra_UrineLab'!H445)</f>
        <v/>
      </c>
    </row>
    <row r="446">
      <c r="A446">
        <f>IF(ISBLANK('Q:\Abteilungsprojekte\eng\EngData\UrineLab\LabResults\[LabSamples2026_UrineLab_extra.xlsx]extra_UrineLab'!A446)," ",'Q:\Abteilungsprojekte\eng\EngData\UrineLab\LabResults\[LabSamples2026_UrineLab_extra.xlsx]extra_UrineLab'!A446)</f>
        <v/>
      </c>
      <c r="B446">
        <f>IF(ISBLANK('Q:\Abteilungsprojekte\eng\EngData\UrineLab\LabResults\[LabSamples2026_UrineLab_extra.xlsx]extra_UrineLab'!B446)," ",'Q:\Abteilungsprojekte\eng\EngData\UrineLab\LabResults\[LabSamples2026_UrineLab_extra.xlsx]extra_UrineLab'!B446)</f>
        <v/>
      </c>
      <c r="C446">
        <f>IF(ISBLANK('Q:\Abteilungsprojekte\eng\EngData\UrineLab\LabResults\[LabSamples2026_UrineLab_extra.xlsx]extra_UrineLab'!C446)," ",'Q:\Abteilungsprojekte\eng\EngData\UrineLab\LabResults\[LabSamples2026_UrineLab_extra.xlsx]extra_UrineLab'!C446)</f>
        <v/>
      </c>
      <c r="D446">
        <f>IF(ISBLANK('Q:\Abteilungsprojekte\eng\EngData\UrineLab\LabResults\[LabSamples2026_UrineLab_extra.xlsx]extra_UrineLab'!D446)," ",'Q:\Abteilungsprojekte\eng\EngData\UrineLab\LabResults\[LabSamples2026_UrineLab_extra.xlsx]extra_UrineLab'!D446)</f>
        <v/>
      </c>
      <c r="E446">
        <f>IF(ISBLANK('Q:\Abteilungsprojekte\eng\EngData\UrineLab\LabResults\[LabSamples2026_UrineLab_extra.xlsx]extra_UrineLab'!E446)," ",'Q:\Abteilungsprojekte\eng\EngData\UrineLab\LabResults\[LabSamples2026_UrineLab_extra.xlsx]extra_UrineLab'!E446)</f>
        <v/>
      </c>
      <c r="F446">
        <f>IF(ISBLANK('Q:\Abteilungsprojekte\eng\EngData\UrineLab\LabResults\[LabSamples2026_UrineLab_extra.xlsx]extra_UrineLab'!F446)," ",'Q:\Abteilungsprojekte\eng\EngData\UrineLab\LabResults\[LabSamples2026_UrineLab_extra.xlsx]extra_UrineLab'!F446)</f>
        <v/>
      </c>
      <c r="G446">
        <f>IF(ISBLANK('Q:\Abteilungsprojekte\eng\EngData\UrineLab\LabResults\[LabSamples2026_UrineLab_extra.xlsx]extra_UrineLab'!G446)," ",'Q:\Abteilungsprojekte\eng\EngData\UrineLab\LabResults\[LabSamples2026_UrineLab_extra.xlsx]extra_UrineLab'!G446)</f>
        <v/>
      </c>
      <c r="H446">
        <f>IF(ISBLANK('Q:\Abteilungsprojekte\eng\EngData\UrineLab\LabResults\[LabSamples2026_UrineLab_extra.xlsx]extra_UrineLab'!H446)," ",'Q:\Abteilungsprojekte\eng\EngData\UrineLab\LabResults\[LabSamples2026_UrineLab_extra.xlsx]extra_UrineLab'!H446)</f>
        <v/>
      </c>
    </row>
    <row r="447">
      <c r="A447">
        <f>IF(ISBLANK('Q:\Abteilungsprojekte\eng\EngData\UrineLab\LabResults\[LabSamples2026_UrineLab_extra.xlsx]extra_UrineLab'!A447)," ",'Q:\Abteilungsprojekte\eng\EngData\UrineLab\LabResults\[LabSamples2026_UrineLab_extra.xlsx]extra_UrineLab'!A447)</f>
        <v/>
      </c>
      <c r="B447">
        <f>IF(ISBLANK('Q:\Abteilungsprojekte\eng\EngData\UrineLab\LabResults\[LabSamples2026_UrineLab_extra.xlsx]extra_UrineLab'!B447)," ",'Q:\Abteilungsprojekte\eng\EngData\UrineLab\LabResults\[LabSamples2026_UrineLab_extra.xlsx]extra_UrineLab'!B447)</f>
        <v/>
      </c>
      <c r="C447">
        <f>IF(ISBLANK('Q:\Abteilungsprojekte\eng\EngData\UrineLab\LabResults\[LabSamples2026_UrineLab_extra.xlsx]extra_UrineLab'!C447)," ",'Q:\Abteilungsprojekte\eng\EngData\UrineLab\LabResults\[LabSamples2026_UrineLab_extra.xlsx]extra_UrineLab'!C447)</f>
        <v/>
      </c>
      <c r="D447">
        <f>IF(ISBLANK('Q:\Abteilungsprojekte\eng\EngData\UrineLab\LabResults\[LabSamples2026_UrineLab_extra.xlsx]extra_UrineLab'!D447)," ",'Q:\Abteilungsprojekte\eng\EngData\UrineLab\LabResults\[LabSamples2026_UrineLab_extra.xlsx]extra_UrineLab'!D447)</f>
        <v/>
      </c>
      <c r="E447">
        <f>IF(ISBLANK('Q:\Abteilungsprojekte\eng\EngData\UrineLab\LabResults\[LabSamples2026_UrineLab_extra.xlsx]extra_UrineLab'!E447)," ",'Q:\Abteilungsprojekte\eng\EngData\UrineLab\LabResults\[LabSamples2026_UrineLab_extra.xlsx]extra_UrineLab'!E447)</f>
        <v/>
      </c>
      <c r="F447">
        <f>IF(ISBLANK('Q:\Abteilungsprojekte\eng\EngData\UrineLab\LabResults\[LabSamples2026_UrineLab_extra.xlsx]extra_UrineLab'!F447)," ",'Q:\Abteilungsprojekte\eng\EngData\UrineLab\LabResults\[LabSamples2026_UrineLab_extra.xlsx]extra_UrineLab'!F447)</f>
        <v/>
      </c>
      <c r="G447">
        <f>IF(ISBLANK('Q:\Abteilungsprojekte\eng\EngData\UrineLab\LabResults\[LabSamples2026_UrineLab_extra.xlsx]extra_UrineLab'!G447)," ",'Q:\Abteilungsprojekte\eng\EngData\UrineLab\LabResults\[LabSamples2026_UrineLab_extra.xlsx]extra_UrineLab'!G447)</f>
        <v/>
      </c>
      <c r="H447">
        <f>IF(ISBLANK('Q:\Abteilungsprojekte\eng\EngData\UrineLab\LabResults\[LabSamples2026_UrineLab_extra.xlsx]extra_UrineLab'!H447)," ",'Q:\Abteilungsprojekte\eng\EngData\UrineLab\LabResults\[LabSamples2026_UrineLab_extra.xlsx]extra_UrineLab'!H447)</f>
        <v/>
      </c>
    </row>
    <row r="448">
      <c r="A448">
        <f>IF(ISBLANK('Q:\Abteilungsprojekte\eng\EngData\UrineLab\LabResults\[LabSamples2026_UrineLab_extra.xlsx]extra_UrineLab'!A448)," ",'Q:\Abteilungsprojekte\eng\EngData\UrineLab\LabResults\[LabSamples2026_UrineLab_extra.xlsx]extra_UrineLab'!A448)</f>
        <v/>
      </c>
      <c r="B448">
        <f>IF(ISBLANK('Q:\Abteilungsprojekte\eng\EngData\UrineLab\LabResults\[LabSamples2026_UrineLab_extra.xlsx]extra_UrineLab'!B448)," ",'Q:\Abteilungsprojekte\eng\EngData\UrineLab\LabResults\[LabSamples2026_UrineLab_extra.xlsx]extra_UrineLab'!B448)</f>
        <v/>
      </c>
      <c r="C448">
        <f>IF(ISBLANK('Q:\Abteilungsprojekte\eng\EngData\UrineLab\LabResults\[LabSamples2026_UrineLab_extra.xlsx]extra_UrineLab'!C448)," ",'Q:\Abteilungsprojekte\eng\EngData\UrineLab\LabResults\[LabSamples2026_UrineLab_extra.xlsx]extra_UrineLab'!C448)</f>
        <v/>
      </c>
      <c r="D448">
        <f>IF(ISBLANK('Q:\Abteilungsprojekte\eng\EngData\UrineLab\LabResults\[LabSamples2026_UrineLab_extra.xlsx]extra_UrineLab'!D448)," ",'Q:\Abteilungsprojekte\eng\EngData\UrineLab\LabResults\[LabSamples2026_UrineLab_extra.xlsx]extra_UrineLab'!D448)</f>
        <v/>
      </c>
      <c r="E448">
        <f>IF(ISBLANK('Q:\Abteilungsprojekte\eng\EngData\UrineLab\LabResults\[LabSamples2026_UrineLab_extra.xlsx]extra_UrineLab'!E448)," ",'Q:\Abteilungsprojekte\eng\EngData\UrineLab\LabResults\[LabSamples2026_UrineLab_extra.xlsx]extra_UrineLab'!E448)</f>
        <v/>
      </c>
      <c r="F448">
        <f>IF(ISBLANK('Q:\Abteilungsprojekte\eng\EngData\UrineLab\LabResults\[LabSamples2026_UrineLab_extra.xlsx]extra_UrineLab'!F448)," ",'Q:\Abteilungsprojekte\eng\EngData\UrineLab\LabResults\[LabSamples2026_UrineLab_extra.xlsx]extra_UrineLab'!F448)</f>
        <v/>
      </c>
      <c r="G448">
        <f>IF(ISBLANK('Q:\Abteilungsprojekte\eng\EngData\UrineLab\LabResults\[LabSamples2026_UrineLab_extra.xlsx]extra_UrineLab'!G448)," ",'Q:\Abteilungsprojekte\eng\EngData\UrineLab\LabResults\[LabSamples2026_UrineLab_extra.xlsx]extra_UrineLab'!G448)</f>
        <v/>
      </c>
      <c r="H448">
        <f>IF(ISBLANK('Q:\Abteilungsprojekte\eng\EngData\UrineLab\LabResults\[LabSamples2026_UrineLab_extra.xlsx]extra_UrineLab'!H448)," ",'Q:\Abteilungsprojekte\eng\EngData\UrineLab\LabResults\[LabSamples2026_UrineLab_extra.xlsx]extra_UrineLab'!H448)</f>
        <v/>
      </c>
    </row>
    <row r="449">
      <c r="A449">
        <f>IF(ISBLANK('Q:\Abteilungsprojekte\eng\EngData\UrineLab\LabResults\[LabSamples2026_UrineLab_extra.xlsx]extra_UrineLab'!A449)," ",'Q:\Abteilungsprojekte\eng\EngData\UrineLab\LabResults\[LabSamples2026_UrineLab_extra.xlsx]extra_UrineLab'!A449)</f>
        <v/>
      </c>
      <c r="B449">
        <f>IF(ISBLANK('Q:\Abteilungsprojekte\eng\EngData\UrineLab\LabResults\[LabSamples2026_UrineLab_extra.xlsx]extra_UrineLab'!B449)," ",'Q:\Abteilungsprojekte\eng\EngData\UrineLab\LabResults\[LabSamples2026_UrineLab_extra.xlsx]extra_UrineLab'!B449)</f>
        <v/>
      </c>
      <c r="C449">
        <f>IF(ISBLANK('Q:\Abteilungsprojekte\eng\EngData\UrineLab\LabResults\[LabSamples2026_UrineLab_extra.xlsx]extra_UrineLab'!C449)," ",'Q:\Abteilungsprojekte\eng\EngData\UrineLab\LabResults\[LabSamples2026_UrineLab_extra.xlsx]extra_UrineLab'!C449)</f>
        <v/>
      </c>
      <c r="D449">
        <f>IF(ISBLANK('Q:\Abteilungsprojekte\eng\EngData\UrineLab\LabResults\[LabSamples2026_UrineLab_extra.xlsx]extra_UrineLab'!D449)," ",'Q:\Abteilungsprojekte\eng\EngData\UrineLab\LabResults\[LabSamples2026_UrineLab_extra.xlsx]extra_UrineLab'!D449)</f>
        <v/>
      </c>
      <c r="E449">
        <f>IF(ISBLANK('Q:\Abteilungsprojekte\eng\EngData\UrineLab\LabResults\[LabSamples2026_UrineLab_extra.xlsx]extra_UrineLab'!E449)," ",'Q:\Abteilungsprojekte\eng\EngData\UrineLab\LabResults\[LabSamples2026_UrineLab_extra.xlsx]extra_UrineLab'!E449)</f>
        <v/>
      </c>
      <c r="F449">
        <f>IF(ISBLANK('Q:\Abteilungsprojekte\eng\EngData\UrineLab\LabResults\[LabSamples2026_UrineLab_extra.xlsx]extra_UrineLab'!F449)," ",'Q:\Abteilungsprojekte\eng\EngData\UrineLab\LabResults\[LabSamples2026_UrineLab_extra.xlsx]extra_UrineLab'!F449)</f>
        <v/>
      </c>
      <c r="G449">
        <f>IF(ISBLANK('Q:\Abteilungsprojekte\eng\EngData\UrineLab\LabResults\[LabSamples2026_UrineLab_extra.xlsx]extra_UrineLab'!G449)," ",'Q:\Abteilungsprojekte\eng\EngData\UrineLab\LabResults\[LabSamples2026_UrineLab_extra.xlsx]extra_UrineLab'!G449)</f>
        <v/>
      </c>
      <c r="H449">
        <f>IF(ISBLANK('Q:\Abteilungsprojekte\eng\EngData\UrineLab\LabResults\[LabSamples2026_UrineLab_extra.xlsx]extra_UrineLab'!H449)," ",'Q:\Abteilungsprojekte\eng\EngData\UrineLab\LabResults\[LabSamples2026_UrineLab_extra.xlsx]extra_UrineLab'!H449)</f>
        <v/>
      </c>
    </row>
    <row r="450">
      <c r="A450">
        <f>IF(ISBLANK('Q:\Abteilungsprojekte\eng\EngData\UrineLab\LabResults\[LabSamples2026_UrineLab_extra.xlsx]extra_UrineLab'!A450)," ",'Q:\Abteilungsprojekte\eng\EngData\UrineLab\LabResults\[LabSamples2026_UrineLab_extra.xlsx]extra_UrineLab'!A450)</f>
        <v/>
      </c>
      <c r="B450">
        <f>IF(ISBLANK('Q:\Abteilungsprojekte\eng\EngData\UrineLab\LabResults\[LabSamples2026_UrineLab_extra.xlsx]extra_UrineLab'!B450)," ",'Q:\Abteilungsprojekte\eng\EngData\UrineLab\LabResults\[LabSamples2026_UrineLab_extra.xlsx]extra_UrineLab'!B450)</f>
        <v/>
      </c>
      <c r="C450">
        <f>IF(ISBLANK('Q:\Abteilungsprojekte\eng\EngData\UrineLab\LabResults\[LabSamples2026_UrineLab_extra.xlsx]extra_UrineLab'!C450)," ",'Q:\Abteilungsprojekte\eng\EngData\UrineLab\LabResults\[LabSamples2026_UrineLab_extra.xlsx]extra_UrineLab'!C450)</f>
        <v/>
      </c>
      <c r="D450">
        <f>IF(ISBLANK('Q:\Abteilungsprojekte\eng\EngData\UrineLab\LabResults\[LabSamples2026_UrineLab_extra.xlsx]extra_UrineLab'!D450)," ",'Q:\Abteilungsprojekte\eng\EngData\UrineLab\LabResults\[LabSamples2026_UrineLab_extra.xlsx]extra_UrineLab'!D450)</f>
        <v/>
      </c>
      <c r="E450">
        <f>IF(ISBLANK('Q:\Abteilungsprojekte\eng\EngData\UrineLab\LabResults\[LabSamples2026_UrineLab_extra.xlsx]extra_UrineLab'!E450)," ",'Q:\Abteilungsprojekte\eng\EngData\UrineLab\LabResults\[LabSamples2026_UrineLab_extra.xlsx]extra_UrineLab'!E450)</f>
        <v/>
      </c>
      <c r="F450">
        <f>IF(ISBLANK('Q:\Abteilungsprojekte\eng\EngData\UrineLab\LabResults\[LabSamples2026_UrineLab_extra.xlsx]extra_UrineLab'!F450)," ",'Q:\Abteilungsprojekte\eng\EngData\UrineLab\LabResults\[LabSamples2026_UrineLab_extra.xlsx]extra_UrineLab'!F450)</f>
        <v/>
      </c>
      <c r="G450">
        <f>IF(ISBLANK('Q:\Abteilungsprojekte\eng\EngData\UrineLab\LabResults\[LabSamples2026_UrineLab_extra.xlsx]extra_UrineLab'!G450)," ",'Q:\Abteilungsprojekte\eng\EngData\UrineLab\LabResults\[LabSamples2026_UrineLab_extra.xlsx]extra_UrineLab'!G450)</f>
        <v/>
      </c>
      <c r="H450">
        <f>IF(ISBLANK('Q:\Abteilungsprojekte\eng\EngData\UrineLab\LabResults\[LabSamples2026_UrineLab_extra.xlsx]extra_UrineLab'!H450)," ",'Q:\Abteilungsprojekte\eng\EngData\UrineLab\LabResults\[LabSamples2026_UrineLab_extra.xlsx]extra_UrineLab'!H450)</f>
        <v/>
      </c>
    </row>
    <row r="451">
      <c r="A451">
        <f>IF(ISBLANK('Q:\Abteilungsprojekte\eng\EngData\UrineLab\LabResults\[LabSamples2026_UrineLab_extra.xlsx]extra_UrineLab'!A451)," ",'Q:\Abteilungsprojekte\eng\EngData\UrineLab\LabResults\[LabSamples2026_UrineLab_extra.xlsx]extra_UrineLab'!A451)</f>
        <v/>
      </c>
      <c r="B451">
        <f>IF(ISBLANK('Q:\Abteilungsprojekte\eng\EngData\UrineLab\LabResults\[LabSamples2026_UrineLab_extra.xlsx]extra_UrineLab'!B451)," ",'Q:\Abteilungsprojekte\eng\EngData\UrineLab\LabResults\[LabSamples2026_UrineLab_extra.xlsx]extra_UrineLab'!B451)</f>
        <v/>
      </c>
      <c r="C451">
        <f>IF(ISBLANK('Q:\Abteilungsprojekte\eng\EngData\UrineLab\LabResults\[LabSamples2026_UrineLab_extra.xlsx]extra_UrineLab'!C451)," ",'Q:\Abteilungsprojekte\eng\EngData\UrineLab\LabResults\[LabSamples2026_UrineLab_extra.xlsx]extra_UrineLab'!C451)</f>
        <v/>
      </c>
      <c r="D451">
        <f>IF(ISBLANK('Q:\Abteilungsprojekte\eng\EngData\UrineLab\LabResults\[LabSamples2026_UrineLab_extra.xlsx]extra_UrineLab'!D451)," ",'Q:\Abteilungsprojekte\eng\EngData\UrineLab\LabResults\[LabSamples2026_UrineLab_extra.xlsx]extra_UrineLab'!D451)</f>
        <v/>
      </c>
      <c r="E451">
        <f>IF(ISBLANK('Q:\Abteilungsprojekte\eng\EngData\UrineLab\LabResults\[LabSamples2026_UrineLab_extra.xlsx]extra_UrineLab'!E451)," ",'Q:\Abteilungsprojekte\eng\EngData\UrineLab\LabResults\[LabSamples2026_UrineLab_extra.xlsx]extra_UrineLab'!E451)</f>
        <v/>
      </c>
      <c r="F451">
        <f>IF(ISBLANK('Q:\Abteilungsprojekte\eng\EngData\UrineLab\LabResults\[LabSamples2026_UrineLab_extra.xlsx]extra_UrineLab'!F451)," ",'Q:\Abteilungsprojekte\eng\EngData\UrineLab\LabResults\[LabSamples2026_UrineLab_extra.xlsx]extra_UrineLab'!F451)</f>
        <v/>
      </c>
      <c r="G451">
        <f>IF(ISBLANK('Q:\Abteilungsprojekte\eng\EngData\UrineLab\LabResults\[LabSamples2026_UrineLab_extra.xlsx]extra_UrineLab'!G451)," ",'Q:\Abteilungsprojekte\eng\EngData\UrineLab\LabResults\[LabSamples2026_UrineLab_extra.xlsx]extra_UrineLab'!G451)</f>
        <v/>
      </c>
      <c r="H451">
        <f>IF(ISBLANK('Q:\Abteilungsprojekte\eng\EngData\UrineLab\LabResults\[LabSamples2026_UrineLab_extra.xlsx]extra_UrineLab'!H451)," ",'Q:\Abteilungsprojekte\eng\EngData\UrineLab\LabResults\[LabSamples2026_UrineLab_extra.xlsx]extra_UrineLab'!H451)</f>
        <v/>
      </c>
    </row>
    <row r="452">
      <c r="A452">
        <f>IF(ISBLANK('Q:\Abteilungsprojekte\eng\EngData\UrineLab\LabResults\[LabSamples2026_UrineLab_extra.xlsx]extra_UrineLab'!A452)," ",'Q:\Abteilungsprojekte\eng\EngData\UrineLab\LabResults\[LabSamples2026_UrineLab_extra.xlsx]extra_UrineLab'!A452)</f>
        <v/>
      </c>
      <c r="B452">
        <f>IF(ISBLANK('Q:\Abteilungsprojekte\eng\EngData\UrineLab\LabResults\[LabSamples2026_UrineLab_extra.xlsx]extra_UrineLab'!B452)," ",'Q:\Abteilungsprojekte\eng\EngData\UrineLab\LabResults\[LabSamples2026_UrineLab_extra.xlsx]extra_UrineLab'!B452)</f>
        <v/>
      </c>
      <c r="C452">
        <f>IF(ISBLANK('Q:\Abteilungsprojekte\eng\EngData\UrineLab\LabResults\[LabSamples2026_UrineLab_extra.xlsx]extra_UrineLab'!C452)," ",'Q:\Abteilungsprojekte\eng\EngData\UrineLab\LabResults\[LabSamples2026_UrineLab_extra.xlsx]extra_UrineLab'!C452)</f>
        <v/>
      </c>
      <c r="D452">
        <f>IF(ISBLANK('Q:\Abteilungsprojekte\eng\EngData\UrineLab\LabResults\[LabSamples2026_UrineLab_extra.xlsx]extra_UrineLab'!D452)," ",'Q:\Abteilungsprojekte\eng\EngData\UrineLab\LabResults\[LabSamples2026_UrineLab_extra.xlsx]extra_UrineLab'!D452)</f>
        <v/>
      </c>
      <c r="E452">
        <f>IF(ISBLANK('Q:\Abteilungsprojekte\eng\EngData\UrineLab\LabResults\[LabSamples2026_UrineLab_extra.xlsx]extra_UrineLab'!E452)," ",'Q:\Abteilungsprojekte\eng\EngData\UrineLab\LabResults\[LabSamples2026_UrineLab_extra.xlsx]extra_UrineLab'!E452)</f>
        <v/>
      </c>
      <c r="F452">
        <f>IF(ISBLANK('Q:\Abteilungsprojekte\eng\EngData\UrineLab\LabResults\[LabSamples2026_UrineLab_extra.xlsx]extra_UrineLab'!F452)," ",'Q:\Abteilungsprojekte\eng\EngData\UrineLab\LabResults\[LabSamples2026_UrineLab_extra.xlsx]extra_UrineLab'!F452)</f>
        <v/>
      </c>
      <c r="G452">
        <f>IF(ISBLANK('Q:\Abteilungsprojekte\eng\EngData\UrineLab\LabResults\[LabSamples2026_UrineLab_extra.xlsx]extra_UrineLab'!G452)," ",'Q:\Abteilungsprojekte\eng\EngData\UrineLab\LabResults\[LabSamples2026_UrineLab_extra.xlsx]extra_UrineLab'!G452)</f>
        <v/>
      </c>
      <c r="H452">
        <f>IF(ISBLANK('Q:\Abteilungsprojekte\eng\EngData\UrineLab\LabResults\[LabSamples2026_UrineLab_extra.xlsx]extra_UrineLab'!H452)," ",'Q:\Abteilungsprojekte\eng\EngData\UrineLab\LabResults\[LabSamples2026_UrineLab_extra.xlsx]extra_UrineLab'!H452)</f>
        <v/>
      </c>
    </row>
    <row r="453">
      <c r="A453">
        <f>IF(ISBLANK('Q:\Abteilungsprojekte\eng\EngData\UrineLab\LabResults\[LabSamples2026_UrineLab_extra.xlsx]extra_UrineLab'!A453)," ",'Q:\Abteilungsprojekte\eng\EngData\UrineLab\LabResults\[LabSamples2026_UrineLab_extra.xlsx]extra_UrineLab'!A453)</f>
        <v/>
      </c>
      <c r="B453">
        <f>IF(ISBLANK('Q:\Abteilungsprojekte\eng\EngData\UrineLab\LabResults\[LabSamples2026_UrineLab_extra.xlsx]extra_UrineLab'!B453)," ",'Q:\Abteilungsprojekte\eng\EngData\UrineLab\LabResults\[LabSamples2026_UrineLab_extra.xlsx]extra_UrineLab'!B453)</f>
        <v/>
      </c>
      <c r="C453">
        <f>IF(ISBLANK('Q:\Abteilungsprojekte\eng\EngData\UrineLab\LabResults\[LabSamples2026_UrineLab_extra.xlsx]extra_UrineLab'!C453)," ",'Q:\Abteilungsprojekte\eng\EngData\UrineLab\LabResults\[LabSamples2026_UrineLab_extra.xlsx]extra_UrineLab'!C453)</f>
        <v/>
      </c>
      <c r="D453">
        <f>IF(ISBLANK('Q:\Abteilungsprojekte\eng\EngData\UrineLab\LabResults\[LabSamples2026_UrineLab_extra.xlsx]extra_UrineLab'!D453)," ",'Q:\Abteilungsprojekte\eng\EngData\UrineLab\LabResults\[LabSamples2026_UrineLab_extra.xlsx]extra_UrineLab'!D453)</f>
        <v/>
      </c>
      <c r="E453">
        <f>IF(ISBLANK('Q:\Abteilungsprojekte\eng\EngData\UrineLab\LabResults\[LabSamples2026_UrineLab_extra.xlsx]extra_UrineLab'!E453)," ",'Q:\Abteilungsprojekte\eng\EngData\UrineLab\LabResults\[LabSamples2026_UrineLab_extra.xlsx]extra_UrineLab'!E453)</f>
        <v/>
      </c>
      <c r="F453">
        <f>IF(ISBLANK('Q:\Abteilungsprojekte\eng\EngData\UrineLab\LabResults\[LabSamples2026_UrineLab_extra.xlsx]extra_UrineLab'!F453)," ",'Q:\Abteilungsprojekte\eng\EngData\UrineLab\LabResults\[LabSamples2026_UrineLab_extra.xlsx]extra_UrineLab'!F453)</f>
        <v/>
      </c>
      <c r="G453">
        <f>IF(ISBLANK('Q:\Abteilungsprojekte\eng\EngData\UrineLab\LabResults\[LabSamples2026_UrineLab_extra.xlsx]extra_UrineLab'!G453)," ",'Q:\Abteilungsprojekte\eng\EngData\UrineLab\LabResults\[LabSamples2026_UrineLab_extra.xlsx]extra_UrineLab'!G453)</f>
        <v/>
      </c>
      <c r="H453">
        <f>IF(ISBLANK('Q:\Abteilungsprojekte\eng\EngData\UrineLab\LabResults\[LabSamples2026_UrineLab_extra.xlsx]extra_UrineLab'!H453)," ",'Q:\Abteilungsprojekte\eng\EngData\UrineLab\LabResults\[LabSamples2026_UrineLab_extra.xlsx]extra_UrineLab'!H453)</f>
        <v/>
      </c>
    </row>
    <row r="454">
      <c r="A454">
        <f>IF(ISBLANK('Q:\Abteilungsprojekte\eng\EngData\UrineLab\LabResults\[LabSamples2026_UrineLab_extra.xlsx]extra_UrineLab'!A454)," ",'Q:\Abteilungsprojekte\eng\EngData\UrineLab\LabResults\[LabSamples2026_UrineLab_extra.xlsx]extra_UrineLab'!A454)</f>
        <v/>
      </c>
      <c r="B454">
        <f>IF(ISBLANK('Q:\Abteilungsprojekte\eng\EngData\UrineLab\LabResults\[LabSamples2026_UrineLab_extra.xlsx]extra_UrineLab'!B454)," ",'Q:\Abteilungsprojekte\eng\EngData\UrineLab\LabResults\[LabSamples2026_UrineLab_extra.xlsx]extra_UrineLab'!B454)</f>
        <v/>
      </c>
      <c r="C454">
        <f>IF(ISBLANK('Q:\Abteilungsprojekte\eng\EngData\UrineLab\LabResults\[LabSamples2026_UrineLab_extra.xlsx]extra_UrineLab'!C454)," ",'Q:\Abteilungsprojekte\eng\EngData\UrineLab\LabResults\[LabSamples2026_UrineLab_extra.xlsx]extra_UrineLab'!C454)</f>
        <v/>
      </c>
      <c r="D454">
        <f>IF(ISBLANK('Q:\Abteilungsprojekte\eng\EngData\UrineLab\LabResults\[LabSamples2026_UrineLab_extra.xlsx]extra_UrineLab'!D454)," ",'Q:\Abteilungsprojekte\eng\EngData\UrineLab\LabResults\[LabSamples2026_UrineLab_extra.xlsx]extra_UrineLab'!D454)</f>
        <v/>
      </c>
      <c r="E454">
        <f>IF(ISBLANK('Q:\Abteilungsprojekte\eng\EngData\UrineLab\LabResults\[LabSamples2026_UrineLab_extra.xlsx]extra_UrineLab'!E454)," ",'Q:\Abteilungsprojekte\eng\EngData\UrineLab\LabResults\[LabSamples2026_UrineLab_extra.xlsx]extra_UrineLab'!E454)</f>
        <v/>
      </c>
      <c r="F454">
        <f>IF(ISBLANK('Q:\Abteilungsprojekte\eng\EngData\UrineLab\LabResults\[LabSamples2026_UrineLab_extra.xlsx]extra_UrineLab'!F454)," ",'Q:\Abteilungsprojekte\eng\EngData\UrineLab\LabResults\[LabSamples2026_UrineLab_extra.xlsx]extra_UrineLab'!F454)</f>
        <v/>
      </c>
      <c r="G454">
        <f>IF(ISBLANK('Q:\Abteilungsprojekte\eng\EngData\UrineLab\LabResults\[LabSamples2026_UrineLab_extra.xlsx]extra_UrineLab'!G454)," ",'Q:\Abteilungsprojekte\eng\EngData\UrineLab\LabResults\[LabSamples2026_UrineLab_extra.xlsx]extra_UrineLab'!G454)</f>
        <v/>
      </c>
      <c r="H454">
        <f>IF(ISBLANK('Q:\Abteilungsprojekte\eng\EngData\UrineLab\LabResults\[LabSamples2026_UrineLab_extra.xlsx]extra_UrineLab'!H454)," ",'Q:\Abteilungsprojekte\eng\EngData\UrineLab\LabResults\[LabSamples2026_UrineLab_extra.xlsx]extra_UrineLab'!H454)</f>
        <v/>
      </c>
    </row>
    <row r="455">
      <c r="A455">
        <f>IF(ISBLANK('Q:\Abteilungsprojekte\eng\EngData\UrineLab\LabResults\[LabSamples2026_UrineLab_extra.xlsx]extra_UrineLab'!A455)," ",'Q:\Abteilungsprojekte\eng\EngData\UrineLab\LabResults\[LabSamples2026_UrineLab_extra.xlsx]extra_UrineLab'!A455)</f>
        <v/>
      </c>
      <c r="B455">
        <f>IF(ISBLANK('Q:\Abteilungsprojekte\eng\EngData\UrineLab\LabResults\[LabSamples2026_UrineLab_extra.xlsx]extra_UrineLab'!B455)," ",'Q:\Abteilungsprojekte\eng\EngData\UrineLab\LabResults\[LabSamples2026_UrineLab_extra.xlsx]extra_UrineLab'!B455)</f>
        <v/>
      </c>
      <c r="C455">
        <f>IF(ISBLANK('Q:\Abteilungsprojekte\eng\EngData\UrineLab\LabResults\[LabSamples2026_UrineLab_extra.xlsx]extra_UrineLab'!C455)," ",'Q:\Abteilungsprojekte\eng\EngData\UrineLab\LabResults\[LabSamples2026_UrineLab_extra.xlsx]extra_UrineLab'!C455)</f>
        <v/>
      </c>
      <c r="D455">
        <f>IF(ISBLANK('Q:\Abteilungsprojekte\eng\EngData\UrineLab\LabResults\[LabSamples2026_UrineLab_extra.xlsx]extra_UrineLab'!D455)," ",'Q:\Abteilungsprojekte\eng\EngData\UrineLab\LabResults\[LabSamples2026_UrineLab_extra.xlsx]extra_UrineLab'!D455)</f>
        <v/>
      </c>
      <c r="E455">
        <f>IF(ISBLANK('Q:\Abteilungsprojekte\eng\EngData\UrineLab\LabResults\[LabSamples2026_UrineLab_extra.xlsx]extra_UrineLab'!E455)," ",'Q:\Abteilungsprojekte\eng\EngData\UrineLab\LabResults\[LabSamples2026_UrineLab_extra.xlsx]extra_UrineLab'!E455)</f>
        <v/>
      </c>
      <c r="F455">
        <f>IF(ISBLANK('Q:\Abteilungsprojekte\eng\EngData\UrineLab\LabResults\[LabSamples2026_UrineLab_extra.xlsx]extra_UrineLab'!F455)," ",'Q:\Abteilungsprojekte\eng\EngData\UrineLab\LabResults\[LabSamples2026_UrineLab_extra.xlsx]extra_UrineLab'!F455)</f>
        <v/>
      </c>
      <c r="G455">
        <f>IF(ISBLANK('Q:\Abteilungsprojekte\eng\EngData\UrineLab\LabResults\[LabSamples2026_UrineLab_extra.xlsx]extra_UrineLab'!G455)," ",'Q:\Abteilungsprojekte\eng\EngData\UrineLab\LabResults\[LabSamples2026_UrineLab_extra.xlsx]extra_UrineLab'!G455)</f>
        <v/>
      </c>
      <c r="H455">
        <f>IF(ISBLANK('Q:\Abteilungsprojekte\eng\EngData\UrineLab\LabResults\[LabSamples2026_UrineLab_extra.xlsx]extra_UrineLab'!H455)," ",'Q:\Abteilungsprojekte\eng\EngData\UrineLab\LabResults\[LabSamples2026_UrineLab_extra.xlsx]extra_UrineLab'!H455)</f>
        <v/>
      </c>
    </row>
    <row r="456">
      <c r="A456">
        <f>IF(ISBLANK('Q:\Abteilungsprojekte\eng\EngData\UrineLab\LabResults\[LabSamples2026_UrineLab_extra.xlsx]extra_UrineLab'!A456)," ",'Q:\Abteilungsprojekte\eng\EngData\UrineLab\LabResults\[LabSamples2026_UrineLab_extra.xlsx]extra_UrineLab'!A456)</f>
        <v/>
      </c>
      <c r="B456">
        <f>IF(ISBLANK('Q:\Abteilungsprojekte\eng\EngData\UrineLab\LabResults\[LabSamples2026_UrineLab_extra.xlsx]extra_UrineLab'!B456)," ",'Q:\Abteilungsprojekte\eng\EngData\UrineLab\LabResults\[LabSamples2026_UrineLab_extra.xlsx]extra_UrineLab'!B456)</f>
        <v/>
      </c>
      <c r="C456">
        <f>IF(ISBLANK('Q:\Abteilungsprojekte\eng\EngData\UrineLab\LabResults\[LabSamples2026_UrineLab_extra.xlsx]extra_UrineLab'!C456)," ",'Q:\Abteilungsprojekte\eng\EngData\UrineLab\LabResults\[LabSamples2026_UrineLab_extra.xlsx]extra_UrineLab'!C456)</f>
        <v/>
      </c>
      <c r="D456">
        <f>IF(ISBLANK('Q:\Abteilungsprojekte\eng\EngData\UrineLab\LabResults\[LabSamples2026_UrineLab_extra.xlsx]extra_UrineLab'!D456)," ",'Q:\Abteilungsprojekte\eng\EngData\UrineLab\LabResults\[LabSamples2026_UrineLab_extra.xlsx]extra_UrineLab'!D456)</f>
        <v/>
      </c>
      <c r="E456">
        <f>IF(ISBLANK('Q:\Abteilungsprojekte\eng\EngData\UrineLab\LabResults\[LabSamples2026_UrineLab_extra.xlsx]extra_UrineLab'!E456)," ",'Q:\Abteilungsprojekte\eng\EngData\UrineLab\LabResults\[LabSamples2026_UrineLab_extra.xlsx]extra_UrineLab'!E456)</f>
        <v/>
      </c>
      <c r="F456">
        <f>IF(ISBLANK('Q:\Abteilungsprojekte\eng\EngData\UrineLab\LabResults\[LabSamples2026_UrineLab_extra.xlsx]extra_UrineLab'!F456)," ",'Q:\Abteilungsprojekte\eng\EngData\UrineLab\LabResults\[LabSamples2026_UrineLab_extra.xlsx]extra_UrineLab'!F456)</f>
        <v/>
      </c>
      <c r="G456">
        <f>IF(ISBLANK('Q:\Abteilungsprojekte\eng\EngData\UrineLab\LabResults\[LabSamples2026_UrineLab_extra.xlsx]extra_UrineLab'!G456)," ",'Q:\Abteilungsprojekte\eng\EngData\UrineLab\LabResults\[LabSamples2026_UrineLab_extra.xlsx]extra_UrineLab'!G456)</f>
        <v/>
      </c>
      <c r="H456">
        <f>IF(ISBLANK('Q:\Abteilungsprojekte\eng\EngData\UrineLab\LabResults\[LabSamples2026_UrineLab_extra.xlsx]extra_UrineLab'!H456)," ",'Q:\Abteilungsprojekte\eng\EngData\UrineLab\LabResults\[LabSamples2026_UrineLab_extra.xlsx]extra_UrineLab'!H456)</f>
        <v/>
      </c>
    </row>
    <row r="457">
      <c r="A457">
        <f>IF(ISBLANK('Q:\Abteilungsprojekte\eng\EngData\UrineLab\LabResults\[LabSamples2026_UrineLab_extra.xlsx]extra_UrineLab'!A457)," ",'Q:\Abteilungsprojekte\eng\EngData\UrineLab\LabResults\[LabSamples2026_UrineLab_extra.xlsx]extra_UrineLab'!A457)</f>
        <v/>
      </c>
      <c r="B457">
        <f>IF(ISBLANK('Q:\Abteilungsprojekte\eng\EngData\UrineLab\LabResults\[LabSamples2026_UrineLab_extra.xlsx]extra_UrineLab'!B457)," ",'Q:\Abteilungsprojekte\eng\EngData\UrineLab\LabResults\[LabSamples2026_UrineLab_extra.xlsx]extra_UrineLab'!B457)</f>
        <v/>
      </c>
      <c r="C457">
        <f>IF(ISBLANK('Q:\Abteilungsprojekte\eng\EngData\UrineLab\LabResults\[LabSamples2026_UrineLab_extra.xlsx]extra_UrineLab'!C457)," ",'Q:\Abteilungsprojekte\eng\EngData\UrineLab\LabResults\[LabSamples2026_UrineLab_extra.xlsx]extra_UrineLab'!C457)</f>
        <v/>
      </c>
      <c r="D457">
        <f>IF(ISBLANK('Q:\Abteilungsprojekte\eng\EngData\UrineLab\LabResults\[LabSamples2026_UrineLab_extra.xlsx]extra_UrineLab'!D457)," ",'Q:\Abteilungsprojekte\eng\EngData\UrineLab\LabResults\[LabSamples2026_UrineLab_extra.xlsx]extra_UrineLab'!D457)</f>
        <v/>
      </c>
      <c r="E457">
        <f>IF(ISBLANK('Q:\Abteilungsprojekte\eng\EngData\UrineLab\LabResults\[LabSamples2026_UrineLab_extra.xlsx]extra_UrineLab'!E457)," ",'Q:\Abteilungsprojekte\eng\EngData\UrineLab\LabResults\[LabSamples2026_UrineLab_extra.xlsx]extra_UrineLab'!E457)</f>
        <v/>
      </c>
      <c r="F457">
        <f>IF(ISBLANK('Q:\Abteilungsprojekte\eng\EngData\UrineLab\LabResults\[LabSamples2026_UrineLab_extra.xlsx]extra_UrineLab'!F457)," ",'Q:\Abteilungsprojekte\eng\EngData\UrineLab\LabResults\[LabSamples2026_UrineLab_extra.xlsx]extra_UrineLab'!F457)</f>
        <v/>
      </c>
      <c r="G457">
        <f>IF(ISBLANK('Q:\Abteilungsprojekte\eng\EngData\UrineLab\LabResults\[LabSamples2026_UrineLab_extra.xlsx]extra_UrineLab'!G457)," ",'Q:\Abteilungsprojekte\eng\EngData\UrineLab\LabResults\[LabSamples2026_UrineLab_extra.xlsx]extra_UrineLab'!G457)</f>
        <v/>
      </c>
      <c r="H457">
        <f>IF(ISBLANK('Q:\Abteilungsprojekte\eng\EngData\UrineLab\LabResults\[LabSamples2026_UrineLab_extra.xlsx]extra_UrineLab'!H457)," ",'Q:\Abteilungsprojekte\eng\EngData\UrineLab\LabResults\[LabSamples2026_UrineLab_extra.xlsx]extra_UrineLab'!H457)</f>
        <v/>
      </c>
    </row>
    <row r="458">
      <c r="A458">
        <f>IF(ISBLANK('Q:\Abteilungsprojekte\eng\EngData\UrineLab\LabResults\[LabSamples2026_UrineLab_extra.xlsx]extra_UrineLab'!A458)," ",'Q:\Abteilungsprojekte\eng\EngData\UrineLab\LabResults\[LabSamples2026_UrineLab_extra.xlsx]extra_UrineLab'!A458)</f>
        <v/>
      </c>
      <c r="B458">
        <f>IF(ISBLANK('Q:\Abteilungsprojekte\eng\EngData\UrineLab\LabResults\[LabSamples2026_UrineLab_extra.xlsx]extra_UrineLab'!B458)," ",'Q:\Abteilungsprojekte\eng\EngData\UrineLab\LabResults\[LabSamples2026_UrineLab_extra.xlsx]extra_UrineLab'!B458)</f>
        <v/>
      </c>
      <c r="C458">
        <f>IF(ISBLANK('Q:\Abteilungsprojekte\eng\EngData\UrineLab\LabResults\[LabSamples2026_UrineLab_extra.xlsx]extra_UrineLab'!C458)," ",'Q:\Abteilungsprojekte\eng\EngData\UrineLab\LabResults\[LabSamples2026_UrineLab_extra.xlsx]extra_UrineLab'!C458)</f>
        <v/>
      </c>
      <c r="D458">
        <f>IF(ISBLANK('Q:\Abteilungsprojekte\eng\EngData\UrineLab\LabResults\[LabSamples2026_UrineLab_extra.xlsx]extra_UrineLab'!D458)," ",'Q:\Abteilungsprojekte\eng\EngData\UrineLab\LabResults\[LabSamples2026_UrineLab_extra.xlsx]extra_UrineLab'!D458)</f>
        <v/>
      </c>
      <c r="E458">
        <f>IF(ISBLANK('Q:\Abteilungsprojekte\eng\EngData\UrineLab\LabResults\[LabSamples2026_UrineLab_extra.xlsx]extra_UrineLab'!E458)," ",'Q:\Abteilungsprojekte\eng\EngData\UrineLab\LabResults\[LabSamples2026_UrineLab_extra.xlsx]extra_UrineLab'!E458)</f>
        <v/>
      </c>
      <c r="F458">
        <f>IF(ISBLANK('Q:\Abteilungsprojekte\eng\EngData\UrineLab\LabResults\[LabSamples2026_UrineLab_extra.xlsx]extra_UrineLab'!F458)," ",'Q:\Abteilungsprojekte\eng\EngData\UrineLab\LabResults\[LabSamples2026_UrineLab_extra.xlsx]extra_UrineLab'!F458)</f>
        <v/>
      </c>
      <c r="G458">
        <f>IF(ISBLANK('Q:\Abteilungsprojekte\eng\EngData\UrineLab\LabResults\[LabSamples2026_UrineLab_extra.xlsx]extra_UrineLab'!G458)," ",'Q:\Abteilungsprojekte\eng\EngData\UrineLab\LabResults\[LabSamples2026_UrineLab_extra.xlsx]extra_UrineLab'!G458)</f>
        <v/>
      </c>
      <c r="H458">
        <f>IF(ISBLANK('Q:\Abteilungsprojekte\eng\EngData\UrineLab\LabResults\[LabSamples2026_UrineLab_extra.xlsx]extra_UrineLab'!H458)," ",'Q:\Abteilungsprojekte\eng\EngData\UrineLab\LabResults\[LabSamples2026_UrineLab_extra.xlsx]extra_UrineLab'!H458)</f>
        <v/>
      </c>
    </row>
    <row r="459">
      <c r="A459">
        <f>IF(ISBLANK('Q:\Abteilungsprojekte\eng\EngData\UrineLab\LabResults\[LabSamples2026_UrineLab_extra.xlsx]extra_UrineLab'!A459)," ",'Q:\Abteilungsprojekte\eng\EngData\UrineLab\LabResults\[LabSamples2026_UrineLab_extra.xlsx]extra_UrineLab'!A459)</f>
        <v/>
      </c>
      <c r="B459">
        <f>IF(ISBLANK('Q:\Abteilungsprojekte\eng\EngData\UrineLab\LabResults\[LabSamples2026_UrineLab_extra.xlsx]extra_UrineLab'!B459)," ",'Q:\Abteilungsprojekte\eng\EngData\UrineLab\LabResults\[LabSamples2026_UrineLab_extra.xlsx]extra_UrineLab'!B459)</f>
        <v/>
      </c>
      <c r="C459">
        <f>IF(ISBLANK('Q:\Abteilungsprojekte\eng\EngData\UrineLab\LabResults\[LabSamples2026_UrineLab_extra.xlsx]extra_UrineLab'!C459)," ",'Q:\Abteilungsprojekte\eng\EngData\UrineLab\LabResults\[LabSamples2026_UrineLab_extra.xlsx]extra_UrineLab'!C459)</f>
        <v/>
      </c>
      <c r="D459">
        <f>IF(ISBLANK('Q:\Abteilungsprojekte\eng\EngData\UrineLab\LabResults\[LabSamples2026_UrineLab_extra.xlsx]extra_UrineLab'!D459)," ",'Q:\Abteilungsprojekte\eng\EngData\UrineLab\LabResults\[LabSamples2026_UrineLab_extra.xlsx]extra_UrineLab'!D459)</f>
        <v/>
      </c>
      <c r="E459">
        <f>IF(ISBLANK('Q:\Abteilungsprojekte\eng\EngData\UrineLab\LabResults\[LabSamples2026_UrineLab_extra.xlsx]extra_UrineLab'!E459)," ",'Q:\Abteilungsprojekte\eng\EngData\UrineLab\LabResults\[LabSamples2026_UrineLab_extra.xlsx]extra_UrineLab'!E459)</f>
        <v/>
      </c>
      <c r="F459">
        <f>IF(ISBLANK('Q:\Abteilungsprojekte\eng\EngData\UrineLab\LabResults\[LabSamples2026_UrineLab_extra.xlsx]extra_UrineLab'!F459)," ",'Q:\Abteilungsprojekte\eng\EngData\UrineLab\LabResults\[LabSamples2026_UrineLab_extra.xlsx]extra_UrineLab'!F459)</f>
        <v/>
      </c>
      <c r="G459">
        <f>IF(ISBLANK('Q:\Abteilungsprojekte\eng\EngData\UrineLab\LabResults\[LabSamples2026_UrineLab_extra.xlsx]extra_UrineLab'!G459)," ",'Q:\Abteilungsprojekte\eng\EngData\UrineLab\LabResults\[LabSamples2026_UrineLab_extra.xlsx]extra_UrineLab'!G459)</f>
        <v/>
      </c>
      <c r="H459">
        <f>IF(ISBLANK('Q:\Abteilungsprojekte\eng\EngData\UrineLab\LabResults\[LabSamples2026_UrineLab_extra.xlsx]extra_UrineLab'!H459)," ",'Q:\Abteilungsprojekte\eng\EngData\UrineLab\LabResults\[LabSamples2026_UrineLab_extra.xlsx]extra_UrineLab'!H459)</f>
        <v/>
      </c>
    </row>
    <row r="460">
      <c r="A460">
        <f>IF(ISBLANK('Q:\Abteilungsprojekte\eng\EngData\UrineLab\LabResults\[LabSamples2026_UrineLab_extra.xlsx]extra_UrineLab'!A460)," ",'Q:\Abteilungsprojekte\eng\EngData\UrineLab\LabResults\[LabSamples2026_UrineLab_extra.xlsx]extra_UrineLab'!A460)</f>
        <v/>
      </c>
      <c r="B460">
        <f>IF(ISBLANK('Q:\Abteilungsprojekte\eng\EngData\UrineLab\LabResults\[LabSamples2026_UrineLab_extra.xlsx]extra_UrineLab'!B460)," ",'Q:\Abteilungsprojekte\eng\EngData\UrineLab\LabResults\[LabSamples2026_UrineLab_extra.xlsx]extra_UrineLab'!B460)</f>
        <v/>
      </c>
      <c r="C460">
        <f>IF(ISBLANK('Q:\Abteilungsprojekte\eng\EngData\UrineLab\LabResults\[LabSamples2026_UrineLab_extra.xlsx]extra_UrineLab'!C460)," ",'Q:\Abteilungsprojekte\eng\EngData\UrineLab\LabResults\[LabSamples2026_UrineLab_extra.xlsx]extra_UrineLab'!C460)</f>
        <v/>
      </c>
      <c r="D460">
        <f>IF(ISBLANK('Q:\Abteilungsprojekte\eng\EngData\UrineLab\LabResults\[LabSamples2026_UrineLab_extra.xlsx]extra_UrineLab'!D460)," ",'Q:\Abteilungsprojekte\eng\EngData\UrineLab\LabResults\[LabSamples2026_UrineLab_extra.xlsx]extra_UrineLab'!D460)</f>
        <v/>
      </c>
      <c r="E460">
        <f>IF(ISBLANK('Q:\Abteilungsprojekte\eng\EngData\UrineLab\LabResults\[LabSamples2026_UrineLab_extra.xlsx]extra_UrineLab'!E460)," ",'Q:\Abteilungsprojekte\eng\EngData\UrineLab\LabResults\[LabSamples2026_UrineLab_extra.xlsx]extra_UrineLab'!E460)</f>
        <v/>
      </c>
      <c r="F460">
        <f>IF(ISBLANK('Q:\Abteilungsprojekte\eng\EngData\UrineLab\LabResults\[LabSamples2026_UrineLab_extra.xlsx]extra_UrineLab'!F460)," ",'Q:\Abteilungsprojekte\eng\EngData\UrineLab\LabResults\[LabSamples2026_UrineLab_extra.xlsx]extra_UrineLab'!F460)</f>
        <v/>
      </c>
      <c r="G460">
        <f>IF(ISBLANK('Q:\Abteilungsprojekte\eng\EngData\UrineLab\LabResults\[LabSamples2026_UrineLab_extra.xlsx]extra_UrineLab'!G460)," ",'Q:\Abteilungsprojekte\eng\EngData\UrineLab\LabResults\[LabSamples2026_UrineLab_extra.xlsx]extra_UrineLab'!G460)</f>
        <v/>
      </c>
      <c r="H460">
        <f>IF(ISBLANK('Q:\Abteilungsprojekte\eng\EngData\UrineLab\LabResults\[LabSamples2026_UrineLab_extra.xlsx]extra_UrineLab'!H460)," ",'Q:\Abteilungsprojekte\eng\EngData\UrineLab\LabResults\[LabSamples2026_UrineLab_extra.xlsx]extra_UrineLab'!H460)</f>
        <v/>
      </c>
    </row>
    <row r="461">
      <c r="A461">
        <f>IF(ISBLANK('Q:\Abteilungsprojekte\eng\EngData\UrineLab\LabResults\[LabSamples2026_UrineLab_extra.xlsx]extra_UrineLab'!A461)," ",'Q:\Abteilungsprojekte\eng\EngData\UrineLab\LabResults\[LabSamples2026_UrineLab_extra.xlsx]extra_UrineLab'!A461)</f>
        <v/>
      </c>
      <c r="B461">
        <f>IF(ISBLANK('Q:\Abteilungsprojekte\eng\EngData\UrineLab\LabResults\[LabSamples2026_UrineLab_extra.xlsx]extra_UrineLab'!B461)," ",'Q:\Abteilungsprojekte\eng\EngData\UrineLab\LabResults\[LabSamples2026_UrineLab_extra.xlsx]extra_UrineLab'!B461)</f>
        <v/>
      </c>
      <c r="C461">
        <f>IF(ISBLANK('Q:\Abteilungsprojekte\eng\EngData\UrineLab\LabResults\[LabSamples2026_UrineLab_extra.xlsx]extra_UrineLab'!C461)," ",'Q:\Abteilungsprojekte\eng\EngData\UrineLab\LabResults\[LabSamples2026_UrineLab_extra.xlsx]extra_UrineLab'!C461)</f>
        <v/>
      </c>
      <c r="D461">
        <f>IF(ISBLANK('Q:\Abteilungsprojekte\eng\EngData\UrineLab\LabResults\[LabSamples2026_UrineLab_extra.xlsx]extra_UrineLab'!D461)," ",'Q:\Abteilungsprojekte\eng\EngData\UrineLab\LabResults\[LabSamples2026_UrineLab_extra.xlsx]extra_UrineLab'!D461)</f>
        <v/>
      </c>
      <c r="E461">
        <f>IF(ISBLANK('Q:\Abteilungsprojekte\eng\EngData\UrineLab\LabResults\[LabSamples2026_UrineLab_extra.xlsx]extra_UrineLab'!E461)," ",'Q:\Abteilungsprojekte\eng\EngData\UrineLab\LabResults\[LabSamples2026_UrineLab_extra.xlsx]extra_UrineLab'!E461)</f>
        <v/>
      </c>
      <c r="F461">
        <f>IF(ISBLANK('Q:\Abteilungsprojekte\eng\EngData\UrineLab\LabResults\[LabSamples2026_UrineLab_extra.xlsx]extra_UrineLab'!F461)," ",'Q:\Abteilungsprojekte\eng\EngData\UrineLab\LabResults\[LabSamples2026_UrineLab_extra.xlsx]extra_UrineLab'!F461)</f>
        <v/>
      </c>
      <c r="G461">
        <f>IF(ISBLANK('Q:\Abteilungsprojekte\eng\EngData\UrineLab\LabResults\[LabSamples2026_UrineLab_extra.xlsx]extra_UrineLab'!G461)," ",'Q:\Abteilungsprojekte\eng\EngData\UrineLab\LabResults\[LabSamples2026_UrineLab_extra.xlsx]extra_UrineLab'!G461)</f>
        <v/>
      </c>
      <c r="H461">
        <f>IF(ISBLANK('Q:\Abteilungsprojekte\eng\EngData\UrineLab\LabResults\[LabSamples2026_UrineLab_extra.xlsx]extra_UrineLab'!H461)," ",'Q:\Abteilungsprojekte\eng\EngData\UrineLab\LabResults\[LabSamples2026_UrineLab_extra.xlsx]extra_UrineLab'!H461)</f>
        <v/>
      </c>
    </row>
    <row r="462">
      <c r="A462">
        <f>IF(ISBLANK('Q:\Abteilungsprojekte\eng\EngData\UrineLab\LabResults\[LabSamples2026_UrineLab_extra.xlsx]extra_UrineLab'!A462)," ",'Q:\Abteilungsprojekte\eng\EngData\UrineLab\LabResults\[LabSamples2026_UrineLab_extra.xlsx]extra_UrineLab'!A462)</f>
        <v/>
      </c>
      <c r="B462">
        <f>IF(ISBLANK('Q:\Abteilungsprojekte\eng\EngData\UrineLab\LabResults\[LabSamples2026_UrineLab_extra.xlsx]extra_UrineLab'!B462)," ",'Q:\Abteilungsprojekte\eng\EngData\UrineLab\LabResults\[LabSamples2026_UrineLab_extra.xlsx]extra_UrineLab'!B462)</f>
        <v/>
      </c>
      <c r="C462">
        <f>IF(ISBLANK('Q:\Abteilungsprojekte\eng\EngData\UrineLab\LabResults\[LabSamples2026_UrineLab_extra.xlsx]extra_UrineLab'!C462)," ",'Q:\Abteilungsprojekte\eng\EngData\UrineLab\LabResults\[LabSamples2026_UrineLab_extra.xlsx]extra_UrineLab'!C462)</f>
        <v/>
      </c>
      <c r="D462">
        <f>IF(ISBLANK('Q:\Abteilungsprojekte\eng\EngData\UrineLab\LabResults\[LabSamples2026_UrineLab_extra.xlsx]extra_UrineLab'!D462)," ",'Q:\Abteilungsprojekte\eng\EngData\UrineLab\LabResults\[LabSamples2026_UrineLab_extra.xlsx]extra_UrineLab'!D462)</f>
        <v/>
      </c>
      <c r="E462">
        <f>IF(ISBLANK('Q:\Abteilungsprojekte\eng\EngData\UrineLab\LabResults\[LabSamples2026_UrineLab_extra.xlsx]extra_UrineLab'!E462)," ",'Q:\Abteilungsprojekte\eng\EngData\UrineLab\LabResults\[LabSamples2026_UrineLab_extra.xlsx]extra_UrineLab'!E462)</f>
        <v/>
      </c>
      <c r="F462">
        <f>IF(ISBLANK('Q:\Abteilungsprojekte\eng\EngData\UrineLab\LabResults\[LabSamples2026_UrineLab_extra.xlsx]extra_UrineLab'!F462)," ",'Q:\Abteilungsprojekte\eng\EngData\UrineLab\LabResults\[LabSamples2026_UrineLab_extra.xlsx]extra_UrineLab'!F462)</f>
        <v/>
      </c>
      <c r="G462">
        <f>IF(ISBLANK('Q:\Abteilungsprojekte\eng\EngData\UrineLab\LabResults\[LabSamples2026_UrineLab_extra.xlsx]extra_UrineLab'!G462)," ",'Q:\Abteilungsprojekte\eng\EngData\UrineLab\LabResults\[LabSamples2026_UrineLab_extra.xlsx]extra_UrineLab'!G462)</f>
        <v/>
      </c>
      <c r="H462">
        <f>IF(ISBLANK('Q:\Abteilungsprojekte\eng\EngData\UrineLab\LabResults\[LabSamples2026_UrineLab_extra.xlsx]extra_UrineLab'!H462)," ",'Q:\Abteilungsprojekte\eng\EngData\UrineLab\LabResults\[LabSamples2026_UrineLab_extra.xlsx]extra_UrineLab'!H462)</f>
        <v/>
      </c>
    </row>
    <row r="463">
      <c r="A463">
        <f>IF(ISBLANK('Q:\Abteilungsprojekte\eng\EngData\UrineLab\LabResults\[LabSamples2026_UrineLab_extra.xlsx]extra_UrineLab'!A463)," ",'Q:\Abteilungsprojekte\eng\EngData\UrineLab\LabResults\[LabSamples2026_UrineLab_extra.xlsx]extra_UrineLab'!A463)</f>
        <v/>
      </c>
      <c r="B463">
        <f>IF(ISBLANK('Q:\Abteilungsprojekte\eng\EngData\UrineLab\LabResults\[LabSamples2026_UrineLab_extra.xlsx]extra_UrineLab'!B463)," ",'Q:\Abteilungsprojekte\eng\EngData\UrineLab\LabResults\[LabSamples2026_UrineLab_extra.xlsx]extra_UrineLab'!B463)</f>
        <v/>
      </c>
      <c r="C463">
        <f>IF(ISBLANK('Q:\Abteilungsprojekte\eng\EngData\UrineLab\LabResults\[LabSamples2026_UrineLab_extra.xlsx]extra_UrineLab'!C463)," ",'Q:\Abteilungsprojekte\eng\EngData\UrineLab\LabResults\[LabSamples2026_UrineLab_extra.xlsx]extra_UrineLab'!C463)</f>
        <v/>
      </c>
      <c r="D463">
        <f>IF(ISBLANK('Q:\Abteilungsprojekte\eng\EngData\UrineLab\LabResults\[LabSamples2026_UrineLab_extra.xlsx]extra_UrineLab'!D463)," ",'Q:\Abteilungsprojekte\eng\EngData\UrineLab\LabResults\[LabSamples2026_UrineLab_extra.xlsx]extra_UrineLab'!D463)</f>
        <v/>
      </c>
      <c r="E463">
        <f>IF(ISBLANK('Q:\Abteilungsprojekte\eng\EngData\UrineLab\LabResults\[LabSamples2026_UrineLab_extra.xlsx]extra_UrineLab'!E463)," ",'Q:\Abteilungsprojekte\eng\EngData\UrineLab\LabResults\[LabSamples2026_UrineLab_extra.xlsx]extra_UrineLab'!E463)</f>
        <v/>
      </c>
      <c r="F463">
        <f>IF(ISBLANK('Q:\Abteilungsprojekte\eng\EngData\UrineLab\LabResults\[LabSamples2026_UrineLab_extra.xlsx]extra_UrineLab'!F463)," ",'Q:\Abteilungsprojekte\eng\EngData\UrineLab\LabResults\[LabSamples2026_UrineLab_extra.xlsx]extra_UrineLab'!F463)</f>
        <v/>
      </c>
      <c r="G463">
        <f>IF(ISBLANK('Q:\Abteilungsprojekte\eng\EngData\UrineLab\LabResults\[LabSamples2026_UrineLab_extra.xlsx]extra_UrineLab'!G463)," ",'Q:\Abteilungsprojekte\eng\EngData\UrineLab\LabResults\[LabSamples2026_UrineLab_extra.xlsx]extra_UrineLab'!G463)</f>
        <v/>
      </c>
      <c r="H463">
        <f>IF(ISBLANK('Q:\Abteilungsprojekte\eng\EngData\UrineLab\LabResults\[LabSamples2026_UrineLab_extra.xlsx]extra_UrineLab'!H463)," ",'Q:\Abteilungsprojekte\eng\EngData\UrineLab\LabResults\[LabSamples2026_UrineLab_extra.xlsx]extra_UrineLab'!H463)</f>
        <v/>
      </c>
    </row>
    <row r="464">
      <c r="A464">
        <f>IF(ISBLANK('Q:\Abteilungsprojekte\eng\EngData\UrineLab\LabResults\[LabSamples2026_UrineLab_extra.xlsx]extra_UrineLab'!A464)," ",'Q:\Abteilungsprojekte\eng\EngData\UrineLab\LabResults\[LabSamples2026_UrineLab_extra.xlsx]extra_UrineLab'!A464)</f>
        <v/>
      </c>
      <c r="B464">
        <f>IF(ISBLANK('Q:\Abteilungsprojekte\eng\EngData\UrineLab\LabResults\[LabSamples2026_UrineLab_extra.xlsx]extra_UrineLab'!B464)," ",'Q:\Abteilungsprojekte\eng\EngData\UrineLab\LabResults\[LabSamples2026_UrineLab_extra.xlsx]extra_UrineLab'!B464)</f>
        <v/>
      </c>
      <c r="C464">
        <f>IF(ISBLANK('Q:\Abteilungsprojekte\eng\EngData\UrineLab\LabResults\[LabSamples2026_UrineLab_extra.xlsx]extra_UrineLab'!C464)," ",'Q:\Abteilungsprojekte\eng\EngData\UrineLab\LabResults\[LabSamples2026_UrineLab_extra.xlsx]extra_UrineLab'!C464)</f>
        <v/>
      </c>
      <c r="D464">
        <f>IF(ISBLANK('Q:\Abteilungsprojekte\eng\EngData\UrineLab\LabResults\[LabSamples2026_UrineLab_extra.xlsx]extra_UrineLab'!D464)," ",'Q:\Abteilungsprojekte\eng\EngData\UrineLab\LabResults\[LabSamples2026_UrineLab_extra.xlsx]extra_UrineLab'!D464)</f>
        <v/>
      </c>
      <c r="E464">
        <f>IF(ISBLANK('Q:\Abteilungsprojekte\eng\EngData\UrineLab\LabResults\[LabSamples2026_UrineLab_extra.xlsx]extra_UrineLab'!E464)," ",'Q:\Abteilungsprojekte\eng\EngData\UrineLab\LabResults\[LabSamples2026_UrineLab_extra.xlsx]extra_UrineLab'!E464)</f>
        <v/>
      </c>
      <c r="F464">
        <f>IF(ISBLANK('Q:\Abteilungsprojekte\eng\EngData\UrineLab\LabResults\[LabSamples2026_UrineLab_extra.xlsx]extra_UrineLab'!F464)," ",'Q:\Abteilungsprojekte\eng\EngData\UrineLab\LabResults\[LabSamples2026_UrineLab_extra.xlsx]extra_UrineLab'!F464)</f>
        <v/>
      </c>
      <c r="G464">
        <f>IF(ISBLANK('Q:\Abteilungsprojekte\eng\EngData\UrineLab\LabResults\[LabSamples2026_UrineLab_extra.xlsx]extra_UrineLab'!G464)," ",'Q:\Abteilungsprojekte\eng\EngData\UrineLab\LabResults\[LabSamples2026_UrineLab_extra.xlsx]extra_UrineLab'!G464)</f>
        <v/>
      </c>
      <c r="H464">
        <f>IF(ISBLANK('Q:\Abteilungsprojekte\eng\EngData\UrineLab\LabResults\[LabSamples2026_UrineLab_extra.xlsx]extra_UrineLab'!H464)," ",'Q:\Abteilungsprojekte\eng\EngData\UrineLab\LabResults\[LabSamples2026_UrineLab_extra.xlsx]extra_UrineLab'!H464)</f>
        <v/>
      </c>
    </row>
    <row r="465">
      <c r="A465">
        <f>IF(ISBLANK('Q:\Abteilungsprojekte\eng\EngData\UrineLab\LabResults\[LabSamples2026_UrineLab_extra.xlsx]extra_UrineLab'!A465)," ",'Q:\Abteilungsprojekte\eng\EngData\UrineLab\LabResults\[LabSamples2026_UrineLab_extra.xlsx]extra_UrineLab'!A465)</f>
        <v/>
      </c>
      <c r="B465">
        <f>IF(ISBLANK('Q:\Abteilungsprojekte\eng\EngData\UrineLab\LabResults\[LabSamples2026_UrineLab_extra.xlsx]extra_UrineLab'!B465)," ",'Q:\Abteilungsprojekte\eng\EngData\UrineLab\LabResults\[LabSamples2026_UrineLab_extra.xlsx]extra_UrineLab'!B465)</f>
        <v/>
      </c>
      <c r="C465">
        <f>IF(ISBLANK('Q:\Abteilungsprojekte\eng\EngData\UrineLab\LabResults\[LabSamples2026_UrineLab_extra.xlsx]extra_UrineLab'!C465)," ",'Q:\Abteilungsprojekte\eng\EngData\UrineLab\LabResults\[LabSamples2026_UrineLab_extra.xlsx]extra_UrineLab'!C465)</f>
        <v/>
      </c>
      <c r="D465">
        <f>IF(ISBLANK('Q:\Abteilungsprojekte\eng\EngData\UrineLab\LabResults\[LabSamples2026_UrineLab_extra.xlsx]extra_UrineLab'!D465)," ",'Q:\Abteilungsprojekte\eng\EngData\UrineLab\LabResults\[LabSamples2026_UrineLab_extra.xlsx]extra_UrineLab'!D465)</f>
        <v/>
      </c>
      <c r="E465">
        <f>IF(ISBLANK('Q:\Abteilungsprojekte\eng\EngData\UrineLab\LabResults\[LabSamples2026_UrineLab_extra.xlsx]extra_UrineLab'!E465)," ",'Q:\Abteilungsprojekte\eng\EngData\UrineLab\LabResults\[LabSamples2026_UrineLab_extra.xlsx]extra_UrineLab'!E465)</f>
        <v/>
      </c>
      <c r="F465">
        <f>IF(ISBLANK('Q:\Abteilungsprojekte\eng\EngData\UrineLab\LabResults\[LabSamples2026_UrineLab_extra.xlsx]extra_UrineLab'!F465)," ",'Q:\Abteilungsprojekte\eng\EngData\UrineLab\LabResults\[LabSamples2026_UrineLab_extra.xlsx]extra_UrineLab'!F465)</f>
        <v/>
      </c>
      <c r="G465">
        <f>IF(ISBLANK('Q:\Abteilungsprojekte\eng\EngData\UrineLab\LabResults\[LabSamples2026_UrineLab_extra.xlsx]extra_UrineLab'!G465)," ",'Q:\Abteilungsprojekte\eng\EngData\UrineLab\LabResults\[LabSamples2026_UrineLab_extra.xlsx]extra_UrineLab'!G465)</f>
        <v/>
      </c>
      <c r="H465">
        <f>IF(ISBLANK('Q:\Abteilungsprojekte\eng\EngData\UrineLab\LabResults\[LabSamples2026_UrineLab_extra.xlsx]extra_UrineLab'!H465)," ",'Q:\Abteilungsprojekte\eng\EngData\UrineLab\LabResults\[LabSamples2026_UrineLab_extra.xlsx]extra_UrineLab'!H465)</f>
        <v/>
      </c>
    </row>
    <row r="466">
      <c r="A466">
        <f>IF(ISBLANK('Q:\Abteilungsprojekte\eng\EngData\UrineLab\LabResults\[LabSamples2026_UrineLab_extra.xlsx]extra_UrineLab'!A466)," ",'Q:\Abteilungsprojekte\eng\EngData\UrineLab\LabResults\[LabSamples2026_UrineLab_extra.xlsx]extra_UrineLab'!A466)</f>
        <v/>
      </c>
      <c r="B466">
        <f>IF(ISBLANK('Q:\Abteilungsprojekte\eng\EngData\UrineLab\LabResults\[LabSamples2026_UrineLab_extra.xlsx]extra_UrineLab'!B466)," ",'Q:\Abteilungsprojekte\eng\EngData\UrineLab\LabResults\[LabSamples2026_UrineLab_extra.xlsx]extra_UrineLab'!B466)</f>
        <v/>
      </c>
      <c r="C466">
        <f>IF(ISBLANK('Q:\Abteilungsprojekte\eng\EngData\UrineLab\LabResults\[LabSamples2026_UrineLab_extra.xlsx]extra_UrineLab'!C466)," ",'Q:\Abteilungsprojekte\eng\EngData\UrineLab\LabResults\[LabSamples2026_UrineLab_extra.xlsx]extra_UrineLab'!C466)</f>
        <v/>
      </c>
      <c r="D466">
        <f>IF(ISBLANK('Q:\Abteilungsprojekte\eng\EngData\UrineLab\LabResults\[LabSamples2026_UrineLab_extra.xlsx]extra_UrineLab'!D466)," ",'Q:\Abteilungsprojekte\eng\EngData\UrineLab\LabResults\[LabSamples2026_UrineLab_extra.xlsx]extra_UrineLab'!D466)</f>
        <v/>
      </c>
      <c r="E466">
        <f>IF(ISBLANK('Q:\Abteilungsprojekte\eng\EngData\UrineLab\LabResults\[LabSamples2026_UrineLab_extra.xlsx]extra_UrineLab'!E466)," ",'Q:\Abteilungsprojekte\eng\EngData\UrineLab\LabResults\[LabSamples2026_UrineLab_extra.xlsx]extra_UrineLab'!E466)</f>
        <v/>
      </c>
      <c r="F466">
        <f>IF(ISBLANK('Q:\Abteilungsprojekte\eng\EngData\UrineLab\LabResults\[LabSamples2026_UrineLab_extra.xlsx]extra_UrineLab'!F466)," ",'Q:\Abteilungsprojekte\eng\EngData\UrineLab\LabResults\[LabSamples2026_UrineLab_extra.xlsx]extra_UrineLab'!F466)</f>
        <v/>
      </c>
      <c r="G466">
        <f>IF(ISBLANK('Q:\Abteilungsprojekte\eng\EngData\UrineLab\LabResults\[LabSamples2026_UrineLab_extra.xlsx]extra_UrineLab'!G466)," ",'Q:\Abteilungsprojekte\eng\EngData\UrineLab\LabResults\[LabSamples2026_UrineLab_extra.xlsx]extra_UrineLab'!G466)</f>
        <v/>
      </c>
      <c r="H466">
        <f>IF(ISBLANK('Q:\Abteilungsprojekte\eng\EngData\UrineLab\LabResults\[LabSamples2026_UrineLab_extra.xlsx]extra_UrineLab'!H466)," ",'Q:\Abteilungsprojekte\eng\EngData\UrineLab\LabResults\[LabSamples2026_UrineLab_extra.xlsx]extra_UrineLab'!H466)</f>
        <v/>
      </c>
    </row>
    <row r="467">
      <c r="A467">
        <f>IF(ISBLANK('Q:\Abteilungsprojekte\eng\EngData\UrineLab\LabResults\[LabSamples2026_UrineLab_extra.xlsx]extra_UrineLab'!A467)," ",'Q:\Abteilungsprojekte\eng\EngData\UrineLab\LabResults\[LabSamples2026_UrineLab_extra.xlsx]extra_UrineLab'!A467)</f>
        <v/>
      </c>
      <c r="B467">
        <f>IF(ISBLANK('Q:\Abteilungsprojekte\eng\EngData\UrineLab\LabResults\[LabSamples2026_UrineLab_extra.xlsx]extra_UrineLab'!B467)," ",'Q:\Abteilungsprojekte\eng\EngData\UrineLab\LabResults\[LabSamples2026_UrineLab_extra.xlsx]extra_UrineLab'!B467)</f>
        <v/>
      </c>
      <c r="C467">
        <f>IF(ISBLANK('Q:\Abteilungsprojekte\eng\EngData\UrineLab\LabResults\[LabSamples2026_UrineLab_extra.xlsx]extra_UrineLab'!C467)," ",'Q:\Abteilungsprojekte\eng\EngData\UrineLab\LabResults\[LabSamples2026_UrineLab_extra.xlsx]extra_UrineLab'!C467)</f>
        <v/>
      </c>
      <c r="D467">
        <f>IF(ISBLANK('Q:\Abteilungsprojekte\eng\EngData\UrineLab\LabResults\[LabSamples2026_UrineLab_extra.xlsx]extra_UrineLab'!D467)," ",'Q:\Abteilungsprojekte\eng\EngData\UrineLab\LabResults\[LabSamples2026_UrineLab_extra.xlsx]extra_UrineLab'!D467)</f>
        <v/>
      </c>
      <c r="E467">
        <f>IF(ISBLANK('Q:\Abteilungsprojekte\eng\EngData\UrineLab\LabResults\[LabSamples2026_UrineLab_extra.xlsx]extra_UrineLab'!E467)," ",'Q:\Abteilungsprojekte\eng\EngData\UrineLab\LabResults\[LabSamples2026_UrineLab_extra.xlsx]extra_UrineLab'!E467)</f>
        <v/>
      </c>
      <c r="F467">
        <f>IF(ISBLANK('Q:\Abteilungsprojekte\eng\EngData\UrineLab\LabResults\[LabSamples2026_UrineLab_extra.xlsx]extra_UrineLab'!F467)," ",'Q:\Abteilungsprojekte\eng\EngData\UrineLab\LabResults\[LabSamples2026_UrineLab_extra.xlsx]extra_UrineLab'!F467)</f>
        <v/>
      </c>
      <c r="G467">
        <f>IF(ISBLANK('Q:\Abteilungsprojekte\eng\EngData\UrineLab\LabResults\[LabSamples2026_UrineLab_extra.xlsx]extra_UrineLab'!G467)," ",'Q:\Abteilungsprojekte\eng\EngData\UrineLab\LabResults\[LabSamples2026_UrineLab_extra.xlsx]extra_UrineLab'!G467)</f>
        <v/>
      </c>
      <c r="H467">
        <f>IF(ISBLANK('Q:\Abteilungsprojekte\eng\EngData\UrineLab\LabResults\[LabSamples2026_UrineLab_extra.xlsx]extra_UrineLab'!H467)," ",'Q:\Abteilungsprojekte\eng\EngData\UrineLab\LabResults\[LabSamples2026_UrineLab_extra.xlsx]extra_UrineLab'!H467)</f>
        <v/>
      </c>
    </row>
    <row r="468">
      <c r="A468">
        <f>IF(ISBLANK('Q:\Abteilungsprojekte\eng\EngData\UrineLab\LabResults\[LabSamples2026_UrineLab_extra.xlsx]extra_UrineLab'!A468)," ",'Q:\Abteilungsprojekte\eng\EngData\UrineLab\LabResults\[LabSamples2026_UrineLab_extra.xlsx]extra_UrineLab'!A468)</f>
        <v/>
      </c>
      <c r="B468">
        <f>IF(ISBLANK('Q:\Abteilungsprojekte\eng\EngData\UrineLab\LabResults\[LabSamples2026_UrineLab_extra.xlsx]extra_UrineLab'!B468)," ",'Q:\Abteilungsprojekte\eng\EngData\UrineLab\LabResults\[LabSamples2026_UrineLab_extra.xlsx]extra_UrineLab'!B468)</f>
        <v/>
      </c>
      <c r="C468">
        <f>IF(ISBLANK('Q:\Abteilungsprojekte\eng\EngData\UrineLab\LabResults\[LabSamples2026_UrineLab_extra.xlsx]extra_UrineLab'!C468)," ",'Q:\Abteilungsprojekte\eng\EngData\UrineLab\LabResults\[LabSamples2026_UrineLab_extra.xlsx]extra_UrineLab'!C468)</f>
        <v/>
      </c>
      <c r="D468">
        <f>IF(ISBLANK('Q:\Abteilungsprojekte\eng\EngData\UrineLab\LabResults\[LabSamples2026_UrineLab_extra.xlsx]extra_UrineLab'!D468)," ",'Q:\Abteilungsprojekte\eng\EngData\UrineLab\LabResults\[LabSamples2026_UrineLab_extra.xlsx]extra_UrineLab'!D468)</f>
        <v/>
      </c>
      <c r="E468">
        <f>IF(ISBLANK('Q:\Abteilungsprojekte\eng\EngData\UrineLab\LabResults\[LabSamples2026_UrineLab_extra.xlsx]extra_UrineLab'!E468)," ",'Q:\Abteilungsprojekte\eng\EngData\UrineLab\LabResults\[LabSamples2026_UrineLab_extra.xlsx]extra_UrineLab'!E468)</f>
        <v/>
      </c>
      <c r="F468">
        <f>IF(ISBLANK('Q:\Abteilungsprojekte\eng\EngData\UrineLab\LabResults\[LabSamples2026_UrineLab_extra.xlsx]extra_UrineLab'!F468)," ",'Q:\Abteilungsprojekte\eng\EngData\UrineLab\LabResults\[LabSamples2026_UrineLab_extra.xlsx]extra_UrineLab'!F468)</f>
        <v/>
      </c>
      <c r="G468">
        <f>IF(ISBLANK('Q:\Abteilungsprojekte\eng\EngData\UrineLab\LabResults\[LabSamples2026_UrineLab_extra.xlsx]extra_UrineLab'!G468)," ",'Q:\Abteilungsprojekte\eng\EngData\UrineLab\LabResults\[LabSamples2026_UrineLab_extra.xlsx]extra_UrineLab'!G468)</f>
        <v/>
      </c>
      <c r="H468">
        <f>IF(ISBLANK('Q:\Abteilungsprojekte\eng\EngData\UrineLab\LabResults\[LabSamples2026_UrineLab_extra.xlsx]extra_UrineLab'!H468)," ",'Q:\Abteilungsprojekte\eng\EngData\UrineLab\LabResults\[LabSamples2026_UrineLab_extra.xlsx]extra_UrineLab'!H468)</f>
        <v/>
      </c>
    </row>
    <row r="469">
      <c r="A469">
        <f>IF(ISBLANK('Q:\Abteilungsprojekte\eng\EngData\UrineLab\LabResults\[LabSamples2026_UrineLab_extra.xlsx]extra_UrineLab'!A469)," ",'Q:\Abteilungsprojekte\eng\EngData\UrineLab\LabResults\[LabSamples2026_UrineLab_extra.xlsx]extra_UrineLab'!A469)</f>
        <v/>
      </c>
      <c r="B469">
        <f>IF(ISBLANK('Q:\Abteilungsprojekte\eng\EngData\UrineLab\LabResults\[LabSamples2026_UrineLab_extra.xlsx]extra_UrineLab'!B469)," ",'Q:\Abteilungsprojekte\eng\EngData\UrineLab\LabResults\[LabSamples2026_UrineLab_extra.xlsx]extra_UrineLab'!B469)</f>
        <v/>
      </c>
      <c r="C469">
        <f>IF(ISBLANK('Q:\Abteilungsprojekte\eng\EngData\UrineLab\LabResults\[LabSamples2026_UrineLab_extra.xlsx]extra_UrineLab'!C469)," ",'Q:\Abteilungsprojekte\eng\EngData\UrineLab\LabResults\[LabSamples2026_UrineLab_extra.xlsx]extra_UrineLab'!C469)</f>
        <v/>
      </c>
      <c r="D469">
        <f>IF(ISBLANK('Q:\Abteilungsprojekte\eng\EngData\UrineLab\LabResults\[LabSamples2026_UrineLab_extra.xlsx]extra_UrineLab'!D469)," ",'Q:\Abteilungsprojekte\eng\EngData\UrineLab\LabResults\[LabSamples2026_UrineLab_extra.xlsx]extra_UrineLab'!D469)</f>
        <v/>
      </c>
      <c r="E469">
        <f>IF(ISBLANK('Q:\Abteilungsprojekte\eng\EngData\UrineLab\LabResults\[LabSamples2026_UrineLab_extra.xlsx]extra_UrineLab'!E469)," ",'Q:\Abteilungsprojekte\eng\EngData\UrineLab\LabResults\[LabSamples2026_UrineLab_extra.xlsx]extra_UrineLab'!E469)</f>
        <v/>
      </c>
      <c r="F469">
        <f>IF(ISBLANK('Q:\Abteilungsprojekte\eng\EngData\UrineLab\LabResults\[LabSamples2026_UrineLab_extra.xlsx]extra_UrineLab'!F469)," ",'Q:\Abteilungsprojekte\eng\EngData\UrineLab\LabResults\[LabSamples2026_UrineLab_extra.xlsx]extra_UrineLab'!F469)</f>
        <v/>
      </c>
      <c r="G469">
        <f>IF(ISBLANK('Q:\Abteilungsprojekte\eng\EngData\UrineLab\LabResults\[LabSamples2026_UrineLab_extra.xlsx]extra_UrineLab'!G469)," ",'Q:\Abteilungsprojekte\eng\EngData\UrineLab\LabResults\[LabSamples2026_UrineLab_extra.xlsx]extra_UrineLab'!G469)</f>
        <v/>
      </c>
      <c r="H469">
        <f>IF(ISBLANK('Q:\Abteilungsprojekte\eng\EngData\UrineLab\LabResults\[LabSamples2026_UrineLab_extra.xlsx]extra_UrineLab'!H469)," ",'Q:\Abteilungsprojekte\eng\EngData\UrineLab\LabResults\[LabSamples2026_UrineLab_extra.xlsx]extra_UrineLab'!H469)</f>
        <v/>
      </c>
    </row>
    <row r="470">
      <c r="A470">
        <f>IF(ISBLANK('Q:\Abteilungsprojekte\eng\EngData\UrineLab\LabResults\[LabSamples2026_UrineLab_extra.xlsx]extra_UrineLab'!A470)," ",'Q:\Abteilungsprojekte\eng\EngData\UrineLab\LabResults\[LabSamples2026_UrineLab_extra.xlsx]extra_UrineLab'!A470)</f>
        <v/>
      </c>
      <c r="B470">
        <f>IF(ISBLANK('Q:\Abteilungsprojekte\eng\EngData\UrineLab\LabResults\[LabSamples2026_UrineLab_extra.xlsx]extra_UrineLab'!B470)," ",'Q:\Abteilungsprojekte\eng\EngData\UrineLab\LabResults\[LabSamples2026_UrineLab_extra.xlsx]extra_UrineLab'!B470)</f>
        <v/>
      </c>
      <c r="C470">
        <f>IF(ISBLANK('Q:\Abteilungsprojekte\eng\EngData\UrineLab\LabResults\[LabSamples2026_UrineLab_extra.xlsx]extra_UrineLab'!C470)," ",'Q:\Abteilungsprojekte\eng\EngData\UrineLab\LabResults\[LabSamples2026_UrineLab_extra.xlsx]extra_UrineLab'!C470)</f>
        <v/>
      </c>
      <c r="D470">
        <f>IF(ISBLANK('Q:\Abteilungsprojekte\eng\EngData\UrineLab\LabResults\[LabSamples2026_UrineLab_extra.xlsx]extra_UrineLab'!D470)," ",'Q:\Abteilungsprojekte\eng\EngData\UrineLab\LabResults\[LabSamples2026_UrineLab_extra.xlsx]extra_UrineLab'!D470)</f>
        <v/>
      </c>
      <c r="E470">
        <f>IF(ISBLANK('Q:\Abteilungsprojekte\eng\EngData\UrineLab\LabResults\[LabSamples2026_UrineLab_extra.xlsx]extra_UrineLab'!E470)," ",'Q:\Abteilungsprojekte\eng\EngData\UrineLab\LabResults\[LabSamples2026_UrineLab_extra.xlsx]extra_UrineLab'!E470)</f>
        <v/>
      </c>
      <c r="F470">
        <f>IF(ISBLANK('Q:\Abteilungsprojekte\eng\EngData\UrineLab\LabResults\[LabSamples2026_UrineLab_extra.xlsx]extra_UrineLab'!F470)," ",'Q:\Abteilungsprojekte\eng\EngData\UrineLab\LabResults\[LabSamples2026_UrineLab_extra.xlsx]extra_UrineLab'!F470)</f>
        <v/>
      </c>
      <c r="G470">
        <f>IF(ISBLANK('Q:\Abteilungsprojekte\eng\EngData\UrineLab\LabResults\[LabSamples2026_UrineLab_extra.xlsx]extra_UrineLab'!G470)," ",'Q:\Abteilungsprojekte\eng\EngData\UrineLab\LabResults\[LabSamples2026_UrineLab_extra.xlsx]extra_UrineLab'!G470)</f>
        <v/>
      </c>
      <c r="H470">
        <f>IF(ISBLANK('Q:\Abteilungsprojekte\eng\EngData\UrineLab\LabResults\[LabSamples2026_UrineLab_extra.xlsx]extra_UrineLab'!H470)," ",'Q:\Abteilungsprojekte\eng\EngData\UrineLab\LabResults\[LabSamples2026_UrineLab_extra.xlsx]extra_UrineLab'!H470)</f>
        <v/>
      </c>
    </row>
    <row r="471">
      <c r="A471">
        <f>IF(ISBLANK('Q:\Abteilungsprojekte\eng\EngData\UrineLab\LabResults\[LabSamples2026_UrineLab_extra.xlsx]extra_UrineLab'!A471)," ",'Q:\Abteilungsprojekte\eng\EngData\UrineLab\LabResults\[LabSamples2026_UrineLab_extra.xlsx]extra_UrineLab'!A471)</f>
        <v/>
      </c>
      <c r="B471">
        <f>IF(ISBLANK('Q:\Abteilungsprojekte\eng\EngData\UrineLab\LabResults\[LabSamples2026_UrineLab_extra.xlsx]extra_UrineLab'!B471)," ",'Q:\Abteilungsprojekte\eng\EngData\UrineLab\LabResults\[LabSamples2026_UrineLab_extra.xlsx]extra_UrineLab'!B471)</f>
        <v/>
      </c>
      <c r="C471">
        <f>IF(ISBLANK('Q:\Abteilungsprojekte\eng\EngData\UrineLab\LabResults\[LabSamples2026_UrineLab_extra.xlsx]extra_UrineLab'!C471)," ",'Q:\Abteilungsprojekte\eng\EngData\UrineLab\LabResults\[LabSamples2026_UrineLab_extra.xlsx]extra_UrineLab'!C471)</f>
        <v/>
      </c>
      <c r="D471">
        <f>IF(ISBLANK('Q:\Abteilungsprojekte\eng\EngData\UrineLab\LabResults\[LabSamples2026_UrineLab_extra.xlsx]extra_UrineLab'!D471)," ",'Q:\Abteilungsprojekte\eng\EngData\UrineLab\LabResults\[LabSamples2026_UrineLab_extra.xlsx]extra_UrineLab'!D471)</f>
        <v/>
      </c>
      <c r="E471">
        <f>IF(ISBLANK('Q:\Abteilungsprojekte\eng\EngData\UrineLab\LabResults\[LabSamples2026_UrineLab_extra.xlsx]extra_UrineLab'!E471)," ",'Q:\Abteilungsprojekte\eng\EngData\UrineLab\LabResults\[LabSamples2026_UrineLab_extra.xlsx]extra_UrineLab'!E471)</f>
        <v/>
      </c>
      <c r="F471">
        <f>IF(ISBLANK('Q:\Abteilungsprojekte\eng\EngData\UrineLab\LabResults\[LabSamples2026_UrineLab_extra.xlsx]extra_UrineLab'!F471)," ",'Q:\Abteilungsprojekte\eng\EngData\UrineLab\LabResults\[LabSamples2026_UrineLab_extra.xlsx]extra_UrineLab'!F471)</f>
        <v/>
      </c>
      <c r="G471">
        <f>IF(ISBLANK('Q:\Abteilungsprojekte\eng\EngData\UrineLab\LabResults\[LabSamples2026_UrineLab_extra.xlsx]extra_UrineLab'!G471)," ",'Q:\Abteilungsprojekte\eng\EngData\UrineLab\LabResults\[LabSamples2026_UrineLab_extra.xlsx]extra_UrineLab'!G471)</f>
        <v/>
      </c>
      <c r="H471">
        <f>IF(ISBLANK('Q:\Abteilungsprojekte\eng\EngData\UrineLab\LabResults\[LabSamples2026_UrineLab_extra.xlsx]extra_UrineLab'!H471)," ",'Q:\Abteilungsprojekte\eng\EngData\UrineLab\LabResults\[LabSamples2026_UrineLab_extra.xlsx]extra_UrineLab'!H471)</f>
        <v/>
      </c>
    </row>
    <row r="472">
      <c r="A472">
        <f>IF(ISBLANK('Q:\Abteilungsprojekte\eng\EngData\UrineLab\LabResults\[LabSamples2026_UrineLab_extra.xlsx]extra_UrineLab'!A472)," ",'Q:\Abteilungsprojekte\eng\EngData\UrineLab\LabResults\[LabSamples2026_UrineLab_extra.xlsx]extra_UrineLab'!A472)</f>
        <v/>
      </c>
      <c r="B472">
        <f>IF(ISBLANK('Q:\Abteilungsprojekte\eng\EngData\UrineLab\LabResults\[LabSamples2026_UrineLab_extra.xlsx]extra_UrineLab'!B472)," ",'Q:\Abteilungsprojekte\eng\EngData\UrineLab\LabResults\[LabSamples2026_UrineLab_extra.xlsx]extra_UrineLab'!B472)</f>
        <v/>
      </c>
      <c r="C472">
        <f>IF(ISBLANK('Q:\Abteilungsprojekte\eng\EngData\UrineLab\LabResults\[LabSamples2026_UrineLab_extra.xlsx]extra_UrineLab'!C472)," ",'Q:\Abteilungsprojekte\eng\EngData\UrineLab\LabResults\[LabSamples2026_UrineLab_extra.xlsx]extra_UrineLab'!C472)</f>
        <v/>
      </c>
      <c r="D472">
        <f>IF(ISBLANK('Q:\Abteilungsprojekte\eng\EngData\UrineLab\LabResults\[LabSamples2026_UrineLab_extra.xlsx]extra_UrineLab'!D472)," ",'Q:\Abteilungsprojekte\eng\EngData\UrineLab\LabResults\[LabSamples2026_UrineLab_extra.xlsx]extra_UrineLab'!D472)</f>
        <v/>
      </c>
      <c r="E472">
        <f>IF(ISBLANK('Q:\Abteilungsprojekte\eng\EngData\UrineLab\LabResults\[LabSamples2026_UrineLab_extra.xlsx]extra_UrineLab'!E472)," ",'Q:\Abteilungsprojekte\eng\EngData\UrineLab\LabResults\[LabSamples2026_UrineLab_extra.xlsx]extra_UrineLab'!E472)</f>
        <v/>
      </c>
      <c r="F472">
        <f>IF(ISBLANK('Q:\Abteilungsprojekte\eng\EngData\UrineLab\LabResults\[LabSamples2026_UrineLab_extra.xlsx]extra_UrineLab'!F472)," ",'Q:\Abteilungsprojekte\eng\EngData\UrineLab\LabResults\[LabSamples2026_UrineLab_extra.xlsx]extra_UrineLab'!F472)</f>
        <v/>
      </c>
      <c r="G472">
        <f>IF(ISBLANK('Q:\Abteilungsprojekte\eng\EngData\UrineLab\LabResults\[LabSamples2026_UrineLab_extra.xlsx]extra_UrineLab'!G472)," ",'Q:\Abteilungsprojekte\eng\EngData\UrineLab\LabResults\[LabSamples2026_UrineLab_extra.xlsx]extra_UrineLab'!G472)</f>
        <v/>
      </c>
      <c r="H472">
        <f>IF(ISBLANK('Q:\Abteilungsprojekte\eng\EngData\UrineLab\LabResults\[LabSamples2026_UrineLab_extra.xlsx]extra_UrineLab'!H472)," ",'Q:\Abteilungsprojekte\eng\EngData\UrineLab\LabResults\[LabSamples2026_UrineLab_extra.xlsx]extra_UrineLab'!H472)</f>
        <v/>
      </c>
    </row>
    <row r="473">
      <c r="A473">
        <f>IF(ISBLANK('Q:\Abteilungsprojekte\eng\EngData\UrineLab\LabResults\[LabSamples2026_UrineLab_extra.xlsx]extra_UrineLab'!A473)," ",'Q:\Abteilungsprojekte\eng\EngData\UrineLab\LabResults\[LabSamples2026_UrineLab_extra.xlsx]extra_UrineLab'!A473)</f>
        <v/>
      </c>
      <c r="B473">
        <f>IF(ISBLANK('Q:\Abteilungsprojekte\eng\EngData\UrineLab\LabResults\[LabSamples2026_UrineLab_extra.xlsx]extra_UrineLab'!B473)," ",'Q:\Abteilungsprojekte\eng\EngData\UrineLab\LabResults\[LabSamples2026_UrineLab_extra.xlsx]extra_UrineLab'!B473)</f>
        <v/>
      </c>
      <c r="C473">
        <f>IF(ISBLANK('Q:\Abteilungsprojekte\eng\EngData\UrineLab\LabResults\[LabSamples2026_UrineLab_extra.xlsx]extra_UrineLab'!C473)," ",'Q:\Abteilungsprojekte\eng\EngData\UrineLab\LabResults\[LabSamples2026_UrineLab_extra.xlsx]extra_UrineLab'!C473)</f>
        <v/>
      </c>
      <c r="D473">
        <f>IF(ISBLANK('Q:\Abteilungsprojekte\eng\EngData\UrineLab\LabResults\[LabSamples2026_UrineLab_extra.xlsx]extra_UrineLab'!D473)," ",'Q:\Abteilungsprojekte\eng\EngData\UrineLab\LabResults\[LabSamples2026_UrineLab_extra.xlsx]extra_UrineLab'!D473)</f>
        <v/>
      </c>
      <c r="E473">
        <f>IF(ISBLANK('Q:\Abteilungsprojekte\eng\EngData\UrineLab\LabResults\[LabSamples2026_UrineLab_extra.xlsx]extra_UrineLab'!E473)," ",'Q:\Abteilungsprojekte\eng\EngData\UrineLab\LabResults\[LabSamples2026_UrineLab_extra.xlsx]extra_UrineLab'!E473)</f>
        <v/>
      </c>
      <c r="F473">
        <f>IF(ISBLANK('Q:\Abteilungsprojekte\eng\EngData\UrineLab\LabResults\[LabSamples2026_UrineLab_extra.xlsx]extra_UrineLab'!F473)," ",'Q:\Abteilungsprojekte\eng\EngData\UrineLab\LabResults\[LabSamples2026_UrineLab_extra.xlsx]extra_UrineLab'!F473)</f>
        <v/>
      </c>
      <c r="G473">
        <f>IF(ISBLANK('Q:\Abteilungsprojekte\eng\EngData\UrineLab\LabResults\[LabSamples2026_UrineLab_extra.xlsx]extra_UrineLab'!G473)," ",'Q:\Abteilungsprojekte\eng\EngData\UrineLab\LabResults\[LabSamples2026_UrineLab_extra.xlsx]extra_UrineLab'!G473)</f>
        <v/>
      </c>
      <c r="H473">
        <f>IF(ISBLANK('Q:\Abteilungsprojekte\eng\EngData\UrineLab\LabResults\[LabSamples2026_UrineLab_extra.xlsx]extra_UrineLab'!H473)," ",'Q:\Abteilungsprojekte\eng\EngData\UrineLab\LabResults\[LabSamples2026_UrineLab_extra.xlsx]extra_UrineLab'!H473)</f>
        <v/>
      </c>
    </row>
    <row r="474">
      <c r="A474">
        <f>IF(ISBLANK('Q:\Abteilungsprojekte\eng\EngData\UrineLab\LabResults\[LabSamples2026_UrineLab_extra.xlsx]extra_UrineLab'!A474)," ",'Q:\Abteilungsprojekte\eng\EngData\UrineLab\LabResults\[LabSamples2026_UrineLab_extra.xlsx]extra_UrineLab'!A474)</f>
        <v/>
      </c>
      <c r="B474">
        <f>IF(ISBLANK('Q:\Abteilungsprojekte\eng\EngData\UrineLab\LabResults\[LabSamples2026_UrineLab_extra.xlsx]extra_UrineLab'!B474)," ",'Q:\Abteilungsprojekte\eng\EngData\UrineLab\LabResults\[LabSamples2026_UrineLab_extra.xlsx]extra_UrineLab'!B474)</f>
        <v/>
      </c>
      <c r="C474">
        <f>IF(ISBLANK('Q:\Abteilungsprojekte\eng\EngData\UrineLab\LabResults\[LabSamples2026_UrineLab_extra.xlsx]extra_UrineLab'!C474)," ",'Q:\Abteilungsprojekte\eng\EngData\UrineLab\LabResults\[LabSamples2026_UrineLab_extra.xlsx]extra_UrineLab'!C474)</f>
        <v/>
      </c>
      <c r="D474">
        <f>IF(ISBLANK('Q:\Abteilungsprojekte\eng\EngData\UrineLab\LabResults\[LabSamples2026_UrineLab_extra.xlsx]extra_UrineLab'!D474)," ",'Q:\Abteilungsprojekte\eng\EngData\UrineLab\LabResults\[LabSamples2026_UrineLab_extra.xlsx]extra_UrineLab'!D474)</f>
        <v/>
      </c>
      <c r="E474">
        <f>IF(ISBLANK('Q:\Abteilungsprojekte\eng\EngData\UrineLab\LabResults\[LabSamples2026_UrineLab_extra.xlsx]extra_UrineLab'!E474)," ",'Q:\Abteilungsprojekte\eng\EngData\UrineLab\LabResults\[LabSamples2026_UrineLab_extra.xlsx]extra_UrineLab'!E474)</f>
        <v/>
      </c>
      <c r="F474">
        <f>IF(ISBLANK('Q:\Abteilungsprojekte\eng\EngData\UrineLab\LabResults\[LabSamples2026_UrineLab_extra.xlsx]extra_UrineLab'!F474)," ",'Q:\Abteilungsprojekte\eng\EngData\UrineLab\LabResults\[LabSamples2026_UrineLab_extra.xlsx]extra_UrineLab'!F474)</f>
        <v/>
      </c>
      <c r="G474">
        <f>IF(ISBLANK('Q:\Abteilungsprojekte\eng\EngData\UrineLab\LabResults\[LabSamples2026_UrineLab_extra.xlsx]extra_UrineLab'!G474)," ",'Q:\Abteilungsprojekte\eng\EngData\UrineLab\LabResults\[LabSamples2026_UrineLab_extra.xlsx]extra_UrineLab'!G474)</f>
        <v/>
      </c>
      <c r="H474">
        <f>IF(ISBLANK('Q:\Abteilungsprojekte\eng\EngData\UrineLab\LabResults\[LabSamples2026_UrineLab_extra.xlsx]extra_UrineLab'!H474)," ",'Q:\Abteilungsprojekte\eng\EngData\UrineLab\LabResults\[LabSamples2026_UrineLab_extra.xlsx]extra_UrineLab'!H474)</f>
        <v/>
      </c>
    </row>
    <row r="475">
      <c r="A475">
        <f>IF(ISBLANK('Q:\Abteilungsprojekte\eng\EngData\UrineLab\LabResults\[LabSamples2026_UrineLab_extra.xlsx]extra_UrineLab'!A475)," ",'Q:\Abteilungsprojekte\eng\EngData\UrineLab\LabResults\[LabSamples2026_UrineLab_extra.xlsx]extra_UrineLab'!A475)</f>
        <v/>
      </c>
      <c r="B475">
        <f>IF(ISBLANK('Q:\Abteilungsprojekte\eng\EngData\UrineLab\LabResults\[LabSamples2026_UrineLab_extra.xlsx]extra_UrineLab'!B475)," ",'Q:\Abteilungsprojekte\eng\EngData\UrineLab\LabResults\[LabSamples2026_UrineLab_extra.xlsx]extra_UrineLab'!B475)</f>
        <v/>
      </c>
      <c r="C475">
        <f>IF(ISBLANK('Q:\Abteilungsprojekte\eng\EngData\UrineLab\LabResults\[LabSamples2026_UrineLab_extra.xlsx]extra_UrineLab'!C475)," ",'Q:\Abteilungsprojekte\eng\EngData\UrineLab\LabResults\[LabSamples2026_UrineLab_extra.xlsx]extra_UrineLab'!C475)</f>
        <v/>
      </c>
      <c r="D475">
        <f>IF(ISBLANK('Q:\Abteilungsprojekte\eng\EngData\UrineLab\LabResults\[LabSamples2026_UrineLab_extra.xlsx]extra_UrineLab'!D475)," ",'Q:\Abteilungsprojekte\eng\EngData\UrineLab\LabResults\[LabSamples2026_UrineLab_extra.xlsx]extra_UrineLab'!D475)</f>
        <v/>
      </c>
      <c r="E475">
        <f>IF(ISBLANK('Q:\Abteilungsprojekte\eng\EngData\UrineLab\LabResults\[LabSamples2026_UrineLab_extra.xlsx]extra_UrineLab'!E475)," ",'Q:\Abteilungsprojekte\eng\EngData\UrineLab\LabResults\[LabSamples2026_UrineLab_extra.xlsx]extra_UrineLab'!E475)</f>
        <v/>
      </c>
      <c r="F475">
        <f>IF(ISBLANK('Q:\Abteilungsprojekte\eng\EngData\UrineLab\LabResults\[LabSamples2026_UrineLab_extra.xlsx]extra_UrineLab'!F475)," ",'Q:\Abteilungsprojekte\eng\EngData\UrineLab\LabResults\[LabSamples2026_UrineLab_extra.xlsx]extra_UrineLab'!F475)</f>
        <v/>
      </c>
      <c r="G475">
        <f>IF(ISBLANK('Q:\Abteilungsprojekte\eng\EngData\UrineLab\LabResults\[LabSamples2026_UrineLab_extra.xlsx]extra_UrineLab'!G475)," ",'Q:\Abteilungsprojekte\eng\EngData\UrineLab\LabResults\[LabSamples2026_UrineLab_extra.xlsx]extra_UrineLab'!G475)</f>
        <v/>
      </c>
      <c r="H475">
        <f>IF(ISBLANK('Q:\Abteilungsprojekte\eng\EngData\UrineLab\LabResults\[LabSamples2026_UrineLab_extra.xlsx]extra_UrineLab'!H475)," ",'Q:\Abteilungsprojekte\eng\EngData\UrineLab\LabResults\[LabSamples2026_UrineLab_extra.xlsx]extra_UrineLab'!H475)</f>
        <v/>
      </c>
    </row>
    <row r="476">
      <c r="A476">
        <f>IF(ISBLANK('Q:\Abteilungsprojekte\eng\EngData\UrineLab\LabResults\[LabSamples2026_UrineLab_extra.xlsx]extra_UrineLab'!A476)," ",'Q:\Abteilungsprojekte\eng\EngData\UrineLab\LabResults\[LabSamples2026_UrineLab_extra.xlsx]extra_UrineLab'!A476)</f>
        <v/>
      </c>
      <c r="B476">
        <f>IF(ISBLANK('Q:\Abteilungsprojekte\eng\EngData\UrineLab\LabResults\[LabSamples2026_UrineLab_extra.xlsx]extra_UrineLab'!B476)," ",'Q:\Abteilungsprojekte\eng\EngData\UrineLab\LabResults\[LabSamples2026_UrineLab_extra.xlsx]extra_UrineLab'!B476)</f>
        <v/>
      </c>
      <c r="C476">
        <f>IF(ISBLANK('Q:\Abteilungsprojekte\eng\EngData\UrineLab\LabResults\[LabSamples2026_UrineLab_extra.xlsx]extra_UrineLab'!C476)," ",'Q:\Abteilungsprojekte\eng\EngData\UrineLab\LabResults\[LabSamples2026_UrineLab_extra.xlsx]extra_UrineLab'!C476)</f>
        <v/>
      </c>
      <c r="D476">
        <f>IF(ISBLANK('Q:\Abteilungsprojekte\eng\EngData\UrineLab\LabResults\[LabSamples2026_UrineLab_extra.xlsx]extra_UrineLab'!D476)," ",'Q:\Abteilungsprojekte\eng\EngData\UrineLab\LabResults\[LabSamples2026_UrineLab_extra.xlsx]extra_UrineLab'!D476)</f>
        <v/>
      </c>
      <c r="E476">
        <f>IF(ISBLANK('Q:\Abteilungsprojekte\eng\EngData\UrineLab\LabResults\[LabSamples2026_UrineLab_extra.xlsx]extra_UrineLab'!E476)," ",'Q:\Abteilungsprojekte\eng\EngData\UrineLab\LabResults\[LabSamples2026_UrineLab_extra.xlsx]extra_UrineLab'!E476)</f>
        <v/>
      </c>
      <c r="F476">
        <f>IF(ISBLANK('Q:\Abteilungsprojekte\eng\EngData\UrineLab\LabResults\[LabSamples2026_UrineLab_extra.xlsx]extra_UrineLab'!F476)," ",'Q:\Abteilungsprojekte\eng\EngData\UrineLab\LabResults\[LabSamples2026_UrineLab_extra.xlsx]extra_UrineLab'!F476)</f>
        <v/>
      </c>
      <c r="G476">
        <f>IF(ISBLANK('Q:\Abteilungsprojekte\eng\EngData\UrineLab\LabResults\[LabSamples2026_UrineLab_extra.xlsx]extra_UrineLab'!G476)," ",'Q:\Abteilungsprojekte\eng\EngData\UrineLab\LabResults\[LabSamples2026_UrineLab_extra.xlsx]extra_UrineLab'!G476)</f>
        <v/>
      </c>
      <c r="H476">
        <f>IF(ISBLANK('Q:\Abteilungsprojekte\eng\EngData\UrineLab\LabResults\[LabSamples2026_UrineLab_extra.xlsx]extra_UrineLab'!H476)," ",'Q:\Abteilungsprojekte\eng\EngData\UrineLab\LabResults\[LabSamples2026_UrineLab_extra.xlsx]extra_UrineLab'!H476)</f>
        <v/>
      </c>
    </row>
    <row r="477">
      <c r="A477">
        <f>IF(ISBLANK('Q:\Abteilungsprojekte\eng\EngData\UrineLab\LabResults\[LabSamples2026_UrineLab_extra.xlsx]extra_UrineLab'!A477)," ",'Q:\Abteilungsprojekte\eng\EngData\UrineLab\LabResults\[LabSamples2026_UrineLab_extra.xlsx]extra_UrineLab'!A477)</f>
        <v/>
      </c>
      <c r="B477">
        <f>IF(ISBLANK('Q:\Abteilungsprojekte\eng\EngData\UrineLab\LabResults\[LabSamples2026_UrineLab_extra.xlsx]extra_UrineLab'!B477)," ",'Q:\Abteilungsprojekte\eng\EngData\UrineLab\LabResults\[LabSamples2026_UrineLab_extra.xlsx]extra_UrineLab'!B477)</f>
        <v/>
      </c>
      <c r="C477">
        <f>IF(ISBLANK('Q:\Abteilungsprojekte\eng\EngData\UrineLab\LabResults\[LabSamples2026_UrineLab_extra.xlsx]extra_UrineLab'!C477)," ",'Q:\Abteilungsprojekte\eng\EngData\UrineLab\LabResults\[LabSamples2026_UrineLab_extra.xlsx]extra_UrineLab'!C477)</f>
        <v/>
      </c>
      <c r="D477">
        <f>IF(ISBLANK('Q:\Abteilungsprojekte\eng\EngData\UrineLab\LabResults\[LabSamples2026_UrineLab_extra.xlsx]extra_UrineLab'!D477)," ",'Q:\Abteilungsprojekte\eng\EngData\UrineLab\LabResults\[LabSamples2026_UrineLab_extra.xlsx]extra_UrineLab'!D477)</f>
        <v/>
      </c>
      <c r="E477">
        <f>IF(ISBLANK('Q:\Abteilungsprojekte\eng\EngData\UrineLab\LabResults\[LabSamples2026_UrineLab_extra.xlsx]extra_UrineLab'!E477)," ",'Q:\Abteilungsprojekte\eng\EngData\UrineLab\LabResults\[LabSamples2026_UrineLab_extra.xlsx]extra_UrineLab'!E477)</f>
        <v/>
      </c>
      <c r="F477">
        <f>IF(ISBLANK('Q:\Abteilungsprojekte\eng\EngData\UrineLab\LabResults\[LabSamples2026_UrineLab_extra.xlsx]extra_UrineLab'!F477)," ",'Q:\Abteilungsprojekte\eng\EngData\UrineLab\LabResults\[LabSamples2026_UrineLab_extra.xlsx]extra_UrineLab'!F477)</f>
        <v/>
      </c>
      <c r="G477">
        <f>IF(ISBLANK('Q:\Abteilungsprojekte\eng\EngData\UrineLab\LabResults\[LabSamples2026_UrineLab_extra.xlsx]extra_UrineLab'!G477)," ",'Q:\Abteilungsprojekte\eng\EngData\UrineLab\LabResults\[LabSamples2026_UrineLab_extra.xlsx]extra_UrineLab'!G477)</f>
        <v/>
      </c>
      <c r="H477">
        <f>IF(ISBLANK('Q:\Abteilungsprojekte\eng\EngData\UrineLab\LabResults\[LabSamples2026_UrineLab_extra.xlsx]extra_UrineLab'!H477)," ",'Q:\Abteilungsprojekte\eng\EngData\UrineLab\LabResults\[LabSamples2026_UrineLab_extra.xlsx]extra_UrineLab'!H477)</f>
        <v/>
      </c>
    </row>
    <row r="478">
      <c r="A478">
        <f>IF(ISBLANK('Q:\Abteilungsprojekte\eng\EngData\UrineLab\LabResults\[LabSamples2026_UrineLab_extra.xlsx]extra_UrineLab'!A478)," ",'Q:\Abteilungsprojekte\eng\EngData\UrineLab\LabResults\[LabSamples2026_UrineLab_extra.xlsx]extra_UrineLab'!A478)</f>
        <v/>
      </c>
      <c r="B478">
        <f>IF(ISBLANK('Q:\Abteilungsprojekte\eng\EngData\UrineLab\LabResults\[LabSamples2026_UrineLab_extra.xlsx]extra_UrineLab'!B478)," ",'Q:\Abteilungsprojekte\eng\EngData\UrineLab\LabResults\[LabSamples2026_UrineLab_extra.xlsx]extra_UrineLab'!B478)</f>
        <v/>
      </c>
      <c r="C478">
        <f>IF(ISBLANK('Q:\Abteilungsprojekte\eng\EngData\UrineLab\LabResults\[LabSamples2026_UrineLab_extra.xlsx]extra_UrineLab'!C478)," ",'Q:\Abteilungsprojekte\eng\EngData\UrineLab\LabResults\[LabSamples2026_UrineLab_extra.xlsx]extra_UrineLab'!C478)</f>
        <v/>
      </c>
      <c r="D478">
        <f>IF(ISBLANK('Q:\Abteilungsprojekte\eng\EngData\UrineLab\LabResults\[LabSamples2026_UrineLab_extra.xlsx]extra_UrineLab'!D478)," ",'Q:\Abteilungsprojekte\eng\EngData\UrineLab\LabResults\[LabSamples2026_UrineLab_extra.xlsx]extra_UrineLab'!D478)</f>
        <v/>
      </c>
      <c r="E478">
        <f>IF(ISBLANK('Q:\Abteilungsprojekte\eng\EngData\UrineLab\LabResults\[LabSamples2026_UrineLab_extra.xlsx]extra_UrineLab'!E478)," ",'Q:\Abteilungsprojekte\eng\EngData\UrineLab\LabResults\[LabSamples2026_UrineLab_extra.xlsx]extra_UrineLab'!E478)</f>
        <v/>
      </c>
      <c r="F478">
        <f>IF(ISBLANK('Q:\Abteilungsprojekte\eng\EngData\UrineLab\LabResults\[LabSamples2026_UrineLab_extra.xlsx]extra_UrineLab'!F478)," ",'Q:\Abteilungsprojekte\eng\EngData\UrineLab\LabResults\[LabSamples2026_UrineLab_extra.xlsx]extra_UrineLab'!F478)</f>
        <v/>
      </c>
      <c r="G478">
        <f>IF(ISBLANK('Q:\Abteilungsprojekte\eng\EngData\UrineLab\LabResults\[LabSamples2026_UrineLab_extra.xlsx]extra_UrineLab'!G478)," ",'Q:\Abteilungsprojekte\eng\EngData\UrineLab\LabResults\[LabSamples2026_UrineLab_extra.xlsx]extra_UrineLab'!G478)</f>
        <v/>
      </c>
      <c r="H478">
        <f>IF(ISBLANK('Q:\Abteilungsprojekte\eng\EngData\UrineLab\LabResults\[LabSamples2026_UrineLab_extra.xlsx]extra_UrineLab'!H478)," ",'Q:\Abteilungsprojekte\eng\EngData\UrineLab\LabResults\[LabSamples2026_UrineLab_extra.xlsx]extra_UrineLab'!H478)</f>
        <v/>
      </c>
    </row>
    <row r="479">
      <c r="A479">
        <f>IF(ISBLANK('Q:\Abteilungsprojekte\eng\EngData\UrineLab\LabResults\[LabSamples2026_UrineLab_extra.xlsx]extra_UrineLab'!A479)," ",'Q:\Abteilungsprojekte\eng\EngData\UrineLab\LabResults\[LabSamples2026_UrineLab_extra.xlsx]extra_UrineLab'!A479)</f>
        <v/>
      </c>
      <c r="B479">
        <f>IF(ISBLANK('Q:\Abteilungsprojekte\eng\EngData\UrineLab\LabResults\[LabSamples2026_UrineLab_extra.xlsx]extra_UrineLab'!B479)," ",'Q:\Abteilungsprojekte\eng\EngData\UrineLab\LabResults\[LabSamples2026_UrineLab_extra.xlsx]extra_UrineLab'!B479)</f>
        <v/>
      </c>
      <c r="C479">
        <f>IF(ISBLANK('Q:\Abteilungsprojekte\eng\EngData\UrineLab\LabResults\[LabSamples2026_UrineLab_extra.xlsx]extra_UrineLab'!C479)," ",'Q:\Abteilungsprojekte\eng\EngData\UrineLab\LabResults\[LabSamples2026_UrineLab_extra.xlsx]extra_UrineLab'!C479)</f>
        <v/>
      </c>
      <c r="D479">
        <f>IF(ISBLANK('Q:\Abteilungsprojekte\eng\EngData\UrineLab\LabResults\[LabSamples2026_UrineLab_extra.xlsx]extra_UrineLab'!D479)," ",'Q:\Abteilungsprojekte\eng\EngData\UrineLab\LabResults\[LabSamples2026_UrineLab_extra.xlsx]extra_UrineLab'!D479)</f>
        <v/>
      </c>
      <c r="E479">
        <f>IF(ISBLANK('Q:\Abteilungsprojekte\eng\EngData\UrineLab\LabResults\[LabSamples2026_UrineLab_extra.xlsx]extra_UrineLab'!E479)," ",'Q:\Abteilungsprojekte\eng\EngData\UrineLab\LabResults\[LabSamples2026_UrineLab_extra.xlsx]extra_UrineLab'!E479)</f>
        <v/>
      </c>
      <c r="F479">
        <f>IF(ISBLANK('Q:\Abteilungsprojekte\eng\EngData\UrineLab\LabResults\[LabSamples2026_UrineLab_extra.xlsx]extra_UrineLab'!F479)," ",'Q:\Abteilungsprojekte\eng\EngData\UrineLab\LabResults\[LabSamples2026_UrineLab_extra.xlsx]extra_UrineLab'!F479)</f>
        <v/>
      </c>
      <c r="G479">
        <f>IF(ISBLANK('Q:\Abteilungsprojekte\eng\EngData\UrineLab\LabResults\[LabSamples2026_UrineLab_extra.xlsx]extra_UrineLab'!G479)," ",'Q:\Abteilungsprojekte\eng\EngData\UrineLab\LabResults\[LabSamples2026_UrineLab_extra.xlsx]extra_UrineLab'!G479)</f>
        <v/>
      </c>
      <c r="H479">
        <f>IF(ISBLANK('Q:\Abteilungsprojekte\eng\EngData\UrineLab\LabResults\[LabSamples2026_UrineLab_extra.xlsx]extra_UrineLab'!H479)," ",'Q:\Abteilungsprojekte\eng\EngData\UrineLab\LabResults\[LabSamples2026_UrineLab_extra.xlsx]extra_UrineLab'!H479)</f>
        <v/>
      </c>
    </row>
    <row r="480">
      <c r="A480">
        <f>IF(ISBLANK('Q:\Abteilungsprojekte\eng\EngData\UrineLab\LabResults\[LabSamples2026_UrineLab_extra.xlsx]extra_UrineLab'!A480)," ",'Q:\Abteilungsprojekte\eng\EngData\UrineLab\LabResults\[LabSamples2026_UrineLab_extra.xlsx]extra_UrineLab'!A480)</f>
        <v/>
      </c>
      <c r="B480">
        <f>IF(ISBLANK('Q:\Abteilungsprojekte\eng\EngData\UrineLab\LabResults\[LabSamples2026_UrineLab_extra.xlsx]extra_UrineLab'!B480)," ",'Q:\Abteilungsprojekte\eng\EngData\UrineLab\LabResults\[LabSamples2026_UrineLab_extra.xlsx]extra_UrineLab'!B480)</f>
        <v/>
      </c>
      <c r="C480">
        <f>IF(ISBLANK('Q:\Abteilungsprojekte\eng\EngData\UrineLab\LabResults\[LabSamples2026_UrineLab_extra.xlsx]extra_UrineLab'!C480)," ",'Q:\Abteilungsprojekte\eng\EngData\UrineLab\LabResults\[LabSamples2026_UrineLab_extra.xlsx]extra_UrineLab'!C480)</f>
        <v/>
      </c>
      <c r="D480">
        <f>IF(ISBLANK('Q:\Abteilungsprojekte\eng\EngData\UrineLab\LabResults\[LabSamples2026_UrineLab_extra.xlsx]extra_UrineLab'!D480)," ",'Q:\Abteilungsprojekte\eng\EngData\UrineLab\LabResults\[LabSamples2026_UrineLab_extra.xlsx]extra_UrineLab'!D480)</f>
        <v/>
      </c>
      <c r="E480">
        <f>IF(ISBLANK('Q:\Abteilungsprojekte\eng\EngData\UrineLab\LabResults\[LabSamples2026_UrineLab_extra.xlsx]extra_UrineLab'!E480)," ",'Q:\Abteilungsprojekte\eng\EngData\UrineLab\LabResults\[LabSamples2026_UrineLab_extra.xlsx]extra_UrineLab'!E480)</f>
        <v/>
      </c>
      <c r="F480">
        <f>IF(ISBLANK('Q:\Abteilungsprojekte\eng\EngData\UrineLab\LabResults\[LabSamples2026_UrineLab_extra.xlsx]extra_UrineLab'!F480)," ",'Q:\Abteilungsprojekte\eng\EngData\UrineLab\LabResults\[LabSamples2026_UrineLab_extra.xlsx]extra_UrineLab'!F480)</f>
        <v/>
      </c>
      <c r="G480">
        <f>IF(ISBLANK('Q:\Abteilungsprojekte\eng\EngData\UrineLab\LabResults\[LabSamples2026_UrineLab_extra.xlsx]extra_UrineLab'!G480)," ",'Q:\Abteilungsprojekte\eng\EngData\UrineLab\LabResults\[LabSamples2026_UrineLab_extra.xlsx]extra_UrineLab'!G480)</f>
        <v/>
      </c>
      <c r="H480">
        <f>IF(ISBLANK('Q:\Abteilungsprojekte\eng\EngData\UrineLab\LabResults\[LabSamples2026_UrineLab_extra.xlsx]extra_UrineLab'!H480)," ",'Q:\Abteilungsprojekte\eng\EngData\UrineLab\LabResults\[LabSamples2026_UrineLab_extra.xlsx]extra_UrineLab'!H480)</f>
        <v/>
      </c>
    </row>
    <row r="481">
      <c r="A481">
        <f>IF(ISBLANK('Q:\Abteilungsprojekte\eng\EngData\UrineLab\LabResults\[LabSamples2026_UrineLab_extra.xlsx]extra_UrineLab'!A481)," ",'Q:\Abteilungsprojekte\eng\EngData\UrineLab\LabResults\[LabSamples2026_UrineLab_extra.xlsx]extra_UrineLab'!A481)</f>
        <v/>
      </c>
      <c r="B481">
        <f>IF(ISBLANK('Q:\Abteilungsprojekte\eng\EngData\UrineLab\LabResults\[LabSamples2026_UrineLab_extra.xlsx]extra_UrineLab'!B481)," ",'Q:\Abteilungsprojekte\eng\EngData\UrineLab\LabResults\[LabSamples2026_UrineLab_extra.xlsx]extra_UrineLab'!B481)</f>
        <v/>
      </c>
      <c r="C481">
        <f>IF(ISBLANK('Q:\Abteilungsprojekte\eng\EngData\UrineLab\LabResults\[LabSamples2026_UrineLab_extra.xlsx]extra_UrineLab'!C481)," ",'Q:\Abteilungsprojekte\eng\EngData\UrineLab\LabResults\[LabSamples2026_UrineLab_extra.xlsx]extra_UrineLab'!C481)</f>
        <v/>
      </c>
      <c r="D481">
        <f>IF(ISBLANK('Q:\Abteilungsprojekte\eng\EngData\UrineLab\LabResults\[LabSamples2026_UrineLab_extra.xlsx]extra_UrineLab'!D481)," ",'Q:\Abteilungsprojekte\eng\EngData\UrineLab\LabResults\[LabSamples2026_UrineLab_extra.xlsx]extra_UrineLab'!D481)</f>
        <v/>
      </c>
      <c r="E481">
        <f>IF(ISBLANK('Q:\Abteilungsprojekte\eng\EngData\UrineLab\LabResults\[LabSamples2026_UrineLab_extra.xlsx]extra_UrineLab'!E481)," ",'Q:\Abteilungsprojekte\eng\EngData\UrineLab\LabResults\[LabSamples2026_UrineLab_extra.xlsx]extra_UrineLab'!E481)</f>
        <v/>
      </c>
      <c r="F481">
        <f>IF(ISBLANK('Q:\Abteilungsprojekte\eng\EngData\UrineLab\LabResults\[LabSamples2026_UrineLab_extra.xlsx]extra_UrineLab'!F481)," ",'Q:\Abteilungsprojekte\eng\EngData\UrineLab\LabResults\[LabSamples2026_UrineLab_extra.xlsx]extra_UrineLab'!F481)</f>
        <v/>
      </c>
      <c r="G481">
        <f>IF(ISBLANK('Q:\Abteilungsprojekte\eng\EngData\UrineLab\LabResults\[LabSamples2026_UrineLab_extra.xlsx]extra_UrineLab'!G481)," ",'Q:\Abteilungsprojekte\eng\EngData\UrineLab\LabResults\[LabSamples2026_UrineLab_extra.xlsx]extra_UrineLab'!G481)</f>
        <v/>
      </c>
      <c r="H481">
        <f>IF(ISBLANK('Q:\Abteilungsprojekte\eng\EngData\UrineLab\LabResults\[LabSamples2026_UrineLab_extra.xlsx]extra_UrineLab'!H481)," ",'Q:\Abteilungsprojekte\eng\EngData\UrineLab\LabResults\[LabSamples2026_UrineLab_extra.xlsx]extra_UrineLab'!H481)</f>
        <v/>
      </c>
    </row>
    <row r="482">
      <c r="A482">
        <f>IF(ISBLANK('Q:\Abteilungsprojekte\eng\EngData\UrineLab\LabResults\[LabSamples2026_UrineLab_extra.xlsx]extra_UrineLab'!A482)," ",'Q:\Abteilungsprojekte\eng\EngData\UrineLab\LabResults\[LabSamples2026_UrineLab_extra.xlsx]extra_UrineLab'!A482)</f>
        <v/>
      </c>
      <c r="B482">
        <f>IF(ISBLANK('Q:\Abteilungsprojekte\eng\EngData\UrineLab\LabResults\[LabSamples2026_UrineLab_extra.xlsx]extra_UrineLab'!B482)," ",'Q:\Abteilungsprojekte\eng\EngData\UrineLab\LabResults\[LabSamples2026_UrineLab_extra.xlsx]extra_UrineLab'!B482)</f>
        <v/>
      </c>
      <c r="C482">
        <f>IF(ISBLANK('Q:\Abteilungsprojekte\eng\EngData\UrineLab\LabResults\[LabSamples2026_UrineLab_extra.xlsx]extra_UrineLab'!C482)," ",'Q:\Abteilungsprojekte\eng\EngData\UrineLab\LabResults\[LabSamples2026_UrineLab_extra.xlsx]extra_UrineLab'!C482)</f>
        <v/>
      </c>
      <c r="D482">
        <f>IF(ISBLANK('Q:\Abteilungsprojekte\eng\EngData\UrineLab\LabResults\[LabSamples2026_UrineLab_extra.xlsx]extra_UrineLab'!D482)," ",'Q:\Abteilungsprojekte\eng\EngData\UrineLab\LabResults\[LabSamples2026_UrineLab_extra.xlsx]extra_UrineLab'!D482)</f>
        <v/>
      </c>
      <c r="E482">
        <f>IF(ISBLANK('Q:\Abteilungsprojekte\eng\EngData\UrineLab\LabResults\[LabSamples2026_UrineLab_extra.xlsx]extra_UrineLab'!E482)," ",'Q:\Abteilungsprojekte\eng\EngData\UrineLab\LabResults\[LabSamples2026_UrineLab_extra.xlsx]extra_UrineLab'!E482)</f>
        <v/>
      </c>
      <c r="F482">
        <f>IF(ISBLANK('Q:\Abteilungsprojekte\eng\EngData\UrineLab\LabResults\[LabSamples2026_UrineLab_extra.xlsx]extra_UrineLab'!F482)," ",'Q:\Abteilungsprojekte\eng\EngData\UrineLab\LabResults\[LabSamples2026_UrineLab_extra.xlsx]extra_UrineLab'!F482)</f>
        <v/>
      </c>
      <c r="G482">
        <f>IF(ISBLANK('Q:\Abteilungsprojekte\eng\EngData\UrineLab\LabResults\[LabSamples2026_UrineLab_extra.xlsx]extra_UrineLab'!G482)," ",'Q:\Abteilungsprojekte\eng\EngData\UrineLab\LabResults\[LabSamples2026_UrineLab_extra.xlsx]extra_UrineLab'!G482)</f>
        <v/>
      </c>
      <c r="H482">
        <f>IF(ISBLANK('Q:\Abteilungsprojekte\eng\EngData\UrineLab\LabResults\[LabSamples2026_UrineLab_extra.xlsx]extra_UrineLab'!H482)," ",'Q:\Abteilungsprojekte\eng\EngData\UrineLab\LabResults\[LabSamples2026_UrineLab_extra.xlsx]extra_UrineLab'!H482)</f>
        <v/>
      </c>
    </row>
    <row r="483">
      <c r="A483">
        <f>IF(ISBLANK('Q:\Abteilungsprojekte\eng\EngData\UrineLab\LabResults\[LabSamples2026_UrineLab_extra.xlsx]extra_UrineLab'!A483)," ",'Q:\Abteilungsprojekte\eng\EngData\UrineLab\LabResults\[LabSamples2026_UrineLab_extra.xlsx]extra_UrineLab'!A483)</f>
        <v/>
      </c>
      <c r="B483">
        <f>IF(ISBLANK('Q:\Abteilungsprojekte\eng\EngData\UrineLab\LabResults\[LabSamples2026_UrineLab_extra.xlsx]extra_UrineLab'!B483)," ",'Q:\Abteilungsprojekte\eng\EngData\UrineLab\LabResults\[LabSamples2026_UrineLab_extra.xlsx]extra_UrineLab'!B483)</f>
        <v/>
      </c>
      <c r="C483">
        <f>IF(ISBLANK('Q:\Abteilungsprojekte\eng\EngData\UrineLab\LabResults\[LabSamples2026_UrineLab_extra.xlsx]extra_UrineLab'!C483)," ",'Q:\Abteilungsprojekte\eng\EngData\UrineLab\LabResults\[LabSamples2026_UrineLab_extra.xlsx]extra_UrineLab'!C483)</f>
        <v/>
      </c>
      <c r="D483">
        <f>IF(ISBLANK('Q:\Abteilungsprojekte\eng\EngData\UrineLab\LabResults\[LabSamples2026_UrineLab_extra.xlsx]extra_UrineLab'!D483)," ",'Q:\Abteilungsprojekte\eng\EngData\UrineLab\LabResults\[LabSamples2026_UrineLab_extra.xlsx]extra_UrineLab'!D483)</f>
        <v/>
      </c>
      <c r="E483">
        <f>IF(ISBLANK('Q:\Abteilungsprojekte\eng\EngData\UrineLab\LabResults\[LabSamples2026_UrineLab_extra.xlsx]extra_UrineLab'!E483)," ",'Q:\Abteilungsprojekte\eng\EngData\UrineLab\LabResults\[LabSamples2026_UrineLab_extra.xlsx]extra_UrineLab'!E483)</f>
        <v/>
      </c>
      <c r="F483">
        <f>IF(ISBLANK('Q:\Abteilungsprojekte\eng\EngData\UrineLab\LabResults\[LabSamples2026_UrineLab_extra.xlsx]extra_UrineLab'!F483)," ",'Q:\Abteilungsprojekte\eng\EngData\UrineLab\LabResults\[LabSamples2026_UrineLab_extra.xlsx]extra_UrineLab'!F483)</f>
        <v/>
      </c>
      <c r="G483">
        <f>IF(ISBLANK('Q:\Abteilungsprojekte\eng\EngData\UrineLab\LabResults\[LabSamples2026_UrineLab_extra.xlsx]extra_UrineLab'!G483)," ",'Q:\Abteilungsprojekte\eng\EngData\UrineLab\LabResults\[LabSamples2026_UrineLab_extra.xlsx]extra_UrineLab'!G483)</f>
        <v/>
      </c>
      <c r="H483">
        <f>IF(ISBLANK('Q:\Abteilungsprojekte\eng\EngData\UrineLab\LabResults\[LabSamples2026_UrineLab_extra.xlsx]extra_UrineLab'!H483)," ",'Q:\Abteilungsprojekte\eng\EngData\UrineLab\LabResults\[LabSamples2026_UrineLab_extra.xlsx]extra_UrineLab'!H483)</f>
        <v/>
      </c>
    </row>
    <row r="484">
      <c r="A484">
        <f>IF(ISBLANK('Q:\Abteilungsprojekte\eng\EngData\UrineLab\LabResults\[LabSamples2026_UrineLab_extra.xlsx]extra_UrineLab'!A484)," ",'Q:\Abteilungsprojekte\eng\EngData\UrineLab\LabResults\[LabSamples2026_UrineLab_extra.xlsx]extra_UrineLab'!A484)</f>
        <v/>
      </c>
      <c r="B484">
        <f>IF(ISBLANK('Q:\Abteilungsprojekte\eng\EngData\UrineLab\LabResults\[LabSamples2026_UrineLab_extra.xlsx]extra_UrineLab'!B484)," ",'Q:\Abteilungsprojekte\eng\EngData\UrineLab\LabResults\[LabSamples2026_UrineLab_extra.xlsx]extra_UrineLab'!B484)</f>
        <v/>
      </c>
      <c r="C484">
        <f>IF(ISBLANK('Q:\Abteilungsprojekte\eng\EngData\UrineLab\LabResults\[LabSamples2026_UrineLab_extra.xlsx]extra_UrineLab'!C484)," ",'Q:\Abteilungsprojekte\eng\EngData\UrineLab\LabResults\[LabSamples2026_UrineLab_extra.xlsx]extra_UrineLab'!C484)</f>
        <v/>
      </c>
      <c r="D484">
        <f>IF(ISBLANK('Q:\Abteilungsprojekte\eng\EngData\UrineLab\LabResults\[LabSamples2026_UrineLab_extra.xlsx]extra_UrineLab'!D484)," ",'Q:\Abteilungsprojekte\eng\EngData\UrineLab\LabResults\[LabSamples2026_UrineLab_extra.xlsx]extra_UrineLab'!D484)</f>
        <v/>
      </c>
      <c r="E484">
        <f>IF(ISBLANK('Q:\Abteilungsprojekte\eng\EngData\UrineLab\LabResults\[LabSamples2026_UrineLab_extra.xlsx]extra_UrineLab'!E484)," ",'Q:\Abteilungsprojekte\eng\EngData\UrineLab\LabResults\[LabSamples2026_UrineLab_extra.xlsx]extra_UrineLab'!E484)</f>
        <v/>
      </c>
      <c r="F484">
        <f>IF(ISBLANK('Q:\Abteilungsprojekte\eng\EngData\UrineLab\LabResults\[LabSamples2026_UrineLab_extra.xlsx]extra_UrineLab'!F484)," ",'Q:\Abteilungsprojekte\eng\EngData\UrineLab\LabResults\[LabSamples2026_UrineLab_extra.xlsx]extra_UrineLab'!F484)</f>
        <v/>
      </c>
      <c r="G484">
        <f>IF(ISBLANK('Q:\Abteilungsprojekte\eng\EngData\UrineLab\LabResults\[LabSamples2026_UrineLab_extra.xlsx]extra_UrineLab'!G484)," ",'Q:\Abteilungsprojekte\eng\EngData\UrineLab\LabResults\[LabSamples2026_UrineLab_extra.xlsx]extra_UrineLab'!G484)</f>
        <v/>
      </c>
      <c r="H484">
        <f>IF(ISBLANK('Q:\Abteilungsprojekte\eng\EngData\UrineLab\LabResults\[LabSamples2026_UrineLab_extra.xlsx]extra_UrineLab'!H484)," ",'Q:\Abteilungsprojekte\eng\EngData\UrineLab\LabResults\[LabSamples2026_UrineLab_extra.xlsx]extra_UrineLab'!H484)</f>
        <v/>
      </c>
    </row>
    <row r="485">
      <c r="A485">
        <f>IF(ISBLANK('Q:\Abteilungsprojekte\eng\EngData\UrineLab\LabResults\[LabSamples2026_UrineLab_extra.xlsx]extra_UrineLab'!A485)," ",'Q:\Abteilungsprojekte\eng\EngData\UrineLab\LabResults\[LabSamples2026_UrineLab_extra.xlsx]extra_UrineLab'!A485)</f>
        <v/>
      </c>
      <c r="B485">
        <f>IF(ISBLANK('Q:\Abteilungsprojekte\eng\EngData\UrineLab\LabResults\[LabSamples2026_UrineLab_extra.xlsx]extra_UrineLab'!B485)," ",'Q:\Abteilungsprojekte\eng\EngData\UrineLab\LabResults\[LabSamples2026_UrineLab_extra.xlsx]extra_UrineLab'!B485)</f>
        <v/>
      </c>
      <c r="C485">
        <f>IF(ISBLANK('Q:\Abteilungsprojekte\eng\EngData\UrineLab\LabResults\[LabSamples2026_UrineLab_extra.xlsx]extra_UrineLab'!C485)," ",'Q:\Abteilungsprojekte\eng\EngData\UrineLab\LabResults\[LabSamples2026_UrineLab_extra.xlsx]extra_UrineLab'!C485)</f>
        <v/>
      </c>
      <c r="D485">
        <f>IF(ISBLANK('Q:\Abteilungsprojekte\eng\EngData\UrineLab\LabResults\[LabSamples2026_UrineLab_extra.xlsx]extra_UrineLab'!D485)," ",'Q:\Abteilungsprojekte\eng\EngData\UrineLab\LabResults\[LabSamples2026_UrineLab_extra.xlsx]extra_UrineLab'!D485)</f>
        <v/>
      </c>
      <c r="E485">
        <f>IF(ISBLANK('Q:\Abteilungsprojekte\eng\EngData\UrineLab\LabResults\[LabSamples2026_UrineLab_extra.xlsx]extra_UrineLab'!E485)," ",'Q:\Abteilungsprojekte\eng\EngData\UrineLab\LabResults\[LabSamples2026_UrineLab_extra.xlsx]extra_UrineLab'!E485)</f>
        <v/>
      </c>
      <c r="F485">
        <f>IF(ISBLANK('Q:\Abteilungsprojekte\eng\EngData\UrineLab\LabResults\[LabSamples2026_UrineLab_extra.xlsx]extra_UrineLab'!F485)," ",'Q:\Abteilungsprojekte\eng\EngData\UrineLab\LabResults\[LabSamples2026_UrineLab_extra.xlsx]extra_UrineLab'!F485)</f>
        <v/>
      </c>
      <c r="G485">
        <f>IF(ISBLANK('Q:\Abteilungsprojekte\eng\EngData\UrineLab\LabResults\[LabSamples2026_UrineLab_extra.xlsx]extra_UrineLab'!G485)," ",'Q:\Abteilungsprojekte\eng\EngData\UrineLab\LabResults\[LabSamples2026_UrineLab_extra.xlsx]extra_UrineLab'!G485)</f>
        <v/>
      </c>
      <c r="H485">
        <f>IF(ISBLANK('Q:\Abteilungsprojekte\eng\EngData\UrineLab\LabResults\[LabSamples2026_UrineLab_extra.xlsx]extra_UrineLab'!H485)," ",'Q:\Abteilungsprojekte\eng\EngData\UrineLab\LabResults\[LabSamples2026_UrineLab_extra.xlsx]extra_UrineLab'!H485)</f>
        <v/>
      </c>
    </row>
    <row r="486">
      <c r="A486">
        <f>IF(ISBLANK('Q:\Abteilungsprojekte\eng\EngData\UrineLab\LabResults\[LabSamples2026_UrineLab_extra.xlsx]extra_UrineLab'!A486)," ",'Q:\Abteilungsprojekte\eng\EngData\UrineLab\LabResults\[LabSamples2026_UrineLab_extra.xlsx]extra_UrineLab'!A486)</f>
        <v/>
      </c>
      <c r="B486">
        <f>IF(ISBLANK('Q:\Abteilungsprojekte\eng\EngData\UrineLab\LabResults\[LabSamples2026_UrineLab_extra.xlsx]extra_UrineLab'!B486)," ",'Q:\Abteilungsprojekte\eng\EngData\UrineLab\LabResults\[LabSamples2026_UrineLab_extra.xlsx]extra_UrineLab'!B486)</f>
        <v/>
      </c>
      <c r="C486">
        <f>IF(ISBLANK('Q:\Abteilungsprojekte\eng\EngData\UrineLab\LabResults\[LabSamples2026_UrineLab_extra.xlsx]extra_UrineLab'!C486)," ",'Q:\Abteilungsprojekte\eng\EngData\UrineLab\LabResults\[LabSamples2026_UrineLab_extra.xlsx]extra_UrineLab'!C486)</f>
        <v/>
      </c>
      <c r="D486">
        <f>IF(ISBLANK('Q:\Abteilungsprojekte\eng\EngData\UrineLab\LabResults\[LabSamples2026_UrineLab_extra.xlsx]extra_UrineLab'!D486)," ",'Q:\Abteilungsprojekte\eng\EngData\UrineLab\LabResults\[LabSamples2026_UrineLab_extra.xlsx]extra_UrineLab'!D486)</f>
        <v/>
      </c>
      <c r="E486">
        <f>IF(ISBLANK('Q:\Abteilungsprojekte\eng\EngData\UrineLab\LabResults\[LabSamples2026_UrineLab_extra.xlsx]extra_UrineLab'!E486)," ",'Q:\Abteilungsprojekte\eng\EngData\UrineLab\LabResults\[LabSamples2026_UrineLab_extra.xlsx]extra_UrineLab'!E486)</f>
        <v/>
      </c>
      <c r="F486">
        <f>IF(ISBLANK('Q:\Abteilungsprojekte\eng\EngData\UrineLab\LabResults\[LabSamples2026_UrineLab_extra.xlsx]extra_UrineLab'!F486)," ",'Q:\Abteilungsprojekte\eng\EngData\UrineLab\LabResults\[LabSamples2026_UrineLab_extra.xlsx]extra_UrineLab'!F486)</f>
        <v/>
      </c>
      <c r="G486">
        <f>IF(ISBLANK('Q:\Abteilungsprojekte\eng\EngData\UrineLab\LabResults\[LabSamples2026_UrineLab_extra.xlsx]extra_UrineLab'!G486)," ",'Q:\Abteilungsprojekte\eng\EngData\UrineLab\LabResults\[LabSamples2026_UrineLab_extra.xlsx]extra_UrineLab'!G486)</f>
        <v/>
      </c>
      <c r="H486">
        <f>IF(ISBLANK('Q:\Abteilungsprojekte\eng\EngData\UrineLab\LabResults\[LabSamples2026_UrineLab_extra.xlsx]extra_UrineLab'!H486)," ",'Q:\Abteilungsprojekte\eng\EngData\UrineLab\LabResults\[LabSamples2026_UrineLab_extra.xlsx]extra_UrineLab'!H486)</f>
        <v/>
      </c>
    </row>
    <row r="487">
      <c r="A487">
        <f>IF(ISBLANK('Q:\Abteilungsprojekte\eng\EngData\UrineLab\LabResults\[LabSamples2026_UrineLab_extra.xlsx]extra_UrineLab'!A487)," ",'Q:\Abteilungsprojekte\eng\EngData\UrineLab\LabResults\[LabSamples2026_UrineLab_extra.xlsx]extra_UrineLab'!A487)</f>
        <v/>
      </c>
      <c r="B487">
        <f>IF(ISBLANK('Q:\Abteilungsprojekte\eng\EngData\UrineLab\LabResults\[LabSamples2026_UrineLab_extra.xlsx]extra_UrineLab'!B487)," ",'Q:\Abteilungsprojekte\eng\EngData\UrineLab\LabResults\[LabSamples2026_UrineLab_extra.xlsx]extra_UrineLab'!B487)</f>
        <v/>
      </c>
      <c r="C487">
        <f>IF(ISBLANK('Q:\Abteilungsprojekte\eng\EngData\UrineLab\LabResults\[LabSamples2026_UrineLab_extra.xlsx]extra_UrineLab'!C487)," ",'Q:\Abteilungsprojekte\eng\EngData\UrineLab\LabResults\[LabSamples2026_UrineLab_extra.xlsx]extra_UrineLab'!C487)</f>
        <v/>
      </c>
      <c r="D487">
        <f>IF(ISBLANK('Q:\Abteilungsprojekte\eng\EngData\UrineLab\LabResults\[LabSamples2026_UrineLab_extra.xlsx]extra_UrineLab'!D487)," ",'Q:\Abteilungsprojekte\eng\EngData\UrineLab\LabResults\[LabSamples2026_UrineLab_extra.xlsx]extra_UrineLab'!D487)</f>
        <v/>
      </c>
      <c r="E487">
        <f>IF(ISBLANK('Q:\Abteilungsprojekte\eng\EngData\UrineLab\LabResults\[LabSamples2026_UrineLab_extra.xlsx]extra_UrineLab'!E487)," ",'Q:\Abteilungsprojekte\eng\EngData\UrineLab\LabResults\[LabSamples2026_UrineLab_extra.xlsx]extra_UrineLab'!E487)</f>
        <v/>
      </c>
      <c r="F487">
        <f>IF(ISBLANK('Q:\Abteilungsprojekte\eng\EngData\UrineLab\LabResults\[LabSamples2026_UrineLab_extra.xlsx]extra_UrineLab'!F487)," ",'Q:\Abteilungsprojekte\eng\EngData\UrineLab\LabResults\[LabSamples2026_UrineLab_extra.xlsx]extra_UrineLab'!F487)</f>
        <v/>
      </c>
      <c r="G487">
        <f>IF(ISBLANK('Q:\Abteilungsprojekte\eng\EngData\UrineLab\LabResults\[LabSamples2026_UrineLab_extra.xlsx]extra_UrineLab'!G487)," ",'Q:\Abteilungsprojekte\eng\EngData\UrineLab\LabResults\[LabSamples2026_UrineLab_extra.xlsx]extra_UrineLab'!G487)</f>
        <v/>
      </c>
      <c r="H487">
        <f>IF(ISBLANK('Q:\Abteilungsprojekte\eng\EngData\UrineLab\LabResults\[LabSamples2026_UrineLab_extra.xlsx]extra_UrineLab'!H487)," ",'Q:\Abteilungsprojekte\eng\EngData\UrineLab\LabResults\[LabSamples2026_UrineLab_extra.xlsx]extra_UrineLab'!H487)</f>
        <v/>
      </c>
    </row>
    <row r="488">
      <c r="A488">
        <f>IF(ISBLANK('Q:\Abteilungsprojekte\eng\EngData\UrineLab\LabResults\[LabSamples2026_UrineLab_extra.xlsx]extra_UrineLab'!A488)," ",'Q:\Abteilungsprojekte\eng\EngData\UrineLab\LabResults\[LabSamples2026_UrineLab_extra.xlsx]extra_UrineLab'!A488)</f>
        <v/>
      </c>
      <c r="B488">
        <f>IF(ISBLANK('Q:\Abteilungsprojekte\eng\EngData\UrineLab\LabResults\[LabSamples2026_UrineLab_extra.xlsx]extra_UrineLab'!B488)," ",'Q:\Abteilungsprojekte\eng\EngData\UrineLab\LabResults\[LabSamples2026_UrineLab_extra.xlsx]extra_UrineLab'!B488)</f>
        <v/>
      </c>
      <c r="C488">
        <f>IF(ISBLANK('Q:\Abteilungsprojekte\eng\EngData\UrineLab\LabResults\[LabSamples2026_UrineLab_extra.xlsx]extra_UrineLab'!C488)," ",'Q:\Abteilungsprojekte\eng\EngData\UrineLab\LabResults\[LabSamples2026_UrineLab_extra.xlsx]extra_UrineLab'!C488)</f>
        <v/>
      </c>
      <c r="D488">
        <f>IF(ISBLANK('Q:\Abteilungsprojekte\eng\EngData\UrineLab\LabResults\[LabSamples2026_UrineLab_extra.xlsx]extra_UrineLab'!D488)," ",'Q:\Abteilungsprojekte\eng\EngData\UrineLab\LabResults\[LabSamples2026_UrineLab_extra.xlsx]extra_UrineLab'!D488)</f>
        <v/>
      </c>
      <c r="E488">
        <f>IF(ISBLANK('Q:\Abteilungsprojekte\eng\EngData\UrineLab\LabResults\[LabSamples2026_UrineLab_extra.xlsx]extra_UrineLab'!E488)," ",'Q:\Abteilungsprojekte\eng\EngData\UrineLab\LabResults\[LabSamples2026_UrineLab_extra.xlsx]extra_UrineLab'!E488)</f>
        <v/>
      </c>
      <c r="F488">
        <f>IF(ISBLANK('Q:\Abteilungsprojekte\eng\EngData\UrineLab\LabResults\[LabSamples2026_UrineLab_extra.xlsx]extra_UrineLab'!F488)," ",'Q:\Abteilungsprojekte\eng\EngData\UrineLab\LabResults\[LabSamples2026_UrineLab_extra.xlsx]extra_UrineLab'!F488)</f>
        <v/>
      </c>
      <c r="G488">
        <f>IF(ISBLANK('Q:\Abteilungsprojekte\eng\EngData\UrineLab\LabResults\[LabSamples2026_UrineLab_extra.xlsx]extra_UrineLab'!G488)," ",'Q:\Abteilungsprojekte\eng\EngData\UrineLab\LabResults\[LabSamples2026_UrineLab_extra.xlsx]extra_UrineLab'!G488)</f>
        <v/>
      </c>
      <c r="H488">
        <f>IF(ISBLANK('Q:\Abteilungsprojekte\eng\EngData\UrineLab\LabResults\[LabSamples2026_UrineLab_extra.xlsx]extra_UrineLab'!H488)," ",'Q:\Abteilungsprojekte\eng\EngData\UrineLab\LabResults\[LabSamples2026_UrineLab_extra.xlsx]extra_UrineLab'!H488)</f>
        <v/>
      </c>
    </row>
    <row r="489">
      <c r="A489">
        <f>IF(ISBLANK('Q:\Abteilungsprojekte\eng\EngData\UrineLab\LabResults\[LabSamples2026_UrineLab_extra.xlsx]extra_UrineLab'!A489)," ",'Q:\Abteilungsprojekte\eng\EngData\UrineLab\LabResults\[LabSamples2026_UrineLab_extra.xlsx]extra_UrineLab'!A489)</f>
        <v/>
      </c>
      <c r="B489">
        <f>IF(ISBLANK('Q:\Abteilungsprojekte\eng\EngData\UrineLab\LabResults\[LabSamples2026_UrineLab_extra.xlsx]extra_UrineLab'!B489)," ",'Q:\Abteilungsprojekte\eng\EngData\UrineLab\LabResults\[LabSamples2026_UrineLab_extra.xlsx]extra_UrineLab'!B489)</f>
        <v/>
      </c>
      <c r="C489">
        <f>IF(ISBLANK('Q:\Abteilungsprojekte\eng\EngData\UrineLab\LabResults\[LabSamples2026_UrineLab_extra.xlsx]extra_UrineLab'!C489)," ",'Q:\Abteilungsprojekte\eng\EngData\UrineLab\LabResults\[LabSamples2026_UrineLab_extra.xlsx]extra_UrineLab'!C489)</f>
        <v/>
      </c>
      <c r="D489">
        <f>IF(ISBLANK('Q:\Abteilungsprojekte\eng\EngData\UrineLab\LabResults\[LabSamples2026_UrineLab_extra.xlsx]extra_UrineLab'!D489)," ",'Q:\Abteilungsprojekte\eng\EngData\UrineLab\LabResults\[LabSamples2026_UrineLab_extra.xlsx]extra_UrineLab'!D489)</f>
        <v/>
      </c>
      <c r="E489">
        <f>IF(ISBLANK('Q:\Abteilungsprojekte\eng\EngData\UrineLab\LabResults\[LabSamples2026_UrineLab_extra.xlsx]extra_UrineLab'!E489)," ",'Q:\Abteilungsprojekte\eng\EngData\UrineLab\LabResults\[LabSamples2026_UrineLab_extra.xlsx]extra_UrineLab'!E489)</f>
        <v/>
      </c>
      <c r="F489">
        <f>IF(ISBLANK('Q:\Abteilungsprojekte\eng\EngData\UrineLab\LabResults\[LabSamples2026_UrineLab_extra.xlsx]extra_UrineLab'!F489)," ",'Q:\Abteilungsprojekte\eng\EngData\UrineLab\LabResults\[LabSamples2026_UrineLab_extra.xlsx]extra_UrineLab'!F489)</f>
        <v/>
      </c>
      <c r="G489">
        <f>IF(ISBLANK('Q:\Abteilungsprojekte\eng\EngData\UrineLab\LabResults\[LabSamples2026_UrineLab_extra.xlsx]extra_UrineLab'!G489)," ",'Q:\Abteilungsprojekte\eng\EngData\UrineLab\LabResults\[LabSamples2026_UrineLab_extra.xlsx]extra_UrineLab'!G489)</f>
        <v/>
      </c>
      <c r="H489">
        <f>IF(ISBLANK('Q:\Abteilungsprojekte\eng\EngData\UrineLab\LabResults\[LabSamples2026_UrineLab_extra.xlsx]extra_UrineLab'!H489)," ",'Q:\Abteilungsprojekte\eng\EngData\UrineLab\LabResults\[LabSamples2026_UrineLab_extra.xlsx]extra_UrineLab'!H489)</f>
        <v/>
      </c>
    </row>
    <row r="490">
      <c r="A490">
        <f>IF(ISBLANK('Q:\Abteilungsprojekte\eng\EngData\UrineLab\LabResults\[LabSamples2026_UrineLab_extra.xlsx]extra_UrineLab'!A490)," ",'Q:\Abteilungsprojekte\eng\EngData\UrineLab\LabResults\[LabSamples2026_UrineLab_extra.xlsx]extra_UrineLab'!A490)</f>
        <v/>
      </c>
      <c r="B490">
        <f>IF(ISBLANK('Q:\Abteilungsprojekte\eng\EngData\UrineLab\LabResults\[LabSamples2026_UrineLab_extra.xlsx]extra_UrineLab'!B490)," ",'Q:\Abteilungsprojekte\eng\EngData\UrineLab\LabResults\[LabSamples2026_UrineLab_extra.xlsx]extra_UrineLab'!B490)</f>
        <v/>
      </c>
      <c r="C490">
        <f>IF(ISBLANK('Q:\Abteilungsprojekte\eng\EngData\UrineLab\LabResults\[LabSamples2026_UrineLab_extra.xlsx]extra_UrineLab'!C490)," ",'Q:\Abteilungsprojekte\eng\EngData\UrineLab\LabResults\[LabSamples2026_UrineLab_extra.xlsx]extra_UrineLab'!C490)</f>
        <v/>
      </c>
      <c r="D490">
        <f>IF(ISBLANK('Q:\Abteilungsprojekte\eng\EngData\UrineLab\LabResults\[LabSamples2026_UrineLab_extra.xlsx]extra_UrineLab'!D490)," ",'Q:\Abteilungsprojekte\eng\EngData\UrineLab\LabResults\[LabSamples2026_UrineLab_extra.xlsx]extra_UrineLab'!D490)</f>
        <v/>
      </c>
      <c r="E490">
        <f>IF(ISBLANK('Q:\Abteilungsprojekte\eng\EngData\UrineLab\LabResults\[LabSamples2026_UrineLab_extra.xlsx]extra_UrineLab'!E490)," ",'Q:\Abteilungsprojekte\eng\EngData\UrineLab\LabResults\[LabSamples2026_UrineLab_extra.xlsx]extra_UrineLab'!E490)</f>
        <v/>
      </c>
      <c r="F490">
        <f>IF(ISBLANK('Q:\Abteilungsprojekte\eng\EngData\UrineLab\LabResults\[LabSamples2026_UrineLab_extra.xlsx]extra_UrineLab'!F490)," ",'Q:\Abteilungsprojekte\eng\EngData\UrineLab\LabResults\[LabSamples2026_UrineLab_extra.xlsx]extra_UrineLab'!F490)</f>
        <v/>
      </c>
      <c r="G490">
        <f>IF(ISBLANK('Q:\Abteilungsprojekte\eng\EngData\UrineLab\LabResults\[LabSamples2026_UrineLab_extra.xlsx]extra_UrineLab'!G490)," ",'Q:\Abteilungsprojekte\eng\EngData\UrineLab\LabResults\[LabSamples2026_UrineLab_extra.xlsx]extra_UrineLab'!G490)</f>
        <v/>
      </c>
      <c r="H490">
        <f>IF(ISBLANK('Q:\Abteilungsprojekte\eng\EngData\UrineLab\LabResults\[LabSamples2026_UrineLab_extra.xlsx]extra_UrineLab'!H490)," ",'Q:\Abteilungsprojekte\eng\EngData\UrineLab\LabResults\[LabSamples2026_UrineLab_extra.xlsx]extra_UrineLab'!H490)</f>
        <v/>
      </c>
    </row>
    <row r="491">
      <c r="A491">
        <f>IF(ISBLANK('Q:\Abteilungsprojekte\eng\EngData\UrineLab\LabResults\[LabSamples2026_UrineLab_extra.xlsx]extra_UrineLab'!A491)," ",'Q:\Abteilungsprojekte\eng\EngData\UrineLab\LabResults\[LabSamples2026_UrineLab_extra.xlsx]extra_UrineLab'!A491)</f>
        <v/>
      </c>
      <c r="B491">
        <f>IF(ISBLANK('Q:\Abteilungsprojekte\eng\EngData\UrineLab\LabResults\[LabSamples2026_UrineLab_extra.xlsx]extra_UrineLab'!B491)," ",'Q:\Abteilungsprojekte\eng\EngData\UrineLab\LabResults\[LabSamples2026_UrineLab_extra.xlsx]extra_UrineLab'!B491)</f>
        <v/>
      </c>
      <c r="C491">
        <f>IF(ISBLANK('Q:\Abteilungsprojekte\eng\EngData\UrineLab\LabResults\[LabSamples2026_UrineLab_extra.xlsx]extra_UrineLab'!C491)," ",'Q:\Abteilungsprojekte\eng\EngData\UrineLab\LabResults\[LabSamples2026_UrineLab_extra.xlsx]extra_UrineLab'!C491)</f>
        <v/>
      </c>
      <c r="D491">
        <f>IF(ISBLANK('Q:\Abteilungsprojekte\eng\EngData\UrineLab\LabResults\[LabSamples2026_UrineLab_extra.xlsx]extra_UrineLab'!D491)," ",'Q:\Abteilungsprojekte\eng\EngData\UrineLab\LabResults\[LabSamples2026_UrineLab_extra.xlsx]extra_UrineLab'!D491)</f>
        <v/>
      </c>
      <c r="E491">
        <f>IF(ISBLANK('Q:\Abteilungsprojekte\eng\EngData\UrineLab\LabResults\[LabSamples2026_UrineLab_extra.xlsx]extra_UrineLab'!E491)," ",'Q:\Abteilungsprojekte\eng\EngData\UrineLab\LabResults\[LabSamples2026_UrineLab_extra.xlsx]extra_UrineLab'!E491)</f>
        <v/>
      </c>
      <c r="F491">
        <f>IF(ISBLANK('Q:\Abteilungsprojekte\eng\EngData\UrineLab\LabResults\[LabSamples2026_UrineLab_extra.xlsx]extra_UrineLab'!F491)," ",'Q:\Abteilungsprojekte\eng\EngData\UrineLab\LabResults\[LabSamples2026_UrineLab_extra.xlsx]extra_UrineLab'!F491)</f>
        <v/>
      </c>
      <c r="G491">
        <f>IF(ISBLANK('Q:\Abteilungsprojekte\eng\EngData\UrineLab\LabResults\[LabSamples2026_UrineLab_extra.xlsx]extra_UrineLab'!G491)," ",'Q:\Abteilungsprojekte\eng\EngData\UrineLab\LabResults\[LabSamples2026_UrineLab_extra.xlsx]extra_UrineLab'!G491)</f>
        <v/>
      </c>
      <c r="H491">
        <f>IF(ISBLANK('Q:\Abteilungsprojekte\eng\EngData\UrineLab\LabResults\[LabSamples2026_UrineLab_extra.xlsx]extra_UrineLab'!H491)," ",'Q:\Abteilungsprojekte\eng\EngData\UrineLab\LabResults\[LabSamples2026_UrineLab_extra.xlsx]extra_UrineLab'!H491)</f>
        <v/>
      </c>
    </row>
    <row r="492">
      <c r="A492">
        <f>IF(ISBLANK('Q:\Abteilungsprojekte\eng\EngData\UrineLab\LabResults\[LabSamples2026_UrineLab_extra.xlsx]extra_UrineLab'!A492)," ",'Q:\Abteilungsprojekte\eng\EngData\UrineLab\LabResults\[LabSamples2026_UrineLab_extra.xlsx]extra_UrineLab'!A492)</f>
        <v/>
      </c>
      <c r="B492">
        <f>IF(ISBLANK('Q:\Abteilungsprojekte\eng\EngData\UrineLab\LabResults\[LabSamples2026_UrineLab_extra.xlsx]extra_UrineLab'!B492)," ",'Q:\Abteilungsprojekte\eng\EngData\UrineLab\LabResults\[LabSamples2026_UrineLab_extra.xlsx]extra_UrineLab'!B492)</f>
        <v/>
      </c>
      <c r="C492">
        <f>IF(ISBLANK('Q:\Abteilungsprojekte\eng\EngData\UrineLab\LabResults\[LabSamples2026_UrineLab_extra.xlsx]extra_UrineLab'!C492)," ",'Q:\Abteilungsprojekte\eng\EngData\UrineLab\LabResults\[LabSamples2026_UrineLab_extra.xlsx]extra_UrineLab'!C492)</f>
        <v/>
      </c>
      <c r="D492">
        <f>IF(ISBLANK('Q:\Abteilungsprojekte\eng\EngData\UrineLab\LabResults\[LabSamples2026_UrineLab_extra.xlsx]extra_UrineLab'!D492)," ",'Q:\Abteilungsprojekte\eng\EngData\UrineLab\LabResults\[LabSamples2026_UrineLab_extra.xlsx]extra_UrineLab'!D492)</f>
        <v/>
      </c>
      <c r="E492">
        <f>IF(ISBLANK('Q:\Abteilungsprojekte\eng\EngData\UrineLab\LabResults\[LabSamples2026_UrineLab_extra.xlsx]extra_UrineLab'!E492)," ",'Q:\Abteilungsprojekte\eng\EngData\UrineLab\LabResults\[LabSamples2026_UrineLab_extra.xlsx]extra_UrineLab'!E492)</f>
        <v/>
      </c>
      <c r="F492">
        <f>IF(ISBLANK('Q:\Abteilungsprojekte\eng\EngData\UrineLab\LabResults\[LabSamples2026_UrineLab_extra.xlsx]extra_UrineLab'!F492)," ",'Q:\Abteilungsprojekte\eng\EngData\UrineLab\LabResults\[LabSamples2026_UrineLab_extra.xlsx]extra_UrineLab'!F492)</f>
        <v/>
      </c>
      <c r="G492">
        <f>IF(ISBLANK('Q:\Abteilungsprojekte\eng\EngData\UrineLab\LabResults\[LabSamples2026_UrineLab_extra.xlsx]extra_UrineLab'!G492)," ",'Q:\Abteilungsprojekte\eng\EngData\UrineLab\LabResults\[LabSamples2026_UrineLab_extra.xlsx]extra_UrineLab'!G492)</f>
        <v/>
      </c>
      <c r="H492">
        <f>IF(ISBLANK('Q:\Abteilungsprojekte\eng\EngData\UrineLab\LabResults\[LabSamples2026_UrineLab_extra.xlsx]extra_UrineLab'!H492)," ",'Q:\Abteilungsprojekte\eng\EngData\UrineLab\LabResults\[LabSamples2026_UrineLab_extra.xlsx]extra_UrineLab'!H492)</f>
        <v/>
      </c>
    </row>
    <row r="493">
      <c r="A493">
        <f>IF(ISBLANK('Q:\Abteilungsprojekte\eng\EngData\UrineLab\LabResults\[LabSamples2026_UrineLab_extra.xlsx]extra_UrineLab'!A493)," ",'Q:\Abteilungsprojekte\eng\EngData\UrineLab\LabResults\[LabSamples2026_UrineLab_extra.xlsx]extra_UrineLab'!A493)</f>
        <v/>
      </c>
      <c r="B493">
        <f>IF(ISBLANK('Q:\Abteilungsprojekte\eng\EngData\UrineLab\LabResults\[LabSamples2026_UrineLab_extra.xlsx]extra_UrineLab'!B493)," ",'Q:\Abteilungsprojekte\eng\EngData\UrineLab\LabResults\[LabSamples2026_UrineLab_extra.xlsx]extra_UrineLab'!B493)</f>
        <v/>
      </c>
      <c r="C493">
        <f>IF(ISBLANK('Q:\Abteilungsprojekte\eng\EngData\UrineLab\LabResults\[LabSamples2026_UrineLab_extra.xlsx]extra_UrineLab'!C493)," ",'Q:\Abteilungsprojekte\eng\EngData\UrineLab\LabResults\[LabSamples2026_UrineLab_extra.xlsx]extra_UrineLab'!C493)</f>
        <v/>
      </c>
      <c r="D493">
        <f>IF(ISBLANK('Q:\Abteilungsprojekte\eng\EngData\UrineLab\LabResults\[LabSamples2026_UrineLab_extra.xlsx]extra_UrineLab'!D493)," ",'Q:\Abteilungsprojekte\eng\EngData\UrineLab\LabResults\[LabSamples2026_UrineLab_extra.xlsx]extra_UrineLab'!D493)</f>
        <v/>
      </c>
      <c r="E493">
        <f>IF(ISBLANK('Q:\Abteilungsprojekte\eng\EngData\UrineLab\LabResults\[LabSamples2026_UrineLab_extra.xlsx]extra_UrineLab'!E493)," ",'Q:\Abteilungsprojekte\eng\EngData\UrineLab\LabResults\[LabSamples2026_UrineLab_extra.xlsx]extra_UrineLab'!E493)</f>
        <v/>
      </c>
      <c r="F493">
        <f>IF(ISBLANK('Q:\Abteilungsprojekte\eng\EngData\UrineLab\LabResults\[LabSamples2026_UrineLab_extra.xlsx]extra_UrineLab'!F493)," ",'Q:\Abteilungsprojekte\eng\EngData\UrineLab\LabResults\[LabSamples2026_UrineLab_extra.xlsx]extra_UrineLab'!F493)</f>
        <v/>
      </c>
      <c r="G493">
        <f>IF(ISBLANK('Q:\Abteilungsprojekte\eng\EngData\UrineLab\LabResults\[LabSamples2026_UrineLab_extra.xlsx]extra_UrineLab'!G493)," ",'Q:\Abteilungsprojekte\eng\EngData\UrineLab\LabResults\[LabSamples2026_UrineLab_extra.xlsx]extra_UrineLab'!G493)</f>
        <v/>
      </c>
      <c r="H493">
        <f>IF(ISBLANK('Q:\Abteilungsprojekte\eng\EngData\UrineLab\LabResults\[LabSamples2026_UrineLab_extra.xlsx]extra_UrineLab'!H493)," ",'Q:\Abteilungsprojekte\eng\EngData\UrineLab\LabResults\[LabSamples2026_UrineLab_extra.xlsx]extra_UrineLab'!H493)</f>
        <v/>
      </c>
    </row>
    <row r="494">
      <c r="A494">
        <f>IF(ISBLANK('Q:\Abteilungsprojekte\eng\EngData\UrineLab\LabResults\[LabSamples2026_UrineLab_extra.xlsx]extra_UrineLab'!A494)," ",'Q:\Abteilungsprojekte\eng\EngData\UrineLab\LabResults\[LabSamples2026_UrineLab_extra.xlsx]extra_UrineLab'!A494)</f>
        <v/>
      </c>
      <c r="B494">
        <f>IF(ISBLANK('Q:\Abteilungsprojekte\eng\EngData\UrineLab\LabResults\[LabSamples2026_UrineLab_extra.xlsx]extra_UrineLab'!B494)," ",'Q:\Abteilungsprojekte\eng\EngData\UrineLab\LabResults\[LabSamples2026_UrineLab_extra.xlsx]extra_UrineLab'!B494)</f>
        <v/>
      </c>
      <c r="C494">
        <f>IF(ISBLANK('Q:\Abteilungsprojekte\eng\EngData\UrineLab\LabResults\[LabSamples2026_UrineLab_extra.xlsx]extra_UrineLab'!C494)," ",'Q:\Abteilungsprojekte\eng\EngData\UrineLab\LabResults\[LabSamples2026_UrineLab_extra.xlsx]extra_UrineLab'!C494)</f>
        <v/>
      </c>
      <c r="D494">
        <f>IF(ISBLANK('Q:\Abteilungsprojekte\eng\EngData\UrineLab\LabResults\[LabSamples2026_UrineLab_extra.xlsx]extra_UrineLab'!D494)," ",'Q:\Abteilungsprojekte\eng\EngData\UrineLab\LabResults\[LabSamples2026_UrineLab_extra.xlsx]extra_UrineLab'!D494)</f>
        <v/>
      </c>
      <c r="E494">
        <f>IF(ISBLANK('Q:\Abteilungsprojekte\eng\EngData\UrineLab\LabResults\[LabSamples2026_UrineLab_extra.xlsx]extra_UrineLab'!E494)," ",'Q:\Abteilungsprojekte\eng\EngData\UrineLab\LabResults\[LabSamples2026_UrineLab_extra.xlsx]extra_UrineLab'!E494)</f>
        <v/>
      </c>
      <c r="F494">
        <f>IF(ISBLANK('Q:\Abteilungsprojekte\eng\EngData\UrineLab\LabResults\[LabSamples2026_UrineLab_extra.xlsx]extra_UrineLab'!F494)," ",'Q:\Abteilungsprojekte\eng\EngData\UrineLab\LabResults\[LabSamples2026_UrineLab_extra.xlsx]extra_UrineLab'!F494)</f>
        <v/>
      </c>
      <c r="G494">
        <f>IF(ISBLANK('Q:\Abteilungsprojekte\eng\EngData\UrineLab\LabResults\[LabSamples2026_UrineLab_extra.xlsx]extra_UrineLab'!G494)," ",'Q:\Abteilungsprojekte\eng\EngData\UrineLab\LabResults\[LabSamples2026_UrineLab_extra.xlsx]extra_UrineLab'!G494)</f>
        <v/>
      </c>
      <c r="H494">
        <f>IF(ISBLANK('Q:\Abteilungsprojekte\eng\EngData\UrineLab\LabResults\[LabSamples2026_UrineLab_extra.xlsx]extra_UrineLab'!H494)," ",'Q:\Abteilungsprojekte\eng\EngData\UrineLab\LabResults\[LabSamples2026_UrineLab_extra.xlsx]extra_UrineLab'!H494)</f>
        <v/>
      </c>
    </row>
    <row r="495">
      <c r="A495">
        <f>IF(ISBLANK('Q:\Abteilungsprojekte\eng\EngData\UrineLab\LabResults\[LabSamples2026_UrineLab_extra.xlsx]extra_UrineLab'!A495)," ",'Q:\Abteilungsprojekte\eng\EngData\UrineLab\LabResults\[LabSamples2026_UrineLab_extra.xlsx]extra_UrineLab'!A495)</f>
        <v/>
      </c>
      <c r="B495">
        <f>IF(ISBLANK('Q:\Abteilungsprojekte\eng\EngData\UrineLab\LabResults\[LabSamples2026_UrineLab_extra.xlsx]extra_UrineLab'!B495)," ",'Q:\Abteilungsprojekte\eng\EngData\UrineLab\LabResults\[LabSamples2026_UrineLab_extra.xlsx]extra_UrineLab'!B495)</f>
        <v/>
      </c>
      <c r="C495">
        <f>IF(ISBLANK('Q:\Abteilungsprojekte\eng\EngData\UrineLab\LabResults\[LabSamples2026_UrineLab_extra.xlsx]extra_UrineLab'!C495)," ",'Q:\Abteilungsprojekte\eng\EngData\UrineLab\LabResults\[LabSamples2026_UrineLab_extra.xlsx]extra_UrineLab'!C495)</f>
        <v/>
      </c>
      <c r="D495">
        <f>IF(ISBLANK('Q:\Abteilungsprojekte\eng\EngData\UrineLab\LabResults\[LabSamples2026_UrineLab_extra.xlsx]extra_UrineLab'!D495)," ",'Q:\Abteilungsprojekte\eng\EngData\UrineLab\LabResults\[LabSamples2026_UrineLab_extra.xlsx]extra_UrineLab'!D495)</f>
        <v/>
      </c>
      <c r="E495">
        <f>IF(ISBLANK('Q:\Abteilungsprojekte\eng\EngData\UrineLab\LabResults\[LabSamples2026_UrineLab_extra.xlsx]extra_UrineLab'!E495)," ",'Q:\Abteilungsprojekte\eng\EngData\UrineLab\LabResults\[LabSamples2026_UrineLab_extra.xlsx]extra_UrineLab'!E495)</f>
        <v/>
      </c>
      <c r="F495">
        <f>IF(ISBLANK('Q:\Abteilungsprojekte\eng\EngData\UrineLab\LabResults\[LabSamples2026_UrineLab_extra.xlsx]extra_UrineLab'!F495)," ",'Q:\Abteilungsprojekte\eng\EngData\UrineLab\LabResults\[LabSamples2026_UrineLab_extra.xlsx]extra_UrineLab'!F495)</f>
        <v/>
      </c>
      <c r="G495">
        <f>IF(ISBLANK('Q:\Abteilungsprojekte\eng\EngData\UrineLab\LabResults\[LabSamples2026_UrineLab_extra.xlsx]extra_UrineLab'!G495)," ",'Q:\Abteilungsprojekte\eng\EngData\UrineLab\LabResults\[LabSamples2026_UrineLab_extra.xlsx]extra_UrineLab'!G495)</f>
        <v/>
      </c>
      <c r="H495">
        <f>IF(ISBLANK('Q:\Abteilungsprojekte\eng\EngData\UrineLab\LabResults\[LabSamples2026_UrineLab_extra.xlsx]extra_UrineLab'!H495)," ",'Q:\Abteilungsprojekte\eng\EngData\UrineLab\LabResults\[LabSamples2026_UrineLab_extra.xlsx]extra_UrineLab'!H495)</f>
        <v/>
      </c>
    </row>
    <row r="496">
      <c r="A496">
        <f>IF(ISBLANK('Q:\Abteilungsprojekte\eng\EngData\UrineLab\LabResults\[LabSamples2026_UrineLab_extra.xlsx]extra_UrineLab'!A496)," ",'Q:\Abteilungsprojekte\eng\EngData\UrineLab\LabResults\[LabSamples2026_UrineLab_extra.xlsx]extra_UrineLab'!A496)</f>
        <v/>
      </c>
      <c r="B496">
        <f>IF(ISBLANK('Q:\Abteilungsprojekte\eng\EngData\UrineLab\LabResults\[LabSamples2026_UrineLab_extra.xlsx]extra_UrineLab'!B496)," ",'Q:\Abteilungsprojekte\eng\EngData\UrineLab\LabResults\[LabSamples2026_UrineLab_extra.xlsx]extra_UrineLab'!B496)</f>
        <v/>
      </c>
      <c r="C496">
        <f>IF(ISBLANK('Q:\Abteilungsprojekte\eng\EngData\UrineLab\LabResults\[LabSamples2026_UrineLab_extra.xlsx]extra_UrineLab'!C496)," ",'Q:\Abteilungsprojekte\eng\EngData\UrineLab\LabResults\[LabSamples2026_UrineLab_extra.xlsx]extra_UrineLab'!C496)</f>
        <v/>
      </c>
      <c r="D496">
        <f>IF(ISBLANK('Q:\Abteilungsprojekte\eng\EngData\UrineLab\LabResults\[LabSamples2026_UrineLab_extra.xlsx]extra_UrineLab'!D496)," ",'Q:\Abteilungsprojekte\eng\EngData\UrineLab\LabResults\[LabSamples2026_UrineLab_extra.xlsx]extra_UrineLab'!D496)</f>
        <v/>
      </c>
      <c r="E496">
        <f>IF(ISBLANK('Q:\Abteilungsprojekte\eng\EngData\UrineLab\LabResults\[LabSamples2026_UrineLab_extra.xlsx]extra_UrineLab'!E496)," ",'Q:\Abteilungsprojekte\eng\EngData\UrineLab\LabResults\[LabSamples2026_UrineLab_extra.xlsx]extra_UrineLab'!E496)</f>
        <v/>
      </c>
      <c r="F496">
        <f>IF(ISBLANK('Q:\Abteilungsprojekte\eng\EngData\UrineLab\LabResults\[LabSamples2026_UrineLab_extra.xlsx]extra_UrineLab'!F496)," ",'Q:\Abteilungsprojekte\eng\EngData\UrineLab\LabResults\[LabSamples2026_UrineLab_extra.xlsx]extra_UrineLab'!F496)</f>
        <v/>
      </c>
      <c r="G496">
        <f>IF(ISBLANK('Q:\Abteilungsprojekte\eng\EngData\UrineLab\LabResults\[LabSamples2026_UrineLab_extra.xlsx]extra_UrineLab'!G496)," ",'Q:\Abteilungsprojekte\eng\EngData\UrineLab\LabResults\[LabSamples2026_UrineLab_extra.xlsx]extra_UrineLab'!G496)</f>
        <v/>
      </c>
      <c r="H496">
        <f>IF(ISBLANK('Q:\Abteilungsprojekte\eng\EngData\UrineLab\LabResults\[LabSamples2026_UrineLab_extra.xlsx]extra_UrineLab'!H496)," ",'Q:\Abteilungsprojekte\eng\EngData\UrineLab\LabResults\[LabSamples2026_UrineLab_extra.xlsx]extra_UrineLab'!H496)</f>
        <v/>
      </c>
    </row>
    <row r="497">
      <c r="A497">
        <f>IF(ISBLANK('Q:\Abteilungsprojekte\eng\EngData\UrineLab\LabResults\[LabSamples2026_UrineLab_extra.xlsx]extra_UrineLab'!A497)," ",'Q:\Abteilungsprojekte\eng\EngData\UrineLab\LabResults\[LabSamples2026_UrineLab_extra.xlsx]extra_UrineLab'!A497)</f>
        <v/>
      </c>
      <c r="B497">
        <f>IF(ISBLANK('Q:\Abteilungsprojekte\eng\EngData\UrineLab\LabResults\[LabSamples2026_UrineLab_extra.xlsx]extra_UrineLab'!B497)," ",'Q:\Abteilungsprojekte\eng\EngData\UrineLab\LabResults\[LabSamples2026_UrineLab_extra.xlsx]extra_UrineLab'!B497)</f>
        <v/>
      </c>
      <c r="C497">
        <f>IF(ISBLANK('Q:\Abteilungsprojekte\eng\EngData\UrineLab\LabResults\[LabSamples2026_UrineLab_extra.xlsx]extra_UrineLab'!C497)," ",'Q:\Abteilungsprojekte\eng\EngData\UrineLab\LabResults\[LabSamples2026_UrineLab_extra.xlsx]extra_UrineLab'!C497)</f>
        <v/>
      </c>
      <c r="D497">
        <f>IF(ISBLANK('Q:\Abteilungsprojekte\eng\EngData\UrineLab\LabResults\[LabSamples2026_UrineLab_extra.xlsx]extra_UrineLab'!D497)," ",'Q:\Abteilungsprojekte\eng\EngData\UrineLab\LabResults\[LabSamples2026_UrineLab_extra.xlsx]extra_UrineLab'!D497)</f>
        <v/>
      </c>
      <c r="E497">
        <f>IF(ISBLANK('Q:\Abteilungsprojekte\eng\EngData\UrineLab\LabResults\[LabSamples2026_UrineLab_extra.xlsx]extra_UrineLab'!E497)," ",'Q:\Abteilungsprojekte\eng\EngData\UrineLab\LabResults\[LabSamples2026_UrineLab_extra.xlsx]extra_UrineLab'!E497)</f>
        <v/>
      </c>
      <c r="F497">
        <f>IF(ISBLANK('Q:\Abteilungsprojekte\eng\EngData\UrineLab\LabResults\[LabSamples2026_UrineLab_extra.xlsx]extra_UrineLab'!F497)," ",'Q:\Abteilungsprojekte\eng\EngData\UrineLab\LabResults\[LabSamples2026_UrineLab_extra.xlsx]extra_UrineLab'!F497)</f>
        <v/>
      </c>
      <c r="G497">
        <f>IF(ISBLANK('Q:\Abteilungsprojekte\eng\EngData\UrineLab\LabResults\[LabSamples2026_UrineLab_extra.xlsx]extra_UrineLab'!G497)," ",'Q:\Abteilungsprojekte\eng\EngData\UrineLab\LabResults\[LabSamples2026_UrineLab_extra.xlsx]extra_UrineLab'!G497)</f>
        <v/>
      </c>
      <c r="H497">
        <f>IF(ISBLANK('Q:\Abteilungsprojekte\eng\EngData\UrineLab\LabResults\[LabSamples2026_UrineLab_extra.xlsx]extra_UrineLab'!H497)," ",'Q:\Abteilungsprojekte\eng\EngData\UrineLab\LabResults\[LabSamples2026_UrineLab_extra.xlsx]extra_UrineLab'!H497)</f>
        <v/>
      </c>
    </row>
    <row r="498">
      <c r="A498">
        <f>IF(ISBLANK('Q:\Abteilungsprojekte\eng\EngData\UrineLab\LabResults\[LabSamples2026_UrineLab_extra.xlsx]extra_UrineLab'!A498)," ",'Q:\Abteilungsprojekte\eng\EngData\UrineLab\LabResults\[LabSamples2026_UrineLab_extra.xlsx]extra_UrineLab'!A498)</f>
        <v/>
      </c>
      <c r="B498">
        <f>IF(ISBLANK('Q:\Abteilungsprojekte\eng\EngData\UrineLab\LabResults\[LabSamples2026_UrineLab_extra.xlsx]extra_UrineLab'!B498)," ",'Q:\Abteilungsprojekte\eng\EngData\UrineLab\LabResults\[LabSamples2026_UrineLab_extra.xlsx]extra_UrineLab'!B498)</f>
        <v/>
      </c>
      <c r="C498">
        <f>IF(ISBLANK('Q:\Abteilungsprojekte\eng\EngData\UrineLab\LabResults\[LabSamples2026_UrineLab_extra.xlsx]extra_UrineLab'!C498)," ",'Q:\Abteilungsprojekte\eng\EngData\UrineLab\LabResults\[LabSamples2026_UrineLab_extra.xlsx]extra_UrineLab'!C498)</f>
        <v/>
      </c>
      <c r="D498">
        <f>IF(ISBLANK('Q:\Abteilungsprojekte\eng\EngData\UrineLab\LabResults\[LabSamples2026_UrineLab_extra.xlsx]extra_UrineLab'!D498)," ",'Q:\Abteilungsprojekte\eng\EngData\UrineLab\LabResults\[LabSamples2026_UrineLab_extra.xlsx]extra_UrineLab'!D498)</f>
        <v/>
      </c>
      <c r="E498">
        <f>IF(ISBLANK('Q:\Abteilungsprojekte\eng\EngData\UrineLab\LabResults\[LabSamples2026_UrineLab_extra.xlsx]extra_UrineLab'!E498)," ",'Q:\Abteilungsprojekte\eng\EngData\UrineLab\LabResults\[LabSamples2026_UrineLab_extra.xlsx]extra_UrineLab'!E498)</f>
        <v/>
      </c>
      <c r="F498">
        <f>IF(ISBLANK('Q:\Abteilungsprojekte\eng\EngData\UrineLab\LabResults\[LabSamples2026_UrineLab_extra.xlsx]extra_UrineLab'!F498)," ",'Q:\Abteilungsprojekte\eng\EngData\UrineLab\LabResults\[LabSamples2026_UrineLab_extra.xlsx]extra_UrineLab'!F498)</f>
        <v/>
      </c>
      <c r="G498">
        <f>IF(ISBLANK('Q:\Abteilungsprojekte\eng\EngData\UrineLab\LabResults\[LabSamples2026_UrineLab_extra.xlsx]extra_UrineLab'!G498)," ",'Q:\Abteilungsprojekte\eng\EngData\UrineLab\LabResults\[LabSamples2026_UrineLab_extra.xlsx]extra_UrineLab'!G498)</f>
        <v/>
      </c>
      <c r="H498">
        <f>IF(ISBLANK('Q:\Abteilungsprojekte\eng\EngData\UrineLab\LabResults\[LabSamples2026_UrineLab_extra.xlsx]extra_UrineLab'!H498)," ",'Q:\Abteilungsprojekte\eng\EngData\UrineLab\LabResults\[LabSamples2026_UrineLab_extra.xlsx]extra_UrineLab'!H498)</f>
        <v/>
      </c>
    </row>
    <row r="499">
      <c r="A499">
        <f>IF(ISBLANK('Q:\Abteilungsprojekte\eng\EngData\UrineLab\LabResults\[LabSamples2026_UrineLab_extra.xlsx]extra_UrineLab'!A499)," ",'Q:\Abteilungsprojekte\eng\EngData\UrineLab\LabResults\[LabSamples2026_UrineLab_extra.xlsx]extra_UrineLab'!A499)</f>
        <v/>
      </c>
      <c r="B499">
        <f>IF(ISBLANK('Q:\Abteilungsprojekte\eng\EngData\UrineLab\LabResults\[LabSamples2026_UrineLab_extra.xlsx]extra_UrineLab'!B499)," ",'Q:\Abteilungsprojekte\eng\EngData\UrineLab\LabResults\[LabSamples2026_UrineLab_extra.xlsx]extra_UrineLab'!B499)</f>
        <v/>
      </c>
      <c r="C499">
        <f>IF(ISBLANK('Q:\Abteilungsprojekte\eng\EngData\UrineLab\LabResults\[LabSamples2026_UrineLab_extra.xlsx]extra_UrineLab'!C499)," ",'Q:\Abteilungsprojekte\eng\EngData\UrineLab\LabResults\[LabSamples2026_UrineLab_extra.xlsx]extra_UrineLab'!C499)</f>
        <v/>
      </c>
      <c r="D499">
        <f>IF(ISBLANK('Q:\Abteilungsprojekte\eng\EngData\UrineLab\LabResults\[LabSamples2026_UrineLab_extra.xlsx]extra_UrineLab'!D499)," ",'Q:\Abteilungsprojekte\eng\EngData\UrineLab\LabResults\[LabSamples2026_UrineLab_extra.xlsx]extra_UrineLab'!D499)</f>
        <v/>
      </c>
      <c r="E499">
        <f>IF(ISBLANK('Q:\Abteilungsprojekte\eng\EngData\UrineLab\LabResults\[LabSamples2026_UrineLab_extra.xlsx]extra_UrineLab'!E499)," ",'Q:\Abteilungsprojekte\eng\EngData\UrineLab\LabResults\[LabSamples2026_UrineLab_extra.xlsx]extra_UrineLab'!E499)</f>
        <v/>
      </c>
      <c r="F499">
        <f>IF(ISBLANK('Q:\Abteilungsprojekte\eng\EngData\UrineLab\LabResults\[LabSamples2026_UrineLab_extra.xlsx]extra_UrineLab'!F499)," ",'Q:\Abteilungsprojekte\eng\EngData\UrineLab\LabResults\[LabSamples2026_UrineLab_extra.xlsx]extra_UrineLab'!F499)</f>
        <v/>
      </c>
      <c r="G499">
        <f>IF(ISBLANK('Q:\Abteilungsprojekte\eng\EngData\UrineLab\LabResults\[LabSamples2026_UrineLab_extra.xlsx]extra_UrineLab'!G499)," ",'Q:\Abteilungsprojekte\eng\EngData\UrineLab\LabResults\[LabSamples2026_UrineLab_extra.xlsx]extra_UrineLab'!G499)</f>
        <v/>
      </c>
      <c r="H499">
        <f>IF(ISBLANK('Q:\Abteilungsprojekte\eng\EngData\UrineLab\LabResults\[LabSamples2026_UrineLab_extra.xlsx]extra_UrineLab'!H499)," ",'Q:\Abteilungsprojekte\eng\EngData\UrineLab\LabResults\[LabSamples2026_UrineLab_extra.xlsx]extra_UrineLab'!H499)</f>
        <v/>
      </c>
    </row>
    <row r="500">
      <c r="A500">
        <f>IF(ISBLANK('Q:\Abteilungsprojekte\eng\EngData\UrineLab\LabResults\[LabSamples2026_UrineLab_extra.xlsx]extra_UrineLab'!A500)," ",'Q:\Abteilungsprojekte\eng\EngData\UrineLab\LabResults\[LabSamples2026_UrineLab_extra.xlsx]extra_UrineLab'!A500)</f>
        <v/>
      </c>
      <c r="B500">
        <f>IF(ISBLANK('Q:\Abteilungsprojekte\eng\EngData\UrineLab\LabResults\[LabSamples2026_UrineLab_extra.xlsx]extra_UrineLab'!B500)," ",'Q:\Abteilungsprojekte\eng\EngData\UrineLab\LabResults\[LabSamples2026_UrineLab_extra.xlsx]extra_UrineLab'!B500)</f>
        <v/>
      </c>
      <c r="C500">
        <f>IF(ISBLANK('Q:\Abteilungsprojekte\eng\EngData\UrineLab\LabResults\[LabSamples2026_UrineLab_extra.xlsx]extra_UrineLab'!C500)," ",'Q:\Abteilungsprojekte\eng\EngData\UrineLab\LabResults\[LabSamples2026_UrineLab_extra.xlsx]extra_UrineLab'!C500)</f>
        <v/>
      </c>
      <c r="D500">
        <f>IF(ISBLANK('Q:\Abteilungsprojekte\eng\EngData\UrineLab\LabResults\[LabSamples2026_UrineLab_extra.xlsx]extra_UrineLab'!D500)," ",'Q:\Abteilungsprojekte\eng\EngData\UrineLab\LabResults\[LabSamples2026_UrineLab_extra.xlsx]extra_UrineLab'!D500)</f>
        <v/>
      </c>
      <c r="E500">
        <f>IF(ISBLANK('Q:\Abteilungsprojekte\eng\EngData\UrineLab\LabResults\[LabSamples2026_UrineLab_extra.xlsx]extra_UrineLab'!E500)," ",'Q:\Abteilungsprojekte\eng\EngData\UrineLab\LabResults\[LabSamples2026_UrineLab_extra.xlsx]extra_UrineLab'!E500)</f>
        <v/>
      </c>
      <c r="F500">
        <f>IF(ISBLANK('Q:\Abteilungsprojekte\eng\EngData\UrineLab\LabResults\[LabSamples2026_UrineLab_extra.xlsx]extra_UrineLab'!F500)," ",'Q:\Abteilungsprojekte\eng\EngData\UrineLab\LabResults\[LabSamples2026_UrineLab_extra.xlsx]extra_UrineLab'!F500)</f>
        <v/>
      </c>
      <c r="G500">
        <f>IF(ISBLANK('Q:\Abteilungsprojekte\eng\EngData\UrineLab\LabResults\[LabSamples2026_UrineLab_extra.xlsx]extra_UrineLab'!G500)," ",'Q:\Abteilungsprojekte\eng\EngData\UrineLab\LabResults\[LabSamples2026_UrineLab_extra.xlsx]extra_UrineLab'!G500)</f>
        <v/>
      </c>
      <c r="H500">
        <f>IF(ISBLANK('Q:\Abteilungsprojekte\eng\EngData\UrineLab\LabResults\[LabSamples2026_UrineLab_extra.xlsx]extra_UrineLab'!H500)," ",'Q:\Abteilungsprojekte\eng\EngData\UrineLab\LabResults\[LabSamples2026_UrineLab_extra.xlsx]extra_UrineLab'!H500)</f>
        <v/>
      </c>
    </row>
    <row r="501">
      <c r="A501">
        <f>IF(ISBLANK('Q:\Abteilungsprojekte\eng\EngData\UrineLab\LabResults\[LabSamples2026_UrineLab_extra.xlsx]extra_UrineLab'!A501)," ",'Q:\Abteilungsprojekte\eng\EngData\UrineLab\LabResults\[LabSamples2026_UrineLab_extra.xlsx]extra_UrineLab'!A501)</f>
        <v/>
      </c>
      <c r="B501">
        <f>IF(ISBLANK('Q:\Abteilungsprojekte\eng\EngData\UrineLab\LabResults\[LabSamples2026_UrineLab_extra.xlsx]extra_UrineLab'!B501)," ",'Q:\Abteilungsprojekte\eng\EngData\UrineLab\LabResults\[LabSamples2026_UrineLab_extra.xlsx]extra_UrineLab'!B501)</f>
        <v/>
      </c>
      <c r="C501">
        <f>IF(ISBLANK('Q:\Abteilungsprojekte\eng\EngData\UrineLab\LabResults\[LabSamples2026_UrineLab_extra.xlsx]extra_UrineLab'!C501)," ",'Q:\Abteilungsprojekte\eng\EngData\UrineLab\LabResults\[LabSamples2026_UrineLab_extra.xlsx]extra_UrineLab'!C501)</f>
        <v/>
      </c>
      <c r="D501">
        <f>IF(ISBLANK('Q:\Abteilungsprojekte\eng\EngData\UrineLab\LabResults\[LabSamples2026_UrineLab_extra.xlsx]extra_UrineLab'!D501)," ",'Q:\Abteilungsprojekte\eng\EngData\UrineLab\LabResults\[LabSamples2026_UrineLab_extra.xlsx]extra_UrineLab'!D501)</f>
        <v/>
      </c>
      <c r="E501">
        <f>IF(ISBLANK('Q:\Abteilungsprojekte\eng\EngData\UrineLab\LabResults\[LabSamples2026_UrineLab_extra.xlsx]extra_UrineLab'!E501)," ",'Q:\Abteilungsprojekte\eng\EngData\UrineLab\LabResults\[LabSamples2026_UrineLab_extra.xlsx]extra_UrineLab'!E501)</f>
        <v/>
      </c>
      <c r="F501">
        <f>IF(ISBLANK('Q:\Abteilungsprojekte\eng\EngData\UrineLab\LabResults\[LabSamples2026_UrineLab_extra.xlsx]extra_UrineLab'!F501)," ",'Q:\Abteilungsprojekte\eng\EngData\UrineLab\LabResults\[LabSamples2026_UrineLab_extra.xlsx]extra_UrineLab'!F501)</f>
        <v/>
      </c>
      <c r="G501">
        <f>IF(ISBLANK('Q:\Abteilungsprojekte\eng\EngData\UrineLab\LabResults\[LabSamples2026_UrineLab_extra.xlsx]extra_UrineLab'!G501)," ",'Q:\Abteilungsprojekte\eng\EngData\UrineLab\LabResults\[LabSamples2026_UrineLab_extra.xlsx]extra_UrineLab'!G501)</f>
        <v/>
      </c>
      <c r="H501">
        <f>IF(ISBLANK('Q:\Abteilungsprojekte\eng\EngData\UrineLab\LabResults\[LabSamples2026_UrineLab_extra.xlsx]extra_UrineLab'!H501)," ",'Q:\Abteilungsprojekte\eng\EngData\UrineLab\LabResults\[LabSamples2026_UrineLab_extra.xlsx]extra_UrineLab'!H501)</f>
        <v/>
      </c>
    </row>
    <row r="502">
      <c r="A502">
        <f>IF(ISBLANK('Q:\Abteilungsprojekte\eng\EngData\UrineLab\LabResults\[LabSamples2026_UrineLab_extra.xlsx]extra_UrineLab'!A502)," ",'Q:\Abteilungsprojekte\eng\EngData\UrineLab\LabResults\[LabSamples2026_UrineLab_extra.xlsx]extra_UrineLab'!A502)</f>
        <v/>
      </c>
      <c r="B502">
        <f>IF(ISBLANK('Q:\Abteilungsprojekte\eng\EngData\UrineLab\LabResults\[LabSamples2026_UrineLab_extra.xlsx]extra_UrineLab'!B502)," ",'Q:\Abteilungsprojekte\eng\EngData\UrineLab\LabResults\[LabSamples2026_UrineLab_extra.xlsx]extra_UrineLab'!B502)</f>
        <v/>
      </c>
      <c r="C502">
        <f>IF(ISBLANK('Q:\Abteilungsprojekte\eng\EngData\UrineLab\LabResults\[LabSamples2026_UrineLab_extra.xlsx]extra_UrineLab'!C502)," ",'Q:\Abteilungsprojekte\eng\EngData\UrineLab\LabResults\[LabSamples2026_UrineLab_extra.xlsx]extra_UrineLab'!C502)</f>
        <v/>
      </c>
      <c r="D502">
        <f>IF(ISBLANK('Q:\Abteilungsprojekte\eng\EngData\UrineLab\LabResults\[LabSamples2026_UrineLab_extra.xlsx]extra_UrineLab'!D502)," ",'Q:\Abteilungsprojekte\eng\EngData\UrineLab\LabResults\[LabSamples2026_UrineLab_extra.xlsx]extra_UrineLab'!D502)</f>
        <v/>
      </c>
      <c r="E502">
        <f>IF(ISBLANK('Q:\Abteilungsprojekte\eng\EngData\UrineLab\LabResults\[LabSamples2026_UrineLab_extra.xlsx]extra_UrineLab'!E502)," ",'Q:\Abteilungsprojekte\eng\EngData\UrineLab\LabResults\[LabSamples2026_UrineLab_extra.xlsx]extra_UrineLab'!E502)</f>
        <v/>
      </c>
      <c r="F502">
        <f>IF(ISBLANK('Q:\Abteilungsprojekte\eng\EngData\UrineLab\LabResults\[LabSamples2026_UrineLab_extra.xlsx]extra_UrineLab'!F502)," ",'Q:\Abteilungsprojekte\eng\EngData\UrineLab\LabResults\[LabSamples2026_UrineLab_extra.xlsx]extra_UrineLab'!F502)</f>
        <v/>
      </c>
      <c r="G502">
        <f>IF(ISBLANK('Q:\Abteilungsprojekte\eng\EngData\UrineLab\LabResults\[LabSamples2026_UrineLab_extra.xlsx]extra_UrineLab'!G502)," ",'Q:\Abteilungsprojekte\eng\EngData\UrineLab\LabResults\[LabSamples2026_UrineLab_extra.xlsx]extra_UrineLab'!G502)</f>
        <v/>
      </c>
      <c r="H502">
        <f>IF(ISBLANK('Q:\Abteilungsprojekte\eng\EngData\UrineLab\LabResults\[LabSamples2026_UrineLab_extra.xlsx]extra_UrineLab'!H502)," ",'Q:\Abteilungsprojekte\eng\EngData\UrineLab\LabResults\[LabSamples2026_UrineLab_extra.xlsx]extra_UrineLab'!H502)</f>
        <v/>
      </c>
    </row>
    <row r="503">
      <c r="A503">
        <f>IF(ISBLANK('Q:\Abteilungsprojekte\eng\EngData\UrineLab\LabResults\[LabSamples2026_UrineLab_extra.xlsx]extra_UrineLab'!A503)," ",'Q:\Abteilungsprojekte\eng\EngData\UrineLab\LabResults\[LabSamples2026_UrineLab_extra.xlsx]extra_UrineLab'!A503)</f>
        <v/>
      </c>
      <c r="B503">
        <f>IF(ISBLANK('Q:\Abteilungsprojekte\eng\EngData\UrineLab\LabResults\[LabSamples2026_UrineLab_extra.xlsx]extra_UrineLab'!B503)," ",'Q:\Abteilungsprojekte\eng\EngData\UrineLab\LabResults\[LabSamples2026_UrineLab_extra.xlsx]extra_UrineLab'!B503)</f>
        <v/>
      </c>
      <c r="C503">
        <f>IF(ISBLANK('Q:\Abteilungsprojekte\eng\EngData\UrineLab\LabResults\[LabSamples2026_UrineLab_extra.xlsx]extra_UrineLab'!C503)," ",'Q:\Abteilungsprojekte\eng\EngData\UrineLab\LabResults\[LabSamples2026_UrineLab_extra.xlsx]extra_UrineLab'!C503)</f>
        <v/>
      </c>
      <c r="D503">
        <f>IF(ISBLANK('Q:\Abteilungsprojekte\eng\EngData\UrineLab\LabResults\[LabSamples2026_UrineLab_extra.xlsx]extra_UrineLab'!D503)," ",'Q:\Abteilungsprojekte\eng\EngData\UrineLab\LabResults\[LabSamples2026_UrineLab_extra.xlsx]extra_UrineLab'!D503)</f>
        <v/>
      </c>
      <c r="E503">
        <f>IF(ISBLANK('Q:\Abteilungsprojekte\eng\EngData\UrineLab\LabResults\[LabSamples2026_UrineLab_extra.xlsx]extra_UrineLab'!E503)," ",'Q:\Abteilungsprojekte\eng\EngData\UrineLab\LabResults\[LabSamples2026_UrineLab_extra.xlsx]extra_UrineLab'!E503)</f>
        <v/>
      </c>
      <c r="F503">
        <f>IF(ISBLANK('Q:\Abteilungsprojekte\eng\EngData\UrineLab\LabResults\[LabSamples2026_UrineLab_extra.xlsx]extra_UrineLab'!F503)," ",'Q:\Abteilungsprojekte\eng\EngData\UrineLab\LabResults\[LabSamples2026_UrineLab_extra.xlsx]extra_UrineLab'!F503)</f>
        <v/>
      </c>
      <c r="G503">
        <f>IF(ISBLANK('Q:\Abteilungsprojekte\eng\EngData\UrineLab\LabResults\[LabSamples2026_UrineLab_extra.xlsx]extra_UrineLab'!G503)," ",'Q:\Abteilungsprojekte\eng\EngData\UrineLab\LabResults\[LabSamples2026_UrineLab_extra.xlsx]extra_UrineLab'!G503)</f>
        <v/>
      </c>
      <c r="H503">
        <f>IF(ISBLANK('Q:\Abteilungsprojekte\eng\EngData\UrineLab\LabResults\[LabSamples2026_UrineLab_extra.xlsx]extra_UrineLab'!H503)," ",'Q:\Abteilungsprojekte\eng\EngData\UrineLab\LabResults\[LabSamples2026_UrineLab_extra.xlsx]extra_UrineLab'!H503)</f>
        <v/>
      </c>
    </row>
    <row r="504">
      <c r="A504">
        <f>IF(ISBLANK('Q:\Abteilungsprojekte\eng\EngData\UrineLab\LabResults\[LabSamples2026_UrineLab_extra.xlsx]extra_UrineLab'!A504)," ",'Q:\Abteilungsprojekte\eng\EngData\UrineLab\LabResults\[LabSamples2026_UrineLab_extra.xlsx]extra_UrineLab'!A504)</f>
        <v/>
      </c>
      <c r="B504">
        <f>IF(ISBLANK('Q:\Abteilungsprojekte\eng\EngData\UrineLab\LabResults\[LabSamples2026_UrineLab_extra.xlsx]extra_UrineLab'!B504)," ",'Q:\Abteilungsprojekte\eng\EngData\UrineLab\LabResults\[LabSamples2026_UrineLab_extra.xlsx]extra_UrineLab'!B504)</f>
        <v/>
      </c>
      <c r="C504">
        <f>IF(ISBLANK('Q:\Abteilungsprojekte\eng\EngData\UrineLab\LabResults\[LabSamples2026_UrineLab_extra.xlsx]extra_UrineLab'!C504)," ",'Q:\Abteilungsprojekte\eng\EngData\UrineLab\LabResults\[LabSamples2026_UrineLab_extra.xlsx]extra_UrineLab'!C504)</f>
        <v/>
      </c>
      <c r="D504">
        <f>IF(ISBLANK('Q:\Abteilungsprojekte\eng\EngData\UrineLab\LabResults\[LabSamples2026_UrineLab_extra.xlsx]extra_UrineLab'!D504)," ",'Q:\Abteilungsprojekte\eng\EngData\UrineLab\LabResults\[LabSamples2026_UrineLab_extra.xlsx]extra_UrineLab'!D504)</f>
        <v/>
      </c>
      <c r="E504">
        <f>IF(ISBLANK('Q:\Abteilungsprojekte\eng\EngData\UrineLab\LabResults\[LabSamples2026_UrineLab_extra.xlsx]extra_UrineLab'!E504)," ",'Q:\Abteilungsprojekte\eng\EngData\UrineLab\LabResults\[LabSamples2026_UrineLab_extra.xlsx]extra_UrineLab'!E504)</f>
        <v/>
      </c>
      <c r="F504">
        <f>IF(ISBLANK('Q:\Abteilungsprojekte\eng\EngData\UrineLab\LabResults\[LabSamples2026_UrineLab_extra.xlsx]extra_UrineLab'!F504)," ",'Q:\Abteilungsprojekte\eng\EngData\UrineLab\LabResults\[LabSamples2026_UrineLab_extra.xlsx]extra_UrineLab'!F504)</f>
        <v/>
      </c>
      <c r="G504">
        <f>IF(ISBLANK('Q:\Abteilungsprojekte\eng\EngData\UrineLab\LabResults\[LabSamples2026_UrineLab_extra.xlsx]extra_UrineLab'!G504)," ",'Q:\Abteilungsprojekte\eng\EngData\UrineLab\LabResults\[LabSamples2026_UrineLab_extra.xlsx]extra_UrineLab'!G504)</f>
        <v/>
      </c>
      <c r="H504">
        <f>IF(ISBLANK('Q:\Abteilungsprojekte\eng\EngData\UrineLab\LabResults\[LabSamples2026_UrineLab_extra.xlsx]extra_UrineLab'!H504)," ",'Q:\Abteilungsprojekte\eng\EngData\UrineLab\LabResults\[LabSamples2026_UrineLab_extra.xlsx]extra_UrineLab'!H504)</f>
        <v/>
      </c>
    </row>
    <row r="505">
      <c r="A505">
        <f>IF(ISBLANK('Q:\Abteilungsprojekte\eng\EngData\UrineLab\LabResults\[LabSamples2026_UrineLab_extra.xlsx]extra_UrineLab'!A505)," ",'Q:\Abteilungsprojekte\eng\EngData\UrineLab\LabResults\[LabSamples2026_UrineLab_extra.xlsx]extra_UrineLab'!A505)</f>
        <v/>
      </c>
      <c r="B505">
        <f>IF(ISBLANK('Q:\Abteilungsprojekte\eng\EngData\UrineLab\LabResults\[LabSamples2026_UrineLab_extra.xlsx]extra_UrineLab'!B505)," ",'Q:\Abteilungsprojekte\eng\EngData\UrineLab\LabResults\[LabSamples2026_UrineLab_extra.xlsx]extra_UrineLab'!B505)</f>
        <v/>
      </c>
      <c r="C505">
        <f>IF(ISBLANK('Q:\Abteilungsprojekte\eng\EngData\UrineLab\LabResults\[LabSamples2026_UrineLab_extra.xlsx]extra_UrineLab'!C505)," ",'Q:\Abteilungsprojekte\eng\EngData\UrineLab\LabResults\[LabSamples2026_UrineLab_extra.xlsx]extra_UrineLab'!C505)</f>
        <v/>
      </c>
      <c r="D505">
        <f>IF(ISBLANK('Q:\Abteilungsprojekte\eng\EngData\UrineLab\LabResults\[LabSamples2026_UrineLab_extra.xlsx]extra_UrineLab'!D505)," ",'Q:\Abteilungsprojekte\eng\EngData\UrineLab\LabResults\[LabSamples2026_UrineLab_extra.xlsx]extra_UrineLab'!D505)</f>
        <v/>
      </c>
      <c r="E505">
        <f>IF(ISBLANK('Q:\Abteilungsprojekte\eng\EngData\UrineLab\LabResults\[LabSamples2026_UrineLab_extra.xlsx]extra_UrineLab'!E505)," ",'Q:\Abteilungsprojekte\eng\EngData\UrineLab\LabResults\[LabSamples2026_UrineLab_extra.xlsx]extra_UrineLab'!E505)</f>
        <v/>
      </c>
      <c r="F505">
        <f>IF(ISBLANK('Q:\Abteilungsprojekte\eng\EngData\UrineLab\LabResults\[LabSamples2026_UrineLab_extra.xlsx]extra_UrineLab'!F505)," ",'Q:\Abteilungsprojekte\eng\EngData\UrineLab\LabResults\[LabSamples2026_UrineLab_extra.xlsx]extra_UrineLab'!F505)</f>
        <v/>
      </c>
      <c r="G505">
        <f>IF(ISBLANK('Q:\Abteilungsprojekte\eng\EngData\UrineLab\LabResults\[LabSamples2026_UrineLab_extra.xlsx]extra_UrineLab'!G505)," ",'Q:\Abteilungsprojekte\eng\EngData\UrineLab\LabResults\[LabSamples2026_UrineLab_extra.xlsx]extra_UrineLab'!G505)</f>
        <v/>
      </c>
      <c r="H505">
        <f>IF(ISBLANK('Q:\Abteilungsprojekte\eng\EngData\UrineLab\LabResults\[LabSamples2026_UrineLab_extra.xlsx]extra_UrineLab'!H505)," ",'Q:\Abteilungsprojekte\eng\EngData\UrineLab\LabResults\[LabSamples2026_UrineLab_extra.xlsx]extra_UrineLab'!H505)</f>
        <v/>
      </c>
    </row>
    <row r="506">
      <c r="A506">
        <f>IF(ISBLANK('Q:\Abteilungsprojekte\eng\EngData\UrineLab\LabResults\[LabSamples2026_UrineLab_extra.xlsx]extra_UrineLab'!A506)," ",'Q:\Abteilungsprojekte\eng\EngData\UrineLab\LabResults\[LabSamples2026_UrineLab_extra.xlsx]extra_UrineLab'!A506)</f>
        <v/>
      </c>
      <c r="B506">
        <f>IF(ISBLANK('Q:\Abteilungsprojekte\eng\EngData\UrineLab\LabResults\[LabSamples2026_UrineLab_extra.xlsx]extra_UrineLab'!B506)," ",'Q:\Abteilungsprojekte\eng\EngData\UrineLab\LabResults\[LabSamples2026_UrineLab_extra.xlsx]extra_UrineLab'!B506)</f>
        <v/>
      </c>
      <c r="C506">
        <f>IF(ISBLANK('Q:\Abteilungsprojekte\eng\EngData\UrineLab\LabResults\[LabSamples2026_UrineLab_extra.xlsx]extra_UrineLab'!C506)," ",'Q:\Abteilungsprojekte\eng\EngData\UrineLab\LabResults\[LabSamples2026_UrineLab_extra.xlsx]extra_UrineLab'!C506)</f>
        <v/>
      </c>
      <c r="D506">
        <f>IF(ISBLANK('Q:\Abteilungsprojekte\eng\EngData\UrineLab\LabResults\[LabSamples2026_UrineLab_extra.xlsx]extra_UrineLab'!D506)," ",'Q:\Abteilungsprojekte\eng\EngData\UrineLab\LabResults\[LabSamples2026_UrineLab_extra.xlsx]extra_UrineLab'!D506)</f>
        <v/>
      </c>
      <c r="E506">
        <f>IF(ISBLANK('Q:\Abteilungsprojekte\eng\EngData\UrineLab\LabResults\[LabSamples2026_UrineLab_extra.xlsx]extra_UrineLab'!E506)," ",'Q:\Abteilungsprojekte\eng\EngData\UrineLab\LabResults\[LabSamples2026_UrineLab_extra.xlsx]extra_UrineLab'!E506)</f>
        <v/>
      </c>
      <c r="F506">
        <f>IF(ISBLANK('Q:\Abteilungsprojekte\eng\EngData\UrineLab\LabResults\[LabSamples2026_UrineLab_extra.xlsx]extra_UrineLab'!F506)," ",'Q:\Abteilungsprojekte\eng\EngData\UrineLab\LabResults\[LabSamples2026_UrineLab_extra.xlsx]extra_UrineLab'!F506)</f>
        <v/>
      </c>
      <c r="G506">
        <f>IF(ISBLANK('Q:\Abteilungsprojekte\eng\EngData\UrineLab\LabResults\[LabSamples2026_UrineLab_extra.xlsx]extra_UrineLab'!G506)," ",'Q:\Abteilungsprojekte\eng\EngData\UrineLab\LabResults\[LabSamples2026_UrineLab_extra.xlsx]extra_UrineLab'!G506)</f>
        <v/>
      </c>
      <c r="H506">
        <f>IF(ISBLANK('Q:\Abteilungsprojekte\eng\EngData\UrineLab\LabResults\[LabSamples2026_UrineLab_extra.xlsx]extra_UrineLab'!H506)," ",'Q:\Abteilungsprojekte\eng\EngData\UrineLab\LabResults\[LabSamples2026_UrineLab_extra.xlsx]extra_UrineLab'!H506)</f>
        <v/>
      </c>
    </row>
    <row r="507">
      <c r="A507">
        <f>IF(ISBLANK('Q:\Abteilungsprojekte\eng\EngData\UrineLab\LabResults\[LabSamples2026_UrineLab_extra.xlsx]extra_UrineLab'!A507)," ",'Q:\Abteilungsprojekte\eng\EngData\UrineLab\LabResults\[LabSamples2026_UrineLab_extra.xlsx]extra_UrineLab'!A507)</f>
        <v/>
      </c>
      <c r="B507">
        <f>IF(ISBLANK('Q:\Abteilungsprojekte\eng\EngData\UrineLab\LabResults\[LabSamples2026_UrineLab_extra.xlsx]extra_UrineLab'!B507)," ",'Q:\Abteilungsprojekte\eng\EngData\UrineLab\LabResults\[LabSamples2026_UrineLab_extra.xlsx]extra_UrineLab'!B507)</f>
        <v/>
      </c>
      <c r="C507">
        <f>IF(ISBLANK('Q:\Abteilungsprojekte\eng\EngData\UrineLab\LabResults\[LabSamples2026_UrineLab_extra.xlsx]extra_UrineLab'!C507)," ",'Q:\Abteilungsprojekte\eng\EngData\UrineLab\LabResults\[LabSamples2026_UrineLab_extra.xlsx]extra_UrineLab'!C507)</f>
        <v/>
      </c>
      <c r="D507">
        <f>IF(ISBLANK('Q:\Abteilungsprojekte\eng\EngData\UrineLab\LabResults\[LabSamples2026_UrineLab_extra.xlsx]extra_UrineLab'!D507)," ",'Q:\Abteilungsprojekte\eng\EngData\UrineLab\LabResults\[LabSamples2026_UrineLab_extra.xlsx]extra_UrineLab'!D507)</f>
        <v/>
      </c>
      <c r="E507">
        <f>IF(ISBLANK('Q:\Abteilungsprojekte\eng\EngData\UrineLab\LabResults\[LabSamples2026_UrineLab_extra.xlsx]extra_UrineLab'!E507)," ",'Q:\Abteilungsprojekte\eng\EngData\UrineLab\LabResults\[LabSamples2026_UrineLab_extra.xlsx]extra_UrineLab'!E507)</f>
        <v/>
      </c>
      <c r="F507">
        <f>IF(ISBLANK('Q:\Abteilungsprojekte\eng\EngData\UrineLab\LabResults\[LabSamples2026_UrineLab_extra.xlsx]extra_UrineLab'!F507)," ",'Q:\Abteilungsprojekte\eng\EngData\UrineLab\LabResults\[LabSamples2026_UrineLab_extra.xlsx]extra_UrineLab'!F507)</f>
        <v/>
      </c>
      <c r="G507">
        <f>IF(ISBLANK('Q:\Abteilungsprojekte\eng\EngData\UrineLab\LabResults\[LabSamples2026_UrineLab_extra.xlsx]extra_UrineLab'!G507)," ",'Q:\Abteilungsprojekte\eng\EngData\UrineLab\LabResults\[LabSamples2026_UrineLab_extra.xlsx]extra_UrineLab'!G507)</f>
        <v/>
      </c>
      <c r="H507">
        <f>IF(ISBLANK('Q:\Abteilungsprojekte\eng\EngData\UrineLab\LabResults\[LabSamples2026_UrineLab_extra.xlsx]extra_UrineLab'!H507)," ",'Q:\Abteilungsprojekte\eng\EngData\UrineLab\LabResults\[LabSamples2026_UrineLab_extra.xlsx]extra_UrineLab'!H507)</f>
        <v/>
      </c>
    </row>
    <row r="508">
      <c r="A508">
        <f>IF(ISBLANK('Q:\Abteilungsprojekte\eng\EngData\UrineLab\LabResults\[LabSamples2026_UrineLab_extra.xlsx]extra_UrineLab'!A508)," ",'Q:\Abteilungsprojekte\eng\EngData\UrineLab\LabResults\[LabSamples2026_UrineLab_extra.xlsx]extra_UrineLab'!A508)</f>
        <v/>
      </c>
      <c r="B508">
        <f>IF(ISBLANK('Q:\Abteilungsprojekte\eng\EngData\UrineLab\LabResults\[LabSamples2026_UrineLab_extra.xlsx]extra_UrineLab'!B508)," ",'Q:\Abteilungsprojekte\eng\EngData\UrineLab\LabResults\[LabSamples2026_UrineLab_extra.xlsx]extra_UrineLab'!B508)</f>
        <v/>
      </c>
      <c r="C508">
        <f>IF(ISBLANK('Q:\Abteilungsprojekte\eng\EngData\UrineLab\LabResults\[LabSamples2026_UrineLab_extra.xlsx]extra_UrineLab'!C508)," ",'Q:\Abteilungsprojekte\eng\EngData\UrineLab\LabResults\[LabSamples2026_UrineLab_extra.xlsx]extra_UrineLab'!C508)</f>
        <v/>
      </c>
      <c r="D508">
        <f>IF(ISBLANK('Q:\Abteilungsprojekte\eng\EngData\UrineLab\LabResults\[LabSamples2026_UrineLab_extra.xlsx]extra_UrineLab'!D508)," ",'Q:\Abteilungsprojekte\eng\EngData\UrineLab\LabResults\[LabSamples2026_UrineLab_extra.xlsx]extra_UrineLab'!D508)</f>
        <v/>
      </c>
      <c r="E508">
        <f>IF(ISBLANK('Q:\Abteilungsprojekte\eng\EngData\UrineLab\LabResults\[LabSamples2026_UrineLab_extra.xlsx]extra_UrineLab'!E508)," ",'Q:\Abteilungsprojekte\eng\EngData\UrineLab\LabResults\[LabSamples2026_UrineLab_extra.xlsx]extra_UrineLab'!E508)</f>
        <v/>
      </c>
      <c r="F508">
        <f>IF(ISBLANK('Q:\Abteilungsprojekte\eng\EngData\UrineLab\LabResults\[LabSamples2026_UrineLab_extra.xlsx]extra_UrineLab'!F508)," ",'Q:\Abteilungsprojekte\eng\EngData\UrineLab\LabResults\[LabSamples2026_UrineLab_extra.xlsx]extra_UrineLab'!F508)</f>
        <v/>
      </c>
      <c r="G508">
        <f>IF(ISBLANK('Q:\Abteilungsprojekte\eng\EngData\UrineLab\LabResults\[LabSamples2026_UrineLab_extra.xlsx]extra_UrineLab'!G508)," ",'Q:\Abteilungsprojekte\eng\EngData\UrineLab\LabResults\[LabSamples2026_UrineLab_extra.xlsx]extra_UrineLab'!G508)</f>
        <v/>
      </c>
      <c r="H508">
        <f>IF(ISBLANK('Q:\Abteilungsprojekte\eng\EngData\UrineLab\LabResults\[LabSamples2026_UrineLab_extra.xlsx]extra_UrineLab'!H508)," ",'Q:\Abteilungsprojekte\eng\EngData\UrineLab\LabResults\[LabSamples2026_UrineLab_extra.xlsx]extra_UrineLab'!H508)</f>
        <v/>
      </c>
    </row>
    <row r="509">
      <c r="A509">
        <f>IF(ISBLANK('Q:\Abteilungsprojekte\eng\EngData\UrineLab\LabResults\[LabSamples2026_UrineLab_extra.xlsx]extra_UrineLab'!A509)," ",'Q:\Abteilungsprojekte\eng\EngData\UrineLab\LabResults\[LabSamples2026_UrineLab_extra.xlsx]extra_UrineLab'!A509)</f>
        <v/>
      </c>
      <c r="B509">
        <f>IF(ISBLANK('Q:\Abteilungsprojekte\eng\EngData\UrineLab\LabResults\[LabSamples2026_UrineLab_extra.xlsx]extra_UrineLab'!B509)," ",'Q:\Abteilungsprojekte\eng\EngData\UrineLab\LabResults\[LabSamples2026_UrineLab_extra.xlsx]extra_UrineLab'!B509)</f>
        <v/>
      </c>
      <c r="C509">
        <f>IF(ISBLANK('Q:\Abteilungsprojekte\eng\EngData\UrineLab\LabResults\[LabSamples2026_UrineLab_extra.xlsx]extra_UrineLab'!C509)," ",'Q:\Abteilungsprojekte\eng\EngData\UrineLab\LabResults\[LabSamples2026_UrineLab_extra.xlsx]extra_UrineLab'!C509)</f>
        <v/>
      </c>
      <c r="D509">
        <f>IF(ISBLANK('Q:\Abteilungsprojekte\eng\EngData\UrineLab\LabResults\[LabSamples2026_UrineLab_extra.xlsx]extra_UrineLab'!D509)," ",'Q:\Abteilungsprojekte\eng\EngData\UrineLab\LabResults\[LabSamples2026_UrineLab_extra.xlsx]extra_UrineLab'!D509)</f>
        <v/>
      </c>
      <c r="E509">
        <f>IF(ISBLANK('Q:\Abteilungsprojekte\eng\EngData\UrineLab\LabResults\[LabSamples2026_UrineLab_extra.xlsx]extra_UrineLab'!E509)," ",'Q:\Abteilungsprojekte\eng\EngData\UrineLab\LabResults\[LabSamples2026_UrineLab_extra.xlsx]extra_UrineLab'!E509)</f>
        <v/>
      </c>
      <c r="F509">
        <f>IF(ISBLANK('Q:\Abteilungsprojekte\eng\EngData\UrineLab\LabResults\[LabSamples2026_UrineLab_extra.xlsx]extra_UrineLab'!F509)," ",'Q:\Abteilungsprojekte\eng\EngData\UrineLab\LabResults\[LabSamples2026_UrineLab_extra.xlsx]extra_UrineLab'!F509)</f>
        <v/>
      </c>
      <c r="G509">
        <f>IF(ISBLANK('Q:\Abteilungsprojekte\eng\EngData\UrineLab\LabResults\[LabSamples2026_UrineLab_extra.xlsx]extra_UrineLab'!G509)," ",'Q:\Abteilungsprojekte\eng\EngData\UrineLab\LabResults\[LabSamples2026_UrineLab_extra.xlsx]extra_UrineLab'!G509)</f>
        <v/>
      </c>
      <c r="H509">
        <f>IF(ISBLANK('Q:\Abteilungsprojekte\eng\EngData\UrineLab\LabResults\[LabSamples2026_UrineLab_extra.xlsx]extra_UrineLab'!H509)," ",'Q:\Abteilungsprojekte\eng\EngData\UrineLab\LabResults\[LabSamples2026_UrineLab_extra.xlsx]extra_UrineLab'!H509)</f>
        <v/>
      </c>
    </row>
    <row r="510">
      <c r="A510">
        <f>IF(ISBLANK('Q:\Abteilungsprojekte\eng\EngData\UrineLab\LabResults\[LabSamples2026_UrineLab_extra.xlsx]extra_UrineLab'!A510)," ",'Q:\Abteilungsprojekte\eng\EngData\UrineLab\LabResults\[LabSamples2026_UrineLab_extra.xlsx]extra_UrineLab'!A510)</f>
        <v/>
      </c>
      <c r="B510">
        <f>IF(ISBLANK('Q:\Abteilungsprojekte\eng\EngData\UrineLab\LabResults\[LabSamples2026_UrineLab_extra.xlsx]extra_UrineLab'!B510)," ",'Q:\Abteilungsprojekte\eng\EngData\UrineLab\LabResults\[LabSamples2026_UrineLab_extra.xlsx]extra_UrineLab'!B510)</f>
        <v/>
      </c>
      <c r="C510">
        <f>IF(ISBLANK('Q:\Abteilungsprojekte\eng\EngData\UrineLab\LabResults\[LabSamples2026_UrineLab_extra.xlsx]extra_UrineLab'!C510)," ",'Q:\Abteilungsprojekte\eng\EngData\UrineLab\LabResults\[LabSamples2026_UrineLab_extra.xlsx]extra_UrineLab'!C510)</f>
        <v/>
      </c>
      <c r="D510">
        <f>IF(ISBLANK('Q:\Abteilungsprojekte\eng\EngData\UrineLab\LabResults\[LabSamples2026_UrineLab_extra.xlsx]extra_UrineLab'!D510)," ",'Q:\Abteilungsprojekte\eng\EngData\UrineLab\LabResults\[LabSamples2026_UrineLab_extra.xlsx]extra_UrineLab'!D510)</f>
        <v/>
      </c>
      <c r="E510">
        <f>IF(ISBLANK('Q:\Abteilungsprojekte\eng\EngData\UrineLab\LabResults\[LabSamples2026_UrineLab_extra.xlsx]extra_UrineLab'!E510)," ",'Q:\Abteilungsprojekte\eng\EngData\UrineLab\LabResults\[LabSamples2026_UrineLab_extra.xlsx]extra_UrineLab'!E510)</f>
        <v/>
      </c>
      <c r="F510">
        <f>IF(ISBLANK('Q:\Abteilungsprojekte\eng\EngData\UrineLab\LabResults\[LabSamples2026_UrineLab_extra.xlsx]extra_UrineLab'!F510)," ",'Q:\Abteilungsprojekte\eng\EngData\UrineLab\LabResults\[LabSamples2026_UrineLab_extra.xlsx]extra_UrineLab'!F510)</f>
        <v/>
      </c>
      <c r="G510">
        <f>IF(ISBLANK('Q:\Abteilungsprojekte\eng\EngData\UrineLab\LabResults\[LabSamples2026_UrineLab_extra.xlsx]extra_UrineLab'!G510)," ",'Q:\Abteilungsprojekte\eng\EngData\UrineLab\LabResults\[LabSamples2026_UrineLab_extra.xlsx]extra_UrineLab'!G510)</f>
        <v/>
      </c>
      <c r="H510">
        <f>IF(ISBLANK('Q:\Abteilungsprojekte\eng\EngData\UrineLab\LabResults\[LabSamples2026_UrineLab_extra.xlsx]extra_UrineLab'!H510)," ",'Q:\Abteilungsprojekte\eng\EngData\UrineLab\LabResults\[LabSamples2026_UrineLab_extra.xlsx]extra_UrineLab'!H510)</f>
        <v/>
      </c>
    </row>
    <row r="511">
      <c r="A511">
        <f>IF(ISBLANK('Q:\Abteilungsprojekte\eng\EngData\UrineLab\LabResults\[LabSamples2026_UrineLab_extra.xlsx]extra_UrineLab'!A511)," ",'Q:\Abteilungsprojekte\eng\EngData\UrineLab\LabResults\[LabSamples2026_UrineLab_extra.xlsx]extra_UrineLab'!A511)</f>
        <v/>
      </c>
      <c r="B511">
        <f>IF(ISBLANK('Q:\Abteilungsprojekte\eng\EngData\UrineLab\LabResults\[LabSamples2026_UrineLab_extra.xlsx]extra_UrineLab'!B511)," ",'Q:\Abteilungsprojekte\eng\EngData\UrineLab\LabResults\[LabSamples2026_UrineLab_extra.xlsx]extra_UrineLab'!B511)</f>
        <v/>
      </c>
      <c r="C511">
        <f>IF(ISBLANK('Q:\Abteilungsprojekte\eng\EngData\UrineLab\LabResults\[LabSamples2026_UrineLab_extra.xlsx]extra_UrineLab'!C511)," ",'Q:\Abteilungsprojekte\eng\EngData\UrineLab\LabResults\[LabSamples2026_UrineLab_extra.xlsx]extra_UrineLab'!C511)</f>
        <v/>
      </c>
      <c r="D511">
        <f>IF(ISBLANK('Q:\Abteilungsprojekte\eng\EngData\UrineLab\LabResults\[LabSamples2026_UrineLab_extra.xlsx]extra_UrineLab'!D511)," ",'Q:\Abteilungsprojekte\eng\EngData\UrineLab\LabResults\[LabSamples2026_UrineLab_extra.xlsx]extra_UrineLab'!D511)</f>
        <v/>
      </c>
      <c r="E511">
        <f>IF(ISBLANK('Q:\Abteilungsprojekte\eng\EngData\UrineLab\LabResults\[LabSamples2026_UrineLab_extra.xlsx]extra_UrineLab'!E511)," ",'Q:\Abteilungsprojekte\eng\EngData\UrineLab\LabResults\[LabSamples2026_UrineLab_extra.xlsx]extra_UrineLab'!E511)</f>
        <v/>
      </c>
      <c r="F511">
        <f>IF(ISBLANK('Q:\Abteilungsprojekte\eng\EngData\UrineLab\LabResults\[LabSamples2026_UrineLab_extra.xlsx]extra_UrineLab'!F511)," ",'Q:\Abteilungsprojekte\eng\EngData\UrineLab\LabResults\[LabSamples2026_UrineLab_extra.xlsx]extra_UrineLab'!F511)</f>
        <v/>
      </c>
      <c r="G511">
        <f>IF(ISBLANK('Q:\Abteilungsprojekte\eng\EngData\UrineLab\LabResults\[LabSamples2026_UrineLab_extra.xlsx]extra_UrineLab'!G511)," ",'Q:\Abteilungsprojekte\eng\EngData\UrineLab\LabResults\[LabSamples2026_UrineLab_extra.xlsx]extra_UrineLab'!G511)</f>
        <v/>
      </c>
      <c r="H511">
        <f>IF(ISBLANK('Q:\Abteilungsprojekte\eng\EngData\UrineLab\LabResults\[LabSamples2026_UrineLab_extra.xlsx]extra_UrineLab'!H511)," ",'Q:\Abteilungsprojekte\eng\EngData\UrineLab\LabResults\[LabSamples2026_UrineLab_extra.xlsx]extra_UrineLab'!H511)</f>
        <v/>
      </c>
    </row>
    <row r="512">
      <c r="A512">
        <f>IF(ISBLANK('Q:\Abteilungsprojekte\eng\EngData\UrineLab\LabResults\[LabSamples2026_UrineLab_extra.xlsx]extra_UrineLab'!A512)," ",'Q:\Abteilungsprojekte\eng\EngData\UrineLab\LabResults\[LabSamples2026_UrineLab_extra.xlsx]extra_UrineLab'!A512)</f>
        <v/>
      </c>
      <c r="B512">
        <f>IF(ISBLANK('Q:\Abteilungsprojekte\eng\EngData\UrineLab\LabResults\[LabSamples2026_UrineLab_extra.xlsx]extra_UrineLab'!B512)," ",'Q:\Abteilungsprojekte\eng\EngData\UrineLab\LabResults\[LabSamples2026_UrineLab_extra.xlsx]extra_UrineLab'!B512)</f>
        <v/>
      </c>
      <c r="C512">
        <f>IF(ISBLANK('Q:\Abteilungsprojekte\eng\EngData\UrineLab\LabResults\[LabSamples2026_UrineLab_extra.xlsx]extra_UrineLab'!C512)," ",'Q:\Abteilungsprojekte\eng\EngData\UrineLab\LabResults\[LabSamples2026_UrineLab_extra.xlsx]extra_UrineLab'!C512)</f>
        <v/>
      </c>
      <c r="D512">
        <f>IF(ISBLANK('Q:\Abteilungsprojekte\eng\EngData\UrineLab\LabResults\[LabSamples2026_UrineLab_extra.xlsx]extra_UrineLab'!D512)," ",'Q:\Abteilungsprojekte\eng\EngData\UrineLab\LabResults\[LabSamples2026_UrineLab_extra.xlsx]extra_UrineLab'!D512)</f>
        <v/>
      </c>
      <c r="E512">
        <f>IF(ISBLANK('Q:\Abteilungsprojekte\eng\EngData\UrineLab\LabResults\[LabSamples2026_UrineLab_extra.xlsx]extra_UrineLab'!E512)," ",'Q:\Abteilungsprojekte\eng\EngData\UrineLab\LabResults\[LabSamples2026_UrineLab_extra.xlsx]extra_UrineLab'!E512)</f>
        <v/>
      </c>
      <c r="F512">
        <f>IF(ISBLANK('Q:\Abteilungsprojekte\eng\EngData\UrineLab\LabResults\[LabSamples2026_UrineLab_extra.xlsx]extra_UrineLab'!F512)," ",'Q:\Abteilungsprojekte\eng\EngData\UrineLab\LabResults\[LabSamples2026_UrineLab_extra.xlsx]extra_UrineLab'!F512)</f>
        <v/>
      </c>
      <c r="G512">
        <f>IF(ISBLANK('Q:\Abteilungsprojekte\eng\EngData\UrineLab\LabResults\[LabSamples2026_UrineLab_extra.xlsx]extra_UrineLab'!G512)," ",'Q:\Abteilungsprojekte\eng\EngData\UrineLab\LabResults\[LabSamples2026_UrineLab_extra.xlsx]extra_UrineLab'!G512)</f>
        <v/>
      </c>
      <c r="H512">
        <f>IF(ISBLANK('Q:\Abteilungsprojekte\eng\EngData\UrineLab\LabResults\[LabSamples2026_UrineLab_extra.xlsx]extra_UrineLab'!H512)," ",'Q:\Abteilungsprojekte\eng\EngData\UrineLab\LabResults\[LabSamples2026_UrineLab_extra.xlsx]extra_UrineLab'!H512)</f>
        <v/>
      </c>
    </row>
    <row r="513">
      <c r="A513">
        <f>IF(ISBLANK('Q:\Abteilungsprojekte\eng\EngData\UrineLab\LabResults\[LabSamples2026_UrineLab_extra.xlsx]extra_UrineLab'!A513)," ",'Q:\Abteilungsprojekte\eng\EngData\UrineLab\LabResults\[LabSamples2026_UrineLab_extra.xlsx]extra_UrineLab'!A513)</f>
        <v/>
      </c>
      <c r="B513">
        <f>IF(ISBLANK('Q:\Abteilungsprojekte\eng\EngData\UrineLab\LabResults\[LabSamples2026_UrineLab_extra.xlsx]extra_UrineLab'!B513)," ",'Q:\Abteilungsprojekte\eng\EngData\UrineLab\LabResults\[LabSamples2026_UrineLab_extra.xlsx]extra_UrineLab'!B513)</f>
        <v/>
      </c>
      <c r="C513">
        <f>IF(ISBLANK('Q:\Abteilungsprojekte\eng\EngData\UrineLab\LabResults\[LabSamples2026_UrineLab_extra.xlsx]extra_UrineLab'!C513)," ",'Q:\Abteilungsprojekte\eng\EngData\UrineLab\LabResults\[LabSamples2026_UrineLab_extra.xlsx]extra_UrineLab'!C513)</f>
        <v/>
      </c>
      <c r="D513">
        <f>IF(ISBLANK('Q:\Abteilungsprojekte\eng\EngData\UrineLab\LabResults\[LabSamples2026_UrineLab_extra.xlsx]extra_UrineLab'!D513)," ",'Q:\Abteilungsprojekte\eng\EngData\UrineLab\LabResults\[LabSamples2026_UrineLab_extra.xlsx]extra_UrineLab'!D513)</f>
        <v/>
      </c>
      <c r="E513">
        <f>IF(ISBLANK('Q:\Abteilungsprojekte\eng\EngData\UrineLab\LabResults\[LabSamples2026_UrineLab_extra.xlsx]extra_UrineLab'!E513)," ",'Q:\Abteilungsprojekte\eng\EngData\UrineLab\LabResults\[LabSamples2026_UrineLab_extra.xlsx]extra_UrineLab'!E513)</f>
        <v/>
      </c>
      <c r="F513">
        <f>IF(ISBLANK('Q:\Abteilungsprojekte\eng\EngData\UrineLab\LabResults\[LabSamples2026_UrineLab_extra.xlsx]extra_UrineLab'!F513)," ",'Q:\Abteilungsprojekte\eng\EngData\UrineLab\LabResults\[LabSamples2026_UrineLab_extra.xlsx]extra_UrineLab'!F513)</f>
        <v/>
      </c>
      <c r="G513">
        <f>IF(ISBLANK('Q:\Abteilungsprojekte\eng\EngData\UrineLab\LabResults\[LabSamples2026_UrineLab_extra.xlsx]extra_UrineLab'!G513)," ",'Q:\Abteilungsprojekte\eng\EngData\UrineLab\LabResults\[LabSamples2026_UrineLab_extra.xlsx]extra_UrineLab'!G513)</f>
        <v/>
      </c>
      <c r="H513">
        <f>IF(ISBLANK('Q:\Abteilungsprojekte\eng\EngData\UrineLab\LabResults\[LabSamples2026_UrineLab_extra.xlsx]extra_UrineLab'!H513)," ",'Q:\Abteilungsprojekte\eng\EngData\UrineLab\LabResults\[LabSamples2026_UrineLab_extra.xlsx]extra_UrineLab'!H513)</f>
        <v/>
      </c>
    </row>
    <row r="514">
      <c r="A514">
        <f>IF(ISBLANK('Q:\Abteilungsprojekte\eng\EngData\UrineLab\LabResults\[LabSamples2026_UrineLab_extra.xlsx]extra_UrineLab'!A514)," ",'Q:\Abteilungsprojekte\eng\EngData\UrineLab\LabResults\[LabSamples2026_UrineLab_extra.xlsx]extra_UrineLab'!A514)</f>
        <v/>
      </c>
      <c r="B514">
        <f>IF(ISBLANK('Q:\Abteilungsprojekte\eng\EngData\UrineLab\LabResults\[LabSamples2026_UrineLab_extra.xlsx]extra_UrineLab'!B514)," ",'Q:\Abteilungsprojekte\eng\EngData\UrineLab\LabResults\[LabSamples2026_UrineLab_extra.xlsx]extra_UrineLab'!B514)</f>
        <v/>
      </c>
      <c r="C514">
        <f>IF(ISBLANK('Q:\Abteilungsprojekte\eng\EngData\UrineLab\LabResults\[LabSamples2026_UrineLab_extra.xlsx]extra_UrineLab'!C514)," ",'Q:\Abteilungsprojekte\eng\EngData\UrineLab\LabResults\[LabSamples2026_UrineLab_extra.xlsx]extra_UrineLab'!C514)</f>
        <v/>
      </c>
      <c r="D514">
        <f>IF(ISBLANK('Q:\Abteilungsprojekte\eng\EngData\UrineLab\LabResults\[LabSamples2026_UrineLab_extra.xlsx]extra_UrineLab'!D514)," ",'Q:\Abteilungsprojekte\eng\EngData\UrineLab\LabResults\[LabSamples2026_UrineLab_extra.xlsx]extra_UrineLab'!D514)</f>
        <v/>
      </c>
      <c r="E514">
        <f>IF(ISBLANK('Q:\Abteilungsprojekte\eng\EngData\UrineLab\LabResults\[LabSamples2026_UrineLab_extra.xlsx]extra_UrineLab'!E514)," ",'Q:\Abteilungsprojekte\eng\EngData\UrineLab\LabResults\[LabSamples2026_UrineLab_extra.xlsx]extra_UrineLab'!E514)</f>
        <v/>
      </c>
      <c r="F514">
        <f>IF(ISBLANK('Q:\Abteilungsprojekte\eng\EngData\UrineLab\LabResults\[LabSamples2026_UrineLab_extra.xlsx]extra_UrineLab'!F514)," ",'Q:\Abteilungsprojekte\eng\EngData\UrineLab\LabResults\[LabSamples2026_UrineLab_extra.xlsx]extra_UrineLab'!F514)</f>
        <v/>
      </c>
      <c r="G514">
        <f>IF(ISBLANK('Q:\Abteilungsprojekte\eng\EngData\UrineLab\LabResults\[LabSamples2026_UrineLab_extra.xlsx]extra_UrineLab'!G514)," ",'Q:\Abteilungsprojekte\eng\EngData\UrineLab\LabResults\[LabSamples2026_UrineLab_extra.xlsx]extra_UrineLab'!G514)</f>
        <v/>
      </c>
      <c r="H514">
        <f>IF(ISBLANK('Q:\Abteilungsprojekte\eng\EngData\UrineLab\LabResults\[LabSamples2026_UrineLab_extra.xlsx]extra_UrineLab'!H514)," ",'Q:\Abteilungsprojekte\eng\EngData\UrineLab\LabResults\[LabSamples2026_UrineLab_extra.xlsx]extra_UrineLab'!H514)</f>
        <v/>
      </c>
    </row>
    <row r="515">
      <c r="A515">
        <f>IF(ISBLANK('Q:\Abteilungsprojekte\eng\EngData\UrineLab\LabResults\[LabSamples2026_UrineLab_extra.xlsx]extra_UrineLab'!A515)," ",'Q:\Abteilungsprojekte\eng\EngData\UrineLab\LabResults\[LabSamples2026_UrineLab_extra.xlsx]extra_UrineLab'!A515)</f>
        <v/>
      </c>
      <c r="B515">
        <f>IF(ISBLANK('Q:\Abteilungsprojekte\eng\EngData\UrineLab\LabResults\[LabSamples2026_UrineLab_extra.xlsx]extra_UrineLab'!B515)," ",'Q:\Abteilungsprojekte\eng\EngData\UrineLab\LabResults\[LabSamples2026_UrineLab_extra.xlsx]extra_UrineLab'!B515)</f>
        <v/>
      </c>
      <c r="C515">
        <f>IF(ISBLANK('Q:\Abteilungsprojekte\eng\EngData\UrineLab\LabResults\[LabSamples2026_UrineLab_extra.xlsx]extra_UrineLab'!C515)," ",'Q:\Abteilungsprojekte\eng\EngData\UrineLab\LabResults\[LabSamples2026_UrineLab_extra.xlsx]extra_UrineLab'!C515)</f>
        <v/>
      </c>
      <c r="D515">
        <f>IF(ISBLANK('Q:\Abteilungsprojekte\eng\EngData\UrineLab\LabResults\[LabSamples2026_UrineLab_extra.xlsx]extra_UrineLab'!D515)," ",'Q:\Abteilungsprojekte\eng\EngData\UrineLab\LabResults\[LabSamples2026_UrineLab_extra.xlsx]extra_UrineLab'!D515)</f>
        <v/>
      </c>
      <c r="E515">
        <f>IF(ISBLANK('Q:\Abteilungsprojekte\eng\EngData\UrineLab\LabResults\[LabSamples2026_UrineLab_extra.xlsx]extra_UrineLab'!E515)," ",'Q:\Abteilungsprojekte\eng\EngData\UrineLab\LabResults\[LabSamples2026_UrineLab_extra.xlsx]extra_UrineLab'!E515)</f>
        <v/>
      </c>
      <c r="F515">
        <f>IF(ISBLANK('Q:\Abteilungsprojekte\eng\EngData\UrineLab\LabResults\[LabSamples2026_UrineLab_extra.xlsx]extra_UrineLab'!F515)," ",'Q:\Abteilungsprojekte\eng\EngData\UrineLab\LabResults\[LabSamples2026_UrineLab_extra.xlsx]extra_UrineLab'!F515)</f>
        <v/>
      </c>
      <c r="G515">
        <f>IF(ISBLANK('Q:\Abteilungsprojekte\eng\EngData\UrineLab\LabResults\[LabSamples2026_UrineLab_extra.xlsx]extra_UrineLab'!G515)," ",'Q:\Abteilungsprojekte\eng\EngData\UrineLab\LabResults\[LabSamples2026_UrineLab_extra.xlsx]extra_UrineLab'!G515)</f>
        <v/>
      </c>
      <c r="H515">
        <f>IF(ISBLANK('Q:\Abteilungsprojekte\eng\EngData\UrineLab\LabResults\[LabSamples2026_UrineLab_extra.xlsx]extra_UrineLab'!H515)," ",'Q:\Abteilungsprojekte\eng\EngData\UrineLab\LabResults\[LabSamples2026_UrineLab_extra.xlsx]extra_UrineLab'!H515)</f>
        <v/>
      </c>
    </row>
    <row r="516">
      <c r="A516">
        <f>IF(ISBLANK('Q:\Abteilungsprojekte\eng\EngData\UrineLab\LabResults\[LabSamples2026_UrineLab_extra.xlsx]extra_UrineLab'!A516)," ",'Q:\Abteilungsprojekte\eng\EngData\UrineLab\LabResults\[LabSamples2026_UrineLab_extra.xlsx]extra_UrineLab'!A516)</f>
        <v/>
      </c>
      <c r="B516">
        <f>IF(ISBLANK('Q:\Abteilungsprojekte\eng\EngData\UrineLab\LabResults\[LabSamples2026_UrineLab_extra.xlsx]extra_UrineLab'!B516)," ",'Q:\Abteilungsprojekte\eng\EngData\UrineLab\LabResults\[LabSamples2026_UrineLab_extra.xlsx]extra_UrineLab'!B516)</f>
        <v/>
      </c>
      <c r="C516">
        <f>IF(ISBLANK('Q:\Abteilungsprojekte\eng\EngData\UrineLab\LabResults\[LabSamples2026_UrineLab_extra.xlsx]extra_UrineLab'!C516)," ",'Q:\Abteilungsprojekte\eng\EngData\UrineLab\LabResults\[LabSamples2026_UrineLab_extra.xlsx]extra_UrineLab'!C516)</f>
        <v/>
      </c>
      <c r="D516">
        <f>IF(ISBLANK('Q:\Abteilungsprojekte\eng\EngData\UrineLab\LabResults\[LabSamples2026_UrineLab_extra.xlsx]extra_UrineLab'!D516)," ",'Q:\Abteilungsprojekte\eng\EngData\UrineLab\LabResults\[LabSamples2026_UrineLab_extra.xlsx]extra_UrineLab'!D516)</f>
        <v/>
      </c>
      <c r="E516">
        <f>IF(ISBLANK('Q:\Abteilungsprojekte\eng\EngData\UrineLab\LabResults\[LabSamples2026_UrineLab_extra.xlsx]extra_UrineLab'!E516)," ",'Q:\Abteilungsprojekte\eng\EngData\UrineLab\LabResults\[LabSamples2026_UrineLab_extra.xlsx]extra_UrineLab'!E516)</f>
        <v/>
      </c>
      <c r="F516">
        <f>IF(ISBLANK('Q:\Abteilungsprojekte\eng\EngData\UrineLab\LabResults\[LabSamples2026_UrineLab_extra.xlsx]extra_UrineLab'!F516)," ",'Q:\Abteilungsprojekte\eng\EngData\UrineLab\LabResults\[LabSamples2026_UrineLab_extra.xlsx]extra_UrineLab'!F516)</f>
        <v/>
      </c>
      <c r="G516">
        <f>IF(ISBLANK('Q:\Abteilungsprojekte\eng\EngData\UrineLab\LabResults\[LabSamples2026_UrineLab_extra.xlsx]extra_UrineLab'!G516)," ",'Q:\Abteilungsprojekte\eng\EngData\UrineLab\LabResults\[LabSamples2026_UrineLab_extra.xlsx]extra_UrineLab'!G516)</f>
        <v/>
      </c>
      <c r="H516">
        <f>IF(ISBLANK('Q:\Abteilungsprojekte\eng\EngData\UrineLab\LabResults\[LabSamples2026_UrineLab_extra.xlsx]extra_UrineLab'!H516)," ",'Q:\Abteilungsprojekte\eng\EngData\UrineLab\LabResults\[LabSamples2026_UrineLab_extra.xlsx]extra_UrineLab'!H516)</f>
        <v/>
      </c>
    </row>
    <row r="517">
      <c r="A517">
        <f>IF(ISBLANK('Q:\Abteilungsprojekte\eng\EngData\UrineLab\LabResults\[LabSamples2026_UrineLab_extra.xlsx]extra_UrineLab'!A517)," ",'Q:\Abteilungsprojekte\eng\EngData\UrineLab\LabResults\[LabSamples2026_UrineLab_extra.xlsx]extra_UrineLab'!A517)</f>
        <v/>
      </c>
      <c r="B517">
        <f>IF(ISBLANK('Q:\Abteilungsprojekte\eng\EngData\UrineLab\LabResults\[LabSamples2026_UrineLab_extra.xlsx]extra_UrineLab'!B517)," ",'Q:\Abteilungsprojekte\eng\EngData\UrineLab\LabResults\[LabSamples2026_UrineLab_extra.xlsx]extra_UrineLab'!B517)</f>
        <v/>
      </c>
      <c r="C517">
        <f>IF(ISBLANK('Q:\Abteilungsprojekte\eng\EngData\UrineLab\LabResults\[LabSamples2026_UrineLab_extra.xlsx]extra_UrineLab'!C517)," ",'Q:\Abteilungsprojekte\eng\EngData\UrineLab\LabResults\[LabSamples2026_UrineLab_extra.xlsx]extra_UrineLab'!C517)</f>
        <v/>
      </c>
      <c r="D517">
        <f>IF(ISBLANK('Q:\Abteilungsprojekte\eng\EngData\UrineLab\LabResults\[LabSamples2026_UrineLab_extra.xlsx]extra_UrineLab'!D517)," ",'Q:\Abteilungsprojekte\eng\EngData\UrineLab\LabResults\[LabSamples2026_UrineLab_extra.xlsx]extra_UrineLab'!D517)</f>
        <v/>
      </c>
      <c r="E517">
        <f>IF(ISBLANK('Q:\Abteilungsprojekte\eng\EngData\UrineLab\LabResults\[LabSamples2026_UrineLab_extra.xlsx]extra_UrineLab'!E517)," ",'Q:\Abteilungsprojekte\eng\EngData\UrineLab\LabResults\[LabSamples2026_UrineLab_extra.xlsx]extra_UrineLab'!E517)</f>
        <v/>
      </c>
      <c r="F517">
        <f>IF(ISBLANK('Q:\Abteilungsprojekte\eng\EngData\UrineLab\LabResults\[LabSamples2026_UrineLab_extra.xlsx]extra_UrineLab'!F517)," ",'Q:\Abteilungsprojekte\eng\EngData\UrineLab\LabResults\[LabSamples2026_UrineLab_extra.xlsx]extra_UrineLab'!F517)</f>
        <v/>
      </c>
      <c r="G517">
        <f>IF(ISBLANK('Q:\Abteilungsprojekte\eng\EngData\UrineLab\LabResults\[LabSamples2026_UrineLab_extra.xlsx]extra_UrineLab'!G517)," ",'Q:\Abteilungsprojekte\eng\EngData\UrineLab\LabResults\[LabSamples2026_UrineLab_extra.xlsx]extra_UrineLab'!G517)</f>
        <v/>
      </c>
      <c r="H517">
        <f>IF(ISBLANK('Q:\Abteilungsprojekte\eng\EngData\UrineLab\LabResults\[LabSamples2026_UrineLab_extra.xlsx]extra_UrineLab'!H517)," ",'Q:\Abteilungsprojekte\eng\EngData\UrineLab\LabResults\[LabSamples2026_UrineLab_extra.xlsx]extra_UrineLab'!H517)</f>
        <v/>
      </c>
    </row>
    <row r="518">
      <c r="A518">
        <f>IF(ISBLANK('Q:\Abteilungsprojekte\eng\EngData\UrineLab\LabResults\[LabSamples2026_UrineLab_extra.xlsx]extra_UrineLab'!A518)," ",'Q:\Abteilungsprojekte\eng\EngData\UrineLab\LabResults\[LabSamples2026_UrineLab_extra.xlsx]extra_UrineLab'!A518)</f>
        <v/>
      </c>
      <c r="B518">
        <f>IF(ISBLANK('Q:\Abteilungsprojekte\eng\EngData\UrineLab\LabResults\[LabSamples2026_UrineLab_extra.xlsx]extra_UrineLab'!B518)," ",'Q:\Abteilungsprojekte\eng\EngData\UrineLab\LabResults\[LabSamples2026_UrineLab_extra.xlsx]extra_UrineLab'!B518)</f>
        <v/>
      </c>
      <c r="C518">
        <f>IF(ISBLANK('Q:\Abteilungsprojekte\eng\EngData\UrineLab\LabResults\[LabSamples2026_UrineLab_extra.xlsx]extra_UrineLab'!C518)," ",'Q:\Abteilungsprojekte\eng\EngData\UrineLab\LabResults\[LabSamples2026_UrineLab_extra.xlsx]extra_UrineLab'!C518)</f>
        <v/>
      </c>
      <c r="D518">
        <f>IF(ISBLANK('Q:\Abteilungsprojekte\eng\EngData\UrineLab\LabResults\[LabSamples2026_UrineLab_extra.xlsx]extra_UrineLab'!D518)," ",'Q:\Abteilungsprojekte\eng\EngData\UrineLab\LabResults\[LabSamples2026_UrineLab_extra.xlsx]extra_UrineLab'!D518)</f>
        <v/>
      </c>
      <c r="E518">
        <f>IF(ISBLANK('Q:\Abteilungsprojekte\eng\EngData\UrineLab\LabResults\[LabSamples2026_UrineLab_extra.xlsx]extra_UrineLab'!E518)," ",'Q:\Abteilungsprojekte\eng\EngData\UrineLab\LabResults\[LabSamples2026_UrineLab_extra.xlsx]extra_UrineLab'!E518)</f>
        <v/>
      </c>
      <c r="F518">
        <f>IF(ISBLANK('Q:\Abteilungsprojekte\eng\EngData\UrineLab\LabResults\[LabSamples2026_UrineLab_extra.xlsx]extra_UrineLab'!F518)," ",'Q:\Abteilungsprojekte\eng\EngData\UrineLab\LabResults\[LabSamples2026_UrineLab_extra.xlsx]extra_UrineLab'!F518)</f>
        <v/>
      </c>
      <c r="G518">
        <f>IF(ISBLANK('Q:\Abteilungsprojekte\eng\EngData\UrineLab\LabResults\[LabSamples2026_UrineLab_extra.xlsx]extra_UrineLab'!G518)," ",'Q:\Abteilungsprojekte\eng\EngData\UrineLab\LabResults\[LabSamples2026_UrineLab_extra.xlsx]extra_UrineLab'!G518)</f>
        <v/>
      </c>
      <c r="H518">
        <f>IF(ISBLANK('Q:\Abteilungsprojekte\eng\EngData\UrineLab\LabResults\[LabSamples2026_UrineLab_extra.xlsx]extra_UrineLab'!H518)," ",'Q:\Abteilungsprojekte\eng\EngData\UrineLab\LabResults\[LabSamples2026_UrineLab_extra.xlsx]extra_UrineLab'!H518)</f>
        <v/>
      </c>
    </row>
    <row r="519">
      <c r="A519">
        <f>IF(ISBLANK('Q:\Abteilungsprojekte\eng\EngData\UrineLab\LabResults\[LabSamples2026_UrineLab_extra.xlsx]extra_UrineLab'!A519)," ",'Q:\Abteilungsprojekte\eng\EngData\UrineLab\LabResults\[LabSamples2026_UrineLab_extra.xlsx]extra_UrineLab'!A519)</f>
        <v/>
      </c>
      <c r="B519">
        <f>IF(ISBLANK('Q:\Abteilungsprojekte\eng\EngData\UrineLab\LabResults\[LabSamples2026_UrineLab_extra.xlsx]extra_UrineLab'!B519)," ",'Q:\Abteilungsprojekte\eng\EngData\UrineLab\LabResults\[LabSamples2026_UrineLab_extra.xlsx]extra_UrineLab'!B519)</f>
        <v/>
      </c>
      <c r="C519">
        <f>IF(ISBLANK('Q:\Abteilungsprojekte\eng\EngData\UrineLab\LabResults\[LabSamples2026_UrineLab_extra.xlsx]extra_UrineLab'!C519)," ",'Q:\Abteilungsprojekte\eng\EngData\UrineLab\LabResults\[LabSamples2026_UrineLab_extra.xlsx]extra_UrineLab'!C519)</f>
        <v/>
      </c>
      <c r="D519">
        <f>IF(ISBLANK('Q:\Abteilungsprojekte\eng\EngData\UrineLab\LabResults\[LabSamples2026_UrineLab_extra.xlsx]extra_UrineLab'!D519)," ",'Q:\Abteilungsprojekte\eng\EngData\UrineLab\LabResults\[LabSamples2026_UrineLab_extra.xlsx]extra_UrineLab'!D519)</f>
        <v/>
      </c>
      <c r="E519">
        <f>IF(ISBLANK('Q:\Abteilungsprojekte\eng\EngData\UrineLab\LabResults\[LabSamples2026_UrineLab_extra.xlsx]extra_UrineLab'!E519)," ",'Q:\Abteilungsprojekte\eng\EngData\UrineLab\LabResults\[LabSamples2026_UrineLab_extra.xlsx]extra_UrineLab'!E519)</f>
        <v/>
      </c>
      <c r="F519">
        <f>IF(ISBLANK('Q:\Abteilungsprojekte\eng\EngData\UrineLab\LabResults\[LabSamples2026_UrineLab_extra.xlsx]extra_UrineLab'!F519)," ",'Q:\Abteilungsprojekte\eng\EngData\UrineLab\LabResults\[LabSamples2026_UrineLab_extra.xlsx]extra_UrineLab'!F519)</f>
        <v/>
      </c>
      <c r="G519">
        <f>IF(ISBLANK('Q:\Abteilungsprojekte\eng\EngData\UrineLab\LabResults\[LabSamples2026_UrineLab_extra.xlsx]extra_UrineLab'!G519)," ",'Q:\Abteilungsprojekte\eng\EngData\UrineLab\LabResults\[LabSamples2026_UrineLab_extra.xlsx]extra_UrineLab'!G519)</f>
        <v/>
      </c>
      <c r="H519">
        <f>IF(ISBLANK('Q:\Abteilungsprojekte\eng\EngData\UrineLab\LabResults\[LabSamples2026_UrineLab_extra.xlsx]extra_UrineLab'!H519)," ",'Q:\Abteilungsprojekte\eng\EngData\UrineLab\LabResults\[LabSamples2026_UrineLab_extra.xlsx]extra_UrineLab'!H519)</f>
        <v/>
      </c>
    </row>
    <row r="520">
      <c r="A520">
        <f>IF(ISBLANK('Q:\Abteilungsprojekte\eng\EngData\UrineLab\LabResults\[LabSamples2026_UrineLab_extra.xlsx]extra_UrineLab'!A520)," ",'Q:\Abteilungsprojekte\eng\EngData\UrineLab\LabResults\[LabSamples2026_UrineLab_extra.xlsx]extra_UrineLab'!A520)</f>
        <v/>
      </c>
      <c r="B520">
        <f>IF(ISBLANK('Q:\Abteilungsprojekte\eng\EngData\UrineLab\LabResults\[LabSamples2026_UrineLab_extra.xlsx]extra_UrineLab'!B520)," ",'Q:\Abteilungsprojekte\eng\EngData\UrineLab\LabResults\[LabSamples2026_UrineLab_extra.xlsx]extra_UrineLab'!B520)</f>
        <v/>
      </c>
      <c r="C520">
        <f>IF(ISBLANK('Q:\Abteilungsprojekte\eng\EngData\UrineLab\LabResults\[LabSamples2026_UrineLab_extra.xlsx]extra_UrineLab'!C520)," ",'Q:\Abteilungsprojekte\eng\EngData\UrineLab\LabResults\[LabSamples2026_UrineLab_extra.xlsx]extra_UrineLab'!C520)</f>
        <v/>
      </c>
      <c r="D520">
        <f>IF(ISBLANK('Q:\Abteilungsprojekte\eng\EngData\UrineLab\LabResults\[LabSamples2026_UrineLab_extra.xlsx]extra_UrineLab'!D520)," ",'Q:\Abteilungsprojekte\eng\EngData\UrineLab\LabResults\[LabSamples2026_UrineLab_extra.xlsx]extra_UrineLab'!D520)</f>
        <v/>
      </c>
      <c r="E520">
        <f>IF(ISBLANK('Q:\Abteilungsprojekte\eng\EngData\UrineLab\LabResults\[LabSamples2026_UrineLab_extra.xlsx]extra_UrineLab'!E520)," ",'Q:\Abteilungsprojekte\eng\EngData\UrineLab\LabResults\[LabSamples2026_UrineLab_extra.xlsx]extra_UrineLab'!E520)</f>
        <v/>
      </c>
      <c r="F520">
        <f>IF(ISBLANK('Q:\Abteilungsprojekte\eng\EngData\UrineLab\LabResults\[LabSamples2026_UrineLab_extra.xlsx]extra_UrineLab'!F520)," ",'Q:\Abteilungsprojekte\eng\EngData\UrineLab\LabResults\[LabSamples2026_UrineLab_extra.xlsx]extra_UrineLab'!F520)</f>
        <v/>
      </c>
      <c r="G520">
        <f>IF(ISBLANK('Q:\Abteilungsprojekte\eng\EngData\UrineLab\LabResults\[LabSamples2026_UrineLab_extra.xlsx]extra_UrineLab'!G520)," ",'Q:\Abteilungsprojekte\eng\EngData\UrineLab\LabResults\[LabSamples2026_UrineLab_extra.xlsx]extra_UrineLab'!G520)</f>
        <v/>
      </c>
      <c r="H520">
        <f>IF(ISBLANK('Q:\Abteilungsprojekte\eng\EngData\UrineLab\LabResults\[LabSamples2026_UrineLab_extra.xlsx]extra_UrineLab'!H520)," ",'Q:\Abteilungsprojekte\eng\EngData\UrineLab\LabResults\[LabSamples2026_UrineLab_extra.xlsx]extra_UrineLab'!H520)</f>
        <v/>
      </c>
    </row>
    <row r="521">
      <c r="A521">
        <f>IF(ISBLANK('Q:\Abteilungsprojekte\eng\EngData\UrineLab\LabResults\[LabSamples2026_UrineLab_extra.xlsx]extra_UrineLab'!A521)," ",'Q:\Abteilungsprojekte\eng\EngData\UrineLab\LabResults\[LabSamples2026_UrineLab_extra.xlsx]extra_UrineLab'!A521)</f>
        <v/>
      </c>
      <c r="B521">
        <f>IF(ISBLANK('Q:\Abteilungsprojekte\eng\EngData\UrineLab\LabResults\[LabSamples2026_UrineLab_extra.xlsx]extra_UrineLab'!B521)," ",'Q:\Abteilungsprojekte\eng\EngData\UrineLab\LabResults\[LabSamples2026_UrineLab_extra.xlsx]extra_UrineLab'!B521)</f>
        <v/>
      </c>
      <c r="C521">
        <f>IF(ISBLANK('Q:\Abteilungsprojekte\eng\EngData\UrineLab\LabResults\[LabSamples2026_UrineLab_extra.xlsx]extra_UrineLab'!C521)," ",'Q:\Abteilungsprojekte\eng\EngData\UrineLab\LabResults\[LabSamples2026_UrineLab_extra.xlsx]extra_UrineLab'!C521)</f>
        <v/>
      </c>
      <c r="D521">
        <f>IF(ISBLANK('Q:\Abteilungsprojekte\eng\EngData\UrineLab\LabResults\[LabSamples2026_UrineLab_extra.xlsx]extra_UrineLab'!D521)," ",'Q:\Abteilungsprojekte\eng\EngData\UrineLab\LabResults\[LabSamples2026_UrineLab_extra.xlsx]extra_UrineLab'!D521)</f>
        <v/>
      </c>
      <c r="E521">
        <f>IF(ISBLANK('Q:\Abteilungsprojekte\eng\EngData\UrineLab\LabResults\[LabSamples2026_UrineLab_extra.xlsx]extra_UrineLab'!E521)," ",'Q:\Abteilungsprojekte\eng\EngData\UrineLab\LabResults\[LabSamples2026_UrineLab_extra.xlsx]extra_UrineLab'!E521)</f>
        <v/>
      </c>
      <c r="F521">
        <f>IF(ISBLANK('Q:\Abteilungsprojekte\eng\EngData\UrineLab\LabResults\[LabSamples2026_UrineLab_extra.xlsx]extra_UrineLab'!F521)," ",'Q:\Abteilungsprojekte\eng\EngData\UrineLab\LabResults\[LabSamples2026_UrineLab_extra.xlsx]extra_UrineLab'!F521)</f>
        <v/>
      </c>
      <c r="G521">
        <f>IF(ISBLANK('Q:\Abteilungsprojekte\eng\EngData\UrineLab\LabResults\[LabSamples2026_UrineLab_extra.xlsx]extra_UrineLab'!G521)," ",'Q:\Abteilungsprojekte\eng\EngData\UrineLab\LabResults\[LabSamples2026_UrineLab_extra.xlsx]extra_UrineLab'!G521)</f>
        <v/>
      </c>
      <c r="H521">
        <f>IF(ISBLANK('Q:\Abteilungsprojekte\eng\EngData\UrineLab\LabResults\[LabSamples2026_UrineLab_extra.xlsx]extra_UrineLab'!H521)," ",'Q:\Abteilungsprojekte\eng\EngData\UrineLab\LabResults\[LabSamples2026_UrineLab_extra.xlsx]extra_UrineLab'!H521)</f>
        <v/>
      </c>
    </row>
    <row r="522">
      <c r="A522">
        <f>IF(ISBLANK('Q:\Abteilungsprojekte\eng\EngData\UrineLab\LabResults\[LabSamples2026_UrineLab_extra.xlsx]extra_UrineLab'!A522)," ",'Q:\Abteilungsprojekte\eng\EngData\UrineLab\LabResults\[LabSamples2026_UrineLab_extra.xlsx]extra_UrineLab'!A522)</f>
        <v/>
      </c>
      <c r="B522">
        <f>IF(ISBLANK('Q:\Abteilungsprojekte\eng\EngData\UrineLab\LabResults\[LabSamples2026_UrineLab_extra.xlsx]extra_UrineLab'!B522)," ",'Q:\Abteilungsprojekte\eng\EngData\UrineLab\LabResults\[LabSamples2026_UrineLab_extra.xlsx]extra_UrineLab'!B522)</f>
        <v/>
      </c>
      <c r="C522">
        <f>IF(ISBLANK('Q:\Abteilungsprojekte\eng\EngData\UrineLab\LabResults\[LabSamples2026_UrineLab_extra.xlsx]extra_UrineLab'!C522)," ",'Q:\Abteilungsprojekte\eng\EngData\UrineLab\LabResults\[LabSamples2026_UrineLab_extra.xlsx]extra_UrineLab'!C522)</f>
        <v/>
      </c>
      <c r="D522">
        <f>IF(ISBLANK('Q:\Abteilungsprojekte\eng\EngData\UrineLab\LabResults\[LabSamples2026_UrineLab_extra.xlsx]extra_UrineLab'!D522)," ",'Q:\Abteilungsprojekte\eng\EngData\UrineLab\LabResults\[LabSamples2026_UrineLab_extra.xlsx]extra_UrineLab'!D522)</f>
        <v/>
      </c>
      <c r="E522">
        <f>IF(ISBLANK('Q:\Abteilungsprojekte\eng\EngData\UrineLab\LabResults\[LabSamples2026_UrineLab_extra.xlsx]extra_UrineLab'!E522)," ",'Q:\Abteilungsprojekte\eng\EngData\UrineLab\LabResults\[LabSamples2026_UrineLab_extra.xlsx]extra_UrineLab'!E522)</f>
        <v/>
      </c>
      <c r="F522">
        <f>IF(ISBLANK('Q:\Abteilungsprojekte\eng\EngData\UrineLab\LabResults\[LabSamples2026_UrineLab_extra.xlsx]extra_UrineLab'!F522)," ",'Q:\Abteilungsprojekte\eng\EngData\UrineLab\LabResults\[LabSamples2026_UrineLab_extra.xlsx]extra_UrineLab'!F522)</f>
        <v/>
      </c>
      <c r="G522">
        <f>IF(ISBLANK('Q:\Abteilungsprojekte\eng\EngData\UrineLab\LabResults\[LabSamples2026_UrineLab_extra.xlsx]extra_UrineLab'!G522)," ",'Q:\Abteilungsprojekte\eng\EngData\UrineLab\LabResults\[LabSamples2026_UrineLab_extra.xlsx]extra_UrineLab'!G522)</f>
        <v/>
      </c>
      <c r="H522">
        <f>IF(ISBLANK('Q:\Abteilungsprojekte\eng\EngData\UrineLab\LabResults\[LabSamples2026_UrineLab_extra.xlsx]extra_UrineLab'!H522)," ",'Q:\Abteilungsprojekte\eng\EngData\UrineLab\LabResults\[LabSamples2026_UrineLab_extra.xlsx]extra_UrineLab'!H522)</f>
        <v/>
      </c>
    </row>
    <row r="523">
      <c r="A523">
        <f>IF(ISBLANK('Q:\Abteilungsprojekte\eng\EngData\UrineLab\LabResults\[LabSamples2026_UrineLab_extra.xlsx]extra_UrineLab'!A523)," ",'Q:\Abteilungsprojekte\eng\EngData\UrineLab\LabResults\[LabSamples2026_UrineLab_extra.xlsx]extra_UrineLab'!A523)</f>
        <v/>
      </c>
      <c r="B523">
        <f>IF(ISBLANK('Q:\Abteilungsprojekte\eng\EngData\UrineLab\LabResults\[LabSamples2026_UrineLab_extra.xlsx]extra_UrineLab'!B523)," ",'Q:\Abteilungsprojekte\eng\EngData\UrineLab\LabResults\[LabSamples2026_UrineLab_extra.xlsx]extra_UrineLab'!B523)</f>
        <v/>
      </c>
      <c r="C523">
        <f>IF(ISBLANK('Q:\Abteilungsprojekte\eng\EngData\UrineLab\LabResults\[LabSamples2026_UrineLab_extra.xlsx]extra_UrineLab'!C523)," ",'Q:\Abteilungsprojekte\eng\EngData\UrineLab\LabResults\[LabSamples2026_UrineLab_extra.xlsx]extra_UrineLab'!C523)</f>
        <v/>
      </c>
      <c r="D523">
        <f>IF(ISBLANK('Q:\Abteilungsprojekte\eng\EngData\UrineLab\LabResults\[LabSamples2026_UrineLab_extra.xlsx]extra_UrineLab'!D523)," ",'Q:\Abteilungsprojekte\eng\EngData\UrineLab\LabResults\[LabSamples2026_UrineLab_extra.xlsx]extra_UrineLab'!D523)</f>
        <v/>
      </c>
      <c r="E523">
        <f>IF(ISBLANK('Q:\Abteilungsprojekte\eng\EngData\UrineLab\LabResults\[LabSamples2026_UrineLab_extra.xlsx]extra_UrineLab'!E523)," ",'Q:\Abteilungsprojekte\eng\EngData\UrineLab\LabResults\[LabSamples2026_UrineLab_extra.xlsx]extra_UrineLab'!E523)</f>
        <v/>
      </c>
      <c r="F523">
        <f>IF(ISBLANK('Q:\Abteilungsprojekte\eng\EngData\UrineLab\LabResults\[LabSamples2026_UrineLab_extra.xlsx]extra_UrineLab'!F523)," ",'Q:\Abteilungsprojekte\eng\EngData\UrineLab\LabResults\[LabSamples2026_UrineLab_extra.xlsx]extra_UrineLab'!F523)</f>
        <v/>
      </c>
      <c r="G523">
        <f>IF(ISBLANK('Q:\Abteilungsprojekte\eng\EngData\UrineLab\LabResults\[LabSamples2026_UrineLab_extra.xlsx]extra_UrineLab'!G523)," ",'Q:\Abteilungsprojekte\eng\EngData\UrineLab\LabResults\[LabSamples2026_UrineLab_extra.xlsx]extra_UrineLab'!G523)</f>
        <v/>
      </c>
      <c r="H523">
        <f>IF(ISBLANK('Q:\Abteilungsprojekte\eng\EngData\UrineLab\LabResults\[LabSamples2026_UrineLab_extra.xlsx]extra_UrineLab'!H523)," ",'Q:\Abteilungsprojekte\eng\EngData\UrineLab\LabResults\[LabSamples2026_UrineLab_extra.xlsx]extra_UrineLab'!H523)</f>
        <v/>
      </c>
    </row>
    <row r="524">
      <c r="A524">
        <f>IF(ISBLANK('Q:\Abteilungsprojekte\eng\EngData\UrineLab\LabResults\[LabSamples2026_UrineLab_extra.xlsx]extra_UrineLab'!A524)," ",'Q:\Abteilungsprojekte\eng\EngData\UrineLab\LabResults\[LabSamples2026_UrineLab_extra.xlsx]extra_UrineLab'!A524)</f>
        <v/>
      </c>
      <c r="B524">
        <f>IF(ISBLANK('Q:\Abteilungsprojekte\eng\EngData\UrineLab\LabResults\[LabSamples2026_UrineLab_extra.xlsx]extra_UrineLab'!B524)," ",'Q:\Abteilungsprojekte\eng\EngData\UrineLab\LabResults\[LabSamples2026_UrineLab_extra.xlsx]extra_UrineLab'!B524)</f>
        <v/>
      </c>
      <c r="C524">
        <f>IF(ISBLANK('Q:\Abteilungsprojekte\eng\EngData\UrineLab\LabResults\[LabSamples2026_UrineLab_extra.xlsx]extra_UrineLab'!C524)," ",'Q:\Abteilungsprojekte\eng\EngData\UrineLab\LabResults\[LabSamples2026_UrineLab_extra.xlsx]extra_UrineLab'!C524)</f>
        <v/>
      </c>
      <c r="D524">
        <f>IF(ISBLANK('Q:\Abteilungsprojekte\eng\EngData\UrineLab\LabResults\[LabSamples2026_UrineLab_extra.xlsx]extra_UrineLab'!D524)," ",'Q:\Abteilungsprojekte\eng\EngData\UrineLab\LabResults\[LabSamples2026_UrineLab_extra.xlsx]extra_UrineLab'!D524)</f>
        <v/>
      </c>
      <c r="E524">
        <f>IF(ISBLANK('Q:\Abteilungsprojekte\eng\EngData\UrineLab\LabResults\[LabSamples2026_UrineLab_extra.xlsx]extra_UrineLab'!E524)," ",'Q:\Abteilungsprojekte\eng\EngData\UrineLab\LabResults\[LabSamples2026_UrineLab_extra.xlsx]extra_UrineLab'!E524)</f>
        <v/>
      </c>
      <c r="F524">
        <f>IF(ISBLANK('Q:\Abteilungsprojekte\eng\EngData\UrineLab\LabResults\[LabSamples2026_UrineLab_extra.xlsx]extra_UrineLab'!F524)," ",'Q:\Abteilungsprojekte\eng\EngData\UrineLab\LabResults\[LabSamples2026_UrineLab_extra.xlsx]extra_UrineLab'!F524)</f>
        <v/>
      </c>
      <c r="G524">
        <f>IF(ISBLANK('Q:\Abteilungsprojekte\eng\EngData\UrineLab\LabResults\[LabSamples2026_UrineLab_extra.xlsx]extra_UrineLab'!G524)," ",'Q:\Abteilungsprojekte\eng\EngData\UrineLab\LabResults\[LabSamples2026_UrineLab_extra.xlsx]extra_UrineLab'!G524)</f>
        <v/>
      </c>
      <c r="H524">
        <f>IF(ISBLANK('Q:\Abteilungsprojekte\eng\EngData\UrineLab\LabResults\[LabSamples2026_UrineLab_extra.xlsx]extra_UrineLab'!H524)," ",'Q:\Abteilungsprojekte\eng\EngData\UrineLab\LabResults\[LabSamples2026_UrineLab_extra.xlsx]extra_UrineLab'!H524)</f>
        <v/>
      </c>
    </row>
    <row r="525">
      <c r="A525">
        <f>IF(ISBLANK('Q:\Abteilungsprojekte\eng\EngData\UrineLab\LabResults\[LabSamples2026_UrineLab_extra.xlsx]extra_UrineLab'!A525)," ",'Q:\Abteilungsprojekte\eng\EngData\UrineLab\LabResults\[LabSamples2026_UrineLab_extra.xlsx]extra_UrineLab'!A525)</f>
        <v/>
      </c>
      <c r="B525">
        <f>IF(ISBLANK('Q:\Abteilungsprojekte\eng\EngData\UrineLab\LabResults\[LabSamples2026_UrineLab_extra.xlsx]extra_UrineLab'!B525)," ",'Q:\Abteilungsprojekte\eng\EngData\UrineLab\LabResults\[LabSamples2026_UrineLab_extra.xlsx]extra_UrineLab'!B525)</f>
        <v/>
      </c>
      <c r="C525">
        <f>IF(ISBLANK('Q:\Abteilungsprojekte\eng\EngData\UrineLab\LabResults\[LabSamples2026_UrineLab_extra.xlsx]extra_UrineLab'!C525)," ",'Q:\Abteilungsprojekte\eng\EngData\UrineLab\LabResults\[LabSamples2026_UrineLab_extra.xlsx]extra_UrineLab'!C525)</f>
        <v/>
      </c>
      <c r="D525">
        <f>IF(ISBLANK('Q:\Abteilungsprojekte\eng\EngData\UrineLab\LabResults\[LabSamples2026_UrineLab_extra.xlsx]extra_UrineLab'!D525)," ",'Q:\Abteilungsprojekte\eng\EngData\UrineLab\LabResults\[LabSamples2026_UrineLab_extra.xlsx]extra_UrineLab'!D525)</f>
        <v/>
      </c>
      <c r="E525">
        <f>IF(ISBLANK('Q:\Abteilungsprojekte\eng\EngData\UrineLab\LabResults\[LabSamples2026_UrineLab_extra.xlsx]extra_UrineLab'!E525)," ",'Q:\Abteilungsprojekte\eng\EngData\UrineLab\LabResults\[LabSamples2026_UrineLab_extra.xlsx]extra_UrineLab'!E525)</f>
        <v/>
      </c>
      <c r="F525">
        <f>IF(ISBLANK('Q:\Abteilungsprojekte\eng\EngData\UrineLab\LabResults\[LabSamples2026_UrineLab_extra.xlsx]extra_UrineLab'!F525)," ",'Q:\Abteilungsprojekte\eng\EngData\UrineLab\LabResults\[LabSamples2026_UrineLab_extra.xlsx]extra_UrineLab'!F525)</f>
        <v/>
      </c>
      <c r="G525">
        <f>IF(ISBLANK('Q:\Abteilungsprojekte\eng\EngData\UrineLab\LabResults\[LabSamples2026_UrineLab_extra.xlsx]extra_UrineLab'!G525)," ",'Q:\Abteilungsprojekte\eng\EngData\UrineLab\LabResults\[LabSamples2026_UrineLab_extra.xlsx]extra_UrineLab'!G525)</f>
        <v/>
      </c>
      <c r="H525">
        <f>IF(ISBLANK('Q:\Abteilungsprojekte\eng\EngData\UrineLab\LabResults\[LabSamples2026_UrineLab_extra.xlsx]extra_UrineLab'!H525)," ",'Q:\Abteilungsprojekte\eng\EngData\UrineLab\LabResults\[LabSamples2026_UrineLab_extra.xlsx]extra_UrineLab'!H525)</f>
        <v/>
      </c>
    </row>
    <row r="526">
      <c r="A526">
        <f>IF(ISBLANK('Q:\Abteilungsprojekte\eng\EngData\UrineLab\LabResults\[LabSamples2026_UrineLab_extra.xlsx]extra_UrineLab'!A526)," ",'Q:\Abteilungsprojekte\eng\EngData\UrineLab\LabResults\[LabSamples2026_UrineLab_extra.xlsx]extra_UrineLab'!A526)</f>
        <v/>
      </c>
      <c r="B526">
        <f>IF(ISBLANK('Q:\Abteilungsprojekte\eng\EngData\UrineLab\LabResults\[LabSamples2026_UrineLab_extra.xlsx]extra_UrineLab'!B526)," ",'Q:\Abteilungsprojekte\eng\EngData\UrineLab\LabResults\[LabSamples2026_UrineLab_extra.xlsx]extra_UrineLab'!B526)</f>
        <v/>
      </c>
      <c r="C526">
        <f>IF(ISBLANK('Q:\Abteilungsprojekte\eng\EngData\UrineLab\LabResults\[LabSamples2026_UrineLab_extra.xlsx]extra_UrineLab'!C526)," ",'Q:\Abteilungsprojekte\eng\EngData\UrineLab\LabResults\[LabSamples2026_UrineLab_extra.xlsx]extra_UrineLab'!C526)</f>
        <v/>
      </c>
      <c r="D526">
        <f>IF(ISBLANK('Q:\Abteilungsprojekte\eng\EngData\UrineLab\LabResults\[LabSamples2026_UrineLab_extra.xlsx]extra_UrineLab'!D526)," ",'Q:\Abteilungsprojekte\eng\EngData\UrineLab\LabResults\[LabSamples2026_UrineLab_extra.xlsx]extra_UrineLab'!D526)</f>
        <v/>
      </c>
      <c r="E526">
        <f>IF(ISBLANK('Q:\Abteilungsprojekte\eng\EngData\UrineLab\LabResults\[LabSamples2026_UrineLab_extra.xlsx]extra_UrineLab'!E526)," ",'Q:\Abteilungsprojekte\eng\EngData\UrineLab\LabResults\[LabSamples2026_UrineLab_extra.xlsx]extra_UrineLab'!E526)</f>
        <v/>
      </c>
      <c r="F526">
        <f>IF(ISBLANK('Q:\Abteilungsprojekte\eng\EngData\UrineLab\LabResults\[LabSamples2026_UrineLab_extra.xlsx]extra_UrineLab'!F526)," ",'Q:\Abteilungsprojekte\eng\EngData\UrineLab\LabResults\[LabSamples2026_UrineLab_extra.xlsx]extra_UrineLab'!F526)</f>
        <v/>
      </c>
      <c r="G526">
        <f>IF(ISBLANK('Q:\Abteilungsprojekte\eng\EngData\UrineLab\LabResults\[LabSamples2026_UrineLab_extra.xlsx]extra_UrineLab'!G526)," ",'Q:\Abteilungsprojekte\eng\EngData\UrineLab\LabResults\[LabSamples2026_UrineLab_extra.xlsx]extra_UrineLab'!G526)</f>
        <v/>
      </c>
      <c r="H526">
        <f>IF(ISBLANK('Q:\Abteilungsprojekte\eng\EngData\UrineLab\LabResults\[LabSamples2026_UrineLab_extra.xlsx]extra_UrineLab'!H526)," ",'Q:\Abteilungsprojekte\eng\EngData\UrineLab\LabResults\[LabSamples2026_UrineLab_extra.xlsx]extra_UrineLab'!H526)</f>
        <v/>
      </c>
    </row>
    <row r="527">
      <c r="A527">
        <f>IF(ISBLANK('Q:\Abteilungsprojekte\eng\EngData\UrineLab\LabResults\[LabSamples2026_UrineLab_extra.xlsx]extra_UrineLab'!A527)," ",'Q:\Abteilungsprojekte\eng\EngData\UrineLab\LabResults\[LabSamples2026_UrineLab_extra.xlsx]extra_UrineLab'!A527)</f>
        <v/>
      </c>
      <c r="B527">
        <f>IF(ISBLANK('Q:\Abteilungsprojekte\eng\EngData\UrineLab\LabResults\[LabSamples2026_UrineLab_extra.xlsx]extra_UrineLab'!B527)," ",'Q:\Abteilungsprojekte\eng\EngData\UrineLab\LabResults\[LabSamples2026_UrineLab_extra.xlsx]extra_UrineLab'!B527)</f>
        <v/>
      </c>
      <c r="C527">
        <f>IF(ISBLANK('Q:\Abteilungsprojekte\eng\EngData\UrineLab\LabResults\[LabSamples2026_UrineLab_extra.xlsx]extra_UrineLab'!C527)," ",'Q:\Abteilungsprojekte\eng\EngData\UrineLab\LabResults\[LabSamples2026_UrineLab_extra.xlsx]extra_UrineLab'!C527)</f>
        <v/>
      </c>
      <c r="D527">
        <f>IF(ISBLANK('Q:\Abteilungsprojekte\eng\EngData\UrineLab\LabResults\[LabSamples2026_UrineLab_extra.xlsx]extra_UrineLab'!D527)," ",'Q:\Abteilungsprojekte\eng\EngData\UrineLab\LabResults\[LabSamples2026_UrineLab_extra.xlsx]extra_UrineLab'!D527)</f>
        <v/>
      </c>
      <c r="E527">
        <f>IF(ISBLANK('Q:\Abteilungsprojekte\eng\EngData\UrineLab\LabResults\[LabSamples2026_UrineLab_extra.xlsx]extra_UrineLab'!E527)," ",'Q:\Abteilungsprojekte\eng\EngData\UrineLab\LabResults\[LabSamples2026_UrineLab_extra.xlsx]extra_UrineLab'!E527)</f>
        <v/>
      </c>
      <c r="F527">
        <f>IF(ISBLANK('Q:\Abteilungsprojekte\eng\EngData\UrineLab\LabResults\[LabSamples2026_UrineLab_extra.xlsx]extra_UrineLab'!F527)," ",'Q:\Abteilungsprojekte\eng\EngData\UrineLab\LabResults\[LabSamples2026_UrineLab_extra.xlsx]extra_UrineLab'!F527)</f>
        <v/>
      </c>
      <c r="G527">
        <f>IF(ISBLANK('Q:\Abteilungsprojekte\eng\EngData\UrineLab\LabResults\[LabSamples2026_UrineLab_extra.xlsx]extra_UrineLab'!G527)," ",'Q:\Abteilungsprojekte\eng\EngData\UrineLab\LabResults\[LabSamples2026_UrineLab_extra.xlsx]extra_UrineLab'!G527)</f>
        <v/>
      </c>
      <c r="H527">
        <f>IF(ISBLANK('Q:\Abteilungsprojekte\eng\EngData\UrineLab\LabResults\[LabSamples2026_UrineLab_extra.xlsx]extra_UrineLab'!H527)," ",'Q:\Abteilungsprojekte\eng\EngData\UrineLab\LabResults\[LabSamples2026_UrineLab_extra.xlsx]extra_UrineLab'!H527)</f>
        <v/>
      </c>
    </row>
    <row r="528">
      <c r="A528">
        <f>IF(ISBLANK('Q:\Abteilungsprojekte\eng\EngData\UrineLab\LabResults\[LabSamples2026_UrineLab_extra.xlsx]extra_UrineLab'!A528)," ",'Q:\Abteilungsprojekte\eng\EngData\UrineLab\LabResults\[LabSamples2026_UrineLab_extra.xlsx]extra_UrineLab'!A528)</f>
        <v/>
      </c>
      <c r="B528">
        <f>IF(ISBLANK('Q:\Abteilungsprojekte\eng\EngData\UrineLab\LabResults\[LabSamples2026_UrineLab_extra.xlsx]extra_UrineLab'!B528)," ",'Q:\Abteilungsprojekte\eng\EngData\UrineLab\LabResults\[LabSamples2026_UrineLab_extra.xlsx]extra_UrineLab'!B528)</f>
        <v/>
      </c>
      <c r="C528">
        <f>IF(ISBLANK('Q:\Abteilungsprojekte\eng\EngData\UrineLab\LabResults\[LabSamples2026_UrineLab_extra.xlsx]extra_UrineLab'!C528)," ",'Q:\Abteilungsprojekte\eng\EngData\UrineLab\LabResults\[LabSamples2026_UrineLab_extra.xlsx]extra_UrineLab'!C528)</f>
        <v/>
      </c>
      <c r="D528">
        <f>IF(ISBLANK('Q:\Abteilungsprojekte\eng\EngData\UrineLab\LabResults\[LabSamples2026_UrineLab_extra.xlsx]extra_UrineLab'!D528)," ",'Q:\Abteilungsprojekte\eng\EngData\UrineLab\LabResults\[LabSamples2026_UrineLab_extra.xlsx]extra_UrineLab'!D528)</f>
        <v/>
      </c>
      <c r="E528">
        <f>IF(ISBLANK('Q:\Abteilungsprojekte\eng\EngData\UrineLab\LabResults\[LabSamples2026_UrineLab_extra.xlsx]extra_UrineLab'!E528)," ",'Q:\Abteilungsprojekte\eng\EngData\UrineLab\LabResults\[LabSamples2026_UrineLab_extra.xlsx]extra_UrineLab'!E528)</f>
        <v/>
      </c>
      <c r="F528">
        <f>IF(ISBLANK('Q:\Abteilungsprojekte\eng\EngData\UrineLab\LabResults\[LabSamples2026_UrineLab_extra.xlsx]extra_UrineLab'!F528)," ",'Q:\Abteilungsprojekte\eng\EngData\UrineLab\LabResults\[LabSamples2026_UrineLab_extra.xlsx]extra_UrineLab'!F528)</f>
        <v/>
      </c>
      <c r="G528">
        <f>IF(ISBLANK('Q:\Abteilungsprojekte\eng\EngData\UrineLab\LabResults\[LabSamples2026_UrineLab_extra.xlsx]extra_UrineLab'!G528)," ",'Q:\Abteilungsprojekte\eng\EngData\UrineLab\LabResults\[LabSamples2026_UrineLab_extra.xlsx]extra_UrineLab'!G528)</f>
        <v/>
      </c>
      <c r="H528">
        <f>IF(ISBLANK('Q:\Abteilungsprojekte\eng\EngData\UrineLab\LabResults\[LabSamples2026_UrineLab_extra.xlsx]extra_UrineLab'!H528)," ",'Q:\Abteilungsprojekte\eng\EngData\UrineLab\LabResults\[LabSamples2026_UrineLab_extra.xlsx]extra_UrineLab'!H528)</f>
        <v/>
      </c>
    </row>
    <row r="529">
      <c r="A529">
        <f>IF(ISBLANK('Q:\Abteilungsprojekte\eng\EngData\UrineLab\LabResults\[LabSamples2026_UrineLab_extra.xlsx]extra_UrineLab'!A529)," ",'Q:\Abteilungsprojekte\eng\EngData\UrineLab\LabResults\[LabSamples2026_UrineLab_extra.xlsx]extra_UrineLab'!A529)</f>
        <v/>
      </c>
      <c r="B529">
        <f>IF(ISBLANK('Q:\Abteilungsprojekte\eng\EngData\UrineLab\LabResults\[LabSamples2026_UrineLab_extra.xlsx]extra_UrineLab'!B529)," ",'Q:\Abteilungsprojekte\eng\EngData\UrineLab\LabResults\[LabSamples2026_UrineLab_extra.xlsx]extra_UrineLab'!B529)</f>
        <v/>
      </c>
      <c r="C529">
        <f>IF(ISBLANK('Q:\Abteilungsprojekte\eng\EngData\UrineLab\LabResults\[LabSamples2026_UrineLab_extra.xlsx]extra_UrineLab'!C529)," ",'Q:\Abteilungsprojekte\eng\EngData\UrineLab\LabResults\[LabSamples2026_UrineLab_extra.xlsx]extra_UrineLab'!C529)</f>
        <v/>
      </c>
      <c r="D529">
        <f>IF(ISBLANK('Q:\Abteilungsprojekte\eng\EngData\UrineLab\LabResults\[LabSamples2026_UrineLab_extra.xlsx]extra_UrineLab'!D529)," ",'Q:\Abteilungsprojekte\eng\EngData\UrineLab\LabResults\[LabSamples2026_UrineLab_extra.xlsx]extra_UrineLab'!D529)</f>
        <v/>
      </c>
      <c r="E529">
        <f>IF(ISBLANK('Q:\Abteilungsprojekte\eng\EngData\UrineLab\LabResults\[LabSamples2026_UrineLab_extra.xlsx]extra_UrineLab'!E529)," ",'Q:\Abteilungsprojekte\eng\EngData\UrineLab\LabResults\[LabSamples2026_UrineLab_extra.xlsx]extra_UrineLab'!E529)</f>
        <v/>
      </c>
      <c r="F529">
        <f>IF(ISBLANK('Q:\Abteilungsprojekte\eng\EngData\UrineLab\LabResults\[LabSamples2026_UrineLab_extra.xlsx]extra_UrineLab'!F529)," ",'Q:\Abteilungsprojekte\eng\EngData\UrineLab\LabResults\[LabSamples2026_UrineLab_extra.xlsx]extra_UrineLab'!F529)</f>
        <v/>
      </c>
      <c r="G529">
        <f>IF(ISBLANK('Q:\Abteilungsprojekte\eng\EngData\UrineLab\LabResults\[LabSamples2026_UrineLab_extra.xlsx]extra_UrineLab'!G529)," ",'Q:\Abteilungsprojekte\eng\EngData\UrineLab\LabResults\[LabSamples2026_UrineLab_extra.xlsx]extra_UrineLab'!G529)</f>
        <v/>
      </c>
      <c r="H529">
        <f>IF(ISBLANK('Q:\Abteilungsprojekte\eng\EngData\UrineLab\LabResults\[LabSamples2026_UrineLab_extra.xlsx]extra_UrineLab'!H529)," ",'Q:\Abteilungsprojekte\eng\EngData\UrineLab\LabResults\[LabSamples2026_UrineLab_extra.xlsx]extra_UrineLab'!H529)</f>
        <v/>
      </c>
    </row>
    <row r="530">
      <c r="A530">
        <f>IF(ISBLANK('Q:\Abteilungsprojekte\eng\EngData\UrineLab\LabResults\[LabSamples2026_UrineLab_extra.xlsx]extra_UrineLab'!A530)," ",'Q:\Abteilungsprojekte\eng\EngData\UrineLab\LabResults\[LabSamples2026_UrineLab_extra.xlsx]extra_UrineLab'!A530)</f>
        <v/>
      </c>
      <c r="B530">
        <f>IF(ISBLANK('Q:\Abteilungsprojekte\eng\EngData\UrineLab\LabResults\[LabSamples2026_UrineLab_extra.xlsx]extra_UrineLab'!B530)," ",'Q:\Abteilungsprojekte\eng\EngData\UrineLab\LabResults\[LabSamples2026_UrineLab_extra.xlsx]extra_UrineLab'!B530)</f>
        <v/>
      </c>
      <c r="C530">
        <f>IF(ISBLANK('Q:\Abteilungsprojekte\eng\EngData\UrineLab\LabResults\[LabSamples2026_UrineLab_extra.xlsx]extra_UrineLab'!C530)," ",'Q:\Abteilungsprojekte\eng\EngData\UrineLab\LabResults\[LabSamples2026_UrineLab_extra.xlsx]extra_UrineLab'!C530)</f>
        <v/>
      </c>
      <c r="D530">
        <f>IF(ISBLANK('Q:\Abteilungsprojekte\eng\EngData\UrineLab\LabResults\[LabSamples2026_UrineLab_extra.xlsx]extra_UrineLab'!D530)," ",'Q:\Abteilungsprojekte\eng\EngData\UrineLab\LabResults\[LabSamples2026_UrineLab_extra.xlsx]extra_UrineLab'!D530)</f>
        <v/>
      </c>
      <c r="E530">
        <f>IF(ISBLANK('Q:\Abteilungsprojekte\eng\EngData\UrineLab\LabResults\[LabSamples2026_UrineLab_extra.xlsx]extra_UrineLab'!E530)," ",'Q:\Abteilungsprojekte\eng\EngData\UrineLab\LabResults\[LabSamples2026_UrineLab_extra.xlsx]extra_UrineLab'!E530)</f>
        <v/>
      </c>
      <c r="F530">
        <f>IF(ISBLANK('Q:\Abteilungsprojekte\eng\EngData\UrineLab\LabResults\[LabSamples2026_UrineLab_extra.xlsx]extra_UrineLab'!F530)," ",'Q:\Abteilungsprojekte\eng\EngData\UrineLab\LabResults\[LabSamples2026_UrineLab_extra.xlsx]extra_UrineLab'!F530)</f>
        <v/>
      </c>
      <c r="G530">
        <f>IF(ISBLANK('Q:\Abteilungsprojekte\eng\EngData\UrineLab\LabResults\[LabSamples2026_UrineLab_extra.xlsx]extra_UrineLab'!G530)," ",'Q:\Abteilungsprojekte\eng\EngData\UrineLab\LabResults\[LabSamples2026_UrineLab_extra.xlsx]extra_UrineLab'!G530)</f>
        <v/>
      </c>
      <c r="H530">
        <f>IF(ISBLANK('Q:\Abteilungsprojekte\eng\EngData\UrineLab\LabResults\[LabSamples2026_UrineLab_extra.xlsx]extra_UrineLab'!H530)," ",'Q:\Abteilungsprojekte\eng\EngData\UrineLab\LabResults\[LabSamples2026_UrineLab_extra.xlsx]extra_UrineLab'!H530)</f>
        <v/>
      </c>
    </row>
    <row r="531">
      <c r="A531">
        <f>IF(ISBLANK('Q:\Abteilungsprojekte\eng\EngData\UrineLab\LabResults\[LabSamples2026_UrineLab_extra.xlsx]extra_UrineLab'!A531)," ",'Q:\Abteilungsprojekte\eng\EngData\UrineLab\LabResults\[LabSamples2026_UrineLab_extra.xlsx]extra_UrineLab'!A531)</f>
        <v/>
      </c>
      <c r="B531">
        <f>IF(ISBLANK('Q:\Abteilungsprojekte\eng\EngData\UrineLab\LabResults\[LabSamples2026_UrineLab_extra.xlsx]extra_UrineLab'!B531)," ",'Q:\Abteilungsprojekte\eng\EngData\UrineLab\LabResults\[LabSamples2026_UrineLab_extra.xlsx]extra_UrineLab'!B531)</f>
        <v/>
      </c>
      <c r="C531">
        <f>IF(ISBLANK('Q:\Abteilungsprojekte\eng\EngData\UrineLab\LabResults\[LabSamples2026_UrineLab_extra.xlsx]extra_UrineLab'!C531)," ",'Q:\Abteilungsprojekte\eng\EngData\UrineLab\LabResults\[LabSamples2026_UrineLab_extra.xlsx]extra_UrineLab'!C531)</f>
        <v/>
      </c>
      <c r="D531">
        <f>IF(ISBLANK('Q:\Abteilungsprojekte\eng\EngData\UrineLab\LabResults\[LabSamples2026_UrineLab_extra.xlsx]extra_UrineLab'!D531)," ",'Q:\Abteilungsprojekte\eng\EngData\UrineLab\LabResults\[LabSamples2026_UrineLab_extra.xlsx]extra_UrineLab'!D531)</f>
        <v/>
      </c>
      <c r="E531">
        <f>IF(ISBLANK('Q:\Abteilungsprojekte\eng\EngData\UrineLab\LabResults\[LabSamples2026_UrineLab_extra.xlsx]extra_UrineLab'!E531)," ",'Q:\Abteilungsprojekte\eng\EngData\UrineLab\LabResults\[LabSamples2026_UrineLab_extra.xlsx]extra_UrineLab'!E531)</f>
        <v/>
      </c>
      <c r="F531">
        <f>IF(ISBLANK('Q:\Abteilungsprojekte\eng\EngData\UrineLab\LabResults\[LabSamples2026_UrineLab_extra.xlsx]extra_UrineLab'!F531)," ",'Q:\Abteilungsprojekte\eng\EngData\UrineLab\LabResults\[LabSamples2026_UrineLab_extra.xlsx]extra_UrineLab'!F531)</f>
        <v/>
      </c>
      <c r="G531">
        <f>IF(ISBLANK('Q:\Abteilungsprojekte\eng\EngData\UrineLab\LabResults\[LabSamples2026_UrineLab_extra.xlsx]extra_UrineLab'!G531)," ",'Q:\Abteilungsprojekte\eng\EngData\UrineLab\LabResults\[LabSamples2026_UrineLab_extra.xlsx]extra_UrineLab'!G531)</f>
        <v/>
      </c>
      <c r="H531">
        <f>IF(ISBLANK('Q:\Abteilungsprojekte\eng\EngData\UrineLab\LabResults\[LabSamples2026_UrineLab_extra.xlsx]extra_UrineLab'!H531)," ",'Q:\Abteilungsprojekte\eng\EngData\UrineLab\LabResults\[LabSamples2026_UrineLab_extra.xlsx]extra_UrineLab'!H531)</f>
        <v/>
      </c>
    </row>
    <row r="532">
      <c r="A532">
        <f>IF(ISBLANK('Q:\Abteilungsprojekte\eng\EngData\UrineLab\LabResults\[LabSamples2026_UrineLab_extra.xlsx]extra_UrineLab'!A532)," ",'Q:\Abteilungsprojekte\eng\EngData\UrineLab\LabResults\[LabSamples2026_UrineLab_extra.xlsx]extra_UrineLab'!A532)</f>
        <v/>
      </c>
      <c r="B532">
        <f>IF(ISBLANK('Q:\Abteilungsprojekte\eng\EngData\UrineLab\LabResults\[LabSamples2026_UrineLab_extra.xlsx]extra_UrineLab'!B532)," ",'Q:\Abteilungsprojekte\eng\EngData\UrineLab\LabResults\[LabSamples2026_UrineLab_extra.xlsx]extra_UrineLab'!B532)</f>
        <v/>
      </c>
      <c r="C532">
        <f>IF(ISBLANK('Q:\Abteilungsprojekte\eng\EngData\UrineLab\LabResults\[LabSamples2026_UrineLab_extra.xlsx]extra_UrineLab'!C532)," ",'Q:\Abteilungsprojekte\eng\EngData\UrineLab\LabResults\[LabSamples2026_UrineLab_extra.xlsx]extra_UrineLab'!C532)</f>
        <v/>
      </c>
      <c r="D532">
        <f>IF(ISBLANK('Q:\Abteilungsprojekte\eng\EngData\UrineLab\LabResults\[LabSamples2026_UrineLab_extra.xlsx]extra_UrineLab'!D532)," ",'Q:\Abteilungsprojekte\eng\EngData\UrineLab\LabResults\[LabSamples2026_UrineLab_extra.xlsx]extra_UrineLab'!D532)</f>
        <v/>
      </c>
      <c r="E532">
        <f>IF(ISBLANK('Q:\Abteilungsprojekte\eng\EngData\UrineLab\LabResults\[LabSamples2026_UrineLab_extra.xlsx]extra_UrineLab'!E532)," ",'Q:\Abteilungsprojekte\eng\EngData\UrineLab\LabResults\[LabSamples2026_UrineLab_extra.xlsx]extra_UrineLab'!E532)</f>
        <v/>
      </c>
      <c r="F532">
        <f>IF(ISBLANK('Q:\Abteilungsprojekte\eng\EngData\UrineLab\LabResults\[LabSamples2026_UrineLab_extra.xlsx]extra_UrineLab'!F532)," ",'Q:\Abteilungsprojekte\eng\EngData\UrineLab\LabResults\[LabSamples2026_UrineLab_extra.xlsx]extra_UrineLab'!F532)</f>
        <v/>
      </c>
      <c r="G532">
        <f>IF(ISBLANK('Q:\Abteilungsprojekte\eng\EngData\UrineLab\LabResults\[LabSamples2026_UrineLab_extra.xlsx]extra_UrineLab'!G532)," ",'Q:\Abteilungsprojekte\eng\EngData\UrineLab\LabResults\[LabSamples2026_UrineLab_extra.xlsx]extra_UrineLab'!G532)</f>
        <v/>
      </c>
      <c r="H532">
        <f>IF(ISBLANK('Q:\Abteilungsprojekte\eng\EngData\UrineLab\LabResults\[LabSamples2026_UrineLab_extra.xlsx]extra_UrineLab'!H532)," ",'Q:\Abteilungsprojekte\eng\EngData\UrineLab\LabResults\[LabSamples2026_UrineLab_extra.xlsx]extra_UrineLab'!H532)</f>
        <v/>
      </c>
    </row>
    <row r="533">
      <c r="A533">
        <f>IF(ISBLANK('Q:\Abteilungsprojekte\eng\EngData\UrineLab\LabResults\[LabSamples2026_UrineLab_extra.xlsx]extra_UrineLab'!A533)," ",'Q:\Abteilungsprojekte\eng\EngData\UrineLab\LabResults\[LabSamples2026_UrineLab_extra.xlsx]extra_UrineLab'!A533)</f>
        <v/>
      </c>
      <c r="B533">
        <f>IF(ISBLANK('Q:\Abteilungsprojekte\eng\EngData\UrineLab\LabResults\[LabSamples2026_UrineLab_extra.xlsx]extra_UrineLab'!B533)," ",'Q:\Abteilungsprojekte\eng\EngData\UrineLab\LabResults\[LabSamples2026_UrineLab_extra.xlsx]extra_UrineLab'!B533)</f>
        <v/>
      </c>
      <c r="C533">
        <f>IF(ISBLANK('Q:\Abteilungsprojekte\eng\EngData\UrineLab\LabResults\[LabSamples2026_UrineLab_extra.xlsx]extra_UrineLab'!C533)," ",'Q:\Abteilungsprojekte\eng\EngData\UrineLab\LabResults\[LabSamples2026_UrineLab_extra.xlsx]extra_UrineLab'!C533)</f>
        <v/>
      </c>
      <c r="D533">
        <f>IF(ISBLANK('Q:\Abteilungsprojekte\eng\EngData\UrineLab\LabResults\[LabSamples2026_UrineLab_extra.xlsx]extra_UrineLab'!D533)," ",'Q:\Abteilungsprojekte\eng\EngData\UrineLab\LabResults\[LabSamples2026_UrineLab_extra.xlsx]extra_UrineLab'!D533)</f>
        <v/>
      </c>
      <c r="E533">
        <f>IF(ISBLANK('Q:\Abteilungsprojekte\eng\EngData\UrineLab\LabResults\[LabSamples2026_UrineLab_extra.xlsx]extra_UrineLab'!E533)," ",'Q:\Abteilungsprojekte\eng\EngData\UrineLab\LabResults\[LabSamples2026_UrineLab_extra.xlsx]extra_UrineLab'!E533)</f>
        <v/>
      </c>
      <c r="F533">
        <f>IF(ISBLANK('Q:\Abteilungsprojekte\eng\EngData\UrineLab\LabResults\[LabSamples2026_UrineLab_extra.xlsx]extra_UrineLab'!F533)," ",'Q:\Abteilungsprojekte\eng\EngData\UrineLab\LabResults\[LabSamples2026_UrineLab_extra.xlsx]extra_UrineLab'!F533)</f>
        <v/>
      </c>
      <c r="G533">
        <f>IF(ISBLANK('Q:\Abteilungsprojekte\eng\EngData\UrineLab\LabResults\[LabSamples2026_UrineLab_extra.xlsx]extra_UrineLab'!G533)," ",'Q:\Abteilungsprojekte\eng\EngData\UrineLab\LabResults\[LabSamples2026_UrineLab_extra.xlsx]extra_UrineLab'!G533)</f>
        <v/>
      </c>
      <c r="H533">
        <f>IF(ISBLANK('Q:\Abteilungsprojekte\eng\EngData\UrineLab\LabResults\[LabSamples2026_UrineLab_extra.xlsx]extra_UrineLab'!H533)," ",'Q:\Abteilungsprojekte\eng\EngData\UrineLab\LabResults\[LabSamples2026_UrineLab_extra.xlsx]extra_UrineLab'!H533)</f>
        <v/>
      </c>
    </row>
    <row r="534">
      <c r="A534">
        <f>IF(ISBLANK('Q:\Abteilungsprojekte\eng\EngData\UrineLab\LabResults\[LabSamples2026_UrineLab_extra.xlsx]extra_UrineLab'!A534)," ",'Q:\Abteilungsprojekte\eng\EngData\UrineLab\LabResults\[LabSamples2026_UrineLab_extra.xlsx]extra_UrineLab'!A534)</f>
        <v/>
      </c>
      <c r="B534">
        <f>IF(ISBLANK('Q:\Abteilungsprojekte\eng\EngData\UrineLab\LabResults\[LabSamples2026_UrineLab_extra.xlsx]extra_UrineLab'!B534)," ",'Q:\Abteilungsprojekte\eng\EngData\UrineLab\LabResults\[LabSamples2026_UrineLab_extra.xlsx]extra_UrineLab'!B534)</f>
        <v/>
      </c>
      <c r="C534">
        <f>IF(ISBLANK('Q:\Abteilungsprojekte\eng\EngData\UrineLab\LabResults\[LabSamples2026_UrineLab_extra.xlsx]extra_UrineLab'!C534)," ",'Q:\Abteilungsprojekte\eng\EngData\UrineLab\LabResults\[LabSamples2026_UrineLab_extra.xlsx]extra_UrineLab'!C534)</f>
        <v/>
      </c>
      <c r="D534">
        <f>IF(ISBLANK('Q:\Abteilungsprojekte\eng\EngData\UrineLab\LabResults\[LabSamples2026_UrineLab_extra.xlsx]extra_UrineLab'!D534)," ",'Q:\Abteilungsprojekte\eng\EngData\UrineLab\LabResults\[LabSamples2026_UrineLab_extra.xlsx]extra_UrineLab'!D534)</f>
        <v/>
      </c>
      <c r="E534">
        <f>IF(ISBLANK('Q:\Abteilungsprojekte\eng\EngData\UrineLab\LabResults\[LabSamples2026_UrineLab_extra.xlsx]extra_UrineLab'!E534)," ",'Q:\Abteilungsprojekte\eng\EngData\UrineLab\LabResults\[LabSamples2026_UrineLab_extra.xlsx]extra_UrineLab'!E534)</f>
        <v/>
      </c>
      <c r="F534">
        <f>IF(ISBLANK('Q:\Abteilungsprojekte\eng\EngData\UrineLab\LabResults\[LabSamples2026_UrineLab_extra.xlsx]extra_UrineLab'!F534)," ",'Q:\Abteilungsprojekte\eng\EngData\UrineLab\LabResults\[LabSamples2026_UrineLab_extra.xlsx]extra_UrineLab'!F534)</f>
        <v/>
      </c>
      <c r="G534">
        <f>IF(ISBLANK('Q:\Abteilungsprojekte\eng\EngData\UrineLab\LabResults\[LabSamples2026_UrineLab_extra.xlsx]extra_UrineLab'!G534)," ",'Q:\Abteilungsprojekte\eng\EngData\UrineLab\LabResults\[LabSamples2026_UrineLab_extra.xlsx]extra_UrineLab'!G534)</f>
        <v/>
      </c>
      <c r="H534">
        <f>IF(ISBLANK('Q:\Abteilungsprojekte\eng\EngData\UrineLab\LabResults\[LabSamples2026_UrineLab_extra.xlsx]extra_UrineLab'!H534)," ",'Q:\Abteilungsprojekte\eng\EngData\UrineLab\LabResults\[LabSamples2026_UrineLab_extra.xlsx]extra_UrineLab'!H534)</f>
        <v/>
      </c>
    </row>
    <row r="535">
      <c r="A535">
        <f>IF(ISBLANK('Q:\Abteilungsprojekte\eng\EngData\UrineLab\LabResults\[LabSamples2026_UrineLab_extra.xlsx]extra_UrineLab'!A535)," ",'Q:\Abteilungsprojekte\eng\EngData\UrineLab\LabResults\[LabSamples2026_UrineLab_extra.xlsx]extra_UrineLab'!A535)</f>
        <v/>
      </c>
      <c r="B535">
        <f>IF(ISBLANK('Q:\Abteilungsprojekte\eng\EngData\UrineLab\LabResults\[LabSamples2026_UrineLab_extra.xlsx]extra_UrineLab'!B535)," ",'Q:\Abteilungsprojekte\eng\EngData\UrineLab\LabResults\[LabSamples2026_UrineLab_extra.xlsx]extra_UrineLab'!B535)</f>
        <v/>
      </c>
      <c r="C535">
        <f>IF(ISBLANK('Q:\Abteilungsprojekte\eng\EngData\UrineLab\LabResults\[LabSamples2026_UrineLab_extra.xlsx]extra_UrineLab'!C535)," ",'Q:\Abteilungsprojekte\eng\EngData\UrineLab\LabResults\[LabSamples2026_UrineLab_extra.xlsx]extra_UrineLab'!C535)</f>
        <v/>
      </c>
      <c r="D535">
        <f>IF(ISBLANK('Q:\Abteilungsprojekte\eng\EngData\UrineLab\LabResults\[LabSamples2026_UrineLab_extra.xlsx]extra_UrineLab'!D535)," ",'Q:\Abteilungsprojekte\eng\EngData\UrineLab\LabResults\[LabSamples2026_UrineLab_extra.xlsx]extra_UrineLab'!D535)</f>
        <v/>
      </c>
      <c r="E535">
        <f>IF(ISBLANK('Q:\Abteilungsprojekte\eng\EngData\UrineLab\LabResults\[LabSamples2026_UrineLab_extra.xlsx]extra_UrineLab'!E535)," ",'Q:\Abteilungsprojekte\eng\EngData\UrineLab\LabResults\[LabSamples2026_UrineLab_extra.xlsx]extra_UrineLab'!E535)</f>
        <v/>
      </c>
      <c r="F535">
        <f>IF(ISBLANK('Q:\Abteilungsprojekte\eng\EngData\UrineLab\LabResults\[LabSamples2026_UrineLab_extra.xlsx]extra_UrineLab'!F535)," ",'Q:\Abteilungsprojekte\eng\EngData\UrineLab\LabResults\[LabSamples2026_UrineLab_extra.xlsx]extra_UrineLab'!F535)</f>
        <v/>
      </c>
      <c r="G535">
        <f>IF(ISBLANK('Q:\Abteilungsprojekte\eng\EngData\UrineLab\LabResults\[LabSamples2026_UrineLab_extra.xlsx]extra_UrineLab'!G535)," ",'Q:\Abteilungsprojekte\eng\EngData\UrineLab\LabResults\[LabSamples2026_UrineLab_extra.xlsx]extra_UrineLab'!G535)</f>
        <v/>
      </c>
      <c r="H535">
        <f>IF(ISBLANK('Q:\Abteilungsprojekte\eng\EngData\UrineLab\LabResults\[LabSamples2026_UrineLab_extra.xlsx]extra_UrineLab'!H535)," ",'Q:\Abteilungsprojekte\eng\EngData\UrineLab\LabResults\[LabSamples2026_UrineLab_extra.xlsx]extra_UrineLab'!H535)</f>
        <v/>
      </c>
    </row>
    <row r="536">
      <c r="A536">
        <f>IF(ISBLANK('Q:\Abteilungsprojekte\eng\EngData\UrineLab\LabResults\[LabSamples2026_UrineLab_extra.xlsx]extra_UrineLab'!A536)," ",'Q:\Abteilungsprojekte\eng\EngData\UrineLab\LabResults\[LabSamples2026_UrineLab_extra.xlsx]extra_UrineLab'!A536)</f>
        <v/>
      </c>
      <c r="B536">
        <f>IF(ISBLANK('Q:\Abteilungsprojekte\eng\EngData\UrineLab\LabResults\[LabSamples2026_UrineLab_extra.xlsx]extra_UrineLab'!B536)," ",'Q:\Abteilungsprojekte\eng\EngData\UrineLab\LabResults\[LabSamples2026_UrineLab_extra.xlsx]extra_UrineLab'!B536)</f>
        <v/>
      </c>
      <c r="C536">
        <f>IF(ISBLANK('Q:\Abteilungsprojekte\eng\EngData\UrineLab\LabResults\[LabSamples2026_UrineLab_extra.xlsx]extra_UrineLab'!C536)," ",'Q:\Abteilungsprojekte\eng\EngData\UrineLab\LabResults\[LabSamples2026_UrineLab_extra.xlsx]extra_UrineLab'!C536)</f>
        <v/>
      </c>
      <c r="D536">
        <f>IF(ISBLANK('Q:\Abteilungsprojekte\eng\EngData\UrineLab\LabResults\[LabSamples2026_UrineLab_extra.xlsx]extra_UrineLab'!D536)," ",'Q:\Abteilungsprojekte\eng\EngData\UrineLab\LabResults\[LabSamples2026_UrineLab_extra.xlsx]extra_UrineLab'!D536)</f>
        <v/>
      </c>
      <c r="E536">
        <f>IF(ISBLANK('Q:\Abteilungsprojekte\eng\EngData\UrineLab\LabResults\[LabSamples2026_UrineLab_extra.xlsx]extra_UrineLab'!E536)," ",'Q:\Abteilungsprojekte\eng\EngData\UrineLab\LabResults\[LabSamples2026_UrineLab_extra.xlsx]extra_UrineLab'!E536)</f>
        <v/>
      </c>
      <c r="F536">
        <f>IF(ISBLANK('Q:\Abteilungsprojekte\eng\EngData\UrineLab\LabResults\[LabSamples2026_UrineLab_extra.xlsx]extra_UrineLab'!F536)," ",'Q:\Abteilungsprojekte\eng\EngData\UrineLab\LabResults\[LabSamples2026_UrineLab_extra.xlsx]extra_UrineLab'!F536)</f>
        <v/>
      </c>
      <c r="G536">
        <f>IF(ISBLANK('Q:\Abteilungsprojekte\eng\EngData\UrineLab\LabResults\[LabSamples2026_UrineLab_extra.xlsx]extra_UrineLab'!G536)," ",'Q:\Abteilungsprojekte\eng\EngData\UrineLab\LabResults\[LabSamples2026_UrineLab_extra.xlsx]extra_UrineLab'!G536)</f>
        <v/>
      </c>
      <c r="H536">
        <f>IF(ISBLANK('Q:\Abteilungsprojekte\eng\EngData\UrineLab\LabResults\[LabSamples2026_UrineLab_extra.xlsx]extra_UrineLab'!H536)," ",'Q:\Abteilungsprojekte\eng\EngData\UrineLab\LabResults\[LabSamples2026_UrineLab_extra.xlsx]extra_UrineLab'!H536)</f>
        <v/>
      </c>
    </row>
    <row r="537">
      <c r="A537">
        <f>IF(ISBLANK('Q:\Abteilungsprojekte\eng\EngData\UrineLab\LabResults\[LabSamples2026_UrineLab_extra.xlsx]extra_UrineLab'!A537)," ",'Q:\Abteilungsprojekte\eng\EngData\UrineLab\LabResults\[LabSamples2026_UrineLab_extra.xlsx]extra_UrineLab'!A537)</f>
        <v/>
      </c>
      <c r="B537">
        <f>IF(ISBLANK('Q:\Abteilungsprojekte\eng\EngData\UrineLab\LabResults\[LabSamples2026_UrineLab_extra.xlsx]extra_UrineLab'!B537)," ",'Q:\Abteilungsprojekte\eng\EngData\UrineLab\LabResults\[LabSamples2026_UrineLab_extra.xlsx]extra_UrineLab'!B537)</f>
        <v/>
      </c>
      <c r="C537">
        <f>IF(ISBLANK('Q:\Abteilungsprojekte\eng\EngData\UrineLab\LabResults\[LabSamples2026_UrineLab_extra.xlsx]extra_UrineLab'!C537)," ",'Q:\Abteilungsprojekte\eng\EngData\UrineLab\LabResults\[LabSamples2026_UrineLab_extra.xlsx]extra_UrineLab'!C537)</f>
        <v/>
      </c>
      <c r="D537">
        <f>IF(ISBLANK('Q:\Abteilungsprojekte\eng\EngData\UrineLab\LabResults\[LabSamples2026_UrineLab_extra.xlsx]extra_UrineLab'!D537)," ",'Q:\Abteilungsprojekte\eng\EngData\UrineLab\LabResults\[LabSamples2026_UrineLab_extra.xlsx]extra_UrineLab'!D537)</f>
        <v/>
      </c>
      <c r="E537">
        <f>IF(ISBLANK('Q:\Abteilungsprojekte\eng\EngData\UrineLab\LabResults\[LabSamples2026_UrineLab_extra.xlsx]extra_UrineLab'!E537)," ",'Q:\Abteilungsprojekte\eng\EngData\UrineLab\LabResults\[LabSamples2026_UrineLab_extra.xlsx]extra_UrineLab'!E537)</f>
        <v/>
      </c>
      <c r="F537">
        <f>IF(ISBLANK('Q:\Abteilungsprojekte\eng\EngData\UrineLab\LabResults\[LabSamples2026_UrineLab_extra.xlsx]extra_UrineLab'!F537)," ",'Q:\Abteilungsprojekte\eng\EngData\UrineLab\LabResults\[LabSamples2026_UrineLab_extra.xlsx]extra_UrineLab'!F537)</f>
        <v/>
      </c>
      <c r="G537">
        <f>IF(ISBLANK('Q:\Abteilungsprojekte\eng\EngData\UrineLab\LabResults\[LabSamples2026_UrineLab_extra.xlsx]extra_UrineLab'!G537)," ",'Q:\Abteilungsprojekte\eng\EngData\UrineLab\LabResults\[LabSamples2026_UrineLab_extra.xlsx]extra_UrineLab'!G537)</f>
        <v/>
      </c>
      <c r="H537">
        <f>IF(ISBLANK('Q:\Abteilungsprojekte\eng\EngData\UrineLab\LabResults\[LabSamples2026_UrineLab_extra.xlsx]extra_UrineLab'!H537)," ",'Q:\Abteilungsprojekte\eng\EngData\UrineLab\LabResults\[LabSamples2026_UrineLab_extra.xlsx]extra_UrineLab'!H537)</f>
        <v/>
      </c>
    </row>
    <row r="538">
      <c r="A538">
        <f>IF(ISBLANK('Q:\Abteilungsprojekte\eng\EngData\UrineLab\LabResults\[LabSamples2026_UrineLab_extra.xlsx]extra_UrineLab'!A538)," ",'Q:\Abteilungsprojekte\eng\EngData\UrineLab\LabResults\[LabSamples2026_UrineLab_extra.xlsx]extra_UrineLab'!A538)</f>
        <v/>
      </c>
      <c r="B538">
        <f>IF(ISBLANK('Q:\Abteilungsprojekte\eng\EngData\UrineLab\LabResults\[LabSamples2026_UrineLab_extra.xlsx]extra_UrineLab'!B538)," ",'Q:\Abteilungsprojekte\eng\EngData\UrineLab\LabResults\[LabSamples2026_UrineLab_extra.xlsx]extra_UrineLab'!B538)</f>
        <v/>
      </c>
      <c r="C538">
        <f>IF(ISBLANK('Q:\Abteilungsprojekte\eng\EngData\UrineLab\LabResults\[LabSamples2026_UrineLab_extra.xlsx]extra_UrineLab'!C538)," ",'Q:\Abteilungsprojekte\eng\EngData\UrineLab\LabResults\[LabSamples2026_UrineLab_extra.xlsx]extra_UrineLab'!C538)</f>
        <v/>
      </c>
      <c r="D538">
        <f>IF(ISBLANK('Q:\Abteilungsprojekte\eng\EngData\UrineLab\LabResults\[LabSamples2026_UrineLab_extra.xlsx]extra_UrineLab'!D538)," ",'Q:\Abteilungsprojekte\eng\EngData\UrineLab\LabResults\[LabSamples2026_UrineLab_extra.xlsx]extra_UrineLab'!D538)</f>
        <v/>
      </c>
      <c r="E538">
        <f>IF(ISBLANK('Q:\Abteilungsprojekte\eng\EngData\UrineLab\LabResults\[LabSamples2026_UrineLab_extra.xlsx]extra_UrineLab'!E538)," ",'Q:\Abteilungsprojekte\eng\EngData\UrineLab\LabResults\[LabSamples2026_UrineLab_extra.xlsx]extra_UrineLab'!E538)</f>
        <v/>
      </c>
      <c r="F538">
        <f>IF(ISBLANK('Q:\Abteilungsprojekte\eng\EngData\UrineLab\LabResults\[LabSamples2026_UrineLab_extra.xlsx]extra_UrineLab'!F538)," ",'Q:\Abteilungsprojekte\eng\EngData\UrineLab\LabResults\[LabSamples2026_UrineLab_extra.xlsx]extra_UrineLab'!F538)</f>
        <v/>
      </c>
      <c r="G538">
        <f>IF(ISBLANK('Q:\Abteilungsprojekte\eng\EngData\UrineLab\LabResults\[LabSamples2026_UrineLab_extra.xlsx]extra_UrineLab'!G538)," ",'Q:\Abteilungsprojekte\eng\EngData\UrineLab\LabResults\[LabSamples2026_UrineLab_extra.xlsx]extra_UrineLab'!G538)</f>
        <v/>
      </c>
      <c r="H538">
        <f>IF(ISBLANK('Q:\Abteilungsprojekte\eng\EngData\UrineLab\LabResults\[LabSamples2026_UrineLab_extra.xlsx]extra_UrineLab'!H538)," ",'Q:\Abteilungsprojekte\eng\EngData\UrineLab\LabResults\[LabSamples2026_UrineLab_extra.xlsx]extra_UrineLab'!H538)</f>
        <v/>
      </c>
    </row>
    <row r="539">
      <c r="A539">
        <f>IF(ISBLANK('Q:\Abteilungsprojekte\eng\EngData\UrineLab\LabResults\[LabSamples2026_UrineLab_extra.xlsx]extra_UrineLab'!A539)," ",'Q:\Abteilungsprojekte\eng\EngData\UrineLab\LabResults\[LabSamples2026_UrineLab_extra.xlsx]extra_UrineLab'!A539)</f>
        <v/>
      </c>
      <c r="B539">
        <f>IF(ISBLANK('Q:\Abteilungsprojekte\eng\EngData\UrineLab\LabResults\[LabSamples2026_UrineLab_extra.xlsx]extra_UrineLab'!B539)," ",'Q:\Abteilungsprojekte\eng\EngData\UrineLab\LabResults\[LabSamples2026_UrineLab_extra.xlsx]extra_UrineLab'!B539)</f>
        <v/>
      </c>
      <c r="C539">
        <f>IF(ISBLANK('Q:\Abteilungsprojekte\eng\EngData\UrineLab\LabResults\[LabSamples2026_UrineLab_extra.xlsx]extra_UrineLab'!C539)," ",'Q:\Abteilungsprojekte\eng\EngData\UrineLab\LabResults\[LabSamples2026_UrineLab_extra.xlsx]extra_UrineLab'!C539)</f>
        <v/>
      </c>
      <c r="D539">
        <f>IF(ISBLANK('Q:\Abteilungsprojekte\eng\EngData\UrineLab\LabResults\[LabSamples2026_UrineLab_extra.xlsx]extra_UrineLab'!D539)," ",'Q:\Abteilungsprojekte\eng\EngData\UrineLab\LabResults\[LabSamples2026_UrineLab_extra.xlsx]extra_UrineLab'!D539)</f>
        <v/>
      </c>
      <c r="E539">
        <f>IF(ISBLANK('Q:\Abteilungsprojekte\eng\EngData\UrineLab\LabResults\[LabSamples2026_UrineLab_extra.xlsx]extra_UrineLab'!E539)," ",'Q:\Abteilungsprojekte\eng\EngData\UrineLab\LabResults\[LabSamples2026_UrineLab_extra.xlsx]extra_UrineLab'!E539)</f>
        <v/>
      </c>
      <c r="F539">
        <f>IF(ISBLANK('Q:\Abteilungsprojekte\eng\EngData\UrineLab\LabResults\[LabSamples2026_UrineLab_extra.xlsx]extra_UrineLab'!F539)," ",'Q:\Abteilungsprojekte\eng\EngData\UrineLab\LabResults\[LabSamples2026_UrineLab_extra.xlsx]extra_UrineLab'!F539)</f>
        <v/>
      </c>
      <c r="G539">
        <f>IF(ISBLANK('Q:\Abteilungsprojekte\eng\EngData\UrineLab\LabResults\[LabSamples2026_UrineLab_extra.xlsx]extra_UrineLab'!G539)," ",'Q:\Abteilungsprojekte\eng\EngData\UrineLab\LabResults\[LabSamples2026_UrineLab_extra.xlsx]extra_UrineLab'!G539)</f>
        <v/>
      </c>
      <c r="H539">
        <f>IF(ISBLANK('Q:\Abteilungsprojekte\eng\EngData\UrineLab\LabResults\[LabSamples2026_UrineLab_extra.xlsx]extra_UrineLab'!H539)," ",'Q:\Abteilungsprojekte\eng\EngData\UrineLab\LabResults\[LabSamples2026_UrineLab_extra.xlsx]extra_UrineLab'!H539)</f>
        <v/>
      </c>
    </row>
    <row r="540">
      <c r="A540">
        <f>IF(ISBLANK('Q:\Abteilungsprojekte\eng\EngData\UrineLab\LabResults\[LabSamples2026_UrineLab_extra.xlsx]extra_UrineLab'!A540)," ",'Q:\Abteilungsprojekte\eng\EngData\UrineLab\LabResults\[LabSamples2026_UrineLab_extra.xlsx]extra_UrineLab'!A540)</f>
        <v/>
      </c>
      <c r="B540">
        <f>IF(ISBLANK('Q:\Abteilungsprojekte\eng\EngData\UrineLab\LabResults\[LabSamples2026_UrineLab_extra.xlsx]extra_UrineLab'!B540)," ",'Q:\Abteilungsprojekte\eng\EngData\UrineLab\LabResults\[LabSamples2026_UrineLab_extra.xlsx]extra_UrineLab'!B540)</f>
        <v/>
      </c>
      <c r="C540">
        <f>IF(ISBLANK('Q:\Abteilungsprojekte\eng\EngData\UrineLab\LabResults\[LabSamples2026_UrineLab_extra.xlsx]extra_UrineLab'!C540)," ",'Q:\Abteilungsprojekte\eng\EngData\UrineLab\LabResults\[LabSamples2026_UrineLab_extra.xlsx]extra_UrineLab'!C540)</f>
        <v/>
      </c>
      <c r="D540">
        <f>IF(ISBLANK('Q:\Abteilungsprojekte\eng\EngData\UrineLab\LabResults\[LabSamples2026_UrineLab_extra.xlsx]extra_UrineLab'!D540)," ",'Q:\Abteilungsprojekte\eng\EngData\UrineLab\LabResults\[LabSamples2026_UrineLab_extra.xlsx]extra_UrineLab'!D540)</f>
        <v/>
      </c>
      <c r="E540">
        <f>IF(ISBLANK('Q:\Abteilungsprojekte\eng\EngData\UrineLab\LabResults\[LabSamples2026_UrineLab_extra.xlsx]extra_UrineLab'!E540)," ",'Q:\Abteilungsprojekte\eng\EngData\UrineLab\LabResults\[LabSamples2026_UrineLab_extra.xlsx]extra_UrineLab'!E540)</f>
        <v/>
      </c>
      <c r="F540">
        <f>IF(ISBLANK('Q:\Abteilungsprojekte\eng\EngData\UrineLab\LabResults\[LabSamples2026_UrineLab_extra.xlsx]extra_UrineLab'!F540)," ",'Q:\Abteilungsprojekte\eng\EngData\UrineLab\LabResults\[LabSamples2026_UrineLab_extra.xlsx]extra_UrineLab'!F540)</f>
        <v/>
      </c>
      <c r="G540">
        <f>IF(ISBLANK('Q:\Abteilungsprojekte\eng\EngData\UrineLab\LabResults\[LabSamples2026_UrineLab_extra.xlsx]extra_UrineLab'!G540)," ",'Q:\Abteilungsprojekte\eng\EngData\UrineLab\LabResults\[LabSamples2026_UrineLab_extra.xlsx]extra_UrineLab'!G540)</f>
        <v/>
      </c>
      <c r="H540">
        <f>IF(ISBLANK('Q:\Abteilungsprojekte\eng\EngData\UrineLab\LabResults\[LabSamples2026_UrineLab_extra.xlsx]extra_UrineLab'!H540)," ",'Q:\Abteilungsprojekte\eng\EngData\UrineLab\LabResults\[LabSamples2026_UrineLab_extra.xlsx]extra_UrineLab'!H540)</f>
        <v/>
      </c>
    </row>
    <row r="541">
      <c r="A541">
        <f>IF(ISBLANK('Q:\Abteilungsprojekte\eng\EngData\UrineLab\LabResults\[LabSamples2026_UrineLab_extra.xlsx]extra_UrineLab'!A541)," ",'Q:\Abteilungsprojekte\eng\EngData\UrineLab\LabResults\[LabSamples2026_UrineLab_extra.xlsx]extra_UrineLab'!A541)</f>
        <v/>
      </c>
      <c r="B541">
        <f>IF(ISBLANK('Q:\Abteilungsprojekte\eng\EngData\UrineLab\LabResults\[LabSamples2026_UrineLab_extra.xlsx]extra_UrineLab'!B541)," ",'Q:\Abteilungsprojekte\eng\EngData\UrineLab\LabResults\[LabSamples2026_UrineLab_extra.xlsx]extra_UrineLab'!B541)</f>
        <v/>
      </c>
      <c r="C541">
        <f>IF(ISBLANK('Q:\Abteilungsprojekte\eng\EngData\UrineLab\LabResults\[LabSamples2026_UrineLab_extra.xlsx]extra_UrineLab'!C541)," ",'Q:\Abteilungsprojekte\eng\EngData\UrineLab\LabResults\[LabSamples2026_UrineLab_extra.xlsx]extra_UrineLab'!C541)</f>
        <v/>
      </c>
      <c r="D541">
        <f>IF(ISBLANK('Q:\Abteilungsprojekte\eng\EngData\UrineLab\LabResults\[LabSamples2026_UrineLab_extra.xlsx]extra_UrineLab'!D541)," ",'Q:\Abteilungsprojekte\eng\EngData\UrineLab\LabResults\[LabSamples2026_UrineLab_extra.xlsx]extra_UrineLab'!D541)</f>
        <v/>
      </c>
      <c r="E541">
        <f>IF(ISBLANK('Q:\Abteilungsprojekte\eng\EngData\UrineLab\LabResults\[LabSamples2026_UrineLab_extra.xlsx]extra_UrineLab'!E541)," ",'Q:\Abteilungsprojekte\eng\EngData\UrineLab\LabResults\[LabSamples2026_UrineLab_extra.xlsx]extra_UrineLab'!E541)</f>
        <v/>
      </c>
      <c r="F541">
        <f>IF(ISBLANK('Q:\Abteilungsprojekte\eng\EngData\UrineLab\LabResults\[LabSamples2026_UrineLab_extra.xlsx]extra_UrineLab'!F541)," ",'Q:\Abteilungsprojekte\eng\EngData\UrineLab\LabResults\[LabSamples2026_UrineLab_extra.xlsx]extra_UrineLab'!F541)</f>
        <v/>
      </c>
      <c r="G541">
        <f>IF(ISBLANK('Q:\Abteilungsprojekte\eng\EngData\UrineLab\LabResults\[LabSamples2026_UrineLab_extra.xlsx]extra_UrineLab'!G541)," ",'Q:\Abteilungsprojekte\eng\EngData\UrineLab\LabResults\[LabSamples2026_UrineLab_extra.xlsx]extra_UrineLab'!G541)</f>
        <v/>
      </c>
      <c r="H541">
        <f>IF(ISBLANK('Q:\Abteilungsprojekte\eng\EngData\UrineLab\LabResults\[LabSamples2026_UrineLab_extra.xlsx]extra_UrineLab'!H541)," ",'Q:\Abteilungsprojekte\eng\EngData\UrineLab\LabResults\[LabSamples2026_UrineLab_extra.xlsx]extra_UrineLab'!H541)</f>
        <v/>
      </c>
    </row>
    <row r="542">
      <c r="A542">
        <f>IF(ISBLANK('Q:\Abteilungsprojekte\eng\EngData\UrineLab\LabResults\[LabSamples2026_UrineLab_extra.xlsx]extra_UrineLab'!A542)," ",'Q:\Abteilungsprojekte\eng\EngData\UrineLab\LabResults\[LabSamples2026_UrineLab_extra.xlsx]extra_UrineLab'!A542)</f>
        <v/>
      </c>
      <c r="B542">
        <f>IF(ISBLANK('Q:\Abteilungsprojekte\eng\EngData\UrineLab\LabResults\[LabSamples2026_UrineLab_extra.xlsx]extra_UrineLab'!B542)," ",'Q:\Abteilungsprojekte\eng\EngData\UrineLab\LabResults\[LabSamples2026_UrineLab_extra.xlsx]extra_UrineLab'!B542)</f>
        <v/>
      </c>
      <c r="C542">
        <f>IF(ISBLANK('Q:\Abteilungsprojekte\eng\EngData\UrineLab\LabResults\[LabSamples2026_UrineLab_extra.xlsx]extra_UrineLab'!C542)," ",'Q:\Abteilungsprojekte\eng\EngData\UrineLab\LabResults\[LabSamples2026_UrineLab_extra.xlsx]extra_UrineLab'!C542)</f>
        <v/>
      </c>
      <c r="D542">
        <f>IF(ISBLANK('Q:\Abteilungsprojekte\eng\EngData\UrineLab\LabResults\[LabSamples2026_UrineLab_extra.xlsx]extra_UrineLab'!D542)," ",'Q:\Abteilungsprojekte\eng\EngData\UrineLab\LabResults\[LabSamples2026_UrineLab_extra.xlsx]extra_UrineLab'!D542)</f>
        <v/>
      </c>
      <c r="E542">
        <f>IF(ISBLANK('Q:\Abteilungsprojekte\eng\EngData\UrineLab\LabResults\[LabSamples2026_UrineLab_extra.xlsx]extra_UrineLab'!E542)," ",'Q:\Abteilungsprojekte\eng\EngData\UrineLab\LabResults\[LabSamples2026_UrineLab_extra.xlsx]extra_UrineLab'!E542)</f>
        <v/>
      </c>
      <c r="F542">
        <f>IF(ISBLANK('Q:\Abteilungsprojekte\eng\EngData\UrineLab\LabResults\[LabSamples2026_UrineLab_extra.xlsx]extra_UrineLab'!F542)," ",'Q:\Abteilungsprojekte\eng\EngData\UrineLab\LabResults\[LabSamples2026_UrineLab_extra.xlsx]extra_UrineLab'!F542)</f>
        <v/>
      </c>
      <c r="G542">
        <f>IF(ISBLANK('Q:\Abteilungsprojekte\eng\EngData\UrineLab\LabResults\[LabSamples2026_UrineLab_extra.xlsx]extra_UrineLab'!G542)," ",'Q:\Abteilungsprojekte\eng\EngData\UrineLab\LabResults\[LabSamples2026_UrineLab_extra.xlsx]extra_UrineLab'!G542)</f>
        <v/>
      </c>
      <c r="H542">
        <f>IF(ISBLANK('Q:\Abteilungsprojekte\eng\EngData\UrineLab\LabResults\[LabSamples2026_UrineLab_extra.xlsx]extra_UrineLab'!H542)," ",'Q:\Abteilungsprojekte\eng\EngData\UrineLab\LabResults\[LabSamples2026_UrineLab_extra.xlsx]extra_UrineLab'!H542)</f>
        <v/>
      </c>
    </row>
    <row r="543">
      <c r="A543">
        <f>IF(ISBLANK('Q:\Abteilungsprojekte\eng\EngData\UrineLab\LabResults\[LabSamples2026_UrineLab_extra.xlsx]extra_UrineLab'!A543)," ",'Q:\Abteilungsprojekte\eng\EngData\UrineLab\LabResults\[LabSamples2026_UrineLab_extra.xlsx]extra_UrineLab'!A543)</f>
        <v/>
      </c>
      <c r="B543">
        <f>IF(ISBLANK('Q:\Abteilungsprojekte\eng\EngData\UrineLab\LabResults\[LabSamples2026_UrineLab_extra.xlsx]extra_UrineLab'!B543)," ",'Q:\Abteilungsprojekte\eng\EngData\UrineLab\LabResults\[LabSamples2026_UrineLab_extra.xlsx]extra_UrineLab'!B543)</f>
        <v/>
      </c>
      <c r="C543">
        <f>IF(ISBLANK('Q:\Abteilungsprojekte\eng\EngData\UrineLab\LabResults\[LabSamples2026_UrineLab_extra.xlsx]extra_UrineLab'!C543)," ",'Q:\Abteilungsprojekte\eng\EngData\UrineLab\LabResults\[LabSamples2026_UrineLab_extra.xlsx]extra_UrineLab'!C543)</f>
        <v/>
      </c>
      <c r="D543">
        <f>IF(ISBLANK('Q:\Abteilungsprojekte\eng\EngData\UrineLab\LabResults\[LabSamples2026_UrineLab_extra.xlsx]extra_UrineLab'!D543)," ",'Q:\Abteilungsprojekte\eng\EngData\UrineLab\LabResults\[LabSamples2026_UrineLab_extra.xlsx]extra_UrineLab'!D543)</f>
        <v/>
      </c>
      <c r="E543">
        <f>IF(ISBLANK('Q:\Abteilungsprojekte\eng\EngData\UrineLab\LabResults\[LabSamples2026_UrineLab_extra.xlsx]extra_UrineLab'!E543)," ",'Q:\Abteilungsprojekte\eng\EngData\UrineLab\LabResults\[LabSamples2026_UrineLab_extra.xlsx]extra_UrineLab'!E543)</f>
        <v/>
      </c>
      <c r="F543">
        <f>IF(ISBLANK('Q:\Abteilungsprojekte\eng\EngData\UrineLab\LabResults\[LabSamples2026_UrineLab_extra.xlsx]extra_UrineLab'!F543)," ",'Q:\Abteilungsprojekte\eng\EngData\UrineLab\LabResults\[LabSamples2026_UrineLab_extra.xlsx]extra_UrineLab'!F543)</f>
        <v/>
      </c>
      <c r="G543">
        <f>IF(ISBLANK('Q:\Abteilungsprojekte\eng\EngData\UrineLab\LabResults\[LabSamples2026_UrineLab_extra.xlsx]extra_UrineLab'!G543)," ",'Q:\Abteilungsprojekte\eng\EngData\UrineLab\LabResults\[LabSamples2026_UrineLab_extra.xlsx]extra_UrineLab'!G543)</f>
        <v/>
      </c>
      <c r="H543">
        <f>IF(ISBLANK('Q:\Abteilungsprojekte\eng\EngData\UrineLab\LabResults\[LabSamples2026_UrineLab_extra.xlsx]extra_UrineLab'!H543)," ",'Q:\Abteilungsprojekte\eng\EngData\UrineLab\LabResults\[LabSamples2026_UrineLab_extra.xlsx]extra_UrineLab'!H543)</f>
        <v/>
      </c>
    </row>
    <row r="544">
      <c r="A544">
        <f>IF(ISBLANK('Q:\Abteilungsprojekte\eng\EngData\UrineLab\LabResults\[LabSamples2026_UrineLab_extra.xlsx]extra_UrineLab'!A544)," ",'Q:\Abteilungsprojekte\eng\EngData\UrineLab\LabResults\[LabSamples2026_UrineLab_extra.xlsx]extra_UrineLab'!A544)</f>
        <v/>
      </c>
      <c r="B544">
        <f>IF(ISBLANK('Q:\Abteilungsprojekte\eng\EngData\UrineLab\LabResults\[LabSamples2026_UrineLab_extra.xlsx]extra_UrineLab'!B544)," ",'Q:\Abteilungsprojekte\eng\EngData\UrineLab\LabResults\[LabSamples2026_UrineLab_extra.xlsx]extra_UrineLab'!B544)</f>
        <v/>
      </c>
      <c r="C544">
        <f>IF(ISBLANK('Q:\Abteilungsprojekte\eng\EngData\UrineLab\LabResults\[LabSamples2026_UrineLab_extra.xlsx]extra_UrineLab'!C544)," ",'Q:\Abteilungsprojekte\eng\EngData\UrineLab\LabResults\[LabSamples2026_UrineLab_extra.xlsx]extra_UrineLab'!C544)</f>
        <v/>
      </c>
      <c r="D544">
        <f>IF(ISBLANK('Q:\Abteilungsprojekte\eng\EngData\UrineLab\LabResults\[LabSamples2026_UrineLab_extra.xlsx]extra_UrineLab'!D544)," ",'Q:\Abteilungsprojekte\eng\EngData\UrineLab\LabResults\[LabSamples2026_UrineLab_extra.xlsx]extra_UrineLab'!D544)</f>
        <v/>
      </c>
      <c r="E544">
        <f>IF(ISBLANK('Q:\Abteilungsprojekte\eng\EngData\UrineLab\LabResults\[LabSamples2026_UrineLab_extra.xlsx]extra_UrineLab'!E544)," ",'Q:\Abteilungsprojekte\eng\EngData\UrineLab\LabResults\[LabSamples2026_UrineLab_extra.xlsx]extra_UrineLab'!E544)</f>
        <v/>
      </c>
      <c r="F544">
        <f>IF(ISBLANK('Q:\Abteilungsprojekte\eng\EngData\UrineLab\LabResults\[LabSamples2026_UrineLab_extra.xlsx]extra_UrineLab'!F544)," ",'Q:\Abteilungsprojekte\eng\EngData\UrineLab\LabResults\[LabSamples2026_UrineLab_extra.xlsx]extra_UrineLab'!F544)</f>
        <v/>
      </c>
      <c r="G544">
        <f>IF(ISBLANK('Q:\Abteilungsprojekte\eng\EngData\UrineLab\LabResults\[LabSamples2026_UrineLab_extra.xlsx]extra_UrineLab'!G544)," ",'Q:\Abteilungsprojekte\eng\EngData\UrineLab\LabResults\[LabSamples2026_UrineLab_extra.xlsx]extra_UrineLab'!G544)</f>
        <v/>
      </c>
      <c r="H544">
        <f>IF(ISBLANK('Q:\Abteilungsprojekte\eng\EngData\UrineLab\LabResults\[LabSamples2026_UrineLab_extra.xlsx]extra_UrineLab'!H544)," ",'Q:\Abteilungsprojekte\eng\EngData\UrineLab\LabResults\[LabSamples2026_UrineLab_extra.xlsx]extra_UrineLab'!H544)</f>
        <v/>
      </c>
    </row>
    <row r="545">
      <c r="A545">
        <f>IF(ISBLANK('Q:\Abteilungsprojekte\eng\EngData\UrineLab\LabResults\[LabSamples2026_UrineLab_extra.xlsx]extra_UrineLab'!A545)," ",'Q:\Abteilungsprojekte\eng\EngData\UrineLab\LabResults\[LabSamples2026_UrineLab_extra.xlsx]extra_UrineLab'!A545)</f>
        <v/>
      </c>
      <c r="B545">
        <f>IF(ISBLANK('Q:\Abteilungsprojekte\eng\EngData\UrineLab\LabResults\[LabSamples2026_UrineLab_extra.xlsx]extra_UrineLab'!B545)," ",'Q:\Abteilungsprojekte\eng\EngData\UrineLab\LabResults\[LabSamples2026_UrineLab_extra.xlsx]extra_UrineLab'!B545)</f>
        <v/>
      </c>
      <c r="C545">
        <f>IF(ISBLANK('Q:\Abteilungsprojekte\eng\EngData\UrineLab\LabResults\[LabSamples2026_UrineLab_extra.xlsx]extra_UrineLab'!C545)," ",'Q:\Abteilungsprojekte\eng\EngData\UrineLab\LabResults\[LabSamples2026_UrineLab_extra.xlsx]extra_UrineLab'!C545)</f>
        <v/>
      </c>
      <c r="D545">
        <f>IF(ISBLANK('Q:\Abteilungsprojekte\eng\EngData\UrineLab\LabResults\[LabSamples2026_UrineLab_extra.xlsx]extra_UrineLab'!D545)," ",'Q:\Abteilungsprojekte\eng\EngData\UrineLab\LabResults\[LabSamples2026_UrineLab_extra.xlsx]extra_UrineLab'!D545)</f>
        <v/>
      </c>
      <c r="E545">
        <f>IF(ISBLANK('Q:\Abteilungsprojekte\eng\EngData\UrineLab\LabResults\[LabSamples2026_UrineLab_extra.xlsx]extra_UrineLab'!E545)," ",'Q:\Abteilungsprojekte\eng\EngData\UrineLab\LabResults\[LabSamples2026_UrineLab_extra.xlsx]extra_UrineLab'!E545)</f>
        <v/>
      </c>
      <c r="F545">
        <f>IF(ISBLANK('Q:\Abteilungsprojekte\eng\EngData\UrineLab\LabResults\[LabSamples2026_UrineLab_extra.xlsx]extra_UrineLab'!F545)," ",'Q:\Abteilungsprojekte\eng\EngData\UrineLab\LabResults\[LabSamples2026_UrineLab_extra.xlsx]extra_UrineLab'!F545)</f>
        <v/>
      </c>
      <c r="G545">
        <f>IF(ISBLANK('Q:\Abteilungsprojekte\eng\EngData\UrineLab\LabResults\[LabSamples2026_UrineLab_extra.xlsx]extra_UrineLab'!G545)," ",'Q:\Abteilungsprojekte\eng\EngData\UrineLab\LabResults\[LabSamples2026_UrineLab_extra.xlsx]extra_UrineLab'!G545)</f>
        <v/>
      </c>
      <c r="H545">
        <f>IF(ISBLANK('Q:\Abteilungsprojekte\eng\EngData\UrineLab\LabResults\[LabSamples2026_UrineLab_extra.xlsx]extra_UrineLab'!H545)," ",'Q:\Abteilungsprojekte\eng\EngData\UrineLab\LabResults\[LabSamples2026_UrineLab_extra.xlsx]extra_UrineLab'!H545)</f>
        <v/>
      </c>
    </row>
    <row r="546">
      <c r="A546">
        <f>IF(ISBLANK('Q:\Abteilungsprojekte\eng\EngData\UrineLab\LabResults\[LabSamples2026_UrineLab_extra.xlsx]extra_UrineLab'!A546)," ",'Q:\Abteilungsprojekte\eng\EngData\UrineLab\LabResults\[LabSamples2026_UrineLab_extra.xlsx]extra_UrineLab'!A546)</f>
        <v/>
      </c>
      <c r="B546">
        <f>IF(ISBLANK('Q:\Abteilungsprojekte\eng\EngData\UrineLab\LabResults\[LabSamples2026_UrineLab_extra.xlsx]extra_UrineLab'!B546)," ",'Q:\Abteilungsprojekte\eng\EngData\UrineLab\LabResults\[LabSamples2026_UrineLab_extra.xlsx]extra_UrineLab'!B546)</f>
        <v/>
      </c>
      <c r="C546">
        <f>IF(ISBLANK('Q:\Abteilungsprojekte\eng\EngData\UrineLab\LabResults\[LabSamples2026_UrineLab_extra.xlsx]extra_UrineLab'!C546)," ",'Q:\Abteilungsprojekte\eng\EngData\UrineLab\LabResults\[LabSamples2026_UrineLab_extra.xlsx]extra_UrineLab'!C546)</f>
        <v/>
      </c>
      <c r="D546">
        <f>IF(ISBLANK('Q:\Abteilungsprojekte\eng\EngData\UrineLab\LabResults\[LabSamples2026_UrineLab_extra.xlsx]extra_UrineLab'!D546)," ",'Q:\Abteilungsprojekte\eng\EngData\UrineLab\LabResults\[LabSamples2026_UrineLab_extra.xlsx]extra_UrineLab'!D546)</f>
        <v/>
      </c>
      <c r="E546">
        <f>IF(ISBLANK('Q:\Abteilungsprojekte\eng\EngData\UrineLab\LabResults\[LabSamples2026_UrineLab_extra.xlsx]extra_UrineLab'!E546)," ",'Q:\Abteilungsprojekte\eng\EngData\UrineLab\LabResults\[LabSamples2026_UrineLab_extra.xlsx]extra_UrineLab'!E546)</f>
        <v/>
      </c>
      <c r="F546">
        <f>IF(ISBLANK('Q:\Abteilungsprojekte\eng\EngData\UrineLab\LabResults\[LabSamples2026_UrineLab_extra.xlsx]extra_UrineLab'!F546)," ",'Q:\Abteilungsprojekte\eng\EngData\UrineLab\LabResults\[LabSamples2026_UrineLab_extra.xlsx]extra_UrineLab'!F546)</f>
        <v/>
      </c>
      <c r="G546">
        <f>IF(ISBLANK('Q:\Abteilungsprojekte\eng\EngData\UrineLab\LabResults\[LabSamples2026_UrineLab_extra.xlsx]extra_UrineLab'!G546)," ",'Q:\Abteilungsprojekte\eng\EngData\UrineLab\LabResults\[LabSamples2026_UrineLab_extra.xlsx]extra_UrineLab'!G546)</f>
        <v/>
      </c>
      <c r="H546">
        <f>IF(ISBLANK('Q:\Abteilungsprojekte\eng\EngData\UrineLab\LabResults\[LabSamples2026_UrineLab_extra.xlsx]extra_UrineLab'!H546)," ",'Q:\Abteilungsprojekte\eng\EngData\UrineLab\LabResults\[LabSamples2026_UrineLab_extra.xlsx]extra_UrineLab'!H546)</f>
        <v/>
      </c>
    </row>
    <row r="547">
      <c r="A547">
        <f>IF(ISBLANK('Q:\Abteilungsprojekte\eng\EngData\UrineLab\LabResults\[LabSamples2026_UrineLab_extra.xlsx]extra_UrineLab'!A547)," ",'Q:\Abteilungsprojekte\eng\EngData\UrineLab\LabResults\[LabSamples2026_UrineLab_extra.xlsx]extra_UrineLab'!A547)</f>
        <v/>
      </c>
      <c r="B547">
        <f>IF(ISBLANK('Q:\Abteilungsprojekte\eng\EngData\UrineLab\LabResults\[LabSamples2026_UrineLab_extra.xlsx]extra_UrineLab'!B547)," ",'Q:\Abteilungsprojekte\eng\EngData\UrineLab\LabResults\[LabSamples2026_UrineLab_extra.xlsx]extra_UrineLab'!B547)</f>
        <v/>
      </c>
      <c r="C547">
        <f>IF(ISBLANK('Q:\Abteilungsprojekte\eng\EngData\UrineLab\LabResults\[LabSamples2026_UrineLab_extra.xlsx]extra_UrineLab'!C547)," ",'Q:\Abteilungsprojekte\eng\EngData\UrineLab\LabResults\[LabSamples2026_UrineLab_extra.xlsx]extra_UrineLab'!C547)</f>
        <v/>
      </c>
      <c r="D547">
        <f>IF(ISBLANK('Q:\Abteilungsprojekte\eng\EngData\UrineLab\LabResults\[LabSamples2026_UrineLab_extra.xlsx]extra_UrineLab'!D547)," ",'Q:\Abteilungsprojekte\eng\EngData\UrineLab\LabResults\[LabSamples2026_UrineLab_extra.xlsx]extra_UrineLab'!D547)</f>
        <v/>
      </c>
      <c r="E547">
        <f>IF(ISBLANK('Q:\Abteilungsprojekte\eng\EngData\UrineLab\LabResults\[LabSamples2026_UrineLab_extra.xlsx]extra_UrineLab'!E547)," ",'Q:\Abteilungsprojekte\eng\EngData\UrineLab\LabResults\[LabSamples2026_UrineLab_extra.xlsx]extra_UrineLab'!E547)</f>
        <v/>
      </c>
      <c r="F547">
        <f>IF(ISBLANK('Q:\Abteilungsprojekte\eng\EngData\UrineLab\LabResults\[LabSamples2026_UrineLab_extra.xlsx]extra_UrineLab'!F547)," ",'Q:\Abteilungsprojekte\eng\EngData\UrineLab\LabResults\[LabSamples2026_UrineLab_extra.xlsx]extra_UrineLab'!F547)</f>
        <v/>
      </c>
      <c r="G547">
        <f>IF(ISBLANK('Q:\Abteilungsprojekte\eng\EngData\UrineLab\LabResults\[LabSamples2026_UrineLab_extra.xlsx]extra_UrineLab'!G547)," ",'Q:\Abteilungsprojekte\eng\EngData\UrineLab\LabResults\[LabSamples2026_UrineLab_extra.xlsx]extra_UrineLab'!G547)</f>
        <v/>
      </c>
      <c r="H547">
        <f>IF(ISBLANK('Q:\Abteilungsprojekte\eng\EngData\UrineLab\LabResults\[LabSamples2026_UrineLab_extra.xlsx]extra_UrineLab'!H547)," ",'Q:\Abteilungsprojekte\eng\EngData\UrineLab\LabResults\[LabSamples2026_UrineLab_extra.xlsx]extra_UrineLab'!H547)</f>
        <v/>
      </c>
    </row>
    <row r="548">
      <c r="A548">
        <f>IF(ISBLANK('Q:\Abteilungsprojekte\eng\EngData\UrineLab\LabResults\[LabSamples2026_UrineLab_extra.xlsx]extra_UrineLab'!A548)," ",'Q:\Abteilungsprojekte\eng\EngData\UrineLab\LabResults\[LabSamples2026_UrineLab_extra.xlsx]extra_UrineLab'!A548)</f>
        <v/>
      </c>
      <c r="B548">
        <f>IF(ISBLANK('Q:\Abteilungsprojekte\eng\EngData\UrineLab\LabResults\[LabSamples2026_UrineLab_extra.xlsx]extra_UrineLab'!B548)," ",'Q:\Abteilungsprojekte\eng\EngData\UrineLab\LabResults\[LabSamples2026_UrineLab_extra.xlsx]extra_UrineLab'!B548)</f>
        <v/>
      </c>
      <c r="C548">
        <f>IF(ISBLANK('Q:\Abteilungsprojekte\eng\EngData\UrineLab\LabResults\[LabSamples2026_UrineLab_extra.xlsx]extra_UrineLab'!C548)," ",'Q:\Abteilungsprojekte\eng\EngData\UrineLab\LabResults\[LabSamples2026_UrineLab_extra.xlsx]extra_UrineLab'!C548)</f>
        <v/>
      </c>
      <c r="D548">
        <f>IF(ISBLANK('Q:\Abteilungsprojekte\eng\EngData\UrineLab\LabResults\[LabSamples2026_UrineLab_extra.xlsx]extra_UrineLab'!D548)," ",'Q:\Abteilungsprojekte\eng\EngData\UrineLab\LabResults\[LabSamples2026_UrineLab_extra.xlsx]extra_UrineLab'!D548)</f>
        <v/>
      </c>
      <c r="E548">
        <f>IF(ISBLANK('Q:\Abteilungsprojekte\eng\EngData\UrineLab\LabResults\[LabSamples2026_UrineLab_extra.xlsx]extra_UrineLab'!E548)," ",'Q:\Abteilungsprojekte\eng\EngData\UrineLab\LabResults\[LabSamples2026_UrineLab_extra.xlsx]extra_UrineLab'!E548)</f>
        <v/>
      </c>
      <c r="F548">
        <f>IF(ISBLANK('Q:\Abteilungsprojekte\eng\EngData\UrineLab\LabResults\[LabSamples2026_UrineLab_extra.xlsx]extra_UrineLab'!F548)," ",'Q:\Abteilungsprojekte\eng\EngData\UrineLab\LabResults\[LabSamples2026_UrineLab_extra.xlsx]extra_UrineLab'!F548)</f>
        <v/>
      </c>
      <c r="G548">
        <f>IF(ISBLANK('Q:\Abteilungsprojekte\eng\EngData\UrineLab\LabResults\[LabSamples2026_UrineLab_extra.xlsx]extra_UrineLab'!G548)," ",'Q:\Abteilungsprojekte\eng\EngData\UrineLab\LabResults\[LabSamples2026_UrineLab_extra.xlsx]extra_UrineLab'!G548)</f>
        <v/>
      </c>
      <c r="H548">
        <f>IF(ISBLANK('Q:\Abteilungsprojekte\eng\EngData\UrineLab\LabResults\[LabSamples2026_UrineLab_extra.xlsx]extra_UrineLab'!H548)," ",'Q:\Abteilungsprojekte\eng\EngData\UrineLab\LabResults\[LabSamples2026_UrineLab_extra.xlsx]extra_UrineLab'!H548)</f>
        <v/>
      </c>
    </row>
    <row r="549">
      <c r="A549">
        <f>IF(ISBLANK('Q:\Abteilungsprojekte\eng\EngData\UrineLab\LabResults\[LabSamples2026_UrineLab_extra.xlsx]extra_UrineLab'!A549)," ",'Q:\Abteilungsprojekte\eng\EngData\UrineLab\LabResults\[LabSamples2026_UrineLab_extra.xlsx]extra_UrineLab'!A549)</f>
        <v/>
      </c>
      <c r="B549">
        <f>IF(ISBLANK('Q:\Abteilungsprojekte\eng\EngData\UrineLab\LabResults\[LabSamples2026_UrineLab_extra.xlsx]extra_UrineLab'!B549)," ",'Q:\Abteilungsprojekte\eng\EngData\UrineLab\LabResults\[LabSamples2026_UrineLab_extra.xlsx]extra_UrineLab'!B549)</f>
        <v/>
      </c>
      <c r="C549">
        <f>IF(ISBLANK('Q:\Abteilungsprojekte\eng\EngData\UrineLab\LabResults\[LabSamples2026_UrineLab_extra.xlsx]extra_UrineLab'!C549)," ",'Q:\Abteilungsprojekte\eng\EngData\UrineLab\LabResults\[LabSamples2026_UrineLab_extra.xlsx]extra_UrineLab'!C549)</f>
        <v/>
      </c>
      <c r="D549">
        <f>IF(ISBLANK('Q:\Abteilungsprojekte\eng\EngData\UrineLab\LabResults\[LabSamples2026_UrineLab_extra.xlsx]extra_UrineLab'!D549)," ",'Q:\Abteilungsprojekte\eng\EngData\UrineLab\LabResults\[LabSamples2026_UrineLab_extra.xlsx]extra_UrineLab'!D549)</f>
        <v/>
      </c>
      <c r="E549">
        <f>IF(ISBLANK('Q:\Abteilungsprojekte\eng\EngData\UrineLab\LabResults\[LabSamples2026_UrineLab_extra.xlsx]extra_UrineLab'!E549)," ",'Q:\Abteilungsprojekte\eng\EngData\UrineLab\LabResults\[LabSamples2026_UrineLab_extra.xlsx]extra_UrineLab'!E549)</f>
        <v/>
      </c>
      <c r="F549">
        <f>IF(ISBLANK('Q:\Abteilungsprojekte\eng\EngData\UrineLab\LabResults\[LabSamples2026_UrineLab_extra.xlsx]extra_UrineLab'!F549)," ",'Q:\Abteilungsprojekte\eng\EngData\UrineLab\LabResults\[LabSamples2026_UrineLab_extra.xlsx]extra_UrineLab'!F549)</f>
        <v/>
      </c>
      <c r="G549">
        <f>IF(ISBLANK('Q:\Abteilungsprojekte\eng\EngData\UrineLab\LabResults\[LabSamples2026_UrineLab_extra.xlsx]extra_UrineLab'!G549)," ",'Q:\Abteilungsprojekte\eng\EngData\UrineLab\LabResults\[LabSamples2026_UrineLab_extra.xlsx]extra_UrineLab'!G549)</f>
        <v/>
      </c>
      <c r="H549">
        <f>IF(ISBLANK('Q:\Abteilungsprojekte\eng\EngData\UrineLab\LabResults\[LabSamples2026_UrineLab_extra.xlsx]extra_UrineLab'!H549)," ",'Q:\Abteilungsprojekte\eng\EngData\UrineLab\LabResults\[LabSamples2026_UrineLab_extra.xlsx]extra_UrineLab'!H549)</f>
        <v/>
      </c>
    </row>
    <row r="550">
      <c r="A550">
        <f>IF(ISBLANK('Q:\Abteilungsprojekte\eng\EngData\UrineLab\LabResults\[LabSamples2026_UrineLab_extra.xlsx]extra_UrineLab'!A550)," ",'Q:\Abteilungsprojekte\eng\EngData\UrineLab\LabResults\[LabSamples2026_UrineLab_extra.xlsx]extra_UrineLab'!A550)</f>
        <v/>
      </c>
      <c r="B550">
        <f>IF(ISBLANK('Q:\Abteilungsprojekte\eng\EngData\UrineLab\LabResults\[LabSamples2026_UrineLab_extra.xlsx]extra_UrineLab'!B550)," ",'Q:\Abteilungsprojekte\eng\EngData\UrineLab\LabResults\[LabSamples2026_UrineLab_extra.xlsx]extra_UrineLab'!B550)</f>
        <v/>
      </c>
      <c r="C550">
        <f>IF(ISBLANK('Q:\Abteilungsprojekte\eng\EngData\UrineLab\LabResults\[LabSamples2026_UrineLab_extra.xlsx]extra_UrineLab'!C550)," ",'Q:\Abteilungsprojekte\eng\EngData\UrineLab\LabResults\[LabSamples2026_UrineLab_extra.xlsx]extra_UrineLab'!C550)</f>
        <v/>
      </c>
      <c r="D550">
        <f>IF(ISBLANK('Q:\Abteilungsprojekte\eng\EngData\UrineLab\LabResults\[LabSamples2026_UrineLab_extra.xlsx]extra_UrineLab'!D550)," ",'Q:\Abteilungsprojekte\eng\EngData\UrineLab\LabResults\[LabSamples2026_UrineLab_extra.xlsx]extra_UrineLab'!D550)</f>
        <v/>
      </c>
      <c r="E550">
        <f>IF(ISBLANK('Q:\Abteilungsprojekte\eng\EngData\UrineLab\LabResults\[LabSamples2026_UrineLab_extra.xlsx]extra_UrineLab'!E550)," ",'Q:\Abteilungsprojekte\eng\EngData\UrineLab\LabResults\[LabSamples2026_UrineLab_extra.xlsx]extra_UrineLab'!E550)</f>
        <v/>
      </c>
      <c r="F550">
        <f>IF(ISBLANK('Q:\Abteilungsprojekte\eng\EngData\UrineLab\LabResults\[LabSamples2026_UrineLab_extra.xlsx]extra_UrineLab'!F550)," ",'Q:\Abteilungsprojekte\eng\EngData\UrineLab\LabResults\[LabSamples2026_UrineLab_extra.xlsx]extra_UrineLab'!F550)</f>
        <v/>
      </c>
      <c r="G550">
        <f>IF(ISBLANK('Q:\Abteilungsprojekte\eng\EngData\UrineLab\LabResults\[LabSamples2026_UrineLab_extra.xlsx]extra_UrineLab'!G550)," ",'Q:\Abteilungsprojekte\eng\EngData\UrineLab\LabResults\[LabSamples2026_UrineLab_extra.xlsx]extra_UrineLab'!G550)</f>
        <v/>
      </c>
      <c r="H550">
        <f>IF(ISBLANK('Q:\Abteilungsprojekte\eng\EngData\UrineLab\LabResults\[LabSamples2026_UrineLab_extra.xlsx]extra_UrineLab'!H550)," ",'Q:\Abteilungsprojekte\eng\EngData\UrineLab\LabResults\[LabSamples2026_UrineLab_extra.xlsx]extra_UrineLab'!H550)</f>
        <v/>
      </c>
    </row>
    <row r="551">
      <c r="A551">
        <f>IF(ISBLANK('Q:\Abteilungsprojekte\eng\EngData\UrineLab\LabResults\[LabSamples2026_UrineLab_extra.xlsx]extra_UrineLab'!A551)," ",'Q:\Abteilungsprojekte\eng\EngData\UrineLab\LabResults\[LabSamples2026_UrineLab_extra.xlsx]extra_UrineLab'!A551)</f>
        <v/>
      </c>
      <c r="B551">
        <f>IF(ISBLANK('Q:\Abteilungsprojekte\eng\EngData\UrineLab\LabResults\[LabSamples2026_UrineLab_extra.xlsx]extra_UrineLab'!B551)," ",'Q:\Abteilungsprojekte\eng\EngData\UrineLab\LabResults\[LabSamples2026_UrineLab_extra.xlsx]extra_UrineLab'!B551)</f>
        <v/>
      </c>
      <c r="C551">
        <f>IF(ISBLANK('Q:\Abteilungsprojekte\eng\EngData\UrineLab\LabResults\[LabSamples2026_UrineLab_extra.xlsx]extra_UrineLab'!C551)," ",'Q:\Abteilungsprojekte\eng\EngData\UrineLab\LabResults\[LabSamples2026_UrineLab_extra.xlsx]extra_UrineLab'!C551)</f>
        <v/>
      </c>
      <c r="D551">
        <f>IF(ISBLANK('Q:\Abteilungsprojekte\eng\EngData\UrineLab\LabResults\[LabSamples2026_UrineLab_extra.xlsx]extra_UrineLab'!D551)," ",'Q:\Abteilungsprojekte\eng\EngData\UrineLab\LabResults\[LabSamples2026_UrineLab_extra.xlsx]extra_UrineLab'!D551)</f>
        <v/>
      </c>
      <c r="E551">
        <f>IF(ISBLANK('Q:\Abteilungsprojekte\eng\EngData\UrineLab\LabResults\[LabSamples2026_UrineLab_extra.xlsx]extra_UrineLab'!E551)," ",'Q:\Abteilungsprojekte\eng\EngData\UrineLab\LabResults\[LabSamples2026_UrineLab_extra.xlsx]extra_UrineLab'!E551)</f>
        <v/>
      </c>
      <c r="F551">
        <f>IF(ISBLANK('Q:\Abteilungsprojekte\eng\EngData\UrineLab\LabResults\[LabSamples2026_UrineLab_extra.xlsx]extra_UrineLab'!F551)," ",'Q:\Abteilungsprojekte\eng\EngData\UrineLab\LabResults\[LabSamples2026_UrineLab_extra.xlsx]extra_UrineLab'!F551)</f>
        <v/>
      </c>
      <c r="G551">
        <f>IF(ISBLANK('Q:\Abteilungsprojekte\eng\EngData\UrineLab\LabResults\[LabSamples2026_UrineLab_extra.xlsx]extra_UrineLab'!G551)," ",'Q:\Abteilungsprojekte\eng\EngData\UrineLab\LabResults\[LabSamples2026_UrineLab_extra.xlsx]extra_UrineLab'!G551)</f>
        <v/>
      </c>
      <c r="H551">
        <f>IF(ISBLANK('Q:\Abteilungsprojekte\eng\EngData\UrineLab\LabResults\[LabSamples2026_UrineLab_extra.xlsx]extra_UrineLab'!H551)," ",'Q:\Abteilungsprojekte\eng\EngData\UrineLab\LabResults\[LabSamples2026_UrineLab_extra.xlsx]extra_UrineLab'!H551)</f>
        <v/>
      </c>
    </row>
    <row r="552">
      <c r="A552">
        <f>IF(ISBLANK('Q:\Abteilungsprojekte\eng\EngData\UrineLab\LabResults\[LabSamples2026_UrineLab_extra.xlsx]extra_UrineLab'!A552)," ",'Q:\Abteilungsprojekte\eng\EngData\UrineLab\LabResults\[LabSamples2026_UrineLab_extra.xlsx]extra_UrineLab'!A552)</f>
        <v/>
      </c>
      <c r="B552">
        <f>IF(ISBLANK('Q:\Abteilungsprojekte\eng\EngData\UrineLab\LabResults\[LabSamples2026_UrineLab_extra.xlsx]extra_UrineLab'!B552)," ",'Q:\Abteilungsprojekte\eng\EngData\UrineLab\LabResults\[LabSamples2026_UrineLab_extra.xlsx]extra_UrineLab'!B552)</f>
        <v/>
      </c>
      <c r="C552">
        <f>IF(ISBLANK('Q:\Abteilungsprojekte\eng\EngData\UrineLab\LabResults\[LabSamples2026_UrineLab_extra.xlsx]extra_UrineLab'!C552)," ",'Q:\Abteilungsprojekte\eng\EngData\UrineLab\LabResults\[LabSamples2026_UrineLab_extra.xlsx]extra_UrineLab'!C552)</f>
        <v/>
      </c>
      <c r="D552">
        <f>IF(ISBLANK('Q:\Abteilungsprojekte\eng\EngData\UrineLab\LabResults\[LabSamples2026_UrineLab_extra.xlsx]extra_UrineLab'!D552)," ",'Q:\Abteilungsprojekte\eng\EngData\UrineLab\LabResults\[LabSamples2026_UrineLab_extra.xlsx]extra_UrineLab'!D552)</f>
        <v/>
      </c>
      <c r="E552">
        <f>IF(ISBLANK('Q:\Abteilungsprojekte\eng\EngData\UrineLab\LabResults\[LabSamples2026_UrineLab_extra.xlsx]extra_UrineLab'!E552)," ",'Q:\Abteilungsprojekte\eng\EngData\UrineLab\LabResults\[LabSamples2026_UrineLab_extra.xlsx]extra_UrineLab'!E552)</f>
        <v/>
      </c>
      <c r="F552">
        <f>IF(ISBLANK('Q:\Abteilungsprojekte\eng\EngData\UrineLab\LabResults\[LabSamples2026_UrineLab_extra.xlsx]extra_UrineLab'!F552)," ",'Q:\Abteilungsprojekte\eng\EngData\UrineLab\LabResults\[LabSamples2026_UrineLab_extra.xlsx]extra_UrineLab'!F552)</f>
        <v/>
      </c>
      <c r="G552">
        <f>IF(ISBLANK('Q:\Abteilungsprojekte\eng\EngData\UrineLab\LabResults\[LabSamples2026_UrineLab_extra.xlsx]extra_UrineLab'!G552)," ",'Q:\Abteilungsprojekte\eng\EngData\UrineLab\LabResults\[LabSamples2026_UrineLab_extra.xlsx]extra_UrineLab'!G552)</f>
        <v/>
      </c>
      <c r="H552">
        <f>IF(ISBLANK('Q:\Abteilungsprojekte\eng\EngData\UrineLab\LabResults\[LabSamples2026_UrineLab_extra.xlsx]extra_UrineLab'!H552)," ",'Q:\Abteilungsprojekte\eng\EngData\UrineLab\LabResults\[LabSamples2026_UrineLab_extra.xlsx]extra_UrineLab'!H552)</f>
        <v/>
      </c>
    </row>
    <row r="553">
      <c r="A553">
        <f>IF(ISBLANK('Q:\Abteilungsprojekte\eng\EngData\UrineLab\LabResults\[LabSamples2026_UrineLab_extra.xlsx]extra_UrineLab'!A553)," ",'Q:\Abteilungsprojekte\eng\EngData\UrineLab\LabResults\[LabSamples2026_UrineLab_extra.xlsx]extra_UrineLab'!A553)</f>
        <v/>
      </c>
      <c r="B553">
        <f>IF(ISBLANK('Q:\Abteilungsprojekte\eng\EngData\UrineLab\LabResults\[LabSamples2026_UrineLab_extra.xlsx]extra_UrineLab'!B553)," ",'Q:\Abteilungsprojekte\eng\EngData\UrineLab\LabResults\[LabSamples2026_UrineLab_extra.xlsx]extra_UrineLab'!B553)</f>
        <v/>
      </c>
      <c r="C553">
        <f>IF(ISBLANK('Q:\Abteilungsprojekte\eng\EngData\UrineLab\LabResults\[LabSamples2026_UrineLab_extra.xlsx]extra_UrineLab'!C553)," ",'Q:\Abteilungsprojekte\eng\EngData\UrineLab\LabResults\[LabSamples2026_UrineLab_extra.xlsx]extra_UrineLab'!C553)</f>
        <v/>
      </c>
      <c r="D553">
        <f>IF(ISBLANK('Q:\Abteilungsprojekte\eng\EngData\UrineLab\LabResults\[LabSamples2026_UrineLab_extra.xlsx]extra_UrineLab'!D553)," ",'Q:\Abteilungsprojekte\eng\EngData\UrineLab\LabResults\[LabSamples2026_UrineLab_extra.xlsx]extra_UrineLab'!D553)</f>
        <v/>
      </c>
      <c r="E553">
        <f>IF(ISBLANK('Q:\Abteilungsprojekte\eng\EngData\UrineLab\LabResults\[LabSamples2026_UrineLab_extra.xlsx]extra_UrineLab'!E553)," ",'Q:\Abteilungsprojekte\eng\EngData\UrineLab\LabResults\[LabSamples2026_UrineLab_extra.xlsx]extra_UrineLab'!E553)</f>
        <v/>
      </c>
      <c r="F553">
        <f>IF(ISBLANK('Q:\Abteilungsprojekte\eng\EngData\UrineLab\LabResults\[LabSamples2026_UrineLab_extra.xlsx]extra_UrineLab'!F553)," ",'Q:\Abteilungsprojekte\eng\EngData\UrineLab\LabResults\[LabSamples2026_UrineLab_extra.xlsx]extra_UrineLab'!F553)</f>
        <v/>
      </c>
      <c r="G553">
        <f>IF(ISBLANK('Q:\Abteilungsprojekte\eng\EngData\UrineLab\LabResults\[LabSamples2026_UrineLab_extra.xlsx]extra_UrineLab'!G553)," ",'Q:\Abteilungsprojekte\eng\EngData\UrineLab\LabResults\[LabSamples2026_UrineLab_extra.xlsx]extra_UrineLab'!G553)</f>
        <v/>
      </c>
      <c r="H553">
        <f>IF(ISBLANK('Q:\Abteilungsprojekte\eng\EngData\UrineLab\LabResults\[LabSamples2026_UrineLab_extra.xlsx]extra_UrineLab'!H553)," ",'Q:\Abteilungsprojekte\eng\EngData\UrineLab\LabResults\[LabSamples2026_UrineLab_extra.xlsx]extra_UrineLab'!H553)</f>
        <v/>
      </c>
    </row>
    <row r="554">
      <c r="A554">
        <f>IF(ISBLANK('Q:\Abteilungsprojekte\eng\EngData\UrineLab\LabResults\[LabSamples2026_UrineLab_extra.xlsx]extra_UrineLab'!A554)," ",'Q:\Abteilungsprojekte\eng\EngData\UrineLab\LabResults\[LabSamples2026_UrineLab_extra.xlsx]extra_UrineLab'!A554)</f>
        <v/>
      </c>
      <c r="B554">
        <f>IF(ISBLANK('Q:\Abteilungsprojekte\eng\EngData\UrineLab\LabResults\[LabSamples2026_UrineLab_extra.xlsx]extra_UrineLab'!B554)," ",'Q:\Abteilungsprojekte\eng\EngData\UrineLab\LabResults\[LabSamples2026_UrineLab_extra.xlsx]extra_UrineLab'!B554)</f>
        <v/>
      </c>
      <c r="C554">
        <f>IF(ISBLANK('Q:\Abteilungsprojekte\eng\EngData\UrineLab\LabResults\[LabSamples2026_UrineLab_extra.xlsx]extra_UrineLab'!C554)," ",'Q:\Abteilungsprojekte\eng\EngData\UrineLab\LabResults\[LabSamples2026_UrineLab_extra.xlsx]extra_UrineLab'!C554)</f>
        <v/>
      </c>
      <c r="D554">
        <f>IF(ISBLANK('Q:\Abteilungsprojekte\eng\EngData\UrineLab\LabResults\[LabSamples2026_UrineLab_extra.xlsx]extra_UrineLab'!D554)," ",'Q:\Abteilungsprojekte\eng\EngData\UrineLab\LabResults\[LabSamples2026_UrineLab_extra.xlsx]extra_UrineLab'!D554)</f>
        <v/>
      </c>
      <c r="E554">
        <f>IF(ISBLANK('Q:\Abteilungsprojekte\eng\EngData\UrineLab\LabResults\[LabSamples2026_UrineLab_extra.xlsx]extra_UrineLab'!E554)," ",'Q:\Abteilungsprojekte\eng\EngData\UrineLab\LabResults\[LabSamples2026_UrineLab_extra.xlsx]extra_UrineLab'!E554)</f>
        <v/>
      </c>
      <c r="F554">
        <f>IF(ISBLANK('Q:\Abteilungsprojekte\eng\EngData\UrineLab\LabResults\[LabSamples2026_UrineLab_extra.xlsx]extra_UrineLab'!F554)," ",'Q:\Abteilungsprojekte\eng\EngData\UrineLab\LabResults\[LabSamples2026_UrineLab_extra.xlsx]extra_UrineLab'!F554)</f>
        <v/>
      </c>
      <c r="G554">
        <f>IF(ISBLANK('Q:\Abteilungsprojekte\eng\EngData\UrineLab\LabResults\[LabSamples2026_UrineLab_extra.xlsx]extra_UrineLab'!G554)," ",'Q:\Abteilungsprojekte\eng\EngData\UrineLab\LabResults\[LabSamples2026_UrineLab_extra.xlsx]extra_UrineLab'!G554)</f>
        <v/>
      </c>
      <c r="H554">
        <f>IF(ISBLANK('Q:\Abteilungsprojekte\eng\EngData\UrineLab\LabResults\[LabSamples2026_UrineLab_extra.xlsx]extra_UrineLab'!H554)," ",'Q:\Abteilungsprojekte\eng\EngData\UrineLab\LabResults\[LabSamples2026_UrineLab_extra.xlsx]extra_UrineLab'!H554)</f>
        <v/>
      </c>
    </row>
    <row r="555">
      <c r="A555">
        <f>IF(ISBLANK('Q:\Abteilungsprojekte\eng\EngData\UrineLab\LabResults\[LabSamples2026_UrineLab_extra.xlsx]extra_UrineLab'!A555)," ",'Q:\Abteilungsprojekte\eng\EngData\UrineLab\LabResults\[LabSamples2026_UrineLab_extra.xlsx]extra_UrineLab'!A555)</f>
        <v/>
      </c>
      <c r="B555">
        <f>IF(ISBLANK('Q:\Abteilungsprojekte\eng\EngData\UrineLab\LabResults\[LabSamples2026_UrineLab_extra.xlsx]extra_UrineLab'!B555)," ",'Q:\Abteilungsprojekte\eng\EngData\UrineLab\LabResults\[LabSamples2026_UrineLab_extra.xlsx]extra_UrineLab'!B555)</f>
        <v/>
      </c>
      <c r="C555">
        <f>IF(ISBLANK('Q:\Abteilungsprojekte\eng\EngData\UrineLab\LabResults\[LabSamples2026_UrineLab_extra.xlsx]extra_UrineLab'!C555)," ",'Q:\Abteilungsprojekte\eng\EngData\UrineLab\LabResults\[LabSamples2026_UrineLab_extra.xlsx]extra_UrineLab'!C555)</f>
        <v/>
      </c>
      <c r="D555">
        <f>IF(ISBLANK('Q:\Abteilungsprojekte\eng\EngData\UrineLab\LabResults\[LabSamples2026_UrineLab_extra.xlsx]extra_UrineLab'!D555)," ",'Q:\Abteilungsprojekte\eng\EngData\UrineLab\LabResults\[LabSamples2026_UrineLab_extra.xlsx]extra_UrineLab'!D555)</f>
        <v/>
      </c>
      <c r="E555">
        <f>IF(ISBLANK('Q:\Abteilungsprojekte\eng\EngData\UrineLab\LabResults\[LabSamples2026_UrineLab_extra.xlsx]extra_UrineLab'!E555)," ",'Q:\Abteilungsprojekte\eng\EngData\UrineLab\LabResults\[LabSamples2026_UrineLab_extra.xlsx]extra_UrineLab'!E555)</f>
        <v/>
      </c>
      <c r="F555">
        <f>IF(ISBLANK('Q:\Abteilungsprojekte\eng\EngData\UrineLab\LabResults\[LabSamples2026_UrineLab_extra.xlsx]extra_UrineLab'!F555)," ",'Q:\Abteilungsprojekte\eng\EngData\UrineLab\LabResults\[LabSamples2026_UrineLab_extra.xlsx]extra_UrineLab'!F555)</f>
        <v/>
      </c>
      <c r="G555">
        <f>IF(ISBLANK('Q:\Abteilungsprojekte\eng\EngData\UrineLab\LabResults\[LabSamples2026_UrineLab_extra.xlsx]extra_UrineLab'!G555)," ",'Q:\Abteilungsprojekte\eng\EngData\UrineLab\LabResults\[LabSamples2026_UrineLab_extra.xlsx]extra_UrineLab'!G555)</f>
        <v/>
      </c>
      <c r="H555">
        <f>IF(ISBLANK('Q:\Abteilungsprojekte\eng\EngData\UrineLab\LabResults\[LabSamples2026_UrineLab_extra.xlsx]extra_UrineLab'!H555)," ",'Q:\Abteilungsprojekte\eng\EngData\UrineLab\LabResults\[LabSamples2026_UrineLab_extra.xlsx]extra_UrineLab'!H555)</f>
        <v/>
      </c>
    </row>
    <row r="556">
      <c r="A556">
        <f>IF(ISBLANK('Q:\Abteilungsprojekte\eng\EngData\UrineLab\LabResults\[LabSamples2026_UrineLab_extra.xlsx]extra_UrineLab'!A556)," ",'Q:\Abteilungsprojekte\eng\EngData\UrineLab\LabResults\[LabSamples2026_UrineLab_extra.xlsx]extra_UrineLab'!A556)</f>
        <v/>
      </c>
      <c r="B556">
        <f>IF(ISBLANK('Q:\Abteilungsprojekte\eng\EngData\UrineLab\LabResults\[LabSamples2026_UrineLab_extra.xlsx]extra_UrineLab'!B556)," ",'Q:\Abteilungsprojekte\eng\EngData\UrineLab\LabResults\[LabSamples2026_UrineLab_extra.xlsx]extra_UrineLab'!B556)</f>
        <v/>
      </c>
      <c r="C556">
        <f>IF(ISBLANK('Q:\Abteilungsprojekte\eng\EngData\UrineLab\LabResults\[LabSamples2026_UrineLab_extra.xlsx]extra_UrineLab'!C556)," ",'Q:\Abteilungsprojekte\eng\EngData\UrineLab\LabResults\[LabSamples2026_UrineLab_extra.xlsx]extra_UrineLab'!C556)</f>
        <v/>
      </c>
      <c r="D556">
        <f>IF(ISBLANK('Q:\Abteilungsprojekte\eng\EngData\UrineLab\LabResults\[LabSamples2026_UrineLab_extra.xlsx]extra_UrineLab'!D556)," ",'Q:\Abteilungsprojekte\eng\EngData\UrineLab\LabResults\[LabSamples2026_UrineLab_extra.xlsx]extra_UrineLab'!D556)</f>
        <v/>
      </c>
      <c r="E556">
        <f>IF(ISBLANK('Q:\Abteilungsprojekte\eng\EngData\UrineLab\LabResults\[LabSamples2026_UrineLab_extra.xlsx]extra_UrineLab'!E556)," ",'Q:\Abteilungsprojekte\eng\EngData\UrineLab\LabResults\[LabSamples2026_UrineLab_extra.xlsx]extra_UrineLab'!E556)</f>
        <v/>
      </c>
      <c r="F556">
        <f>IF(ISBLANK('Q:\Abteilungsprojekte\eng\EngData\UrineLab\LabResults\[LabSamples2026_UrineLab_extra.xlsx]extra_UrineLab'!F556)," ",'Q:\Abteilungsprojekte\eng\EngData\UrineLab\LabResults\[LabSamples2026_UrineLab_extra.xlsx]extra_UrineLab'!F556)</f>
        <v/>
      </c>
      <c r="G556">
        <f>IF(ISBLANK('Q:\Abteilungsprojekte\eng\EngData\UrineLab\LabResults\[LabSamples2026_UrineLab_extra.xlsx]extra_UrineLab'!G556)," ",'Q:\Abteilungsprojekte\eng\EngData\UrineLab\LabResults\[LabSamples2026_UrineLab_extra.xlsx]extra_UrineLab'!G556)</f>
        <v/>
      </c>
      <c r="H556">
        <f>IF(ISBLANK('Q:\Abteilungsprojekte\eng\EngData\UrineLab\LabResults\[LabSamples2026_UrineLab_extra.xlsx]extra_UrineLab'!H556)," ",'Q:\Abteilungsprojekte\eng\EngData\UrineLab\LabResults\[LabSamples2026_UrineLab_extra.xlsx]extra_UrineLab'!H556)</f>
        <v/>
      </c>
    </row>
    <row r="557">
      <c r="A557">
        <f>IF(ISBLANK('Q:\Abteilungsprojekte\eng\EngData\UrineLab\LabResults\[LabSamples2026_UrineLab_extra.xlsx]extra_UrineLab'!A557)," ",'Q:\Abteilungsprojekte\eng\EngData\UrineLab\LabResults\[LabSamples2026_UrineLab_extra.xlsx]extra_UrineLab'!A557)</f>
        <v/>
      </c>
      <c r="B557">
        <f>IF(ISBLANK('Q:\Abteilungsprojekte\eng\EngData\UrineLab\LabResults\[LabSamples2026_UrineLab_extra.xlsx]extra_UrineLab'!B557)," ",'Q:\Abteilungsprojekte\eng\EngData\UrineLab\LabResults\[LabSamples2026_UrineLab_extra.xlsx]extra_UrineLab'!B557)</f>
        <v/>
      </c>
      <c r="C557">
        <f>IF(ISBLANK('Q:\Abteilungsprojekte\eng\EngData\UrineLab\LabResults\[LabSamples2026_UrineLab_extra.xlsx]extra_UrineLab'!C557)," ",'Q:\Abteilungsprojekte\eng\EngData\UrineLab\LabResults\[LabSamples2026_UrineLab_extra.xlsx]extra_UrineLab'!C557)</f>
        <v/>
      </c>
      <c r="D557">
        <f>IF(ISBLANK('Q:\Abteilungsprojekte\eng\EngData\UrineLab\LabResults\[LabSamples2026_UrineLab_extra.xlsx]extra_UrineLab'!D557)," ",'Q:\Abteilungsprojekte\eng\EngData\UrineLab\LabResults\[LabSamples2026_UrineLab_extra.xlsx]extra_UrineLab'!D557)</f>
        <v/>
      </c>
      <c r="E557">
        <f>IF(ISBLANK('Q:\Abteilungsprojekte\eng\EngData\UrineLab\LabResults\[LabSamples2026_UrineLab_extra.xlsx]extra_UrineLab'!E557)," ",'Q:\Abteilungsprojekte\eng\EngData\UrineLab\LabResults\[LabSamples2026_UrineLab_extra.xlsx]extra_UrineLab'!E557)</f>
        <v/>
      </c>
      <c r="F557">
        <f>IF(ISBLANK('Q:\Abteilungsprojekte\eng\EngData\UrineLab\LabResults\[LabSamples2026_UrineLab_extra.xlsx]extra_UrineLab'!F557)," ",'Q:\Abteilungsprojekte\eng\EngData\UrineLab\LabResults\[LabSamples2026_UrineLab_extra.xlsx]extra_UrineLab'!F557)</f>
        <v/>
      </c>
      <c r="G557">
        <f>IF(ISBLANK('Q:\Abteilungsprojekte\eng\EngData\UrineLab\LabResults\[LabSamples2026_UrineLab_extra.xlsx]extra_UrineLab'!G557)," ",'Q:\Abteilungsprojekte\eng\EngData\UrineLab\LabResults\[LabSamples2026_UrineLab_extra.xlsx]extra_UrineLab'!G557)</f>
        <v/>
      </c>
      <c r="H557">
        <f>IF(ISBLANK('Q:\Abteilungsprojekte\eng\EngData\UrineLab\LabResults\[LabSamples2026_UrineLab_extra.xlsx]extra_UrineLab'!H557)," ",'Q:\Abteilungsprojekte\eng\EngData\UrineLab\LabResults\[LabSamples2026_UrineLab_extra.xlsx]extra_UrineLab'!H557)</f>
        <v/>
      </c>
    </row>
    <row r="558">
      <c r="A558">
        <f>IF(ISBLANK('Q:\Abteilungsprojekte\eng\EngData\UrineLab\LabResults\[LabSamples2026_UrineLab_extra.xlsx]extra_UrineLab'!A558)," ",'Q:\Abteilungsprojekte\eng\EngData\UrineLab\LabResults\[LabSamples2026_UrineLab_extra.xlsx]extra_UrineLab'!A558)</f>
        <v/>
      </c>
      <c r="B558">
        <f>IF(ISBLANK('Q:\Abteilungsprojekte\eng\EngData\UrineLab\LabResults\[LabSamples2026_UrineLab_extra.xlsx]extra_UrineLab'!B558)," ",'Q:\Abteilungsprojekte\eng\EngData\UrineLab\LabResults\[LabSamples2026_UrineLab_extra.xlsx]extra_UrineLab'!B558)</f>
        <v/>
      </c>
      <c r="C558">
        <f>IF(ISBLANK('Q:\Abteilungsprojekte\eng\EngData\UrineLab\LabResults\[LabSamples2026_UrineLab_extra.xlsx]extra_UrineLab'!C558)," ",'Q:\Abteilungsprojekte\eng\EngData\UrineLab\LabResults\[LabSamples2026_UrineLab_extra.xlsx]extra_UrineLab'!C558)</f>
        <v/>
      </c>
      <c r="D558">
        <f>IF(ISBLANK('Q:\Abteilungsprojekte\eng\EngData\UrineLab\LabResults\[LabSamples2026_UrineLab_extra.xlsx]extra_UrineLab'!D558)," ",'Q:\Abteilungsprojekte\eng\EngData\UrineLab\LabResults\[LabSamples2026_UrineLab_extra.xlsx]extra_UrineLab'!D558)</f>
        <v/>
      </c>
      <c r="E558">
        <f>IF(ISBLANK('Q:\Abteilungsprojekte\eng\EngData\UrineLab\LabResults\[LabSamples2026_UrineLab_extra.xlsx]extra_UrineLab'!E558)," ",'Q:\Abteilungsprojekte\eng\EngData\UrineLab\LabResults\[LabSamples2026_UrineLab_extra.xlsx]extra_UrineLab'!E558)</f>
        <v/>
      </c>
      <c r="F558">
        <f>IF(ISBLANK('Q:\Abteilungsprojekte\eng\EngData\UrineLab\LabResults\[LabSamples2026_UrineLab_extra.xlsx]extra_UrineLab'!F558)," ",'Q:\Abteilungsprojekte\eng\EngData\UrineLab\LabResults\[LabSamples2026_UrineLab_extra.xlsx]extra_UrineLab'!F558)</f>
        <v/>
      </c>
      <c r="G558">
        <f>IF(ISBLANK('Q:\Abteilungsprojekte\eng\EngData\UrineLab\LabResults\[LabSamples2026_UrineLab_extra.xlsx]extra_UrineLab'!G558)," ",'Q:\Abteilungsprojekte\eng\EngData\UrineLab\LabResults\[LabSamples2026_UrineLab_extra.xlsx]extra_UrineLab'!G558)</f>
        <v/>
      </c>
      <c r="H558">
        <f>IF(ISBLANK('Q:\Abteilungsprojekte\eng\EngData\UrineLab\LabResults\[LabSamples2026_UrineLab_extra.xlsx]extra_UrineLab'!H558)," ",'Q:\Abteilungsprojekte\eng\EngData\UrineLab\LabResults\[LabSamples2026_UrineLab_extra.xlsx]extra_UrineLab'!H558)</f>
        <v/>
      </c>
    </row>
    <row r="559">
      <c r="A559">
        <f>IF(ISBLANK('Q:\Abteilungsprojekte\eng\EngData\UrineLab\LabResults\[LabSamples2026_UrineLab_extra.xlsx]extra_UrineLab'!A559)," ",'Q:\Abteilungsprojekte\eng\EngData\UrineLab\LabResults\[LabSamples2026_UrineLab_extra.xlsx]extra_UrineLab'!A559)</f>
        <v/>
      </c>
      <c r="B559">
        <f>IF(ISBLANK('Q:\Abteilungsprojekte\eng\EngData\UrineLab\LabResults\[LabSamples2026_UrineLab_extra.xlsx]extra_UrineLab'!B559)," ",'Q:\Abteilungsprojekte\eng\EngData\UrineLab\LabResults\[LabSamples2026_UrineLab_extra.xlsx]extra_UrineLab'!B559)</f>
        <v/>
      </c>
      <c r="C559">
        <f>IF(ISBLANK('Q:\Abteilungsprojekte\eng\EngData\UrineLab\LabResults\[LabSamples2026_UrineLab_extra.xlsx]extra_UrineLab'!C559)," ",'Q:\Abteilungsprojekte\eng\EngData\UrineLab\LabResults\[LabSamples2026_UrineLab_extra.xlsx]extra_UrineLab'!C559)</f>
        <v/>
      </c>
      <c r="D559">
        <f>IF(ISBLANK('Q:\Abteilungsprojekte\eng\EngData\UrineLab\LabResults\[LabSamples2026_UrineLab_extra.xlsx]extra_UrineLab'!D559)," ",'Q:\Abteilungsprojekte\eng\EngData\UrineLab\LabResults\[LabSamples2026_UrineLab_extra.xlsx]extra_UrineLab'!D559)</f>
        <v/>
      </c>
      <c r="E559">
        <f>IF(ISBLANK('Q:\Abteilungsprojekte\eng\EngData\UrineLab\LabResults\[LabSamples2026_UrineLab_extra.xlsx]extra_UrineLab'!E559)," ",'Q:\Abteilungsprojekte\eng\EngData\UrineLab\LabResults\[LabSamples2026_UrineLab_extra.xlsx]extra_UrineLab'!E559)</f>
        <v/>
      </c>
      <c r="F559">
        <f>IF(ISBLANK('Q:\Abteilungsprojekte\eng\EngData\UrineLab\LabResults\[LabSamples2026_UrineLab_extra.xlsx]extra_UrineLab'!F559)," ",'Q:\Abteilungsprojekte\eng\EngData\UrineLab\LabResults\[LabSamples2026_UrineLab_extra.xlsx]extra_UrineLab'!F559)</f>
        <v/>
      </c>
      <c r="G559">
        <f>IF(ISBLANK('Q:\Abteilungsprojekte\eng\EngData\UrineLab\LabResults\[LabSamples2026_UrineLab_extra.xlsx]extra_UrineLab'!G559)," ",'Q:\Abteilungsprojekte\eng\EngData\UrineLab\LabResults\[LabSamples2026_UrineLab_extra.xlsx]extra_UrineLab'!G559)</f>
        <v/>
      </c>
      <c r="H559">
        <f>IF(ISBLANK('Q:\Abteilungsprojekte\eng\EngData\UrineLab\LabResults\[LabSamples2026_UrineLab_extra.xlsx]extra_UrineLab'!H559)," ",'Q:\Abteilungsprojekte\eng\EngData\UrineLab\LabResults\[LabSamples2026_UrineLab_extra.xlsx]extra_UrineLab'!H559)</f>
        <v/>
      </c>
    </row>
    <row r="560">
      <c r="A560">
        <f>IF(ISBLANK('Q:\Abteilungsprojekte\eng\EngData\UrineLab\LabResults\[LabSamples2026_UrineLab_extra.xlsx]extra_UrineLab'!A560)," ",'Q:\Abteilungsprojekte\eng\EngData\UrineLab\LabResults\[LabSamples2026_UrineLab_extra.xlsx]extra_UrineLab'!A560)</f>
        <v/>
      </c>
      <c r="B560">
        <f>IF(ISBLANK('Q:\Abteilungsprojekte\eng\EngData\UrineLab\LabResults\[LabSamples2026_UrineLab_extra.xlsx]extra_UrineLab'!B560)," ",'Q:\Abteilungsprojekte\eng\EngData\UrineLab\LabResults\[LabSamples2026_UrineLab_extra.xlsx]extra_UrineLab'!B560)</f>
        <v/>
      </c>
      <c r="C560">
        <f>IF(ISBLANK('Q:\Abteilungsprojekte\eng\EngData\UrineLab\LabResults\[LabSamples2026_UrineLab_extra.xlsx]extra_UrineLab'!C560)," ",'Q:\Abteilungsprojekte\eng\EngData\UrineLab\LabResults\[LabSamples2026_UrineLab_extra.xlsx]extra_UrineLab'!C560)</f>
        <v/>
      </c>
      <c r="D560">
        <f>IF(ISBLANK('Q:\Abteilungsprojekte\eng\EngData\UrineLab\LabResults\[LabSamples2026_UrineLab_extra.xlsx]extra_UrineLab'!D560)," ",'Q:\Abteilungsprojekte\eng\EngData\UrineLab\LabResults\[LabSamples2026_UrineLab_extra.xlsx]extra_UrineLab'!D560)</f>
        <v/>
      </c>
      <c r="E560">
        <f>IF(ISBLANK('Q:\Abteilungsprojekte\eng\EngData\UrineLab\LabResults\[LabSamples2026_UrineLab_extra.xlsx]extra_UrineLab'!E560)," ",'Q:\Abteilungsprojekte\eng\EngData\UrineLab\LabResults\[LabSamples2026_UrineLab_extra.xlsx]extra_UrineLab'!E560)</f>
        <v/>
      </c>
      <c r="F560">
        <f>IF(ISBLANK('Q:\Abteilungsprojekte\eng\EngData\UrineLab\LabResults\[LabSamples2026_UrineLab_extra.xlsx]extra_UrineLab'!F560)," ",'Q:\Abteilungsprojekte\eng\EngData\UrineLab\LabResults\[LabSamples2026_UrineLab_extra.xlsx]extra_UrineLab'!F560)</f>
        <v/>
      </c>
      <c r="G560">
        <f>IF(ISBLANK('Q:\Abteilungsprojekte\eng\EngData\UrineLab\LabResults\[LabSamples2026_UrineLab_extra.xlsx]extra_UrineLab'!G560)," ",'Q:\Abteilungsprojekte\eng\EngData\UrineLab\LabResults\[LabSamples2026_UrineLab_extra.xlsx]extra_UrineLab'!G560)</f>
        <v/>
      </c>
      <c r="H560">
        <f>IF(ISBLANK('Q:\Abteilungsprojekte\eng\EngData\UrineLab\LabResults\[LabSamples2026_UrineLab_extra.xlsx]extra_UrineLab'!H560)," ",'Q:\Abteilungsprojekte\eng\EngData\UrineLab\LabResults\[LabSamples2026_UrineLab_extra.xlsx]extra_UrineLab'!H560)</f>
        <v/>
      </c>
    </row>
    <row r="561">
      <c r="A561">
        <f>IF(ISBLANK('Q:\Abteilungsprojekte\eng\EngData\UrineLab\LabResults\[LabSamples2026_UrineLab_extra.xlsx]extra_UrineLab'!A561)," ",'Q:\Abteilungsprojekte\eng\EngData\UrineLab\LabResults\[LabSamples2026_UrineLab_extra.xlsx]extra_UrineLab'!A561)</f>
        <v/>
      </c>
      <c r="B561">
        <f>IF(ISBLANK('Q:\Abteilungsprojekte\eng\EngData\UrineLab\LabResults\[LabSamples2026_UrineLab_extra.xlsx]extra_UrineLab'!B561)," ",'Q:\Abteilungsprojekte\eng\EngData\UrineLab\LabResults\[LabSamples2026_UrineLab_extra.xlsx]extra_UrineLab'!B561)</f>
        <v/>
      </c>
      <c r="C561">
        <f>IF(ISBLANK('Q:\Abteilungsprojekte\eng\EngData\UrineLab\LabResults\[LabSamples2026_UrineLab_extra.xlsx]extra_UrineLab'!C561)," ",'Q:\Abteilungsprojekte\eng\EngData\UrineLab\LabResults\[LabSamples2026_UrineLab_extra.xlsx]extra_UrineLab'!C561)</f>
        <v/>
      </c>
      <c r="D561">
        <f>IF(ISBLANK('Q:\Abteilungsprojekte\eng\EngData\UrineLab\LabResults\[LabSamples2026_UrineLab_extra.xlsx]extra_UrineLab'!D561)," ",'Q:\Abteilungsprojekte\eng\EngData\UrineLab\LabResults\[LabSamples2026_UrineLab_extra.xlsx]extra_UrineLab'!D561)</f>
        <v/>
      </c>
      <c r="E561">
        <f>IF(ISBLANK('Q:\Abteilungsprojekte\eng\EngData\UrineLab\LabResults\[LabSamples2026_UrineLab_extra.xlsx]extra_UrineLab'!E561)," ",'Q:\Abteilungsprojekte\eng\EngData\UrineLab\LabResults\[LabSamples2026_UrineLab_extra.xlsx]extra_UrineLab'!E561)</f>
        <v/>
      </c>
      <c r="F561">
        <f>IF(ISBLANK('Q:\Abteilungsprojekte\eng\EngData\UrineLab\LabResults\[LabSamples2026_UrineLab_extra.xlsx]extra_UrineLab'!F561)," ",'Q:\Abteilungsprojekte\eng\EngData\UrineLab\LabResults\[LabSamples2026_UrineLab_extra.xlsx]extra_UrineLab'!F561)</f>
        <v/>
      </c>
      <c r="G561">
        <f>IF(ISBLANK('Q:\Abteilungsprojekte\eng\EngData\UrineLab\LabResults\[LabSamples2026_UrineLab_extra.xlsx]extra_UrineLab'!G561)," ",'Q:\Abteilungsprojekte\eng\EngData\UrineLab\LabResults\[LabSamples2026_UrineLab_extra.xlsx]extra_UrineLab'!G561)</f>
        <v/>
      </c>
      <c r="H561">
        <f>IF(ISBLANK('Q:\Abteilungsprojekte\eng\EngData\UrineLab\LabResults\[LabSamples2026_UrineLab_extra.xlsx]extra_UrineLab'!H561)," ",'Q:\Abteilungsprojekte\eng\EngData\UrineLab\LabResults\[LabSamples2026_UrineLab_extra.xlsx]extra_UrineLab'!H561)</f>
        <v/>
      </c>
    </row>
    <row r="562">
      <c r="A562">
        <f>IF(ISBLANK('Q:\Abteilungsprojekte\eng\EngData\UrineLab\LabResults\[LabSamples2026_UrineLab_extra.xlsx]extra_UrineLab'!A562)," ",'Q:\Abteilungsprojekte\eng\EngData\UrineLab\LabResults\[LabSamples2026_UrineLab_extra.xlsx]extra_UrineLab'!A562)</f>
        <v/>
      </c>
      <c r="B562">
        <f>IF(ISBLANK('Q:\Abteilungsprojekte\eng\EngData\UrineLab\LabResults\[LabSamples2026_UrineLab_extra.xlsx]extra_UrineLab'!B562)," ",'Q:\Abteilungsprojekte\eng\EngData\UrineLab\LabResults\[LabSamples2026_UrineLab_extra.xlsx]extra_UrineLab'!B562)</f>
        <v/>
      </c>
      <c r="C562">
        <f>IF(ISBLANK('Q:\Abteilungsprojekte\eng\EngData\UrineLab\LabResults\[LabSamples2026_UrineLab_extra.xlsx]extra_UrineLab'!C562)," ",'Q:\Abteilungsprojekte\eng\EngData\UrineLab\LabResults\[LabSamples2026_UrineLab_extra.xlsx]extra_UrineLab'!C562)</f>
        <v/>
      </c>
      <c r="D562">
        <f>IF(ISBLANK('Q:\Abteilungsprojekte\eng\EngData\UrineLab\LabResults\[LabSamples2026_UrineLab_extra.xlsx]extra_UrineLab'!D562)," ",'Q:\Abteilungsprojekte\eng\EngData\UrineLab\LabResults\[LabSamples2026_UrineLab_extra.xlsx]extra_UrineLab'!D562)</f>
        <v/>
      </c>
      <c r="E562">
        <f>IF(ISBLANK('Q:\Abteilungsprojekte\eng\EngData\UrineLab\LabResults\[LabSamples2026_UrineLab_extra.xlsx]extra_UrineLab'!E562)," ",'Q:\Abteilungsprojekte\eng\EngData\UrineLab\LabResults\[LabSamples2026_UrineLab_extra.xlsx]extra_UrineLab'!E562)</f>
        <v/>
      </c>
      <c r="F562">
        <f>IF(ISBLANK('Q:\Abteilungsprojekte\eng\EngData\UrineLab\LabResults\[LabSamples2026_UrineLab_extra.xlsx]extra_UrineLab'!F562)," ",'Q:\Abteilungsprojekte\eng\EngData\UrineLab\LabResults\[LabSamples2026_UrineLab_extra.xlsx]extra_UrineLab'!F562)</f>
        <v/>
      </c>
      <c r="G562">
        <f>IF(ISBLANK('Q:\Abteilungsprojekte\eng\EngData\UrineLab\LabResults\[LabSamples2026_UrineLab_extra.xlsx]extra_UrineLab'!G562)," ",'Q:\Abteilungsprojekte\eng\EngData\UrineLab\LabResults\[LabSamples2026_UrineLab_extra.xlsx]extra_UrineLab'!G562)</f>
        <v/>
      </c>
      <c r="H562">
        <f>IF(ISBLANK('Q:\Abteilungsprojekte\eng\EngData\UrineLab\LabResults\[LabSamples2026_UrineLab_extra.xlsx]extra_UrineLab'!H562)," ",'Q:\Abteilungsprojekte\eng\EngData\UrineLab\LabResults\[LabSamples2026_UrineLab_extra.xlsx]extra_UrineLab'!H562)</f>
        <v/>
      </c>
    </row>
    <row r="563">
      <c r="A563">
        <f>IF(ISBLANK('Q:\Abteilungsprojekte\eng\EngData\UrineLab\LabResults\[LabSamples2026_UrineLab_extra.xlsx]extra_UrineLab'!A563)," ",'Q:\Abteilungsprojekte\eng\EngData\UrineLab\LabResults\[LabSamples2026_UrineLab_extra.xlsx]extra_UrineLab'!A563)</f>
        <v/>
      </c>
      <c r="B563">
        <f>IF(ISBLANK('Q:\Abteilungsprojekte\eng\EngData\UrineLab\LabResults\[LabSamples2026_UrineLab_extra.xlsx]extra_UrineLab'!B563)," ",'Q:\Abteilungsprojekte\eng\EngData\UrineLab\LabResults\[LabSamples2026_UrineLab_extra.xlsx]extra_UrineLab'!B563)</f>
        <v/>
      </c>
      <c r="C563">
        <f>IF(ISBLANK('Q:\Abteilungsprojekte\eng\EngData\UrineLab\LabResults\[LabSamples2026_UrineLab_extra.xlsx]extra_UrineLab'!C563)," ",'Q:\Abteilungsprojekte\eng\EngData\UrineLab\LabResults\[LabSamples2026_UrineLab_extra.xlsx]extra_UrineLab'!C563)</f>
        <v/>
      </c>
      <c r="D563">
        <f>IF(ISBLANK('Q:\Abteilungsprojekte\eng\EngData\UrineLab\LabResults\[LabSamples2026_UrineLab_extra.xlsx]extra_UrineLab'!D563)," ",'Q:\Abteilungsprojekte\eng\EngData\UrineLab\LabResults\[LabSamples2026_UrineLab_extra.xlsx]extra_UrineLab'!D563)</f>
        <v/>
      </c>
      <c r="E563">
        <f>IF(ISBLANK('Q:\Abteilungsprojekte\eng\EngData\UrineLab\LabResults\[LabSamples2026_UrineLab_extra.xlsx]extra_UrineLab'!E563)," ",'Q:\Abteilungsprojekte\eng\EngData\UrineLab\LabResults\[LabSamples2026_UrineLab_extra.xlsx]extra_UrineLab'!E563)</f>
        <v/>
      </c>
      <c r="F563">
        <f>IF(ISBLANK('Q:\Abteilungsprojekte\eng\EngData\UrineLab\LabResults\[LabSamples2026_UrineLab_extra.xlsx]extra_UrineLab'!F563)," ",'Q:\Abteilungsprojekte\eng\EngData\UrineLab\LabResults\[LabSamples2026_UrineLab_extra.xlsx]extra_UrineLab'!F563)</f>
        <v/>
      </c>
      <c r="G563">
        <f>IF(ISBLANK('Q:\Abteilungsprojekte\eng\EngData\UrineLab\LabResults\[LabSamples2026_UrineLab_extra.xlsx]extra_UrineLab'!G563)," ",'Q:\Abteilungsprojekte\eng\EngData\UrineLab\LabResults\[LabSamples2026_UrineLab_extra.xlsx]extra_UrineLab'!G563)</f>
        <v/>
      </c>
      <c r="H563">
        <f>IF(ISBLANK('Q:\Abteilungsprojekte\eng\EngData\UrineLab\LabResults\[LabSamples2026_UrineLab_extra.xlsx]extra_UrineLab'!H563)," ",'Q:\Abteilungsprojekte\eng\EngData\UrineLab\LabResults\[LabSamples2026_UrineLab_extra.xlsx]extra_UrineLab'!H563)</f>
        <v/>
      </c>
    </row>
    <row r="564">
      <c r="A564">
        <f>IF(ISBLANK('Q:\Abteilungsprojekte\eng\EngData\UrineLab\LabResults\[LabSamples2026_UrineLab_extra.xlsx]extra_UrineLab'!A564)," ",'Q:\Abteilungsprojekte\eng\EngData\UrineLab\LabResults\[LabSamples2026_UrineLab_extra.xlsx]extra_UrineLab'!A564)</f>
        <v/>
      </c>
      <c r="B564">
        <f>IF(ISBLANK('Q:\Abteilungsprojekte\eng\EngData\UrineLab\LabResults\[LabSamples2026_UrineLab_extra.xlsx]extra_UrineLab'!B564)," ",'Q:\Abteilungsprojekte\eng\EngData\UrineLab\LabResults\[LabSamples2026_UrineLab_extra.xlsx]extra_UrineLab'!B564)</f>
        <v/>
      </c>
      <c r="C564">
        <f>IF(ISBLANK('Q:\Abteilungsprojekte\eng\EngData\UrineLab\LabResults\[LabSamples2026_UrineLab_extra.xlsx]extra_UrineLab'!C564)," ",'Q:\Abteilungsprojekte\eng\EngData\UrineLab\LabResults\[LabSamples2026_UrineLab_extra.xlsx]extra_UrineLab'!C564)</f>
        <v/>
      </c>
      <c r="D564">
        <f>IF(ISBLANK('Q:\Abteilungsprojekte\eng\EngData\UrineLab\LabResults\[LabSamples2026_UrineLab_extra.xlsx]extra_UrineLab'!D564)," ",'Q:\Abteilungsprojekte\eng\EngData\UrineLab\LabResults\[LabSamples2026_UrineLab_extra.xlsx]extra_UrineLab'!D564)</f>
        <v/>
      </c>
      <c r="E564">
        <f>IF(ISBLANK('Q:\Abteilungsprojekte\eng\EngData\UrineLab\LabResults\[LabSamples2026_UrineLab_extra.xlsx]extra_UrineLab'!E564)," ",'Q:\Abteilungsprojekte\eng\EngData\UrineLab\LabResults\[LabSamples2026_UrineLab_extra.xlsx]extra_UrineLab'!E564)</f>
        <v/>
      </c>
      <c r="F564">
        <f>IF(ISBLANK('Q:\Abteilungsprojekte\eng\EngData\UrineLab\LabResults\[LabSamples2026_UrineLab_extra.xlsx]extra_UrineLab'!F564)," ",'Q:\Abteilungsprojekte\eng\EngData\UrineLab\LabResults\[LabSamples2026_UrineLab_extra.xlsx]extra_UrineLab'!F564)</f>
        <v/>
      </c>
      <c r="G564">
        <f>IF(ISBLANK('Q:\Abteilungsprojekte\eng\EngData\UrineLab\LabResults\[LabSamples2026_UrineLab_extra.xlsx]extra_UrineLab'!G564)," ",'Q:\Abteilungsprojekte\eng\EngData\UrineLab\LabResults\[LabSamples2026_UrineLab_extra.xlsx]extra_UrineLab'!G564)</f>
        <v/>
      </c>
      <c r="H564">
        <f>IF(ISBLANK('Q:\Abteilungsprojekte\eng\EngData\UrineLab\LabResults\[LabSamples2026_UrineLab_extra.xlsx]extra_UrineLab'!H564)," ",'Q:\Abteilungsprojekte\eng\EngData\UrineLab\LabResults\[LabSamples2026_UrineLab_extra.xlsx]extra_UrineLab'!H564)</f>
        <v/>
      </c>
    </row>
    <row r="565">
      <c r="A565">
        <f>IF(ISBLANK('Q:\Abteilungsprojekte\eng\EngData\UrineLab\LabResults\[LabSamples2026_UrineLab_extra.xlsx]extra_UrineLab'!A565)," ",'Q:\Abteilungsprojekte\eng\EngData\UrineLab\LabResults\[LabSamples2026_UrineLab_extra.xlsx]extra_UrineLab'!A565)</f>
        <v/>
      </c>
      <c r="B565">
        <f>IF(ISBLANK('Q:\Abteilungsprojekte\eng\EngData\UrineLab\LabResults\[LabSamples2026_UrineLab_extra.xlsx]extra_UrineLab'!B565)," ",'Q:\Abteilungsprojekte\eng\EngData\UrineLab\LabResults\[LabSamples2026_UrineLab_extra.xlsx]extra_UrineLab'!B565)</f>
        <v/>
      </c>
      <c r="C565">
        <f>IF(ISBLANK('Q:\Abteilungsprojekte\eng\EngData\UrineLab\LabResults\[LabSamples2026_UrineLab_extra.xlsx]extra_UrineLab'!C565)," ",'Q:\Abteilungsprojekte\eng\EngData\UrineLab\LabResults\[LabSamples2026_UrineLab_extra.xlsx]extra_UrineLab'!C565)</f>
        <v/>
      </c>
      <c r="D565">
        <f>IF(ISBLANK('Q:\Abteilungsprojekte\eng\EngData\UrineLab\LabResults\[LabSamples2026_UrineLab_extra.xlsx]extra_UrineLab'!D565)," ",'Q:\Abteilungsprojekte\eng\EngData\UrineLab\LabResults\[LabSamples2026_UrineLab_extra.xlsx]extra_UrineLab'!D565)</f>
        <v/>
      </c>
      <c r="E565">
        <f>IF(ISBLANK('Q:\Abteilungsprojekte\eng\EngData\UrineLab\LabResults\[LabSamples2026_UrineLab_extra.xlsx]extra_UrineLab'!E565)," ",'Q:\Abteilungsprojekte\eng\EngData\UrineLab\LabResults\[LabSamples2026_UrineLab_extra.xlsx]extra_UrineLab'!E565)</f>
        <v/>
      </c>
      <c r="F565">
        <f>IF(ISBLANK('Q:\Abteilungsprojekte\eng\EngData\UrineLab\LabResults\[LabSamples2026_UrineLab_extra.xlsx]extra_UrineLab'!F565)," ",'Q:\Abteilungsprojekte\eng\EngData\UrineLab\LabResults\[LabSamples2026_UrineLab_extra.xlsx]extra_UrineLab'!F565)</f>
        <v/>
      </c>
      <c r="G565">
        <f>IF(ISBLANK('Q:\Abteilungsprojekte\eng\EngData\UrineLab\LabResults\[LabSamples2026_UrineLab_extra.xlsx]extra_UrineLab'!G565)," ",'Q:\Abteilungsprojekte\eng\EngData\UrineLab\LabResults\[LabSamples2026_UrineLab_extra.xlsx]extra_UrineLab'!G565)</f>
        <v/>
      </c>
      <c r="H565">
        <f>IF(ISBLANK('Q:\Abteilungsprojekte\eng\EngData\UrineLab\LabResults\[LabSamples2026_UrineLab_extra.xlsx]extra_UrineLab'!H565)," ",'Q:\Abteilungsprojekte\eng\EngData\UrineLab\LabResults\[LabSamples2026_UrineLab_extra.xlsx]extra_UrineLab'!H565)</f>
        <v/>
      </c>
    </row>
    <row r="566">
      <c r="A566">
        <f>IF(ISBLANK('Q:\Abteilungsprojekte\eng\EngData\UrineLab\LabResults\[LabSamples2026_UrineLab_extra.xlsx]extra_UrineLab'!A566)," ",'Q:\Abteilungsprojekte\eng\EngData\UrineLab\LabResults\[LabSamples2026_UrineLab_extra.xlsx]extra_UrineLab'!A566)</f>
        <v/>
      </c>
      <c r="B566">
        <f>IF(ISBLANK('Q:\Abteilungsprojekte\eng\EngData\UrineLab\LabResults\[LabSamples2026_UrineLab_extra.xlsx]extra_UrineLab'!B566)," ",'Q:\Abteilungsprojekte\eng\EngData\UrineLab\LabResults\[LabSamples2026_UrineLab_extra.xlsx]extra_UrineLab'!B566)</f>
        <v/>
      </c>
      <c r="C566">
        <f>IF(ISBLANK('Q:\Abteilungsprojekte\eng\EngData\UrineLab\LabResults\[LabSamples2026_UrineLab_extra.xlsx]extra_UrineLab'!C566)," ",'Q:\Abteilungsprojekte\eng\EngData\UrineLab\LabResults\[LabSamples2026_UrineLab_extra.xlsx]extra_UrineLab'!C566)</f>
        <v/>
      </c>
      <c r="D566">
        <f>IF(ISBLANK('Q:\Abteilungsprojekte\eng\EngData\UrineLab\LabResults\[LabSamples2026_UrineLab_extra.xlsx]extra_UrineLab'!D566)," ",'Q:\Abteilungsprojekte\eng\EngData\UrineLab\LabResults\[LabSamples2026_UrineLab_extra.xlsx]extra_UrineLab'!D566)</f>
        <v/>
      </c>
      <c r="E566">
        <f>IF(ISBLANK('Q:\Abteilungsprojekte\eng\EngData\UrineLab\LabResults\[LabSamples2026_UrineLab_extra.xlsx]extra_UrineLab'!E566)," ",'Q:\Abteilungsprojekte\eng\EngData\UrineLab\LabResults\[LabSamples2026_UrineLab_extra.xlsx]extra_UrineLab'!E566)</f>
        <v/>
      </c>
      <c r="F566">
        <f>IF(ISBLANK('Q:\Abteilungsprojekte\eng\EngData\UrineLab\LabResults\[LabSamples2026_UrineLab_extra.xlsx]extra_UrineLab'!F566)," ",'Q:\Abteilungsprojekte\eng\EngData\UrineLab\LabResults\[LabSamples2026_UrineLab_extra.xlsx]extra_UrineLab'!F566)</f>
        <v/>
      </c>
      <c r="G566">
        <f>IF(ISBLANK('Q:\Abteilungsprojekte\eng\EngData\UrineLab\LabResults\[LabSamples2026_UrineLab_extra.xlsx]extra_UrineLab'!G566)," ",'Q:\Abteilungsprojekte\eng\EngData\UrineLab\LabResults\[LabSamples2026_UrineLab_extra.xlsx]extra_UrineLab'!G566)</f>
        <v/>
      </c>
      <c r="H566">
        <f>IF(ISBLANK('Q:\Abteilungsprojekte\eng\EngData\UrineLab\LabResults\[LabSamples2026_UrineLab_extra.xlsx]extra_UrineLab'!H566)," ",'Q:\Abteilungsprojekte\eng\EngData\UrineLab\LabResults\[LabSamples2026_UrineLab_extra.xlsx]extra_UrineLab'!H566)</f>
        <v/>
      </c>
    </row>
    <row r="567">
      <c r="A567">
        <f>IF(ISBLANK('Q:\Abteilungsprojekte\eng\EngData\UrineLab\LabResults\[LabSamples2026_UrineLab_extra.xlsx]extra_UrineLab'!A567)," ",'Q:\Abteilungsprojekte\eng\EngData\UrineLab\LabResults\[LabSamples2026_UrineLab_extra.xlsx]extra_UrineLab'!A567)</f>
        <v/>
      </c>
      <c r="B567">
        <f>IF(ISBLANK('Q:\Abteilungsprojekte\eng\EngData\UrineLab\LabResults\[LabSamples2026_UrineLab_extra.xlsx]extra_UrineLab'!B567)," ",'Q:\Abteilungsprojekte\eng\EngData\UrineLab\LabResults\[LabSamples2026_UrineLab_extra.xlsx]extra_UrineLab'!B567)</f>
        <v/>
      </c>
      <c r="C567">
        <f>IF(ISBLANK('Q:\Abteilungsprojekte\eng\EngData\UrineLab\LabResults\[LabSamples2026_UrineLab_extra.xlsx]extra_UrineLab'!C567)," ",'Q:\Abteilungsprojekte\eng\EngData\UrineLab\LabResults\[LabSamples2026_UrineLab_extra.xlsx]extra_UrineLab'!C567)</f>
        <v/>
      </c>
      <c r="D567">
        <f>IF(ISBLANK('Q:\Abteilungsprojekte\eng\EngData\UrineLab\LabResults\[LabSamples2026_UrineLab_extra.xlsx]extra_UrineLab'!D567)," ",'Q:\Abteilungsprojekte\eng\EngData\UrineLab\LabResults\[LabSamples2026_UrineLab_extra.xlsx]extra_UrineLab'!D567)</f>
        <v/>
      </c>
      <c r="E567">
        <f>IF(ISBLANK('Q:\Abteilungsprojekte\eng\EngData\UrineLab\LabResults\[LabSamples2026_UrineLab_extra.xlsx]extra_UrineLab'!E567)," ",'Q:\Abteilungsprojekte\eng\EngData\UrineLab\LabResults\[LabSamples2026_UrineLab_extra.xlsx]extra_UrineLab'!E567)</f>
        <v/>
      </c>
      <c r="F567">
        <f>IF(ISBLANK('Q:\Abteilungsprojekte\eng\EngData\UrineLab\LabResults\[LabSamples2026_UrineLab_extra.xlsx]extra_UrineLab'!F567)," ",'Q:\Abteilungsprojekte\eng\EngData\UrineLab\LabResults\[LabSamples2026_UrineLab_extra.xlsx]extra_UrineLab'!F567)</f>
        <v/>
      </c>
      <c r="G567">
        <f>IF(ISBLANK('Q:\Abteilungsprojekte\eng\EngData\UrineLab\LabResults\[LabSamples2026_UrineLab_extra.xlsx]extra_UrineLab'!G567)," ",'Q:\Abteilungsprojekte\eng\EngData\UrineLab\LabResults\[LabSamples2026_UrineLab_extra.xlsx]extra_UrineLab'!G567)</f>
        <v/>
      </c>
      <c r="H567">
        <f>IF(ISBLANK('Q:\Abteilungsprojekte\eng\EngData\UrineLab\LabResults\[LabSamples2026_UrineLab_extra.xlsx]extra_UrineLab'!H567)," ",'Q:\Abteilungsprojekte\eng\EngData\UrineLab\LabResults\[LabSamples2026_UrineLab_extra.xlsx]extra_UrineLab'!H567)</f>
        <v/>
      </c>
    </row>
    <row r="568">
      <c r="A568">
        <f>IF(ISBLANK('Q:\Abteilungsprojekte\eng\EngData\UrineLab\LabResults\[LabSamples2026_UrineLab_extra.xlsx]extra_UrineLab'!A568)," ",'Q:\Abteilungsprojekte\eng\EngData\UrineLab\LabResults\[LabSamples2026_UrineLab_extra.xlsx]extra_UrineLab'!A568)</f>
        <v/>
      </c>
      <c r="B568">
        <f>IF(ISBLANK('Q:\Abteilungsprojekte\eng\EngData\UrineLab\LabResults\[LabSamples2026_UrineLab_extra.xlsx]extra_UrineLab'!B568)," ",'Q:\Abteilungsprojekte\eng\EngData\UrineLab\LabResults\[LabSamples2026_UrineLab_extra.xlsx]extra_UrineLab'!B568)</f>
        <v/>
      </c>
      <c r="C568">
        <f>IF(ISBLANK('Q:\Abteilungsprojekte\eng\EngData\UrineLab\LabResults\[LabSamples2026_UrineLab_extra.xlsx]extra_UrineLab'!C568)," ",'Q:\Abteilungsprojekte\eng\EngData\UrineLab\LabResults\[LabSamples2026_UrineLab_extra.xlsx]extra_UrineLab'!C568)</f>
        <v/>
      </c>
      <c r="D568">
        <f>IF(ISBLANK('Q:\Abteilungsprojekte\eng\EngData\UrineLab\LabResults\[LabSamples2026_UrineLab_extra.xlsx]extra_UrineLab'!D568)," ",'Q:\Abteilungsprojekte\eng\EngData\UrineLab\LabResults\[LabSamples2026_UrineLab_extra.xlsx]extra_UrineLab'!D568)</f>
        <v/>
      </c>
      <c r="E568">
        <f>IF(ISBLANK('Q:\Abteilungsprojekte\eng\EngData\UrineLab\LabResults\[LabSamples2026_UrineLab_extra.xlsx]extra_UrineLab'!E568)," ",'Q:\Abteilungsprojekte\eng\EngData\UrineLab\LabResults\[LabSamples2026_UrineLab_extra.xlsx]extra_UrineLab'!E568)</f>
        <v/>
      </c>
      <c r="F568">
        <f>IF(ISBLANK('Q:\Abteilungsprojekte\eng\EngData\UrineLab\LabResults\[LabSamples2026_UrineLab_extra.xlsx]extra_UrineLab'!F568)," ",'Q:\Abteilungsprojekte\eng\EngData\UrineLab\LabResults\[LabSamples2026_UrineLab_extra.xlsx]extra_UrineLab'!F568)</f>
        <v/>
      </c>
      <c r="G568">
        <f>IF(ISBLANK('Q:\Abteilungsprojekte\eng\EngData\UrineLab\LabResults\[LabSamples2026_UrineLab_extra.xlsx]extra_UrineLab'!G568)," ",'Q:\Abteilungsprojekte\eng\EngData\UrineLab\LabResults\[LabSamples2026_UrineLab_extra.xlsx]extra_UrineLab'!G568)</f>
        <v/>
      </c>
      <c r="H568">
        <f>IF(ISBLANK('Q:\Abteilungsprojekte\eng\EngData\UrineLab\LabResults\[LabSamples2026_UrineLab_extra.xlsx]extra_UrineLab'!H568)," ",'Q:\Abteilungsprojekte\eng\EngData\UrineLab\LabResults\[LabSamples2026_UrineLab_extra.xlsx]extra_UrineLab'!H568)</f>
        <v/>
      </c>
    </row>
    <row r="569">
      <c r="A569">
        <f>IF(ISBLANK('Q:\Abteilungsprojekte\eng\EngData\UrineLab\LabResults\[LabSamples2026_UrineLab_extra.xlsx]extra_UrineLab'!A569)," ",'Q:\Abteilungsprojekte\eng\EngData\UrineLab\LabResults\[LabSamples2026_UrineLab_extra.xlsx]extra_UrineLab'!A569)</f>
        <v/>
      </c>
      <c r="B569">
        <f>IF(ISBLANK('Q:\Abteilungsprojekte\eng\EngData\UrineLab\LabResults\[LabSamples2026_UrineLab_extra.xlsx]extra_UrineLab'!B569)," ",'Q:\Abteilungsprojekte\eng\EngData\UrineLab\LabResults\[LabSamples2026_UrineLab_extra.xlsx]extra_UrineLab'!B569)</f>
        <v/>
      </c>
      <c r="C569">
        <f>IF(ISBLANK('Q:\Abteilungsprojekte\eng\EngData\UrineLab\LabResults\[LabSamples2026_UrineLab_extra.xlsx]extra_UrineLab'!C569)," ",'Q:\Abteilungsprojekte\eng\EngData\UrineLab\LabResults\[LabSamples2026_UrineLab_extra.xlsx]extra_UrineLab'!C569)</f>
        <v/>
      </c>
      <c r="D569">
        <f>IF(ISBLANK('Q:\Abteilungsprojekte\eng\EngData\UrineLab\LabResults\[LabSamples2026_UrineLab_extra.xlsx]extra_UrineLab'!D569)," ",'Q:\Abteilungsprojekte\eng\EngData\UrineLab\LabResults\[LabSamples2026_UrineLab_extra.xlsx]extra_UrineLab'!D569)</f>
        <v/>
      </c>
      <c r="E569">
        <f>IF(ISBLANK('Q:\Abteilungsprojekte\eng\EngData\UrineLab\LabResults\[LabSamples2026_UrineLab_extra.xlsx]extra_UrineLab'!E569)," ",'Q:\Abteilungsprojekte\eng\EngData\UrineLab\LabResults\[LabSamples2026_UrineLab_extra.xlsx]extra_UrineLab'!E569)</f>
        <v/>
      </c>
      <c r="F569">
        <f>IF(ISBLANK('Q:\Abteilungsprojekte\eng\EngData\UrineLab\LabResults\[LabSamples2026_UrineLab_extra.xlsx]extra_UrineLab'!F569)," ",'Q:\Abteilungsprojekte\eng\EngData\UrineLab\LabResults\[LabSamples2026_UrineLab_extra.xlsx]extra_UrineLab'!F569)</f>
        <v/>
      </c>
      <c r="G569">
        <f>IF(ISBLANK('Q:\Abteilungsprojekte\eng\EngData\UrineLab\LabResults\[LabSamples2026_UrineLab_extra.xlsx]extra_UrineLab'!G569)," ",'Q:\Abteilungsprojekte\eng\EngData\UrineLab\LabResults\[LabSamples2026_UrineLab_extra.xlsx]extra_UrineLab'!G569)</f>
        <v/>
      </c>
      <c r="H569">
        <f>IF(ISBLANK('Q:\Abteilungsprojekte\eng\EngData\UrineLab\LabResults\[LabSamples2026_UrineLab_extra.xlsx]extra_UrineLab'!H569)," ",'Q:\Abteilungsprojekte\eng\EngData\UrineLab\LabResults\[LabSamples2026_UrineLab_extra.xlsx]extra_UrineLab'!H569)</f>
        <v/>
      </c>
    </row>
    <row r="570">
      <c r="A570">
        <f>IF(ISBLANK('Q:\Abteilungsprojekte\eng\EngData\UrineLab\LabResults\[LabSamples2026_UrineLab_extra.xlsx]extra_UrineLab'!A570)," ",'Q:\Abteilungsprojekte\eng\EngData\UrineLab\LabResults\[LabSamples2026_UrineLab_extra.xlsx]extra_UrineLab'!A570)</f>
        <v/>
      </c>
      <c r="B570">
        <f>IF(ISBLANK('Q:\Abteilungsprojekte\eng\EngData\UrineLab\LabResults\[LabSamples2026_UrineLab_extra.xlsx]extra_UrineLab'!B570)," ",'Q:\Abteilungsprojekte\eng\EngData\UrineLab\LabResults\[LabSamples2026_UrineLab_extra.xlsx]extra_UrineLab'!B570)</f>
        <v/>
      </c>
      <c r="C570">
        <f>IF(ISBLANK('Q:\Abteilungsprojekte\eng\EngData\UrineLab\LabResults\[LabSamples2026_UrineLab_extra.xlsx]extra_UrineLab'!C570)," ",'Q:\Abteilungsprojekte\eng\EngData\UrineLab\LabResults\[LabSamples2026_UrineLab_extra.xlsx]extra_UrineLab'!C570)</f>
        <v/>
      </c>
      <c r="D570">
        <f>IF(ISBLANK('Q:\Abteilungsprojekte\eng\EngData\UrineLab\LabResults\[LabSamples2026_UrineLab_extra.xlsx]extra_UrineLab'!D570)," ",'Q:\Abteilungsprojekte\eng\EngData\UrineLab\LabResults\[LabSamples2026_UrineLab_extra.xlsx]extra_UrineLab'!D570)</f>
        <v/>
      </c>
      <c r="E570">
        <f>IF(ISBLANK('Q:\Abteilungsprojekte\eng\EngData\UrineLab\LabResults\[LabSamples2026_UrineLab_extra.xlsx]extra_UrineLab'!E570)," ",'Q:\Abteilungsprojekte\eng\EngData\UrineLab\LabResults\[LabSamples2026_UrineLab_extra.xlsx]extra_UrineLab'!E570)</f>
        <v/>
      </c>
      <c r="F570">
        <f>IF(ISBLANK('Q:\Abteilungsprojekte\eng\EngData\UrineLab\LabResults\[LabSamples2026_UrineLab_extra.xlsx]extra_UrineLab'!F570)," ",'Q:\Abteilungsprojekte\eng\EngData\UrineLab\LabResults\[LabSamples2026_UrineLab_extra.xlsx]extra_UrineLab'!F570)</f>
        <v/>
      </c>
      <c r="G570">
        <f>IF(ISBLANK('Q:\Abteilungsprojekte\eng\EngData\UrineLab\LabResults\[LabSamples2026_UrineLab_extra.xlsx]extra_UrineLab'!G570)," ",'Q:\Abteilungsprojekte\eng\EngData\UrineLab\LabResults\[LabSamples2026_UrineLab_extra.xlsx]extra_UrineLab'!G570)</f>
        <v/>
      </c>
      <c r="H570">
        <f>IF(ISBLANK('Q:\Abteilungsprojekte\eng\EngData\UrineLab\LabResults\[LabSamples2026_UrineLab_extra.xlsx]extra_UrineLab'!H570)," ",'Q:\Abteilungsprojekte\eng\EngData\UrineLab\LabResults\[LabSamples2026_UrineLab_extra.xlsx]extra_UrineLab'!H570)</f>
        <v/>
      </c>
    </row>
    <row r="571">
      <c r="A571">
        <f>IF(ISBLANK('Q:\Abteilungsprojekte\eng\EngData\UrineLab\LabResults\[LabSamples2026_UrineLab_extra.xlsx]extra_UrineLab'!A571)," ",'Q:\Abteilungsprojekte\eng\EngData\UrineLab\LabResults\[LabSamples2026_UrineLab_extra.xlsx]extra_UrineLab'!A571)</f>
        <v/>
      </c>
      <c r="B571">
        <f>IF(ISBLANK('Q:\Abteilungsprojekte\eng\EngData\UrineLab\LabResults\[LabSamples2026_UrineLab_extra.xlsx]extra_UrineLab'!B571)," ",'Q:\Abteilungsprojekte\eng\EngData\UrineLab\LabResults\[LabSamples2026_UrineLab_extra.xlsx]extra_UrineLab'!B571)</f>
        <v/>
      </c>
      <c r="C571">
        <f>IF(ISBLANK('Q:\Abteilungsprojekte\eng\EngData\UrineLab\LabResults\[LabSamples2026_UrineLab_extra.xlsx]extra_UrineLab'!C571)," ",'Q:\Abteilungsprojekte\eng\EngData\UrineLab\LabResults\[LabSamples2026_UrineLab_extra.xlsx]extra_UrineLab'!C571)</f>
        <v/>
      </c>
      <c r="D571">
        <f>IF(ISBLANK('Q:\Abteilungsprojekte\eng\EngData\UrineLab\LabResults\[LabSamples2026_UrineLab_extra.xlsx]extra_UrineLab'!D571)," ",'Q:\Abteilungsprojekte\eng\EngData\UrineLab\LabResults\[LabSamples2026_UrineLab_extra.xlsx]extra_UrineLab'!D571)</f>
        <v/>
      </c>
      <c r="E571">
        <f>IF(ISBLANK('Q:\Abteilungsprojekte\eng\EngData\UrineLab\LabResults\[LabSamples2026_UrineLab_extra.xlsx]extra_UrineLab'!E571)," ",'Q:\Abteilungsprojekte\eng\EngData\UrineLab\LabResults\[LabSamples2026_UrineLab_extra.xlsx]extra_UrineLab'!E571)</f>
        <v/>
      </c>
      <c r="F571">
        <f>IF(ISBLANK('Q:\Abteilungsprojekte\eng\EngData\UrineLab\LabResults\[LabSamples2026_UrineLab_extra.xlsx]extra_UrineLab'!F571)," ",'Q:\Abteilungsprojekte\eng\EngData\UrineLab\LabResults\[LabSamples2026_UrineLab_extra.xlsx]extra_UrineLab'!F571)</f>
        <v/>
      </c>
      <c r="G571">
        <f>IF(ISBLANK('Q:\Abteilungsprojekte\eng\EngData\UrineLab\LabResults\[LabSamples2026_UrineLab_extra.xlsx]extra_UrineLab'!G571)," ",'Q:\Abteilungsprojekte\eng\EngData\UrineLab\LabResults\[LabSamples2026_UrineLab_extra.xlsx]extra_UrineLab'!G571)</f>
        <v/>
      </c>
      <c r="H571">
        <f>IF(ISBLANK('Q:\Abteilungsprojekte\eng\EngData\UrineLab\LabResults\[LabSamples2026_UrineLab_extra.xlsx]extra_UrineLab'!H571)," ",'Q:\Abteilungsprojekte\eng\EngData\UrineLab\LabResults\[LabSamples2026_UrineLab_extra.xlsx]extra_UrineLab'!H571)</f>
        <v/>
      </c>
    </row>
    <row r="572">
      <c r="A572">
        <f>IF(ISBLANK('Q:\Abteilungsprojekte\eng\EngData\UrineLab\LabResults\[LabSamples2026_UrineLab_extra.xlsx]extra_UrineLab'!A572)," ",'Q:\Abteilungsprojekte\eng\EngData\UrineLab\LabResults\[LabSamples2026_UrineLab_extra.xlsx]extra_UrineLab'!A572)</f>
        <v/>
      </c>
      <c r="B572">
        <f>IF(ISBLANK('Q:\Abteilungsprojekte\eng\EngData\UrineLab\LabResults\[LabSamples2026_UrineLab_extra.xlsx]extra_UrineLab'!B572)," ",'Q:\Abteilungsprojekte\eng\EngData\UrineLab\LabResults\[LabSamples2026_UrineLab_extra.xlsx]extra_UrineLab'!B572)</f>
        <v/>
      </c>
      <c r="C572">
        <f>IF(ISBLANK('Q:\Abteilungsprojekte\eng\EngData\UrineLab\LabResults\[LabSamples2026_UrineLab_extra.xlsx]extra_UrineLab'!C572)," ",'Q:\Abteilungsprojekte\eng\EngData\UrineLab\LabResults\[LabSamples2026_UrineLab_extra.xlsx]extra_UrineLab'!C572)</f>
        <v/>
      </c>
      <c r="D572">
        <f>IF(ISBLANK('Q:\Abteilungsprojekte\eng\EngData\UrineLab\LabResults\[LabSamples2026_UrineLab_extra.xlsx]extra_UrineLab'!D572)," ",'Q:\Abteilungsprojekte\eng\EngData\UrineLab\LabResults\[LabSamples2026_UrineLab_extra.xlsx]extra_UrineLab'!D572)</f>
        <v/>
      </c>
      <c r="E572">
        <f>IF(ISBLANK('Q:\Abteilungsprojekte\eng\EngData\UrineLab\LabResults\[LabSamples2026_UrineLab_extra.xlsx]extra_UrineLab'!E572)," ",'Q:\Abteilungsprojekte\eng\EngData\UrineLab\LabResults\[LabSamples2026_UrineLab_extra.xlsx]extra_UrineLab'!E572)</f>
        <v/>
      </c>
      <c r="F572">
        <f>IF(ISBLANK('Q:\Abteilungsprojekte\eng\EngData\UrineLab\LabResults\[LabSamples2026_UrineLab_extra.xlsx]extra_UrineLab'!F572)," ",'Q:\Abteilungsprojekte\eng\EngData\UrineLab\LabResults\[LabSamples2026_UrineLab_extra.xlsx]extra_UrineLab'!F572)</f>
        <v/>
      </c>
      <c r="G572">
        <f>IF(ISBLANK('Q:\Abteilungsprojekte\eng\EngData\UrineLab\LabResults\[LabSamples2026_UrineLab_extra.xlsx]extra_UrineLab'!G572)," ",'Q:\Abteilungsprojekte\eng\EngData\UrineLab\LabResults\[LabSamples2026_UrineLab_extra.xlsx]extra_UrineLab'!G572)</f>
        <v/>
      </c>
      <c r="H572">
        <f>IF(ISBLANK('Q:\Abteilungsprojekte\eng\EngData\UrineLab\LabResults\[LabSamples2026_UrineLab_extra.xlsx]extra_UrineLab'!H572)," ",'Q:\Abteilungsprojekte\eng\EngData\UrineLab\LabResults\[LabSamples2026_UrineLab_extra.xlsx]extra_UrineLab'!H572)</f>
        <v/>
      </c>
    </row>
    <row r="573">
      <c r="A573">
        <f>IF(ISBLANK('Q:\Abteilungsprojekte\eng\EngData\UrineLab\LabResults\[LabSamples2026_UrineLab_extra.xlsx]extra_UrineLab'!A573)," ",'Q:\Abteilungsprojekte\eng\EngData\UrineLab\LabResults\[LabSamples2026_UrineLab_extra.xlsx]extra_UrineLab'!A573)</f>
        <v/>
      </c>
      <c r="B573">
        <f>IF(ISBLANK('Q:\Abteilungsprojekte\eng\EngData\UrineLab\LabResults\[LabSamples2026_UrineLab_extra.xlsx]extra_UrineLab'!B573)," ",'Q:\Abteilungsprojekte\eng\EngData\UrineLab\LabResults\[LabSamples2026_UrineLab_extra.xlsx]extra_UrineLab'!B573)</f>
        <v/>
      </c>
      <c r="C573">
        <f>IF(ISBLANK('Q:\Abteilungsprojekte\eng\EngData\UrineLab\LabResults\[LabSamples2026_UrineLab_extra.xlsx]extra_UrineLab'!C573)," ",'Q:\Abteilungsprojekte\eng\EngData\UrineLab\LabResults\[LabSamples2026_UrineLab_extra.xlsx]extra_UrineLab'!C573)</f>
        <v/>
      </c>
      <c r="D573">
        <f>IF(ISBLANK('Q:\Abteilungsprojekte\eng\EngData\UrineLab\LabResults\[LabSamples2026_UrineLab_extra.xlsx]extra_UrineLab'!D573)," ",'Q:\Abteilungsprojekte\eng\EngData\UrineLab\LabResults\[LabSamples2026_UrineLab_extra.xlsx]extra_UrineLab'!D573)</f>
        <v/>
      </c>
      <c r="E573">
        <f>IF(ISBLANK('Q:\Abteilungsprojekte\eng\EngData\UrineLab\LabResults\[LabSamples2026_UrineLab_extra.xlsx]extra_UrineLab'!E573)," ",'Q:\Abteilungsprojekte\eng\EngData\UrineLab\LabResults\[LabSamples2026_UrineLab_extra.xlsx]extra_UrineLab'!E573)</f>
        <v/>
      </c>
      <c r="F573">
        <f>IF(ISBLANK('Q:\Abteilungsprojekte\eng\EngData\UrineLab\LabResults\[LabSamples2026_UrineLab_extra.xlsx]extra_UrineLab'!F573)," ",'Q:\Abteilungsprojekte\eng\EngData\UrineLab\LabResults\[LabSamples2026_UrineLab_extra.xlsx]extra_UrineLab'!F573)</f>
        <v/>
      </c>
      <c r="G573">
        <f>IF(ISBLANK('Q:\Abteilungsprojekte\eng\EngData\UrineLab\LabResults\[LabSamples2026_UrineLab_extra.xlsx]extra_UrineLab'!G573)," ",'Q:\Abteilungsprojekte\eng\EngData\UrineLab\LabResults\[LabSamples2026_UrineLab_extra.xlsx]extra_UrineLab'!G573)</f>
        <v/>
      </c>
      <c r="H573">
        <f>IF(ISBLANK('Q:\Abteilungsprojekte\eng\EngData\UrineLab\LabResults\[LabSamples2026_UrineLab_extra.xlsx]extra_UrineLab'!H573)," ",'Q:\Abteilungsprojekte\eng\EngData\UrineLab\LabResults\[LabSamples2026_UrineLab_extra.xlsx]extra_UrineLab'!H573)</f>
        <v/>
      </c>
    </row>
    <row r="574">
      <c r="A574">
        <f>IF(ISBLANK('Q:\Abteilungsprojekte\eng\EngData\UrineLab\LabResults\[LabSamples2026_UrineLab_extra.xlsx]extra_UrineLab'!A574)," ",'Q:\Abteilungsprojekte\eng\EngData\UrineLab\LabResults\[LabSamples2026_UrineLab_extra.xlsx]extra_UrineLab'!A574)</f>
        <v/>
      </c>
      <c r="B574">
        <f>IF(ISBLANK('Q:\Abteilungsprojekte\eng\EngData\UrineLab\LabResults\[LabSamples2026_UrineLab_extra.xlsx]extra_UrineLab'!B574)," ",'Q:\Abteilungsprojekte\eng\EngData\UrineLab\LabResults\[LabSamples2026_UrineLab_extra.xlsx]extra_UrineLab'!B574)</f>
        <v/>
      </c>
      <c r="C574">
        <f>IF(ISBLANK('Q:\Abteilungsprojekte\eng\EngData\UrineLab\LabResults\[LabSamples2026_UrineLab_extra.xlsx]extra_UrineLab'!C574)," ",'Q:\Abteilungsprojekte\eng\EngData\UrineLab\LabResults\[LabSamples2026_UrineLab_extra.xlsx]extra_UrineLab'!C574)</f>
        <v/>
      </c>
      <c r="D574">
        <f>IF(ISBLANK('Q:\Abteilungsprojekte\eng\EngData\UrineLab\LabResults\[LabSamples2026_UrineLab_extra.xlsx]extra_UrineLab'!D574)," ",'Q:\Abteilungsprojekte\eng\EngData\UrineLab\LabResults\[LabSamples2026_UrineLab_extra.xlsx]extra_UrineLab'!D574)</f>
        <v/>
      </c>
      <c r="E574">
        <f>IF(ISBLANK('Q:\Abteilungsprojekte\eng\EngData\UrineLab\LabResults\[LabSamples2026_UrineLab_extra.xlsx]extra_UrineLab'!E574)," ",'Q:\Abteilungsprojekte\eng\EngData\UrineLab\LabResults\[LabSamples2026_UrineLab_extra.xlsx]extra_UrineLab'!E574)</f>
        <v/>
      </c>
      <c r="F574">
        <f>IF(ISBLANK('Q:\Abteilungsprojekte\eng\EngData\UrineLab\LabResults\[LabSamples2026_UrineLab_extra.xlsx]extra_UrineLab'!F574)," ",'Q:\Abteilungsprojekte\eng\EngData\UrineLab\LabResults\[LabSamples2026_UrineLab_extra.xlsx]extra_UrineLab'!F574)</f>
        <v/>
      </c>
      <c r="G574">
        <f>IF(ISBLANK('Q:\Abteilungsprojekte\eng\EngData\UrineLab\LabResults\[LabSamples2026_UrineLab_extra.xlsx]extra_UrineLab'!G574)," ",'Q:\Abteilungsprojekte\eng\EngData\UrineLab\LabResults\[LabSamples2026_UrineLab_extra.xlsx]extra_UrineLab'!G574)</f>
        <v/>
      </c>
      <c r="H574">
        <f>IF(ISBLANK('Q:\Abteilungsprojekte\eng\EngData\UrineLab\LabResults\[LabSamples2026_UrineLab_extra.xlsx]extra_UrineLab'!H574)," ",'Q:\Abteilungsprojekte\eng\EngData\UrineLab\LabResults\[LabSamples2026_UrineLab_extra.xlsx]extra_UrineLab'!H574)</f>
        <v/>
      </c>
    </row>
    <row r="575">
      <c r="A575">
        <f>IF(ISBLANK('Q:\Abteilungsprojekte\eng\EngData\UrineLab\LabResults\[LabSamples2026_UrineLab_extra.xlsx]extra_UrineLab'!A575)," ",'Q:\Abteilungsprojekte\eng\EngData\UrineLab\LabResults\[LabSamples2026_UrineLab_extra.xlsx]extra_UrineLab'!A575)</f>
        <v/>
      </c>
      <c r="B575">
        <f>IF(ISBLANK('Q:\Abteilungsprojekte\eng\EngData\UrineLab\LabResults\[LabSamples2026_UrineLab_extra.xlsx]extra_UrineLab'!B575)," ",'Q:\Abteilungsprojekte\eng\EngData\UrineLab\LabResults\[LabSamples2026_UrineLab_extra.xlsx]extra_UrineLab'!B575)</f>
        <v/>
      </c>
      <c r="C575">
        <f>IF(ISBLANK('Q:\Abteilungsprojekte\eng\EngData\UrineLab\LabResults\[LabSamples2026_UrineLab_extra.xlsx]extra_UrineLab'!C575)," ",'Q:\Abteilungsprojekte\eng\EngData\UrineLab\LabResults\[LabSamples2026_UrineLab_extra.xlsx]extra_UrineLab'!C575)</f>
        <v/>
      </c>
      <c r="D575">
        <f>IF(ISBLANK('Q:\Abteilungsprojekte\eng\EngData\UrineLab\LabResults\[LabSamples2026_UrineLab_extra.xlsx]extra_UrineLab'!D575)," ",'Q:\Abteilungsprojekte\eng\EngData\UrineLab\LabResults\[LabSamples2026_UrineLab_extra.xlsx]extra_UrineLab'!D575)</f>
        <v/>
      </c>
      <c r="E575">
        <f>IF(ISBLANK('Q:\Abteilungsprojekte\eng\EngData\UrineLab\LabResults\[LabSamples2026_UrineLab_extra.xlsx]extra_UrineLab'!E575)," ",'Q:\Abteilungsprojekte\eng\EngData\UrineLab\LabResults\[LabSamples2026_UrineLab_extra.xlsx]extra_UrineLab'!E575)</f>
        <v/>
      </c>
      <c r="F575">
        <f>IF(ISBLANK('Q:\Abteilungsprojekte\eng\EngData\UrineLab\LabResults\[LabSamples2026_UrineLab_extra.xlsx]extra_UrineLab'!F575)," ",'Q:\Abteilungsprojekte\eng\EngData\UrineLab\LabResults\[LabSamples2026_UrineLab_extra.xlsx]extra_UrineLab'!F575)</f>
        <v/>
      </c>
      <c r="G575">
        <f>IF(ISBLANK('Q:\Abteilungsprojekte\eng\EngData\UrineLab\LabResults\[LabSamples2026_UrineLab_extra.xlsx]extra_UrineLab'!G575)," ",'Q:\Abteilungsprojekte\eng\EngData\UrineLab\LabResults\[LabSamples2026_UrineLab_extra.xlsx]extra_UrineLab'!G575)</f>
        <v/>
      </c>
      <c r="H575">
        <f>IF(ISBLANK('Q:\Abteilungsprojekte\eng\EngData\UrineLab\LabResults\[LabSamples2026_UrineLab_extra.xlsx]extra_UrineLab'!H575)," ",'Q:\Abteilungsprojekte\eng\EngData\UrineLab\LabResults\[LabSamples2026_UrineLab_extra.xlsx]extra_UrineLab'!H575)</f>
        <v/>
      </c>
    </row>
    <row r="576">
      <c r="A576">
        <f>IF(ISBLANK('Q:\Abteilungsprojekte\eng\EngData\UrineLab\LabResults\[LabSamples2026_UrineLab_extra.xlsx]extra_UrineLab'!A576)," ",'Q:\Abteilungsprojekte\eng\EngData\UrineLab\LabResults\[LabSamples2026_UrineLab_extra.xlsx]extra_UrineLab'!A576)</f>
        <v/>
      </c>
      <c r="B576">
        <f>IF(ISBLANK('Q:\Abteilungsprojekte\eng\EngData\UrineLab\LabResults\[LabSamples2026_UrineLab_extra.xlsx]extra_UrineLab'!B576)," ",'Q:\Abteilungsprojekte\eng\EngData\UrineLab\LabResults\[LabSamples2026_UrineLab_extra.xlsx]extra_UrineLab'!B576)</f>
        <v/>
      </c>
      <c r="C576">
        <f>IF(ISBLANK('Q:\Abteilungsprojekte\eng\EngData\UrineLab\LabResults\[LabSamples2026_UrineLab_extra.xlsx]extra_UrineLab'!C576)," ",'Q:\Abteilungsprojekte\eng\EngData\UrineLab\LabResults\[LabSamples2026_UrineLab_extra.xlsx]extra_UrineLab'!C576)</f>
        <v/>
      </c>
      <c r="D576">
        <f>IF(ISBLANK('Q:\Abteilungsprojekte\eng\EngData\UrineLab\LabResults\[LabSamples2026_UrineLab_extra.xlsx]extra_UrineLab'!D576)," ",'Q:\Abteilungsprojekte\eng\EngData\UrineLab\LabResults\[LabSamples2026_UrineLab_extra.xlsx]extra_UrineLab'!D576)</f>
        <v/>
      </c>
      <c r="E576">
        <f>IF(ISBLANK('Q:\Abteilungsprojekte\eng\EngData\UrineLab\LabResults\[LabSamples2026_UrineLab_extra.xlsx]extra_UrineLab'!E576)," ",'Q:\Abteilungsprojekte\eng\EngData\UrineLab\LabResults\[LabSamples2026_UrineLab_extra.xlsx]extra_UrineLab'!E576)</f>
        <v/>
      </c>
      <c r="F576">
        <f>IF(ISBLANK('Q:\Abteilungsprojekte\eng\EngData\UrineLab\LabResults\[LabSamples2026_UrineLab_extra.xlsx]extra_UrineLab'!F576)," ",'Q:\Abteilungsprojekte\eng\EngData\UrineLab\LabResults\[LabSamples2026_UrineLab_extra.xlsx]extra_UrineLab'!F576)</f>
        <v/>
      </c>
      <c r="G576">
        <f>IF(ISBLANK('Q:\Abteilungsprojekte\eng\EngData\UrineLab\LabResults\[LabSamples2026_UrineLab_extra.xlsx]extra_UrineLab'!G576)," ",'Q:\Abteilungsprojekte\eng\EngData\UrineLab\LabResults\[LabSamples2026_UrineLab_extra.xlsx]extra_UrineLab'!G576)</f>
        <v/>
      </c>
      <c r="H576">
        <f>IF(ISBLANK('Q:\Abteilungsprojekte\eng\EngData\UrineLab\LabResults\[LabSamples2026_UrineLab_extra.xlsx]extra_UrineLab'!H576)," ",'Q:\Abteilungsprojekte\eng\EngData\UrineLab\LabResults\[LabSamples2026_UrineLab_extra.xlsx]extra_UrineLab'!H576)</f>
        <v/>
      </c>
    </row>
    <row r="577">
      <c r="A577">
        <f>IF(ISBLANK('Q:\Abteilungsprojekte\eng\EngData\UrineLab\LabResults\[LabSamples2026_UrineLab_extra.xlsx]extra_UrineLab'!A577)," ",'Q:\Abteilungsprojekte\eng\EngData\UrineLab\LabResults\[LabSamples2026_UrineLab_extra.xlsx]extra_UrineLab'!A577)</f>
        <v/>
      </c>
      <c r="B577">
        <f>IF(ISBLANK('Q:\Abteilungsprojekte\eng\EngData\UrineLab\LabResults\[LabSamples2026_UrineLab_extra.xlsx]extra_UrineLab'!B577)," ",'Q:\Abteilungsprojekte\eng\EngData\UrineLab\LabResults\[LabSamples2026_UrineLab_extra.xlsx]extra_UrineLab'!B577)</f>
        <v/>
      </c>
      <c r="C577">
        <f>IF(ISBLANK('Q:\Abteilungsprojekte\eng\EngData\UrineLab\LabResults\[LabSamples2026_UrineLab_extra.xlsx]extra_UrineLab'!C577)," ",'Q:\Abteilungsprojekte\eng\EngData\UrineLab\LabResults\[LabSamples2026_UrineLab_extra.xlsx]extra_UrineLab'!C577)</f>
        <v/>
      </c>
      <c r="D577">
        <f>IF(ISBLANK('Q:\Abteilungsprojekte\eng\EngData\UrineLab\LabResults\[LabSamples2026_UrineLab_extra.xlsx]extra_UrineLab'!D577)," ",'Q:\Abteilungsprojekte\eng\EngData\UrineLab\LabResults\[LabSamples2026_UrineLab_extra.xlsx]extra_UrineLab'!D577)</f>
        <v/>
      </c>
      <c r="E577">
        <f>IF(ISBLANK('Q:\Abteilungsprojekte\eng\EngData\UrineLab\LabResults\[LabSamples2026_UrineLab_extra.xlsx]extra_UrineLab'!E577)," ",'Q:\Abteilungsprojekte\eng\EngData\UrineLab\LabResults\[LabSamples2026_UrineLab_extra.xlsx]extra_UrineLab'!E577)</f>
        <v/>
      </c>
      <c r="F577">
        <f>IF(ISBLANK('Q:\Abteilungsprojekte\eng\EngData\UrineLab\LabResults\[LabSamples2026_UrineLab_extra.xlsx]extra_UrineLab'!F577)," ",'Q:\Abteilungsprojekte\eng\EngData\UrineLab\LabResults\[LabSamples2026_UrineLab_extra.xlsx]extra_UrineLab'!F577)</f>
        <v/>
      </c>
      <c r="G577">
        <f>IF(ISBLANK('Q:\Abteilungsprojekte\eng\EngData\UrineLab\LabResults\[LabSamples2026_UrineLab_extra.xlsx]extra_UrineLab'!G577)," ",'Q:\Abteilungsprojekte\eng\EngData\UrineLab\LabResults\[LabSamples2026_UrineLab_extra.xlsx]extra_UrineLab'!G577)</f>
        <v/>
      </c>
      <c r="H577">
        <f>IF(ISBLANK('Q:\Abteilungsprojekte\eng\EngData\UrineLab\LabResults\[LabSamples2026_UrineLab_extra.xlsx]extra_UrineLab'!H577)," ",'Q:\Abteilungsprojekte\eng\EngData\UrineLab\LabResults\[LabSamples2026_UrineLab_extra.xlsx]extra_UrineLab'!H577)</f>
        <v/>
      </c>
    </row>
    <row r="578">
      <c r="A578">
        <f>IF(ISBLANK('Q:\Abteilungsprojekte\eng\EngData\UrineLab\LabResults\[LabSamples2026_UrineLab_extra.xlsx]extra_UrineLab'!A578)," ",'Q:\Abteilungsprojekte\eng\EngData\UrineLab\LabResults\[LabSamples2026_UrineLab_extra.xlsx]extra_UrineLab'!A578)</f>
        <v/>
      </c>
      <c r="B578">
        <f>IF(ISBLANK('Q:\Abteilungsprojekte\eng\EngData\UrineLab\LabResults\[LabSamples2026_UrineLab_extra.xlsx]extra_UrineLab'!B578)," ",'Q:\Abteilungsprojekte\eng\EngData\UrineLab\LabResults\[LabSamples2026_UrineLab_extra.xlsx]extra_UrineLab'!B578)</f>
        <v/>
      </c>
      <c r="C578">
        <f>IF(ISBLANK('Q:\Abteilungsprojekte\eng\EngData\UrineLab\LabResults\[LabSamples2026_UrineLab_extra.xlsx]extra_UrineLab'!C578)," ",'Q:\Abteilungsprojekte\eng\EngData\UrineLab\LabResults\[LabSamples2026_UrineLab_extra.xlsx]extra_UrineLab'!C578)</f>
        <v/>
      </c>
      <c r="D578">
        <f>IF(ISBLANK('Q:\Abteilungsprojekte\eng\EngData\UrineLab\LabResults\[LabSamples2026_UrineLab_extra.xlsx]extra_UrineLab'!D578)," ",'Q:\Abteilungsprojekte\eng\EngData\UrineLab\LabResults\[LabSamples2026_UrineLab_extra.xlsx]extra_UrineLab'!D578)</f>
        <v/>
      </c>
      <c r="E578">
        <f>IF(ISBLANK('Q:\Abteilungsprojekte\eng\EngData\UrineLab\LabResults\[LabSamples2026_UrineLab_extra.xlsx]extra_UrineLab'!E578)," ",'Q:\Abteilungsprojekte\eng\EngData\UrineLab\LabResults\[LabSamples2026_UrineLab_extra.xlsx]extra_UrineLab'!E578)</f>
        <v/>
      </c>
      <c r="F578">
        <f>IF(ISBLANK('Q:\Abteilungsprojekte\eng\EngData\UrineLab\LabResults\[LabSamples2026_UrineLab_extra.xlsx]extra_UrineLab'!F578)," ",'Q:\Abteilungsprojekte\eng\EngData\UrineLab\LabResults\[LabSamples2026_UrineLab_extra.xlsx]extra_UrineLab'!F578)</f>
        <v/>
      </c>
      <c r="G578">
        <f>IF(ISBLANK('Q:\Abteilungsprojekte\eng\EngData\UrineLab\LabResults\[LabSamples2026_UrineLab_extra.xlsx]extra_UrineLab'!G578)," ",'Q:\Abteilungsprojekte\eng\EngData\UrineLab\LabResults\[LabSamples2026_UrineLab_extra.xlsx]extra_UrineLab'!G578)</f>
        <v/>
      </c>
      <c r="H578">
        <f>IF(ISBLANK('Q:\Abteilungsprojekte\eng\EngData\UrineLab\LabResults\[LabSamples2026_UrineLab_extra.xlsx]extra_UrineLab'!H578)," ",'Q:\Abteilungsprojekte\eng\EngData\UrineLab\LabResults\[LabSamples2026_UrineLab_extra.xlsx]extra_UrineLab'!H578)</f>
        <v/>
      </c>
    </row>
    <row r="579">
      <c r="A579">
        <f>IF(ISBLANK('Q:\Abteilungsprojekte\eng\EngData\UrineLab\LabResults\[LabSamples2026_UrineLab_extra.xlsx]extra_UrineLab'!A579)," ",'Q:\Abteilungsprojekte\eng\EngData\UrineLab\LabResults\[LabSamples2026_UrineLab_extra.xlsx]extra_UrineLab'!A579)</f>
        <v/>
      </c>
      <c r="B579">
        <f>IF(ISBLANK('Q:\Abteilungsprojekte\eng\EngData\UrineLab\LabResults\[LabSamples2026_UrineLab_extra.xlsx]extra_UrineLab'!B579)," ",'Q:\Abteilungsprojekte\eng\EngData\UrineLab\LabResults\[LabSamples2026_UrineLab_extra.xlsx]extra_UrineLab'!B579)</f>
        <v/>
      </c>
      <c r="C579">
        <f>IF(ISBLANK('Q:\Abteilungsprojekte\eng\EngData\UrineLab\LabResults\[LabSamples2026_UrineLab_extra.xlsx]extra_UrineLab'!C579)," ",'Q:\Abteilungsprojekte\eng\EngData\UrineLab\LabResults\[LabSamples2026_UrineLab_extra.xlsx]extra_UrineLab'!C579)</f>
        <v/>
      </c>
      <c r="D579">
        <f>IF(ISBLANK('Q:\Abteilungsprojekte\eng\EngData\UrineLab\LabResults\[LabSamples2026_UrineLab_extra.xlsx]extra_UrineLab'!D579)," ",'Q:\Abteilungsprojekte\eng\EngData\UrineLab\LabResults\[LabSamples2026_UrineLab_extra.xlsx]extra_UrineLab'!D579)</f>
        <v/>
      </c>
      <c r="E579">
        <f>IF(ISBLANK('Q:\Abteilungsprojekte\eng\EngData\UrineLab\LabResults\[LabSamples2026_UrineLab_extra.xlsx]extra_UrineLab'!E579)," ",'Q:\Abteilungsprojekte\eng\EngData\UrineLab\LabResults\[LabSamples2026_UrineLab_extra.xlsx]extra_UrineLab'!E579)</f>
        <v/>
      </c>
      <c r="F579">
        <f>IF(ISBLANK('Q:\Abteilungsprojekte\eng\EngData\UrineLab\LabResults\[LabSamples2026_UrineLab_extra.xlsx]extra_UrineLab'!F579)," ",'Q:\Abteilungsprojekte\eng\EngData\UrineLab\LabResults\[LabSamples2026_UrineLab_extra.xlsx]extra_UrineLab'!F579)</f>
        <v/>
      </c>
      <c r="G579">
        <f>IF(ISBLANK('Q:\Abteilungsprojekte\eng\EngData\UrineLab\LabResults\[LabSamples2026_UrineLab_extra.xlsx]extra_UrineLab'!G579)," ",'Q:\Abteilungsprojekte\eng\EngData\UrineLab\LabResults\[LabSamples2026_UrineLab_extra.xlsx]extra_UrineLab'!G579)</f>
        <v/>
      </c>
      <c r="H579">
        <f>IF(ISBLANK('Q:\Abteilungsprojekte\eng\EngData\UrineLab\LabResults\[LabSamples2026_UrineLab_extra.xlsx]extra_UrineLab'!H579)," ",'Q:\Abteilungsprojekte\eng\EngData\UrineLab\LabResults\[LabSamples2026_UrineLab_extra.xlsx]extra_UrineLab'!H579)</f>
        <v/>
      </c>
    </row>
    <row r="580">
      <c r="A580">
        <f>IF(ISBLANK('Q:\Abteilungsprojekte\eng\EngData\UrineLab\LabResults\[LabSamples2026_UrineLab_extra.xlsx]extra_UrineLab'!A580)," ",'Q:\Abteilungsprojekte\eng\EngData\UrineLab\LabResults\[LabSamples2026_UrineLab_extra.xlsx]extra_UrineLab'!A580)</f>
        <v/>
      </c>
      <c r="B580">
        <f>IF(ISBLANK('Q:\Abteilungsprojekte\eng\EngData\UrineLab\LabResults\[LabSamples2026_UrineLab_extra.xlsx]extra_UrineLab'!B580)," ",'Q:\Abteilungsprojekte\eng\EngData\UrineLab\LabResults\[LabSamples2026_UrineLab_extra.xlsx]extra_UrineLab'!B580)</f>
        <v/>
      </c>
      <c r="C580">
        <f>IF(ISBLANK('Q:\Abteilungsprojekte\eng\EngData\UrineLab\LabResults\[LabSamples2026_UrineLab_extra.xlsx]extra_UrineLab'!C580)," ",'Q:\Abteilungsprojekte\eng\EngData\UrineLab\LabResults\[LabSamples2026_UrineLab_extra.xlsx]extra_UrineLab'!C580)</f>
        <v/>
      </c>
      <c r="D580">
        <f>IF(ISBLANK('Q:\Abteilungsprojekte\eng\EngData\UrineLab\LabResults\[LabSamples2026_UrineLab_extra.xlsx]extra_UrineLab'!D580)," ",'Q:\Abteilungsprojekte\eng\EngData\UrineLab\LabResults\[LabSamples2026_UrineLab_extra.xlsx]extra_UrineLab'!D580)</f>
        <v/>
      </c>
      <c r="E580">
        <f>IF(ISBLANK('Q:\Abteilungsprojekte\eng\EngData\UrineLab\LabResults\[LabSamples2026_UrineLab_extra.xlsx]extra_UrineLab'!E580)," ",'Q:\Abteilungsprojekte\eng\EngData\UrineLab\LabResults\[LabSamples2026_UrineLab_extra.xlsx]extra_UrineLab'!E580)</f>
        <v/>
      </c>
      <c r="F580">
        <f>IF(ISBLANK('Q:\Abteilungsprojekte\eng\EngData\UrineLab\LabResults\[LabSamples2026_UrineLab_extra.xlsx]extra_UrineLab'!F580)," ",'Q:\Abteilungsprojekte\eng\EngData\UrineLab\LabResults\[LabSamples2026_UrineLab_extra.xlsx]extra_UrineLab'!F580)</f>
        <v/>
      </c>
      <c r="G580">
        <f>IF(ISBLANK('Q:\Abteilungsprojekte\eng\EngData\UrineLab\LabResults\[LabSamples2026_UrineLab_extra.xlsx]extra_UrineLab'!G580)," ",'Q:\Abteilungsprojekte\eng\EngData\UrineLab\LabResults\[LabSamples2026_UrineLab_extra.xlsx]extra_UrineLab'!G580)</f>
        <v/>
      </c>
      <c r="H580">
        <f>IF(ISBLANK('Q:\Abteilungsprojekte\eng\EngData\UrineLab\LabResults\[LabSamples2026_UrineLab_extra.xlsx]extra_UrineLab'!H580)," ",'Q:\Abteilungsprojekte\eng\EngData\UrineLab\LabResults\[LabSamples2026_UrineLab_extra.xlsx]extra_UrineLab'!H580)</f>
        <v/>
      </c>
    </row>
    <row r="581">
      <c r="A581">
        <f>IF(ISBLANK('Q:\Abteilungsprojekte\eng\EngData\UrineLab\LabResults\[LabSamples2026_UrineLab_extra.xlsx]extra_UrineLab'!A581)," ",'Q:\Abteilungsprojekte\eng\EngData\UrineLab\LabResults\[LabSamples2026_UrineLab_extra.xlsx]extra_UrineLab'!A581)</f>
        <v/>
      </c>
      <c r="B581">
        <f>IF(ISBLANK('Q:\Abteilungsprojekte\eng\EngData\UrineLab\LabResults\[LabSamples2026_UrineLab_extra.xlsx]extra_UrineLab'!B581)," ",'Q:\Abteilungsprojekte\eng\EngData\UrineLab\LabResults\[LabSamples2026_UrineLab_extra.xlsx]extra_UrineLab'!B581)</f>
        <v/>
      </c>
      <c r="C581">
        <f>IF(ISBLANK('Q:\Abteilungsprojekte\eng\EngData\UrineLab\LabResults\[LabSamples2026_UrineLab_extra.xlsx]extra_UrineLab'!C581)," ",'Q:\Abteilungsprojekte\eng\EngData\UrineLab\LabResults\[LabSamples2026_UrineLab_extra.xlsx]extra_UrineLab'!C581)</f>
        <v/>
      </c>
      <c r="D581">
        <f>IF(ISBLANK('Q:\Abteilungsprojekte\eng\EngData\UrineLab\LabResults\[LabSamples2026_UrineLab_extra.xlsx]extra_UrineLab'!D581)," ",'Q:\Abteilungsprojekte\eng\EngData\UrineLab\LabResults\[LabSamples2026_UrineLab_extra.xlsx]extra_UrineLab'!D581)</f>
        <v/>
      </c>
      <c r="E581">
        <f>IF(ISBLANK('Q:\Abteilungsprojekte\eng\EngData\UrineLab\LabResults\[LabSamples2026_UrineLab_extra.xlsx]extra_UrineLab'!E581)," ",'Q:\Abteilungsprojekte\eng\EngData\UrineLab\LabResults\[LabSamples2026_UrineLab_extra.xlsx]extra_UrineLab'!E581)</f>
        <v/>
      </c>
      <c r="F581">
        <f>IF(ISBLANK('Q:\Abteilungsprojekte\eng\EngData\UrineLab\LabResults\[LabSamples2026_UrineLab_extra.xlsx]extra_UrineLab'!F581)," ",'Q:\Abteilungsprojekte\eng\EngData\UrineLab\LabResults\[LabSamples2026_UrineLab_extra.xlsx]extra_UrineLab'!F581)</f>
        <v/>
      </c>
      <c r="G581">
        <f>IF(ISBLANK('Q:\Abteilungsprojekte\eng\EngData\UrineLab\LabResults\[LabSamples2026_UrineLab_extra.xlsx]extra_UrineLab'!G581)," ",'Q:\Abteilungsprojekte\eng\EngData\UrineLab\LabResults\[LabSamples2026_UrineLab_extra.xlsx]extra_UrineLab'!G581)</f>
        <v/>
      </c>
      <c r="H581">
        <f>IF(ISBLANK('Q:\Abteilungsprojekte\eng\EngData\UrineLab\LabResults\[LabSamples2026_UrineLab_extra.xlsx]extra_UrineLab'!H581)," ",'Q:\Abteilungsprojekte\eng\EngData\UrineLab\LabResults\[LabSamples2026_UrineLab_extra.xlsx]extra_UrineLab'!H581)</f>
        <v/>
      </c>
    </row>
    <row r="582">
      <c r="A582">
        <f>IF(ISBLANK('Q:\Abteilungsprojekte\eng\EngData\UrineLab\LabResults\[LabSamples2026_UrineLab_extra.xlsx]extra_UrineLab'!A582)," ",'Q:\Abteilungsprojekte\eng\EngData\UrineLab\LabResults\[LabSamples2026_UrineLab_extra.xlsx]extra_UrineLab'!A582)</f>
        <v/>
      </c>
      <c r="B582">
        <f>IF(ISBLANK('Q:\Abteilungsprojekte\eng\EngData\UrineLab\LabResults\[LabSamples2026_UrineLab_extra.xlsx]extra_UrineLab'!B582)," ",'Q:\Abteilungsprojekte\eng\EngData\UrineLab\LabResults\[LabSamples2026_UrineLab_extra.xlsx]extra_UrineLab'!B582)</f>
        <v/>
      </c>
      <c r="C582">
        <f>IF(ISBLANK('Q:\Abteilungsprojekte\eng\EngData\UrineLab\LabResults\[LabSamples2026_UrineLab_extra.xlsx]extra_UrineLab'!C582)," ",'Q:\Abteilungsprojekte\eng\EngData\UrineLab\LabResults\[LabSamples2026_UrineLab_extra.xlsx]extra_UrineLab'!C582)</f>
        <v/>
      </c>
      <c r="D582">
        <f>IF(ISBLANK('Q:\Abteilungsprojekte\eng\EngData\UrineLab\LabResults\[LabSamples2026_UrineLab_extra.xlsx]extra_UrineLab'!D582)," ",'Q:\Abteilungsprojekte\eng\EngData\UrineLab\LabResults\[LabSamples2026_UrineLab_extra.xlsx]extra_UrineLab'!D582)</f>
        <v/>
      </c>
      <c r="E582">
        <f>IF(ISBLANK('Q:\Abteilungsprojekte\eng\EngData\UrineLab\LabResults\[LabSamples2026_UrineLab_extra.xlsx]extra_UrineLab'!E582)," ",'Q:\Abteilungsprojekte\eng\EngData\UrineLab\LabResults\[LabSamples2026_UrineLab_extra.xlsx]extra_UrineLab'!E582)</f>
        <v/>
      </c>
      <c r="F582">
        <f>IF(ISBLANK('Q:\Abteilungsprojekte\eng\EngData\UrineLab\LabResults\[LabSamples2026_UrineLab_extra.xlsx]extra_UrineLab'!F582)," ",'Q:\Abteilungsprojekte\eng\EngData\UrineLab\LabResults\[LabSamples2026_UrineLab_extra.xlsx]extra_UrineLab'!F582)</f>
        <v/>
      </c>
      <c r="G582">
        <f>IF(ISBLANK('Q:\Abteilungsprojekte\eng\EngData\UrineLab\LabResults\[LabSamples2026_UrineLab_extra.xlsx]extra_UrineLab'!G582)," ",'Q:\Abteilungsprojekte\eng\EngData\UrineLab\LabResults\[LabSamples2026_UrineLab_extra.xlsx]extra_UrineLab'!G582)</f>
        <v/>
      </c>
      <c r="H582">
        <f>IF(ISBLANK('Q:\Abteilungsprojekte\eng\EngData\UrineLab\LabResults\[LabSamples2026_UrineLab_extra.xlsx]extra_UrineLab'!H582)," ",'Q:\Abteilungsprojekte\eng\EngData\UrineLab\LabResults\[LabSamples2026_UrineLab_extra.xlsx]extra_UrineLab'!H582)</f>
        <v/>
      </c>
    </row>
    <row r="583">
      <c r="A583">
        <f>IF(ISBLANK('Q:\Abteilungsprojekte\eng\EngData\UrineLab\LabResults\[LabSamples2026_UrineLab_extra.xlsx]extra_UrineLab'!A583)," ",'Q:\Abteilungsprojekte\eng\EngData\UrineLab\LabResults\[LabSamples2026_UrineLab_extra.xlsx]extra_UrineLab'!A583)</f>
        <v/>
      </c>
      <c r="B583">
        <f>IF(ISBLANK('Q:\Abteilungsprojekte\eng\EngData\UrineLab\LabResults\[LabSamples2026_UrineLab_extra.xlsx]extra_UrineLab'!B583)," ",'Q:\Abteilungsprojekte\eng\EngData\UrineLab\LabResults\[LabSamples2026_UrineLab_extra.xlsx]extra_UrineLab'!B583)</f>
        <v/>
      </c>
      <c r="C583">
        <f>IF(ISBLANK('Q:\Abteilungsprojekte\eng\EngData\UrineLab\LabResults\[LabSamples2026_UrineLab_extra.xlsx]extra_UrineLab'!C583)," ",'Q:\Abteilungsprojekte\eng\EngData\UrineLab\LabResults\[LabSamples2026_UrineLab_extra.xlsx]extra_UrineLab'!C583)</f>
        <v/>
      </c>
      <c r="D583">
        <f>IF(ISBLANK('Q:\Abteilungsprojekte\eng\EngData\UrineLab\LabResults\[LabSamples2026_UrineLab_extra.xlsx]extra_UrineLab'!D583)," ",'Q:\Abteilungsprojekte\eng\EngData\UrineLab\LabResults\[LabSamples2026_UrineLab_extra.xlsx]extra_UrineLab'!D583)</f>
        <v/>
      </c>
      <c r="E583">
        <f>IF(ISBLANK('Q:\Abteilungsprojekte\eng\EngData\UrineLab\LabResults\[LabSamples2026_UrineLab_extra.xlsx]extra_UrineLab'!E583)," ",'Q:\Abteilungsprojekte\eng\EngData\UrineLab\LabResults\[LabSamples2026_UrineLab_extra.xlsx]extra_UrineLab'!E583)</f>
        <v/>
      </c>
      <c r="F583">
        <f>IF(ISBLANK('Q:\Abteilungsprojekte\eng\EngData\UrineLab\LabResults\[LabSamples2026_UrineLab_extra.xlsx]extra_UrineLab'!F583)," ",'Q:\Abteilungsprojekte\eng\EngData\UrineLab\LabResults\[LabSamples2026_UrineLab_extra.xlsx]extra_UrineLab'!F583)</f>
        <v/>
      </c>
      <c r="G583">
        <f>IF(ISBLANK('Q:\Abteilungsprojekte\eng\EngData\UrineLab\LabResults\[LabSamples2026_UrineLab_extra.xlsx]extra_UrineLab'!G583)," ",'Q:\Abteilungsprojekte\eng\EngData\UrineLab\LabResults\[LabSamples2026_UrineLab_extra.xlsx]extra_UrineLab'!G583)</f>
        <v/>
      </c>
      <c r="H583">
        <f>IF(ISBLANK('Q:\Abteilungsprojekte\eng\EngData\UrineLab\LabResults\[LabSamples2026_UrineLab_extra.xlsx]extra_UrineLab'!H583)," ",'Q:\Abteilungsprojekte\eng\EngData\UrineLab\LabResults\[LabSamples2026_UrineLab_extra.xlsx]extra_UrineLab'!H583)</f>
        <v/>
      </c>
    </row>
    <row r="584">
      <c r="A584">
        <f>IF(ISBLANK('Q:\Abteilungsprojekte\eng\EngData\UrineLab\LabResults\[LabSamples2026_UrineLab_extra.xlsx]extra_UrineLab'!A584)," ",'Q:\Abteilungsprojekte\eng\EngData\UrineLab\LabResults\[LabSamples2026_UrineLab_extra.xlsx]extra_UrineLab'!A584)</f>
        <v/>
      </c>
      <c r="B584">
        <f>IF(ISBLANK('Q:\Abteilungsprojekte\eng\EngData\UrineLab\LabResults\[LabSamples2026_UrineLab_extra.xlsx]extra_UrineLab'!B584)," ",'Q:\Abteilungsprojekte\eng\EngData\UrineLab\LabResults\[LabSamples2026_UrineLab_extra.xlsx]extra_UrineLab'!B584)</f>
        <v/>
      </c>
      <c r="C584">
        <f>IF(ISBLANK('Q:\Abteilungsprojekte\eng\EngData\UrineLab\LabResults\[LabSamples2026_UrineLab_extra.xlsx]extra_UrineLab'!C584)," ",'Q:\Abteilungsprojekte\eng\EngData\UrineLab\LabResults\[LabSamples2026_UrineLab_extra.xlsx]extra_UrineLab'!C584)</f>
        <v/>
      </c>
      <c r="D584">
        <f>IF(ISBLANK('Q:\Abteilungsprojekte\eng\EngData\UrineLab\LabResults\[LabSamples2026_UrineLab_extra.xlsx]extra_UrineLab'!D584)," ",'Q:\Abteilungsprojekte\eng\EngData\UrineLab\LabResults\[LabSamples2026_UrineLab_extra.xlsx]extra_UrineLab'!D584)</f>
        <v/>
      </c>
      <c r="E584">
        <f>IF(ISBLANK('Q:\Abteilungsprojekte\eng\EngData\UrineLab\LabResults\[LabSamples2026_UrineLab_extra.xlsx]extra_UrineLab'!E584)," ",'Q:\Abteilungsprojekte\eng\EngData\UrineLab\LabResults\[LabSamples2026_UrineLab_extra.xlsx]extra_UrineLab'!E584)</f>
        <v/>
      </c>
      <c r="F584">
        <f>IF(ISBLANK('Q:\Abteilungsprojekte\eng\EngData\UrineLab\LabResults\[LabSamples2026_UrineLab_extra.xlsx]extra_UrineLab'!F584)," ",'Q:\Abteilungsprojekte\eng\EngData\UrineLab\LabResults\[LabSamples2026_UrineLab_extra.xlsx]extra_UrineLab'!F584)</f>
        <v/>
      </c>
      <c r="G584">
        <f>IF(ISBLANK('Q:\Abteilungsprojekte\eng\EngData\UrineLab\LabResults\[LabSamples2026_UrineLab_extra.xlsx]extra_UrineLab'!G584)," ",'Q:\Abteilungsprojekte\eng\EngData\UrineLab\LabResults\[LabSamples2026_UrineLab_extra.xlsx]extra_UrineLab'!G584)</f>
        <v/>
      </c>
      <c r="H584">
        <f>IF(ISBLANK('Q:\Abteilungsprojekte\eng\EngData\UrineLab\LabResults\[LabSamples2026_UrineLab_extra.xlsx]extra_UrineLab'!H584)," ",'Q:\Abteilungsprojekte\eng\EngData\UrineLab\LabResults\[LabSamples2026_UrineLab_extra.xlsx]extra_UrineLab'!H584)</f>
        <v/>
      </c>
    </row>
    <row r="585">
      <c r="A585">
        <f>IF(ISBLANK('Q:\Abteilungsprojekte\eng\EngData\UrineLab\LabResults\[LabSamples2026_UrineLab_extra.xlsx]extra_UrineLab'!A585)," ",'Q:\Abteilungsprojekte\eng\EngData\UrineLab\LabResults\[LabSamples2026_UrineLab_extra.xlsx]extra_UrineLab'!A585)</f>
        <v/>
      </c>
      <c r="B585">
        <f>IF(ISBLANK('Q:\Abteilungsprojekte\eng\EngData\UrineLab\LabResults\[LabSamples2026_UrineLab_extra.xlsx]extra_UrineLab'!B585)," ",'Q:\Abteilungsprojekte\eng\EngData\UrineLab\LabResults\[LabSamples2026_UrineLab_extra.xlsx]extra_UrineLab'!B585)</f>
        <v/>
      </c>
      <c r="C585">
        <f>IF(ISBLANK('Q:\Abteilungsprojekte\eng\EngData\UrineLab\LabResults\[LabSamples2026_UrineLab_extra.xlsx]extra_UrineLab'!C585)," ",'Q:\Abteilungsprojekte\eng\EngData\UrineLab\LabResults\[LabSamples2026_UrineLab_extra.xlsx]extra_UrineLab'!C585)</f>
        <v/>
      </c>
      <c r="D585">
        <f>IF(ISBLANK('Q:\Abteilungsprojekte\eng\EngData\UrineLab\LabResults\[LabSamples2026_UrineLab_extra.xlsx]extra_UrineLab'!D585)," ",'Q:\Abteilungsprojekte\eng\EngData\UrineLab\LabResults\[LabSamples2026_UrineLab_extra.xlsx]extra_UrineLab'!D585)</f>
        <v/>
      </c>
      <c r="E585">
        <f>IF(ISBLANK('Q:\Abteilungsprojekte\eng\EngData\UrineLab\LabResults\[LabSamples2026_UrineLab_extra.xlsx]extra_UrineLab'!E585)," ",'Q:\Abteilungsprojekte\eng\EngData\UrineLab\LabResults\[LabSamples2026_UrineLab_extra.xlsx]extra_UrineLab'!E585)</f>
        <v/>
      </c>
      <c r="F585">
        <f>IF(ISBLANK('Q:\Abteilungsprojekte\eng\EngData\UrineLab\LabResults\[LabSamples2026_UrineLab_extra.xlsx]extra_UrineLab'!F585)," ",'Q:\Abteilungsprojekte\eng\EngData\UrineLab\LabResults\[LabSamples2026_UrineLab_extra.xlsx]extra_UrineLab'!F585)</f>
        <v/>
      </c>
      <c r="G585">
        <f>IF(ISBLANK('Q:\Abteilungsprojekte\eng\EngData\UrineLab\LabResults\[LabSamples2026_UrineLab_extra.xlsx]extra_UrineLab'!G585)," ",'Q:\Abteilungsprojekte\eng\EngData\UrineLab\LabResults\[LabSamples2026_UrineLab_extra.xlsx]extra_UrineLab'!G585)</f>
        <v/>
      </c>
      <c r="H585">
        <f>IF(ISBLANK('Q:\Abteilungsprojekte\eng\EngData\UrineLab\LabResults\[LabSamples2026_UrineLab_extra.xlsx]extra_UrineLab'!H585)," ",'Q:\Abteilungsprojekte\eng\EngData\UrineLab\LabResults\[LabSamples2026_UrineLab_extra.xlsx]extra_UrineLab'!H585)</f>
        <v/>
      </c>
    </row>
    <row r="586">
      <c r="A586">
        <f>IF(ISBLANK('Q:\Abteilungsprojekte\eng\EngData\UrineLab\LabResults\[LabSamples2026_UrineLab_extra.xlsx]extra_UrineLab'!A586)," ",'Q:\Abteilungsprojekte\eng\EngData\UrineLab\LabResults\[LabSamples2026_UrineLab_extra.xlsx]extra_UrineLab'!A586)</f>
        <v/>
      </c>
      <c r="B586">
        <f>IF(ISBLANK('Q:\Abteilungsprojekte\eng\EngData\UrineLab\LabResults\[LabSamples2026_UrineLab_extra.xlsx]extra_UrineLab'!B586)," ",'Q:\Abteilungsprojekte\eng\EngData\UrineLab\LabResults\[LabSamples2026_UrineLab_extra.xlsx]extra_UrineLab'!B586)</f>
        <v/>
      </c>
      <c r="C586">
        <f>IF(ISBLANK('Q:\Abteilungsprojekte\eng\EngData\UrineLab\LabResults\[LabSamples2026_UrineLab_extra.xlsx]extra_UrineLab'!C586)," ",'Q:\Abteilungsprojekte\eng\EngData\UrineLab\LabResults\[LabSamples2026_UrineLab_extra.xlsx]extra_UrineLab'!C586)</f>
        <v/>
      </c>
      <c r="D586">
        <f>IF(ISBLANK('Q:\Abteilungsprojekte\eng\EngData\UrineLab\LabResults\[LabSamples2026_UrineLab_extra.xlsx]extra_UrineLab'!D586)," ",'Q:\Abteilungsprojekte\eng\EngData\UrineLab\LabResults\[LabSamples2026_UrineLab_extra.xlsx]extra_UrineLab'!D586)</f>
        <v/>
      </c>
      <c r="E586">
        <f>IF(ISBLANK('Q:\Abteilungsprojekte\eng\EngData\UrineLab\LabResults\[LabSamples2026_UrineLab_extra.xlsx]extra_UrineLab'!E586)," ",'Q:\Abteilungsprojekte\eng\EngData\UrineLab\LabResults\[LabSamples2026_UrineLab_extra.xlsx]extra_UrineLab'!E586)</f>
        <v/>
      </c>
      <c r="F586">
        <f>IF(ISBLANK('Q:\Abteilungsprojekte\eng\EngData\UrineLab\LabResults\[LabSamples2026_UrineLab_extra.xlsx]extra_UrineLab'!F586)," ",'Q:\Abteilungsprojekte\eng\EngData\UrineLab\LabResults\[LabSamples2026_UrineLab_extra.xlsx]extra_UrineLab'!F586)</f>
        <v/>
      </c>
      <c r="G586">
        <f>IF(ISBLANK('Q:\Abteilungsprojekte\eng\EngData\UrineLab\LabResults\[LabSamples2026_UrineLab_extra.xlsx]extra_UrineLab'!G586)," ",'Q:\Abteilungsprojekte\eng\EngData\UrineLab\LabResults\[LabSamples2026_UrineLab_extra.xlsx]extra_UrineLab'!G586)</f>
        <v/>
      </c>
      <c r="H586">
        <f>IF(ISBLANK('Q:\Abteilungsprojekte\eng\EngData\UrineLab\LabResults\[LabSamples2026_UrineLab_extra.xlsx]extra_UrineLab'!H586)," ",'Q:\Abteilungsprojekte\eng\EngData\UrineLab\LabResults\[LabSamples2026_UrineLab_extra.xlsx]extra_UrineLab'!H586)</f>
        <v/>
      </c>
    </row>
    <row r="587">
      <c r="A587">
        <f>IF(ISBLANK('Q:\Abteilungsprojekte\eng\EngData\UrineLab\LabResults\[LabSamples2026_UrineLab_extra.xlsx]extra_UrineLab'!A587)," ",'Q:\Abteilungsprojekte\eng\EngData\UrineLab\LabResults\[LabSamples2026_UrineLab_extra.xlsx]extra_UrineLab'!A587)</f>
        <v/>
      </c>
      <c r="B587">
        <f>IF(ISBLANK('Q:\Abteilungsprojekte\eng\EngData\UrineLab\LabResults\[LabSamples2026_UrineLab_extra.xlsx]extra_UrineLab'!B587)," ",'Q:\Abteilungsprojekte\eng\EngData\UrineLab\LabResults\[LabSamples2026_UrineLab_extra.xlsx]extra_UrineLab'!B587)</f>
        <v/>
      </c>
      <c r="C587">
        <f>IF(ISBLANK('Q:\Abteilungsprojekte\eng\EngData\UrineLab\LabResults\[LabSamples2026_UrineLab_extra.xlsx]extra_UrineLab'!C587)," ",'Q:\Abteilungsprojekte\eng\EngData\UrineLab\LabResults\[LabSamples2026_UrineLab_extra.xlsx]extra_UrineLab'!C587)</f>
        <v/>
      </c>
      <c r="D587">
        <f>IF(ISBLANK('Q:\Abteilungsprojekte\eng\EngData\UrineLab\LabResults\[LabSamples2026_UrineLab_extra.xlsx]extra_UrineLab'!D587)," ",'Q:\Abteilungsprojekte\eng\EngData\UrineLab\LabResults\[LabSamples2026_UrineLab_extra.xlsx]extra_UrineLab'!D587)</f>
        <v/>
      </c>
      <c r="E587">
        <f>IF(ISBLANK('Q:\Abteilungsprojekte\eng\EngData\UrineLab\LabResults\[LabSamples2026_UrineLab_extra.xlsx]extra_UrineLab'!E587)," ",'Q:\Abteilungsprojekte\eng\EngData\UrineLab\LabResults\[LabSamples2026_UrineLab_extra.xlsx]extra_UrineLab'!E587)</f>
        <v/>
      </c>
      <c r="F587">
        <f>IF(ISBLANK('Q:\Abteilungsprojekte\eng\EngData\UrineLab\LabResults\[LabSamples2026_UrineLab_extra.xlsx]extra_UrineLab'!F587)," ",'Q:\Abteilungsprojekte\eng\EngData\UrineLab\LabResults\[LabSamples2026_UrineLab_extra.xlsx]extra_UrineLab'!F587)</f>
        <v/>
      </c>
      <c r="G587">
        <f>IF(ISBLANK('Q:\Abteilungsprojekte\eng\EngData\UrineLab\LabResults\[LabSamples2026_UrineLab_extra.xlsx]extra_UrineLab'!G587)," ",'Q:\Abteilungsprojekte\eng\EngData\UrineLab\LabResults\[LabSamples2026_UrineLab_extra.xlsx]extra_UrineLab'!G587)</f>
        <v/>
      </c>
      <c r="H587">
        <f>IF(ISBLANK('Q:\Abteilungsprojekte\eng\EngData\UrineLab\LabResults\[LabSamples2026_UrineLab_extra.xlsx]extra_UrineLab'!H587)," ",'Q:\Abteilungsprojekte\eng\EngData\UrineLab\LabResults\[LabSamples2026_UrineLab_extra.xlsx]extra_UrineLab'!H587)</f>
        <v/>
      </c>
    </row>
    <row r="588">
      <c r="A588">
        <f>IF(ISBLANK('Q:\Abteilungsprojekte\eng\EngData\UrineLab\LabResults\[LabSamples2026_UrineLab_extra.xlsx]extra_UrineLab'!A588)," ",'Q:\Abteilungsprojekte\eng\EngData\UrineLab\LabResults\[LabSamples2026_UrineLab_extra.xlsx]extra_UrineLab'!A588)</f>
        <v/>
      </c>
      <c r="B588">
        <f>IF(ISBLANK('Q:\Abteilungsprojekte\eng\EngData\UrineLab\LabResults\[LabSamples2026_UrineLab_extra.xlsx]extra_UrineLab'!B588)," ",'Q:\Abteilungsprojekte\eng\EngData\UrineLab\LabResults\[LabSamples2026_UrineLab_extra.xlsx]extra_UrineLab'!B588)</f>
        <v/>
      </c>
      <c r="C588">
        <f>IF(ISBLANK('Q:\Abteilungsprojekte\eng\EngData\UrineLab\LabResults\[LabSamples2026_UrineLab_extra.xlsx]extra_UrineLab'!C588)," ",'Q:\Abteilungsprojekte\eng\EngData\UrineLab\LabResults\[LabSamples2026_UrineLab_extra.xlsx]extra_UrineLab'!C588)</f>
        <v/>
      </c>
      <c r="D588">
        <f>IF(ISBLANK('Q:\Abteilungsprojekte\eng\EngData\UrineLab\LabResults\[LabSamples2026_UrineLab_extra.xlsx]extra_UrineLab'!D588)," ",'Q:\Abteilungsprojekte\eng\EngData\UrineLab\LabResults\[LabSamples2026_UrineLab_extra.xlsx]extra_UrineLab'!D588)</f>
        <v/>
      </c>
      <c r="E588">
        <f>IF(ISBLANK('Q:\Abteilungsprojekte\eng\EngData\UrineLab\LabResults\[LabSamples2026_UrineLab_extra.xlsx]extra_UrineLab'!E588)," ",'Q:\Abteilungsprojekte\eng\EngData\UrineLab\LabResults\[LabSamples2026_UrineLab_extra.xlsx]extra_UrineLab'!E588)</f>
        <v/>
      </c>
      <c r="F588">
        <f>IF(ISBLANK('Q:\Abteilungsprojekte\eng\EngData\UrineLab\LabResults\[LabSamples2026_UrineLab_extra.xlsx]extra_UrineLab'!F588)," ",'Q:\Abteilungsprojekte\eng\EngData\UrineLab\LabResults\[LabSamples2026_UrineLab_extra.xlsx]extra_UrineLab'!F588)</f>
        <v/>
      </c>
      <c r="G588">
        <f>IF(ISBLANK('Q:\Abteilungsprojekte\eng\EngData\UrineLab\LabResults\[LabSamples2026_UrineLab_extra.xlsx]extra_UrineLab'!G588)," ",'Q:\Abteilungsprojekte\eng\EngData\UrineLab\LabResults\[LabSamples2026_UrineLab_extra.xlsx]extra_UrineLab'!G588)</f>
        <v/>
      </c>
      <c r="H588">
        <f>IF(ISBLANK('Q:\Abteilungsprojekte\eng\EngData\UrineLab\LabResults\[LabSamples2026_UrineLab_extra.xlsx]extra_UrineLab'!H588)," ",'Q:\Abteilungsprojekte\eng\EngData\UrineLab\LabResults\[LabSamples2026_UrineLab_extra.xlsx]extra_UrineLab'!H588)</f>
        <v/>
      </c>
    </row>
    <row r="589">
      <c r="A589">
        <f>IF(ISBLANK('Q:\Abteilungsprojekte\eng\EngData\UrineLab\LabResults\[LabSamples2026_UrineLab_extra.xlsx]extra_UrineLab'!A589)," ",'Q:\Abteilungsprojekte\eng\EngData\UrineLab\LabResults\[LabSamples2026_UrineLab_extra.xlsx]extra_UrineLab'!A589)</f>
        <v/>
      </c>
      <c r="B589">
        <f>IF(ISBLANK('Q:\Abteilungsprojekte\eng\EngData\UrineLab\LabResults\[LabSamples2026_UrineLab_extra.xlsx]extra_UrineLab'!B589)," ",'Q:\Abteilungsprojekte\eng\EngData\UrineLab\LabResults\[LabSamples2026_UrineLab_extra.xlsx]extra_UrineLab'!B589)</f>
        <v/>
      </c>
      <c r="C589">
        <f>IF(ISBLANK('Q:\Abteilungsprojekte\eng\EngData\UrineLab\LabResults\[LabSamples2026_UrineLab_extra.xlsx]extra_UrineLab'!C589)," ",'Q:\Abteilungsprojekte\eng\EngData\UrineLab\LabResults\[LabSamples2026_UrineLab_extra.xlsx]extra_UrineLab'!C589)</f>
        <v/>
      </c>
      <c r="D589">
        <f>IF(ISBLANK('Q:\Abteilungsprojekte\eng\EngData\UrineLab\LabResults\[LabSamples2026_UrineLab_extra.xlsx]extra_UrineLab'!D589)," ",'Q:\Abteilungsprojekte\eng\EngData\UrineLab\LabResults\[LabSamples2026_UrineLab_extra.xlsx]extra_UrineLab'!D589)</f>
        <v/>
      </c>
      <c r="E589">
        <f>IF(ISBLANK('Q:\Abteilungsprojekte\eng\EngData\UrineLab\LabResults\[LabSamples2026_UrineLab_extra.xlsx]extra_UrineLab'!E589)," ",'Q:\Abteilungsprojekte\eng\EngData\UrineLab\LabResults\[LabSamples2026_UrineLab_extra.xlsx]extra_UrineLab'!E589)</f>
        <v/>
      </c>
      <c r="F589">
        <f>IF(ISBLANK('Q:\Abteilungsprojekte\eng\EngData\UrineLab\LabResults\[LabSamples2026_UrineLab_extra.xlsx]extra_UrineLab'!F589)," ",'Q:\Abteilungsprojekte\eng\EngData\UrineLab\LabResults\[LabSamples2026_UrineLab_extra.xlsx]extra_UrineLab'!F589)</f>
        <v/>
      </c>
      <c r="G589">
        <f>IF(ISBLANK('Q:\Abteilungsprojekte\eng\EngData\UrineLab\LabResults\[LabSamples2026_UrineLab_extra.xlsx]extra_UrineLab'!G589)," ",'Q:\Abteilungsprojekte\eng\EngData\UrineLab\LabResults\[LabSamples2026_UrineLab_extra.xlsx]extra_UrineLab'!G589)</f>
        <v/>
      </c>
      <c r="H589">
        <f>IF(ISBLANK('Q:\Abteilungsprojekte\eng\EngData\UrineLab\LabResults\[LabSamples2026_UrineLab_extra.xlsx]extra_UrineLab'!H589)," ",'Q:\Abteilungsprojekte\eng\EngData\UrineLab\LabResults\[LabSamples2026_UrineLab_extra.xlsx]extra_UrineLab'!H589)</f>
        <v/>
      </c>
    </row>
    <row r="590">
      <c r="A590">
        <f>IF(ISBLANK('Q:\Abteilungsprojekte\eng\EngData\UrineLab\LabResults\[LabSamples2026_UrineLab_extra.xlsx]extra_UrineLab'!A590)," ",'Q:\Abteilungsprojekte\eng\EngData\UrineLab\LabResults\[LabSamples2026_UrineLab_extra.xlsx]extra_UrineLab'!A590)</f>
        <v/>
      </c>
      <c r="B590">
        <f>IF(ISBLANK('Q:\Abteilungsprojekte\eng\EngData\UrineLab\LabResults\[LabSamples2026_UrineLab_extra.xlsx]extra_UrineLab'!B590)," ",'Q:\Abteilungsprojekte\eng\EngData\UrineLab\LabResults\[LabSamples2026_UrineLab_extra.xlsx]extra_UrineLab'!B590)</f>
        <v/>
      </c>
      <c r="C590">
        <f>IF(ISBLANK('Q:\Abteilungsprojekte\eng\EngData\UrineLab\LabResults\[LabSamples2026_UrineLab_extra.xlsx]extra_UrineLab'!C590)," ",'Q:\Abteilungsprojekte\eng\EngData\UrineLab\LabResults\[LabSamples2026_UrineLab_extra.xlsx]extra_UrineLab'!C590)</f>
        <v/>
      </c>
      <c r="D590">
        <f>IF(ISBLANK('Q:\Abteilungsprojekte\eng\EngData\UrineLab\LabResults\[LabSamples2026_UrineLab_extra.xlsx]extra_UrineLab'!D590)," ",'Q:\Abteilungsprojekte\eng\EngData\UrineLab\LabResults\[LabSamples2026_UrineLab_extra.xlsx]extra_UrineLab'!D590)</f>
        <v/>
      </c>
      <c r="E590">
        <f>IF(ISBLANK('Q:\Abteilungsprojekte\eng\EngData\UrineLab\LabResults\[LabSamples2026_UrineLab_extra.xlsx]extra_UrineLab'!E590)," ",'Q:\Abteilungsprojekte\eng\EngData\UrineLab\LabResults\[LabSamples2026_UrineLab_extra.xlsx]extra_UrineLab'!E590)</f>
        <v/>
      </c>
      <c r="F590">
        <f>IF(ISBLANK('Q:\Abteilungsprojekte\eng\EngData\UrineLab\LabResults\[LabSamples2026_UrineLab_extra.xlsx]extra_UrineLab'!F590)," ",'Q:\Abteilungsprojekte\eng\EngData\UrineLab\LabResults\[LabSamples2026_UrineLab_extra.xlsx]extra_UrineLab'!F590)</f>
        <v/>
      </c>
      <c r="G590">
        <f>IF(ISBLANK('Q:\Abteilungsprojekte\eng\EngData\UrineLab\LabResults\[LabSamples2026_UrineLab_extra.xlsx]extra_UrineLab'!G590)," ",'Q:\Abteilungsprojekte\eng\EngData\UrineLab\LabResults\[LabSamples2026_UrineLab_extra.xlsx]extra_UrineLab'!G590)</f>
        <v/>
      </c>
      <c r="H590">
        <f>IF(ISBLANK('Q:\Abteilungsprojekte\eng\EngData\UrineLab\LabResults\[LabSamples2026_UrineLab_extra.xlsx]extra_UrineLab'!H590)," ",'Q:\Abteilungsprojekte\eng\EngData\UrineLab\LabResults\[LabSamples2026_UrineLab_extra.xlsx]extra_UrineLab'!H590)</f>
        <v/>
      </c>
    </row>
    <row r="591">
      <c r="A591">
        <f>IF(ISBLANK('Q:\Abteilungsprojekte\eng\EngData\UrineLab\LabResults\[LabSamples2026_UrineLab_extra.xlsx]extra_UrineLab'!A591)," ",'Q:\Abteilungsprojekte\eng\EngData\UrineLab\LabResults\[LabSamples2026_UrineLab_extra.xlsx]extra_UrineLab'!A591)</f>
        <v/>
      </c>
      <c r="B591">
        <f>IF(ISBLANK('Q:\Abteilungsprojekte\eng\EngData\UrineLab\LabResults\[LabSamples2026_UrineLab_extra.xlsx]extra_UrineLab'!B591)," ",'Q:\Abteilungsprojekte\eng\EngData\UrineLab\LabResults\[LabSamples2026_UrineLab_extra.xlsx]extra_UrineLab'!B591)</f>
        <v/>
      </c>
      <c r="C591">
        <f>IF(ISBLANK('Q:\Abteilungsprojekte\eng\EngData\UrineLab\LabResults\[LabSamples2026_UrineLab_extra.xlsx]extra_UrineLab'!C591)," ",'Q:\Abteilungsprojekte\eng\EngData\UrineLab\LabResults\[LabSamples2026_UrineLab_extra.xlsx]extra_UrineLab'!C591)</f>
        <v/>
      </c>
      <c r="D591">
        <f>IF(ISBLANK('Q:\Abteilungsprojekte\eng\EngData\UrineLab\LabResults\[LabSamples2026_UrineLab_extra.xlsx]extra_UrineLab'!D591)," ",'Q:\Abteilungsprojekte\eng\EngData\UrineLab\LabResults\[LabSamples2026_UrineLab_extra.xlsx]extra_UrineLab'!D591)</f>
        <v/>
      </c>
      <c r="E591">
        <f>IF(ISBLANK('Q:\Abteilungsprojekte\eng\EngData\UrineLab\LabResults\[LabSamples2026_UrineLab_extra.xlsx]extra_UrineLab'!E591)," ",'Q:\Abteilungsprojekte\eng\EngData\UrineLab\LabResults\[LabSamples2026_UrineLab_extra.xlsx]extra_UrineLab'!E591)</f>
        <v/>
      </c>
      <c r="F591">
        <f>IF(ISBLANK('Q:\Abteilungsprojekte\eng\EngData\UrineLab\LabResults\[LabSamples2026_UrineLab_extra.xlsx]extra_UrineLab'!F591)," ",'Q:\Abteilungsprojekte\eng\EngData\UrineLab\LabResults\[LabSamples2026_UrineLab_extra.xlsx]extra_UrineLab'!F591)</f>
        <v/>
      </c>
      <c r="G591">
        <f>IF(ISBLANK('Q:\Abteilungsprojekte\eng\EngData\UrineLab\LabResults\[LabSamples2026_UrineLab_extra.xlsx]extra_UrineLab'!G591)," ",'Q:\Abteilungsprojekte\eng\EngData\UrineLab\LabResults\[LabSamples2026_UrineLab_extra.xlsx]extra_UrineLab'!G591)</f>
        <v/>
      </c>
      <c r="H591">
        <f>IF(ISBLANK('Q:\Abteilungsprojekte\eng\EngData\UrineLab\LabResults\[LabSamples2026_UrineLab_extra.xlsx]extra_UrineLab'!H591)," ",'Q:\Abteilungsprojekte\eng\EngData\UrineLab\LabResults\[LabSamples2026_UrineLab_extra.xlsx]extra_UrineLab'!H591)</f>
        <v/>
      </c>
    </row>
    <row r="592">
      <c r="A592">
        <f>IF(ISBLANK('Q:\Abteilungsprojekte\eng\EngData\UrineLab\LabResults\[LabSamples2026_UrineLab_extra.xlsx]extra_UrineLab'!A592)," ",'Q:\Abteilungsprojekte\eng\EngData\UrineLab\LabResults\[LabSamples2026_UrineLab_extra.xlsx]extra_UrineLab'!A592)</f>
        <v/>
      </c>
      <c r="B592">
        <f>IF(ISBLANK('Q:\Abteilungsprojekte\eng\EngData\UrineLab\LabResults\[LabSamples2026_UrineLab_extra.xlsx]extra_UrineLab'!B592)," ",'Q:\Abteilungsprojekte\eng\EngData\UrineLab\LabResults\[LabSamples2026_UrineLab_extra.xlsx]extra_UrineLab'!B592)</f>
        <v/>
      </c>
      <c r="C592">
        <f>IF(ISBLANK('Q:\Abteilungsprojekte\eng\EngData\UrineLab\LabResults\[LabSamples2026_UrineLab_extra.xlsx]extra_UrineLab'!C592)," ",'Q:\Abteilungsprojekte\eng\EngData\UrineLab\LabResults\[LabSamples2026_UrineLab_extra.xlsx]extra_UrineLab'!C592)</f>
        <v/>
      </c>
      <c r="D592">
        <f>IF(ISBLANK('Q:\Abteilungsprojekte\eng\EngData\UrineLab\LabResults\[LabSamples2026_UrineLab_extra.xlsx]extra_UrineLab'!D592)," ",'Q:\Abteilungsprojekte\eng\EngData\UrineLab\LabResults\[LabSamples2026_UrineLab_extra.xlsx]extra_UrineLab'!D592)</f>
        <v/>
      </c>
      <c r="E592">
        <f>IF(ISBLANK('Q:\Abteilungsprojekte\eng\EngData\UrineLab\LabResults\[LabSamples2026_UrineLab_extra.xlsx]extra_UrineLab'!E592)," ",'Q:\Abteilungsprojekte\eng\EngData\UrineLab\LabResults\[LabSamples2026_UrineLab_extra.xlsx]extra_UrineLab'!E592)</f>
        <v/>
      </c>
      <c r="F592">
        <f>IF(ISBLANK('Q:\Abteilungsprojekte\eng\EngData\UrineLab\LabResults\[LabSamples2026_UrineLab_extra.xlsx]extra_UrineLab'!F592)," ",'Q:\Abteilungsprojekte\eng\EngData\UrineLab\LabResults\[LabSamples2026_UrineLab_extra.xlsx]extra_UrineLab'!F592)</f>
        <v/>
      </c>
      <c r="G592">
        <f>IF(ISBLANK('Q:\Abteilungsprojekte\eng\EngData\UrineLab\LabResults\[LabSamples2026_UrineLab_extra.xlsx]extra_UrineLab'!G592)," ",'Q:\Abteilungsprojekte\eng\EngData\UrineLab\LabResults\[LabSamples2026_UrineLab_extra.xlsx]extra_UrineLab'!G592)</f>
        <v/>
      </c>
      <c r="H592">
        <f>IF(ISBLANK('Q:\Abteilungsprojekte\eng\EngData\UrineLab\LabResults\[LabSamples2026_UrineLab_extra.xlsx]extra_UrineLab'!H592)," ",'Q:\Abteilungsprojekte\eng\EngData\UrineLab\LabResults\[LabSamples2026_UrineLab_extra.xlsx]extra_UrineLab'!H592)</f>
        <v/>
      </c>
    </row>
    <row r="593">
      <c r="A593">
        <f>IF(ISBLANK('Q:\Abteilungsprojekte\eng\EngData\UrineLab\LabResults\[LabSamples2026_UrineLab_extra.xlsx]extra_UrineLab'!A593)," ",'Q:\Abteilungsprojekte\eng\EngData\UrineLab\LabResults\[LabSamples2026_UrineLab_extra.xlsx]extra_UrineLab'!A593)</f>
        <v/>
      </c>
      <c r="B593">
        <f>IF(ISBLANK('Q:\Abteilungsprojekte\eng\EngData\UrineLab\LabResults\[LabSamples2026_UrineLab_extra.xlsx]extra_UrineLab'!B593)," ",'Q:\Abteilungsprojekte\eng\EngData\UrineLab\LabResults\[LabSamples2026_UrineLab_extra.xlsx]extra_UrineLab'!B593)</f>
        <v/>
      </c>
      <c r="C593">
        <f>IF(ISBLANK('Q:\Abteilungsprojekte\eng\EngData\UrineLab\LabResults\[LabSamples2026_UrineLab_extra.xlsx]extra_UrineLab'!C593)," ",'Q:\Abteilungsprojekte\eng\EngData\UrineLab\LabResults\[LabSamples2026_UrineLab_extra.xlsx]extra_UrineLab'!C593)</f>
        <v/>
      </c>
      <c r="D593">
        <f>IF(ISBLANK('Q:\Abteilungsprojekte\eng\EngData\UrineLab\LabResults\[LabSamples2026_UrineLab_extra.xlsx]extra_UrineLab'!D593)," ",'Q:\Abteilungsprojekte\eng\EngData\UrineLab\LabResults\[LabSamples2026_UrineLab_extra.xlsx]extra_UrineLab'!D593)</f>
        <v/>
      </c>
      <c r="E593">
        <f>IF(ISBLANK('Q:\Abteilungsprojekte\eng\EngData\UrineLab\LabResults\[LabSamples2026_UrineLab_extra.xlsx]extra_UrineLab'!E593)," ",'Q:\Abteilungsprojekte\eng\EngData\UrineLab\LabResults\[LabSamples2026_UrineLab_extra.xlsx]extra_UrineLab'!E593)</f>
        <v/>
      </c>
      <c r="F593">
        <f>IF(ISBLANK('Q:\Abteilungsprojekte\eng\EngData\UrineLab\LabResults\[LabSamples2026_UrineLab_extra.xlsx]extra_UrineLab'!F593)," ",'Q:\Abteilungsprojekte\eng\EngData\UrineLab\LabResults\[LabSamples2026_UrineLab_extra.xlsx]extra_UrineLab'!F593)</f>
        <v/>
      </c>
      <c r="G593">
        <f>IF(ISBLANK('Q:\Abteilungsprojekte\eng\EngData\UrineLab\LabResults\[LabSamples2026_UrineLab_extra.xlsx]extra_UrineLab'!G593)," ",'Q:\Abteilungsprojekte\eng\EngData\UrineLab\LabResults\[LabSamples2026_UrineLab_extra.xlsx]extra_UrineLab'!G593)</f>
        <v/>
      </c>
      <c r="H593">
        <f>IF(ISBLANK('Q:\Abteilungsprojekte\eng\EngData\UrineLab\LabResults\[LabSamples2026_UrineLab_extra.xlsx]extra_UrineLab'!H593)," ",'Q:\Abteilungsprojekte\eng\EngData\UrineLab\LabResults\[LabSamples2026_UrineLab_extra.xlsx]extra_UrineLab'!H593)</f>
        <v/>
      </c>
    </row>
    <row r="594">
      <c r="A594">
        <f>IF(ISBLANK('Q:\Abteilungsprojekte\eng\EngData\UrineLab\LabResults\[LabSamples2026_UrineLab_extra.xlsx]extra_UrineLab'!A594)," ",'Q:\Abteilungsprojekte\eng\EngData\UrineLab\LabResults\[LabSamples2026_UrineLab_extra.xlsx]extra_UrineLab'!A594)</f>
        <v/>
      </c>
      <c r="B594">
        <f>IF(ISBLANK('Q:\Abteilungsprojekte\eng\EngData\UrineLab\LabResults\[LabSamples2026_UrineLab_extra.xlsx]extra_UrineLab'!B594)," ",'Q:\Abteilungsprojekte\eng\EngData\UrineLab\LabResults\[LabSamples2026_UrineLab_extra.xlsx]extra_UrineLab'!B594)</f>
        <v/>
      </c>
      <c r="C594">
        <f>IF(ISBLANK('Q:\Abteilungsprojekte\eng\EngData\UrineLab\LabResults\[LabSamples2026_UrineLab_extra.xlsx]extra_UrineLab'!C594)," ",'Q:\Abteilungsprojekte\eng\EngData\UrineLab\LabResults\[LabSamples2026_UrineLab_extra.xlsx]extra_UrineLab'!C594)</f>
        <v/>
      </c>
      <c r="D594">
        <f>IF(ISBLANK('Q:\Abteilungsprojekte\eng\EngData\UrineLab\LabResults\[LabSamples2026_UrineLab_extra.xlsx]extra_UrineLab'!D594)," ",'Q:\Abteilungsprojekte\eng\EngData\UrineLab\LabResults\[LabSamples2026_UrineLab_extra.xlsx]extra_UrineLab'!D594)</f>
        <v/>
      </c>
      <c r="E594">
        <f>IF(ISBLANK('Q:\Abteilungsprojekte\eng\EngData\UrineLab\LabResults\[LabSamples2026_UrineLab_extra.xlsx]extra_UrineLab'!E594)," ",'Q:\Abteilungsprojekte\eng\EngData\UrineLab\LabResults\[LabSamples2026_UrineLab_extra.xlsx]extra_UrineLab'!E594)</f>
        <v/>
      </c>
      <c r="F594">
        <f>IF(ISBLANK('Q:\Abteilungsprojekte\eng\EngData\UrineLab\LabResults\[LabSamples2026_UrineLab_extra.xlsx]extra_UrineLab'!F594)," ",'Q:\Abteilungsprojekte\eng\EngData\UrineLab\LabResults\[LabSamples2026_UrineLab_extra.xlsx]extra_UrineLab'!F594)</f>
        <v/>
      </c>
      <c r="G594">
        <f>IF(ISBLANK('Q:\Abteilungsprojekte\eng\EngData\UrineLab\LabResults\[LabSamples2026_UrineLab_extra.xlsx]extra_UrineLab'!G594)," ",'Q:\Abteilungsprojekte\eng\EngData\UrineLab\LabResults\[LabSamples2026_UrineLab_extra.xlsx]extra_UrineLab'!G594)</f>
        <v/>
      </c>
      <c r="H594">
        <f>IF(ISBLANK('Q:\Abteilungsprojekte\eng\EngData\UrineLab\LabResults\[LabSamples2026_UrineLab_extra.xlsx]extra_UrineLab'!H594)," ",'Q:\Abteilungsprojekte\eng\EngData\UrineLab\LabResults\[LabSamples2026_UrineLab_extra.xlsx]extra_UrineLab'!H594)</f>
        <v/>
      </c>
    </row>
    <row r="595">
      <c r="A595">
        <f>IF(ISBLANK('Q:\Abteilungsprojekte\eng\EngData\UrineLab\LabResults\[LabSamples2026_UrineLab_extra.xlsx]extra_UrineLab'!A595)," ",'Q:\Abteilungsprojekte\eng\EngData\UrineLab\LabResults\[LabSamples2026_UrineLab_extra.xlsx]extra_UrineLab'!A595)</f>
        <v/>
      </c>
      <c r="B595">
        <f>IF(ISBLANK('Q:\Abteilungsprojekte\eng\EngData\UrineLab\LabResults\[LabSamples2026_UrineLab_extra.xlsx]extra_UrineLab'!B595)," ",'Q:\Abteilungsprojekte\eng\EngData\UrineLab\LabResults\[LabSamples2026_UrineLab_extra.xlsx]extra_UrineLab'!B595)</f>
        <v/>
      </c>
      <c r="C595">
        <f>IF(ISBLANK('Q:\Abteilungsprojekte\eng\EngData\UrineLab\LabResults\[LabSamples2026_UrineLab_extra.xlsx]extra_UrineLab'!C595)," ",'Q:\Abteilungsprojekte\eng\EngData\UrineLab\LabResults\[LabSamples2026_UrineLab_extra.xlsx]extra_UrineLab'!C595)</f>
        <v/>
      </c>
      <c r="D595">
        <f>IF(ISBLANK('Q:\Abteilungsprojekte\eng\EngData\UrineLab\LabResults\[LabSamples2026_UrineLab_extra.xlsx]extra_UrineLab'!D595)," ",'Q:\Abteilungsprojekte\eng\EngData\UrineLab\LabResults\[LabSamples2026_UrineLab_extra.xlsx]extra_UrineLab'!D595)</f>
        <v/>
      </c>
      <c r="E595">
        <f>IF(ISBLANK('Q:\Abteilungsprojekte\eng\EngData\UrineLab\LabResults\[LabSamples2026_UrineLab_extra.xlsx]extra_UrineLab'!E595)," ",'Q:\Abteilungsprojekte\eng\EngData\UrineLab\LabResults\[LabSamples2026_UrineLab_extra.xlsx]extra_UrineLab'!E595)</f>
        <v/>
      </c>
      <c r="F595">
        <f>IF(ISBLANK('Q:\Abteilungsprojekte\eng\EngData\UrineLab\LabResults\[LabSamples2026_UrineLab_extra.xlsx]extra_UrineLab'!F595)," ",'Q:\Abteilungsprojekte\eng\EngData\UrineLab\LabResults\[LabSamples2026_UrineLab_extra.xlsx]extra_UrineLab'!F595)</f>
        <v/>
      </c>
      <c r="G595">
        <f>IF(ISBLANK('Q:\Abteilungsprojekte\eng\EngData\UrineLab\LabResults\[LabSamples2026_UrineLab_extra.xlsx]extra_UrineLab'!G595)," ",'Q:\Abteilungsprojekte\eng\EngData\UrineLab\LabResults\[LabSamples2026_UrineLab_extra.xlsx]extra_UrineLab'!G595)</f>
        <v/>
      </c>
      <c r="H595">
        <f>IF(ISBLANK('Q:\Abteilungsprojekte\eng\EngData\UrineLab\LabResults\[LabSamples2026_UrineLab_extra.xlsx]extra_UrineLab'!H595)," ",'Q:\Abteilungsprojekte\eng\EngData\UrineLab\LabResults\[LabSamples2026_UrineLab_extra.xlsx]extra_UrineLab'!H595)</f>
        <v/>
      </c>
    </row>
    <row r="596">
      <c r="A596">
        <f>IF(ISBLANK('Q:\Abteilungsprojekte\eng\EngData\UrineLab\LabResults\[LabSamples2026_UrineLab_extra.xlsx]extra_UrineLab'!A596)," ",'Q:\Abteilungsprojekte\eng\EngData\UrineLab\LabResults\[LabSamples2026_UrineLab_extra.xlsx]extra_UrineLab'!A596)</f>
        <v/>
      </c>
      <c r="B596">
        <f>IF(ISBLANK('Q:\Abteilungsprojekte\eng\EngData\UrineLab\LabResults\[LabSamples2026_UrineLab_extra.xlsx]extra_UrineLab'!B596)," ",'Q:\Abteilungsprojekte\eng\EngData\UrineLab\LabResults\[LabSamples2026_UrineLab_extra.xlsx]extra_UrineLab'!B596)</f>
        <v/>
      </c>
      <c r="C596">
        <f>IF(ISBLANK('Q:\Abteilungsprojekte\eng\EngData\UrineLab\LabResults\[LabSamples2026_UrineLab_extra.xlsx]extra_UrineLab'!C596)," ",'Q:\Abteilungsprojekte\eng\EngData\UrineLab\LabResults\[LabSamples2026_UrineLab_extra.xlsx]extra_UrineLab'!C596)</f>
        <v/>
      </c>
      <c r="D596">
        <f>IF(ISBLANK('Q:\Abteilungsprojekte\eng\EngData\UrineLab\LabResults\[LabSamples2026_UrineLab_extra.xlsx]extra_UrineLab'!D596)," ",'Q:\Abteilungsprojekte\eng\EngData\UrineLab\LabResults\[LabSamples2026_UrineLab_extra.xlsx]extra_UrineLab'!D596)</f>
        <v/>
      </c>
      <c r="E596">
        <f>IF(ISBLANK('Q:\Abteilungsprojekte\eng\EngData\UrineLab\LabResults\[LabSamples2026_UrineLab_extra.xlsx]extra_UrineLab'!E596)," ",'Q:\Abteilungsprojekte\eng\EngData\UrineLab\LabResults\[LabSamples2026_UrineLab_extra.xlsx]extra_UrineLab'!E596)</f>
        <v/>
      </c>
      <c r="F596">
        <f>IF(ISBLANK('Q:\Abteilungsprojekte\eng\EngData\UrineLab\LabResults\[LabSamples2026_UrineLab_extra.xlsx]extra_UrineLab'!F596)," ",'Q:\Abteilungsprojekte\eng\EngData\UrineLab\LabResults\[LabSamples2026_UrineLab_extra.xlsx]extra_UrineLab'!F596)</f>
        <v/>
      </c>
      <c r="G596">
        <f>IF(ISBLANK('Q:\Abteilungsprojekte\eng\EngData\UrineLab\LabResults\[LabSamples2026_UrineLab_extra.xlsx]extra_UrineLab'!G596)," ",'Q:\Abteilungsprojekte\eng\EngData\UrineLab\LabResults\[LabSamples2026_UrineLab_extra.xlsx]extra_UrineLab'!G596)</f>
        <v/>
      </c>
      <c r="H596">
        <f>IF(ISBLANK('Q:\Abteilungsprojekte\eng\EngData\UrineLab\LabResults\[LabSamples2026_UrineLab_extra.xlsx]extra_UrineLab'!H596)," ",'Q:\Abteilungsprojekte\eng\EngData\UrineLab\LabResults\[LabSamples2026_UrineLab_extra.xlsx]extra_UrineLab'!H596)</f>
        <v/>
      </c>
    </row>
    <row r="597">
      <c r="A597">
        <f>IF(ISBLANK('Q:\Abteilungsprojekte\eng\EngData\UrineLab\LabResults\[LabSamples2026_UrineLab_extra.xlsx]extra_UrineLab'!A597)," ",'Q:\Abteilungsprojekte\eng\EngData\UrineLab\LabResults\[LabSamples2026_UrineLab_extra.xlsx]extra_UrineLab'!A597)</f>
        <v/>
      </c>
      <c r="B597">
        <f>IF(ISBLANK('Q:\Abteilungsprojekte\eng\EngData\UrineLab\LabResults\[LabSamples2026_UrineLab_extra.xlsx]extra_UrineLab'!B597)," ",'Q:\Abteilungsprojekte\eng\EngData\UrineLab\LabResults\[LabSamples2026_UrineLab_extra.xlsx]extra_UrineLab'!B597)</f>
        <v/>
      </c>
      <c r="C597">
        <f>IF(ISBLANK('Q:\Abteilungsprojekte\eng\EngData\UrineLab\LabResults\[LabSamples2026_UrineLab_extra.xlsx]extra_UrineLab'!C597)," ",'Q:\Abteilungsprojekte\eng\EngData\UrineLab\LabResults\[LabSamples2026_UrineLab_extra.xlsx]extra_UrineLab'!C597)</f>
        <v/>
      </c>
      <c r="D597">
        <f>IF(ISBLANK('Q:\Abteilungsprojekte\eng\EngData\UrineLab\LabResults\[LabSamples2026_UrineLab_extra.xlsx]extra_UrineLab'!D597)," ",'Q:\Abteilungsprojekte\eng\EngData\UrineLab\LabResults\[LabSamples2026_UrineLab_extra.xlsx]extra_UrineLab'!D597)</f>
        <v/>
      </c>
      <c r="E597">
        <f>IF(ISBLANK('Q:\Abteilungsprojekte\eng\EngData\UrineLab\LabResults\[LabSamples2026_UrineLab_extra.xlsx]extra_UrineLab'!E597)," ",'Q:\Abteilungsprojekte\eng\EngData\UrineLab\LabResults\[LabSamples2026_UrineLab_extra.xlsx]extra_UrineLab'!E597)</f>
        <v/>
      </c>
      <c r="F597">
        <f>IF(ISBLANK('Q:\Abteilungsprojekte\eng\EngData\UrineLab\LabResults\[LabSamples2026_UrineLab_extra.xlsx]extra_UrineLab'!F597)," ",'Q:\Abteilungsprojekte\eng\EngData\UrineLab\LabResults\[LabSamples2026_UrineLab_extra.xlsx]extra_UrineLab'!F597)</f>
        <v/>
      </c>
      <c r="G597">
        <f>IF(ISBLANK('Q:\Abteilungsprojekte\eng\EngData\UrineLab\LabResults\[LabSamples2026_UrineLab_extra.xlsx]extra_UrineLab'!G597)," ",'Q:\Abteilungsprojekte\eng\EngData\UrineLab\LabResults\[LabSamples2026_UrineLab_extra.xlsx]extra_UrineLab'!G597)</f>
        <v/>
      </c>
      <c r="H597">
        <f>IF(ISBLANK('Q:\Abteilungsprojekte\eng\EngData\UrineLab\LabResults\[LabSamples2026_UrineLab_extra.xlsx]extra_UrineLab'!H597)," ",'Q:\Abteilungsprojekte\eng\EngData\UrineLab\LabResults\[LabSamples2026_UrineLab_extra.xlsx]extra_UrineLab'!H597)</f>
        <v/>
      </c>
    </row>
    <row r="598">
      <c r="A598">
        <f>IF(ISBLANK('Q:\Abteilungsprojekte\eng\EngData\UrineLab\LabResults\[LabSamples2026_UrineLab_extra.xlsx]extra_UrineLab'!A598)," ",'Q:\Abteilungsprojekte\eng\EngData\UrineLab\LabResults\[LabSamples2026_UrineLab_extra.xlsx]extra_UrineLab'!A598)</f>
        <v/>
      </c>
      <c r="B598">
        <f>IF(ISBLANK('Q:\Abteilungsprojekte\eng\EngData\UrineLab\LabResults\[LabSamples2026_UrineLab_extra.xlsx]extra_UrineLab'!B598)," ",'Q:\Abteilungsprojekte\eng\EngData\UrineLab\LabResults\[LabSamples2026_UrineLab_extra.xlsx]extra_UrineLab'!B598)</f>
        <v/>
      </c>
      <c r="C598">
        <f>IF(ISBLANK('Q:\Abteilungsprojekte\eng\EngData\UrineLab\LabResults\[LabSamples2026_UrineLab_extra.xlsx]extra_UrineLab'!C598)," ",'Q:\Abteilungsprojekte\eng\EngData\UrineLab\LabResults\[LabSamples2026_UrineLab_extra.xlsx]extra_UrineLab'!C598)</f>
        <v/>
      </c>
      <c r="D598">
        <f>IF(ISBLANK('Q:\Abteilungsprojekte\eng\EngData\UrineLab\LabResults\[LabSamples2026_UrineLab_extra.xlsx]extra_UrineLab'!D598)," ",'Q:\Abteilungsprojekte\eng\EngData\UrineLab\LabResults\[LabSamples2026_UrineLab_extra.xlsx]extra_UrineLab'!D598)</f>
        <v/>
      </c>
      <c r="E598">
        <f>IF(ISBLANK('Q:\Abteilungsprojekte\eng\EngData\UrineLab\LabResults\[LabSamples2026_UrineLab_extra.xlsx]extra_UrineLab'!E598)," ",'Q:\Abteilungsprojekte\eng\EngData\UrineLab\LabResults\[LabSamples2026_UrineLab_extra.xlsx]extra_UrineLab'!E598)</f>
        <v/>
      </c>
      <c r="F598">
        <f>IF(ISBLANK('Q:\Abteilungsprojekte\eng\EngData\UrineLab\LabResults\[LabSamples2026_UrineLab_extra.xlsx]extra_UrineLab'!F598)," ",'Q:\Abteilungsprojekte\eng\EngData\UrineLab\LabResults\[LabSamples2026_UrineLab_extra.xlsx]extra_UrineLab'!F598)</f>
        <v/>
      </c>
      <c r="G598">
        <f>IF(ISBLANK('Q:\Abteilungsprojekte\eng\EngData\UrineLab\LabResults\[LabSamples2026_UrineLab_extra.xlsx]extra_UrineLab'!G598)," ",'Q:\Abteilungsprojekte\eng\EngData\UrineLab\LabResults\[LabSamples2026_UrineLab_extra.xlsx]extra_UrineLab'!G598)</f>
        <v/>
      </c>
      <c r="H598">
        <f>IF(ISBLANK('Q:\Abteilungsprojekte\eng\EngData\UrineLab\LabResults\[LabSamples2026_UrineLab_extra.xlsx]extra_UrineLab'!H598)," ",'Q:\Abteilungsprojekte\eng\EngData\UrineLab\LabResults\[LabSamples2026_UrineLab_extra.xlsx]extra_UrineLab'!H598)</f>
        <v/>
      </c>
    </row>
    <row r="599">
      <c r="A599">
        <f>IF(ISBLANK('Q:\Abteilungsprojekte\eng\EngData\UrineLab\LabResults\[LabSamples2026_UrineLab_extra.xlsx]extra_UrineLab'!A599)," ",'Q:\Abteilungsprojekte\eng\EngData\UrineLab\LabResults\[LabSamples2026_UrineLab_extra.xlsx]extra_UrineLab'!A599)</f>
        <v/>
      </c>
      <c r="B599">
        <f>IF(ISBLANK('Q:\Abteilungsprojekte\eng\EngData\UrineLab\LabResults\[LabSamples2026_UrineLab_extra.xlsx]extra_UrineLab'!B599)," ",'Q:\Abteilungsprojekte\eng\EngData\UrineLab\LabResults\[LabSamples2026_UrineLab_extra.xlsx]extra_UrineLab'!B599)</f>
        <v/>
      </c>
      <c r="C599">
        <f>IF(ISBLANK('Q:\Abteilungsprojekte\eng\EngData\UrineLab\LabResults\[LabSamples2026_UrineLab_extra.xlsx]extra_UrineLab'!C599)," ",'Q:\Abteilungsprojekte\eng\EngData\UrineLab\LabResults\[LabSamples2026_UrineLab_extra.xlsx]extra_UrineLab'!C599)</f>
        <v/>
      </c>
      <c r="D599">
        <f>IF(ISBLANK('Q:\Abteilungsprojekte\eng\EngData\UrineLab\LabResults\[LabSamples2026_UrineLab_extra.xlsx]extra_UrineLab'!D599)," ",'Q:\Abteilungsprojekte\eng\EngData\UrineLab\LabResults\[LabSamples2026_UrineLab_extra.xlsx]extra_UrineLab'!D599)</f>
        <v/>
      </c>
      <c r="E599">
        <f>IF(ISBLANK('Q:\Abteilungsprojekte\eng\EngData\UrineLab\LabResults\[LabSamples2026_UrineLab_extra.xlsx]extra_UrineLab'!E599)," ",'Q:\Abteilungsprojekte\eng\EngData\UrineLab\LabResults\[LabSamples2026_UrineLab_extra.xlsx]extra_UrineLab'!E599)</f>
        <v/>
      </c>
      <c r="F599">
        <f>IF(ISBLANK('Q:\Abteilungsprojekte\eng\EngData\UrineLab\LabResults\[LabSamples2026_UrineLab_extra.xlsx]extra_UrineLab'!F599)," ",'Q:\Abteilungsprojekte\eng\EngData\UrineLab\LabResults\[LabSamples2026_UrineLab_extra.xlsx]extra_UrineLab'!F599)</f>
        <v/>
      </c>
      <c r="G599">
        <f>IF(ISBLANK('Q:\Abteilungsprojekte\eng\EngData\UrineLab\LabResults\[LabSamples2026_UrineLab_extra.xlsx]extra_UrineLab'!G599)," ",'Q:\Abteilungsprojekte\eng\EngData\UrineLab\LabResults\[LabSamples2026_UrineLab_extra.xlsx]extra_UrineLab'!G599)</f>
        <v/>
      </c>
      <c r="H599">
        <f>IF(ISBLANK('Q:\Abteilungsprojekte\eng\EngData\UrineLab\LabResults\[LabSamples2026_UrineLab_extra.xlsx]extra_UrineLab'!H599)," ",'Q:\Abteilungsprojekte\eng\EngData\UrineLab\LabResults\[LabSamples2026_UrineLab_extra.xlsx]extra_UrineLab'!H599)</f>
        <v/>
      </c>
    </row>
    <row r="600">
      <c r="A600">
        <f>IF(ISBLANK('Q:\Abteilungsprojekte\eng\EngData\UrineLab\LabResults\[LabSamples2026_UrineLab_extra.xlsx]extra_UrineLab'!A600)," ",'Q:\Abteilungsprojekte\eng\EngData\UrineLab\LabResults\[LabSamples2026_UrineLab_extra.xlsx]extra_UrineLab'!A600)</f>
        <v/>
      </c>
      <c r="B600">
        <f>IF(ISBLANK('Q:\Abteilungsprojekte\eng\EngData\UrineLab\LabResults\[LabSamples2026_UrineLab_extra.xlsx]extra_UrineLab'!B600)," ",'Q:\Abteilungsprojekte\eng\EngData\UrineLab\LabResults\[LabSamples2026_UrineLab_extra.xlsx]extra_UrineLab'!B600)</f>
        <v/>
      </c>
      <c r="C600">
        <f>IF(ISBLANK('Q:\Abteilungsprojekte\eng\EngData\UrineLab\LabResults\[LabSamples2026_UrineLab_extra.xlsx]extra_UrineLab'!C600)," ",'Q:\Abteilungsprojekte\eng\EngData\UrineLab\LabResults\[LabSamples2026_UrineLab_extra.xlsx]extra_UrineLab'!C600)</f>
        <v/>
      </c>
      <c r="D600">
        <f>IF(ISBLANK('Q:\Abteilungsprojekte\eng\EngData\UrineLab\LabResults\[LabSamples2026_UrineLab_extra.xlsx]extra_UrineLab'!D600)," ",'Q:\Abteilungsprojekte\eng\EngData\UrineLab\LabResults\[LabSamples2026_UrineLab_extra.xlsx]extra_UrineLab'!D600)</f>
        <v/>
      </c>
      <c r="E600">
        <f>IF(ISBLANK('Q:\Abteilungsprojekte\eng\EngData\UrineLab\LabResults\[LabSamples2026_UrineLab_extra.xlsx]extra_UrineLab'!E600)," ",'Q:\Abteilungsprojekte\eng\EngData\UrineLab\LabResults\[LabSamples2026_UrineLab_extra.xlsx]extra_UrineLab'!E600)</f>
        <v/>
      </c>
      <c r="F600">
        <f>IF(ISBLANK('Q:\Abteilungsprojekte\eng\EngData\UrineLab\LabResults\[LabSamples2026_UrineLab_extra.xlsx]extra_UrineLab'!F600)," ",'Q:\Abteilungsprojekte\eng\EngData\UrineLab\LabResults\[LabSamples2026_UrineLab_extra.xlsx]extra_UrineLab'!F600)</f>
        <v/>
      </c>
      <c r="G600">
        <f>IF(ISBLANK('Q:\Abteilungsprojekte\eng\EngData\UrineLab\LabResults\[LabSamples2026_UrineLab_extra.xlsx]extra_UrineLab'!G600)," ",'Q:\Abteilungsprojekte\eng\EngData\UrineLab\LabResults\[LabSamples2026_UrineLab_extra.xlsx]extra_UrineLab'!G600)</f>
        <v/>
      </c>
      <c r="H600">
        <f>IF(ISBLANK('Q:\Abteilungsprojekte\eng\EngData\UrineLab\LabResults\[LabSamples2026_UrineLab_extra.xlsx]extra_UrineLab'!H600)," ",'Q:\Abteilungsprojekte\eng\EngData\UrineLab\LabResults\[LabSamples2026_UrineLab_extra.xlsx]extra_UrineLab'!H600)</f>
        <v/>
      </c>
    </row>
    <row r="601">
      <c r="A601">
        <f>IF(ISBLANK('Q:\Abteilungsprojekte\eng\EngData\UrineLab\LabResults\[LabSamples2026_UrineLab_extra.xlsx]extra_UrineLab'!A601)," ",'Q:\Abteilungsprojekte\eng\EngData\UrineLab\LabResults\[LabSamples2026_UrineLab_extra.xlsx]extra_UrineLab'!A601)</f>
        <v/>
      </c>
      <c r="B601">
        <f>IF(ISBLANK('Q:\Abteilungsprojekte\eng\EngData\UrineLab\LabResults\[LabSamples2026_UrineLab_extra.xlsx]extra_UrineLab'!B601)," ",'Q:\Abteilungsprojekte\eng\EngData\UrineLab\LabResults\[LabSamples2026_UrineLab_extra.xlsx]extra_UrineLab'!B601)</f>
        <v/>
      </c>
      <c r="C601">
        <f>IF(ISBLANK('Q:\Abteilungsprojekte\eng\EngData\UrineLab\LabResults\[LabSamples2026_UrineLab_extra.xlsx]extra_UrineLab'!C601)," ",'Q:\Abteilungsprojekte\eng\EngData\UrineLab\LabResults\[LabSamples2026_UrineLab_extra.xlsx]extra_UrineLab'!C601)</f>
        <v/>
      </c>
      <c r="D601">
        <f>IF(ISBLANK('Q:\Abteilungsprojekte\eng\EngData\UrineLab\LabResults\[LabSamples2026_UrineLab_extra.xlsx]extra_UrineLab'!D601)," ",'Q:\Abteilungsprojekte\eng\EngData\UrineLab\LabResults\[LabSamples2026_UrineLab_extra.xlsx]extra_UrineLab'!D601)</f>
        <v/>
      </c>
      <c r="E601">
        <f>IF(ISBLANK('Q:\Abteilungsprojekte\eng\EngData\UrineLab\LabResults\[LabSamples2026_UrineLab_extra.xlsx]extra_UrineLab'!E601)," ",'Q:\Abteilungsprojekte\eng\EngData\UrineLab\LabResults\[LabSamples2026_UrineLab_extra.xlsx]extra_UrineLab'!E601)</f>
        <v/>
      </c>
      <c r="F601">
        <f>IF(ISBLANK('Q:\Abteilungsprojekte\eng\EngData\UrineLab\LabResults\[LabSamples2026_UrineLab_extra.xlsx]extra_UrineLab'!F601)," ",'Q:\Abteilungsprojekte\eng\EngData\UrineLab\LabResults\[LabSamples2026_UrineLab_extra.xlsx]extra_UrineLab'!F601)</f>
        <v/>
      </c>
      <c r="G601">
        <f>IF(ISBLANK('Q:\Abteilungsprojekte\eng\EngData\UrineLab\LabResults\[LabSamples2026_UrineLab_extra.xlsx]extra_UrineLab'!G601)," ",'Q:\Abteilungsprojekte\eng\EngData\UrineLab\LabResults\[LabSamples2026_UrineLab_extra.xlsx]extra_UrineLab'!G601)</f>
        <v/>
      </c>
      <c r="H601">
        <f>IF(ISBLANK('Q:\Abteilungsprojekte\eng\EngData\UrineLab\LabResults\[LabSamples2026_UrineLab_extra.xlsx]extra_UrineLab'!H601)," ",'Q:\Abteilungsprojekte\eng\EngData\UrineLab\LabResults\[LabSamples2026_UrineLab_extra.xlsx]extra_UrineLab'!H601)</f>
        <v/>
      </c>
    </row>
    <row r="602">
      <c r="A602">
        <f>IF(ISBLANK('Q:\Abteilungsprojekte\eng\EngData\UrineLab\LabResults\[LabSamples2026_UrineLab_extra.xlsx]extra_UrineLab'!A602)," ",'Q:\Abteilungsprojekte\eng\EngData\UrineLab\LabResults\[LabSamples2026_UrineLab_extra.xlsx]extra_UrineLab'!A602)</f>
        <v/>
      </c>
      <c r="B602">
        <f>IF(ISBLANK('Q:\Abteilungsprojekte\eng\EngData\UrineLab\LabResults\[LabSamples2026_UrineLab_extra.xlsx]extra_UrineLab'!B602)," ",'Q:\Abteilungsprojekte\eng\EngData\UrineLab\LabResults\[LabSamples2026_UrineLab_extra.xlsx]extra_UrineLab'!B602)</f>
        <v/>
      </c>
      <c r="C602">
        <f>IF(ISBLANK('Q:\Abteilungsprojekte\eng\EngData\UrineLab\LabResults\[LabSamples2026_UrineLab_extra.xlsx]extra_UrineLab'!C602)," ",'Q:\Abteilungsprojekte\eng\EngData\UrineLab\LabResults\[LabSamples2026_UrineLab_extra.xlsx]extra_UrineLab'!C602)</f>
        <v/>
      </c>
      <c r="D602">
        <f>IF(ISBLANK('Q:\Abteilungsprojekte\eng\EngData\UrineLab\LabResults\[LabSamples2026_UrineLab_extra.xlsx]extra_UrineLab'!D602)," ",'Q:\Abteilungsprojekte\eng\EngData\UrineLab\LabResults\[LabSamples2026_UrineLab_extra.xlsx]extra_UrineLab'!D602)</f>
        <v/>
      </c>
      <c r="E602">
        <f>IF(ISBLANK('Q:\Abteilungsprojekte\eng\EngData\UrineLab\LabResults\[LabSamples2026_UrineLab_extra.xlsx]extra_UrineLab'!E602)," ",'Q:\Abteilungsprojekte\eng\EngData\UrineLab\LabResults\[LabSamples2026_UrineLab_extra.xlsx]extra_UrineLab'!E602)</f>
        <v/>
      </c>
      <c r="F602">
        <f>IF(ISBLANK('Q:\Abteilungsprojekte\eng\EngData\UrineLab\LabResults\[LabSamples2026_UrineLab_extra.xlsx]extra_UrineLab'!F602)," ",'Q:\Abteilungsprojekte\eng\EngData\UrineLab\LabResults\[LabSamples2026_UrineLab_extra.xlsx]extra_UrineLab'!F602)</f>
        <v/>
      </c>
      <c r="G602">
        <f>IF(ISBLANK('Q:\Abteilungsprojekte\eng\EngData\UrineLab\LabResults\[LabSamples2026_UrineLab_extra.xlsx]extra_UrineLab'!G602)," ",'Q:\Abteilungsprojekte\eng\EngData\UrineLab\LabResults\[LabSamples2026_UrineLab_extra.xlsx]extra_UrineLab'!G602)</f>
        <v/>
      </c>
      <c r="H602">
        <f>IF(ISBLANK('Q:\Abteilungsprojekte\eng\EngData\UrineLab\LabResults\[LabSamples2026_UrineLab_extra.xlsx]extra_UrineLab'!H602)," ",'Q:\Abteilungsprojekte\eng\EngData\UrineLab\LabResults\[LabSamples2026_UrineLab_extra.xlsx]extra_UrineLab'!H602)</f>
        <v/>
      </c>
    </row>
    <row r="603">
      <c r="A603">
        <f>IF(ISBLANK('Q:\Abteilungsprojekte\eng\EngData\UrineLab\LabResults\[LabSamples2026_UrineLab_extra.xlsx]extra_UrineLab'!A603)," ",'Q:\Abteilungsprojekte\eng\EngData\UrineLab\LabResults\[LabSamples2026_UrineLab_extra.xlsx]extra_UrineLab'!A603)</f>
        <v/>
      </c>
      <c r="B603">
        <f>IF(ISBLANK('Q:\Abteilungsprojekte\eng\EngData\UrineLab\LabResults\[LabSamples2026_UrineLab_extra.xlsx]extra_UrineLab'!B603)," ",'Q:\Abteilungsprojekte\eng\EngData\UrineLab\LabResults\[LabSamples2026_UrineLab_extra.xlsx]extra_UrineLab'!B603)</f>
        <v/>
      </c>
      <c r="C603">
        <f>IF(ISBLANK('Q:\Abteilungsprojekte\eng\EngData\UrineLab\LabResults\[LabSamples2026_UrineLab_extra.xlsx]extra_UrineLab'!C603)," ",'Q:\Abteilungsprojekte\eng\EngData\UrineLab\LabResults\[LabSamples2026_UrineLab_extra.xlsx]extra_UrineLab'!C603)</f>
        <v/>
      </c>
      <c r="D603">
        <f>IF(ISBLANK('Q:\Abteilungsprojekte\eng\EngData\UrineLab\LabResults\[LabSamples2026_UrineLab_extra.xlsx]extra_UrineLab'!D603)," ",'Q:\Abteilungsprojekte\eng\EngData\UrineLab\LabResults\[LabSamples2026_UrineLab_extra.xlsx]extra_UrineLab'!D603)</f>
        <v/>
      </c>
      <c r="E603">
        <f>IF(ISBLANK('Q:\Abteilungsprojekte\eng\EngData\UrineLab\LabResults\[LabSamples2026_UrineLab_extra.xlsx]extra_UrineLab'!E603)," ",'Q:\Abteilungsprojekte\eng\EngData\UrineLab\LabResults\[LabSamples2026_UrineLab_extra.xlsx]extra_UrineLab'!E603)</f>
        <v/>
      </c>
      <c r="F603">
        <f>IF(ISBLANK('Q:\Abteilungsprojekte\eng\EngData\UrineLab\LabResults\[LabSamples2026_UrineLab_extra.xlsx]extra_UrineLab'!F603)," ",'Q:\Abteilungsprojekte\eng\EngData\UrineLab\LabResults\[LabSamples2026_UrineLab_extra.xlsx]extra_UrineLab'!F603)</f>
        <v/>
      </c>
      <c r="G603">
        <f>IF(ISBLANK('Q:\Abteilungsprojekte\eng\EngData\UrineLab\LabResults\[LabSamples2026_UrineLab_extra.xlsx]extra_UrineLab'!G603)," ",'Q:\Abteilungsprojekte\eng\EngData\UrineLab\LabResults\[LabSamples2026_UrineLab_extra.xlsx]extra_UrineLab'!G603)</f>
        <v/>
      </c>
      <c r="H603">
        <f>IF(ISBLANK('Q:\Abteilungsprojekte\eng\EngData\UrineLab\LabResults\[LabSamples2026_UrineLab_extra.xlsx]extra_UrineLab'!H603)," ",'Q:\Abteilungsprojekte\eng\EngData\UrineLab\LabResults\[LabSamples2026_UrineLab_extra.xlsx]extra_UrineLab'!H603)</f>
        <v/>
      </c>
    </row>
    <row r="604">
      <c r="A604">
        <f>IF(ISBLANK('Q:\Abteilungsprojekte\eng\EngData\UrineLab\LabResults\[LabSamples2026_UrineLab_extra.xlsx]extra_UrineLab'!A604)," ",'Q:\Abteilungsprojekte\eng\EngData\UrineLab\LabResults\[LabSamples2026_UrineLab_extra.xlsx]extra_UrineLab'!A604)</f>
        <v/>
      </c>
      <c r="B604">
        <f>IF(ISBLANK('Q:\Abteilungsprojekte\eng\EngData\UrineLab\LabResults\[LabSamples2026_UrineLab_extra.xlsx]extra_UrineLab'!B604)," ",'Q:\Abteilungsprojekte\eng\EngData\UrineLab\LabResults\[LabSamples2026_UrineLab_extra.xlsx]extra_UrineLab'!B604)</f>
        <v/>
      </c>
      <c r="C604">
        <f>IF(ISBLANK('Q:\Abteilungsprojekte\eng\EngData\UrineLab\LabResults\[LabSamples2026_UrineLab_extra.xlsx]extra_UrineLab'!C604)," ",'Q:\Abteilungsprojekte\eng\EngData\UrineLab\LabResults\[LabSamples2026_UrineLab_extra.xlsx]extra_UrineLab'!C604)</f>
        <v/>
      </c>
      <c r="D604">
        <f>IF(ISBLANK('Q:\Abteilungsprojekte\eng\EngData\UrineLab\LabResults\[LabSamples2026_UrineLab_extra.xlsx]extra_UrineLab'!D604)," ",'Q:\Abteilungsprojekte\eng\EngData\UrineLab\LabResults\[LabSamples2026_UrineLab_extra.xlsx]extra_UrineLab'!D604)</f>
        <v/>
      </c>
      <c r="E604">
        <f>IF(ISBLANK('Q:\Abteilungsprojekte\eng\EngData\UrineLab\LabResults\[LabSamples2026_UrineLab_extra.xlsx]extra_UrineLab'!E604)," ",'Q:\Abteilungsprojekte\eng\EngData\UrineLab\LabResults\[LabSamples2026_UrineLab_extra.xlsx]extra_UrineLab'!E604)</f>
        <v/>
      </c>
      <c r="F604">
        <f>IF(ISBLANK('Q:\Abteilungsprojekte\eng\EngData\UrineLab\LabResults\[LabSamples2026_UrineLab_extra.xlsx]extra_UrineLab'!F604)," ",'Q:\Abteilungsprojekte\eng\EngData\UrineLab\LabResults\[LabSamples2026_UrineLab_extra.xlsx]extra_UrineLab'!F604)</f>
        <v/>
      </c>
      <c r="G604">
        <f>IF(ISBLANK('Q:\Abteilungsprojekte\eng\EngData\UrineLab\LabResults\[LabSamples2026_UrineLab_extra.xlsx]extra_UrineLab'!G604)," ",'Q:\Abteilungsprojekte\eng\EngData\UrineLab\LabResults\[LabSamples2026_UrineLab_extra.xlsx]extra_UrineLab'!G604)</f>
        <v/>
      </c>
      <c r="H604">
        <f>IF(ISBLANK('Q:\Abteilungsprojekte\eng\EngData\UrineLab\LabResults\[LabSamples2026_UrineLab_extra.xlsx]extra_UrineLab'!H604)," ",'Q:\Abteilungsprojekte\eng\EngData\UrineLab\LabResults\[LabSamples2026_UrineLab_extra.xlsx]extra_UrineLab'!H604)</f>
        <v/>
      </c>
    </row>
    <row r="605">
      <c r="A605">
        <f>IF(ISBLANK('Q:\Abteilungsprojekte\eng\EngData\UrineLab\LabResults\[LabSamples2026_UrineLab_extra.xlsx]extra_UrineLab'!A605)," ",'Q:\Abteilungsprojekte\eng\EngData\UrineLab\LabResults\[LabSamples2026_UrineLab_extra.xlsx]extra_UrineLab'!A605)</f>
        <v/>
      </c>
      <c r="B605">
        <f>IF(ISBLANK('Q:\Abteilungsprojekte\eng\EngData\UrineLab\LabResults\[LabSamples2026_UrineLab_extra.xlsx]extra_UrineLab'!B605)," ",'Q:\Abteilungsprojekte\eng\EngData\UrineLab\LabResults\[LabSamples2026_UrineLab_extra.xlsx]extra_UrineLab'!B605)</f>
        <v/>
      </c>
      <c r="C605">
        <f>IF(ISBLANK('Q:\Abteilungsprojekte\eng\EngData\UrineLab\LabResults\[LabSamples2026_UrineLab_extra.xlsx]extra_UrineLab'!C605)," ",'Q:\Abteilungsprojekte\eng\EngData\UrineLab\LabResults\[LabSamples2026_UrineLab_extra.xlsx]extra_UrineLab'!C605)</f>
        <v/>
      </c>
      <c r="D605">
        <f>IF(ISBLANK('Q:\Abteilungsprojekte\eng\EngData\UrineLab\LabResults\[LabSamples2026_UrineLab_extra.xlsx]extra_UrineLab'!D605)," ",'Q:\Abteilungsprojekte\eng\EngData\UrineLab\LabResults\[LabSamples2026_UrineLab_extra.xlsx]extra_UrineLab'!D605)</f>
        <v/>
      </c>
      <c r="E605">
        <f>IF(ISBLANK('Q:\Abteilungsprojekte\eng\EngData\UrineLab\LabResults\[LabSamples2026_UrineLab_extra.xlsx]extra_UrineLab'!E605)," ",'Q:\Abteilungsprojekte\eng\EngData\UrineLab\LabResults\[LabSamples2026_UrineLab_extra.xlsx]extra_UrineLab'!E605)</f>
        <v/>
      </c>
      <c r="F605">
        <f>IF(ISBLANK('Q:\Abteilungsprojekte\eng\EngData\UrineLab\LabResults\[LabSamples2026_UrineLab_extra.xlsx]extra_UrineLab'!F605)," ",'Q:\Abteilungsprojekte\eng\EngData\UrineLab\LabResults\[LabSamples2026_UrineLab_extra.xlsx]extra_UrineLab'!F605)</f>
        <v/>
      </c>
      <c r="G605">
        <f>IF(ISBLANK('Q:\Abteilungsprojekte\eng\EngData\UrineLab\LabResults\[LabSamples2026_UrineLab_extra.xlsx]extra_UrineLab'!G605)," ",'Q:\Abteilungsprojekte\eng\EngData\UrineLab\LabResults\[LabSamples2026_UrineLab_extra.xlsx]extra_UrineLab'!G605)</f>
        <v/>
      </c>
      <c r="H605">
        <f>IF(ISBLANK('Q:\Abteilungsprojekte\eng\EngData\UrineLab\LabResults\[LabSamples2026_UrineLab_extra.xlsx]extra_UrineLab'!H605)," ",'Q:\Abteilungsprojekte\eng\EngData\UrineLab\LabResults\[LabSamples2026_UrineLab_extra.xlsx]extra_UrineLab'!H605)</f>
        <v/>
      </c>
    </row>
    <row r="606">
      <c r="A606">
        <f>IF(ISBLANK('Q:\Abteilungsprojekte\eng\EngData\UrineLab\LabResults\[LabSamples2026_UrineLab_extra.xlsx]extra_UrineLab'!A606)," ",'Q:\Abteilungsprojekte\eng\EngData\UrineLab\LabResults\[LabSamples2026_UrineLab_extra.xlsx]extra_UrineLab'!A606)</f>
        <v/>
      </c>
      <c r="B606">
        <f>IF(ISBLANK('Q:\Abteilungsprojekte\eng\EngData\UrineLab\LabResults\[LabSamples2026_UrineLab_extra.xlsx]extra_UrineLab'!B606)," ",'Q:\Abteilungsprojekte\eng\EngData\UrineLab\LabResults\[LabSamples2026_UrineLab_extra.xlsx]extra_UrineLab'!B606)</f>
        <v/>
      </c>
      <c r="C606">
        <f>IF(ISBLANK('Q:\Abteilungsprojekte\eng\EngData\UrineLab\LabResults\[LabSamples2026_UrineLab_extra.xlsx]extra_UrineLab'!C606)," ",'Q:\Abteilungsprojekte\eng\EngData\UrineLab\LabResults\[LabSamples2026_UrineLab_extra.xlsx]extra_UrineLab'!C606)</f>
        <v/>
      </c>
      <c r="D606">
        <f>IF(ISBLANK('Q:\Abteilungsprojekte\eng\EngData\UrineLab\LabResults\[LabSamples2026_UrineLab_extra.xlsx]extra_UrineLab'!D606)," ",'Q:\Abteilungsprojekte\eng\EngData\UrineLab\LabResults\[LabSamples2026_UrineLab_extra.xlsx]extra_UrineLab'!D606)</f>
        <v/>
      </c>
      <c r="E606">
        <f>IF(ISBLANK('Q:\Abteilungsprojekte\eng\EngData\UrineLab\LabResults\[LabSamples2026_UrineLab_extra.xlsx]extra_UrineLab'!E606)," ",'Q:\Abteilungsprojekte\eng\EngData\UrineLab\LabResults\[LabSamples2026_UrineLab_extra.xlsx]extra_UrineLab'!E606)</f>
        <v/>
      </c>
      <c r="F606">
        <f>IF(ISBLANK('Q:\Abteilungsprojekte\eng\EngData\UrineLab\LabResults\[LabSamples2026_UrineLab_extra.xlsx]extra_UrineLab'!F606)," ",'Q:\Abteilungsprojekte\eng\EngData\UrineLab\LabResults\[LabSamples2026_UrineLab_extra.xlsx]extra_UrineLab'!F606)</f>
        <v/>
      </c>
      <c r="G606">
        <f>IF(ISBLANK('Q:\Abteilungsprojekte\eng\EngData\UrineLab\LabResults\[LabSamples2026_UrineLab_extra.xlsx]extra_UrineLab'!G606)," ",'Q:\Abteilungsprojekte\eng\EngData\UrineLab\LabResults\[LabSamples2026_UrineLab_extra.xlsx]extra_UrineLab'!G606)</f>
        <v/>
      </c>
      <c r="H606">
        <f>IF(ISBLANK('Q:\Abteilungsprojekte\eng\EngData\UrineLab\LabResults\[LabSamples2026_UrineLab_extra.xlsx]extra_UrineLab'!H606)," ",'Q:\Abteilungsprojekte\eng\EngData\UrineLab\LabResults\[LabSamples2026_UrineLab_extra.xlsx]extra_UrineLab'!H606)</f>
        <v/>
      </c>
    </row>
    <row r="607">
      <c r="A607">
        <f>IF(ISBLANK('Q:\Abteilungsprojekte\eng\EngData\UrineLab\LabResults\[LabSamples2026_UrineLab_extra.xlsx]extra_UrineLab'!A607)," ",'Q:\Abteilungsprojekte\eng\EngData\UrineLab\LabResults\[LabSamples2026_UrineLab_extra.xlsx]extra_UrineLab'!A607)</f>
        <v/>
      </c>
      <c r="B607">
        <f>IF(ISBLANK('Q:\Abteilungsprojekte\eng\EngData\UrineLab\LabResults\[LabSamples2026_UrineLab_extra.xlsx]extra_UrineLab'!B607)," ",'Q:\Abteilungsprojekte\eng\EngData\UrineLab\LabResults\[LabSamples2026_UrineLab_extra.xlsx]extra_UrineLab'!B607)</f>
        <v/>
      </c>
      <c r="C607">
        <f>IF(ISBLANK('Q:\Abteilungsprojekte\eng\EngData\UrineLab\LabResults\[LabSamples2026_UrineLab_extra.xlsx]extra_UrineLab'!C607)," ",'Q:\Abteilungsprojekte\eng\EngData\UrineLab\LabResults\[LabSamples2026_UrineLab_extra.xlsx]extra_UrineLab'!C607)</f>
        <v/>
      </c>
      <c r="D607">
        <f>IF(ISBLANK('Q:\Abteilungsprojekte\eng\EngData\UrineLab\LabResults\[LabSamples2026_UrineLab_extra.xlsx]extra_UrineLab'!D607)," ",'Q:\Abteilungsprojekte\eng\EngData\UrineLab\LabResults\[LabSamples2026_UrineLab_extra.xlsx]extra_UrineLab'!D607)</f>
        <v/>
      </c>
      <c r="E607">
        <f>IF(ISBLANK('Q:\Abteilungsprojekte\eng\EngData\UrineLab\LabResults\[LabSamples2026_UrineLab_extra.xlsx]extra_UrineLab'!E607)," ",'Q:\Abteilungsprojekte\eng\EngData\UrineLab\LabResults\[LabSamples2026_UrineLab_extra.xlsx]extra_UrineLab'!E607)</f>
        <v/>
      </c>
      <c r="F607">
        <f>IF(ISBLANK('Q:\Abteilungsprojekte\eng\EngData\UrineLab\LabResults\[LabSamples2026_UrineLab_extra.xlsx]extra_UrineLab'!F607)," ",'Q:\Abteilungsprojekte\eng\EngData\UrineLab\LabResults\[LabSamples2026_UrineLab_extra.xlsx]extra_UrineLab'!F607)</f>
        <v/>
      </c>
      <c r="G607">
        <f>IF(ISBLANK('Q:\Abteilungsprojekte\eng\EngData\UrineLab\LabResults\[LabSamples2026_UrineLab_extra.xlsx]extra_UrineLab'!G607)," ",'Q:\Abteilungsprojekte\eng\EngData\UrineLab\LabResults\[LabSamples2026_UrineLab_extra.xlsx]extra_UrineLab'!G607)</f>
        <v/>
      </c>
      <c r="H607">
        <f>IF(ISBLANK('Q:\Abteilungsprojekte\eng\EngData\UrineLab\LabResults\[LabSamples2026_UrineLab_extra.xlsx]extra_UrineLab'!H607)," ",'Q:\Abteilungsprojekte\eng\EngData\UrineLab\LabResults\[LabSamples2026_UrineLab_extra.xlsx]extra_UrineLab'!H607)</f>
        <v/>
      </c>
    </row>
    <row r="608">
      <c r="A608">
        <f>IF(ISBLANK('Q:\Abteilungsprojekte\eng\EngData\UrineLab\LabResults\[LabSamples2026_UrineLab_extra.xlsx]extra_UrineLab'!A608)," ",'Q:\Abteilungsprojekte\eng\EngData\UrineLab\LabResults\[LabSamples2026_UrineLab_extra.xlsx]extra_UrineLab'!A608)</f>
        <v/>
      </c>
      <c r="B608">
        <f>IF(ISBLANK('Q:\Abteilungsprojekte\eng\EngData\UrineLab\LabResults\[LabSamples2026_UrineLab_extra.xlsx]extra_UrineLab'!B608)," ",'Q:\Abteilungsprojekte\eng\EngData\UrineLab\LabResults\[LabSamples2026_UrineLab_extra.xlsx]extra_UrineLab'!B608)</f>
        <v/>
      </c>
      <c r="C608">
        <f>IF(ISBLANK('Q:\Abteilungsprojekte\eng\EngData\UrineLab\LabResults\[LabSamples2026_UrineLab_extra.xlsx]extra_UrineLab'!C608)," ",'Q:\Abteilungsprojekte\eng\EngData\UrineLab\LabResults\[LabSamples2026_UrineLab_extra.xlsx]extra_UrineLab'!C608)</f>
        <v/>
      </c>
      <c r="D608">
        <f>IF(ISBLANK('Q:\Abteilungsprojekte\eng\EngData\UrineLab\LabResults\[LabSamples2026_UrineLab_extra.xlsx]extra_UrineLab'!D608)," ",'Q:\Abteilungsprojekte\eng\EngData\UrineLab\LabResults\[LabSamples2026_UrineLab_extra.xlsx]extra_UrineLab'!D608)</f>
        <v/>
      </c>
      <c r="E608">
        <f>IF(ISBLANK('Q:\Abteilungsprojekte\eng\EngData\UrineLab\LabResults\[LabSamples2026_UrineLab_extra.xlsx]extra_UrineLab'!E608)," ",'Q:\Abteilungsprojekte\eng\EngData\UrineLab\LabResults\[LabSamples2026_UrineLab_extra.xlsx]extra_UrineLab'!E608)</f>
        <v/>
      </c>
      <c r="F608">
        <f>IF(ISBLANK('Q:\Abteilungsprojekte\eng\EngData\UrineLab\LabResults\[LabSamples2026_UrineLab_extra.xlsx]extra_UrineLab'!F608)," ",'Q:\Abteilungsprojekte\eng\EngData\UrineLab\LabResults\[LabSamples2026_UrineLab_extra.xlsx]extra_UrineLab'!F608)</f>
        <v/>
      </c>
      <c r="G608">
        <f>IF(ISBLANK('Q:\Abteilungsprojekte\eng\EngData\UrineLab\LabResults\[LabSamples2026_UrineLab_extra.xlsx]extra_UrineLab'!G608)," ",'Q:\Abteilungsprojekte\eng\EngData\UrineLab\LabResults\[LabSamples2026_UrineLab_extra.xlsx]extra_UrineLab'!G608)</f>
        <v/>
      </c>
      <c r="H608">
        <f>IF(ISBLANK('Q:\Abteilungsprojekte\eng\EngData\UrineLab\LabResults\[LabSamples2026_UrineLab_extra.xlsx]extra_UrineLab'!H608)," ",'Q:\Abteilungsprojekte\eng\EngData\UrineLab\LabResults\[LabSamples2026_UrineLab_extra.xlsx]extra_UrineLab'!H608)</f>
        <v/>
      </c>
    </row>
    <row r="609">
      <c r="A609">
        <f>IF(ISBLANK('Q:\Abteilungsprojekte\eng\EngData\UrineLab\LabResults\[LabSamples2026_UrineLab_extra.xlsx]extra_UrineLab'!A609)," ",'Q:\Abteilungsprojekte\eng\EngData\UrineLab\LabResults\[LabSamples2026_UrineLab_extra.xlsx]extra_UrineLab'!A609)</f>
        <v/>
      </c>
      <c r="B609">
        <f>IF(ISBLANK('Q:\Abteilungsprojekte\eng\EngData\UrineLab\LabResults\[LabSamples2026_UrineLab_extra.xlsx]extra_UrineLab'!B609)," ",'Q:\Abteilungsprojekte\eng\EngData\UrineLab\LabResults\[LabSamples2026_UrineLab_extra.xlsx]extra_UrineLab'!B609)</f>
        <v/>
      </c>
      <c r="C609">
        <f>IF(ISBLANK('Q:\Abteilungsprojekte\eng\EngData\UrineLab\LabResults\[LabSamples2026_UrineLab_extra.xlsx]extra_UrineLab'!C609)," ",'Q:\Abteilungsprojekte\eng\EngData\UrineLab\LabResults\[LabSamples2026_UrineLab_extra.xlsx]extra_UrineLab'!C609)</f>
        <v/>
      </c>
      <c r="D609">
        <f>IF(ISBLANK('Q:\Abteilungsprojekte\eng\EngData\UrineLab\LabResults\[LabSamples2026_UrineLab_extra.xlsx]extra_UrineLab'!D609)," ",'Q:\Abteilungsprojekte\eng\EngData\UrineLab\LabResults\[LabSamples2026_UrineLab_extra.xlsx]extra_UrineLab'!D609)</f>
        <v/>
      </c>
      <c r="E609">
        <f>IF(ISBLANK('Q:\Abteilungsprojekte\eng\EngData\UrineLab\LabResults\[LabSamples2026_UrineLab_extra.xlsx]extra_UrineLab'!E609)," ",'Q:\Abteilungsprojekte\eng\EngData\UrineLab\LabResults\[LabSamples2026_UrineLab_extra.xlsx]extra_UrineLab'!E609)</f>
        <v/>
      </c>
      <c r="F609">
        <f>IF(ISBLANK('Q:\Abteilungsprojekte\eng\EngData\UrineLab\LabResults\[LabSamples2026_UrineLab_extra.xlsx]extra_UrineLab'!F609)," ",'Q:\Abteilungsprojekte\eng\EngData\UrineLab\LabResults\[LabSamples2026_UrineLab_extra.xlsx]extra_UrineLab'!F609)</f>
        <v/>
      </c>
      <c r="G609">
        <f>IF(ISBLANK('Q:\Abteilungsprojekte\eng\EngData\UrineLab\LabResults\[LabSamples2026_UrineLab_extra.xlsx]extra_UrineLab'!G609)," ",'Q:\Abteilungsprojekte\eng\EngData\UrineLab\LabResults\[LabSamples2026_UrineLab_extra.xlsx]extra_UrineLab'!G609)</f>
        <v/>
      </c>
      <c r="H609">
        <f>IF(ISBLANK('Q:\Abteilungsprojekte\eng\EngData\UrineLab\LabResults\[LabSamples2026_UrineLab_extra.xlsx]extra_UrineLab'!H609)," ",'Q:\Abteilungsprojekte\eng\EngData\UrineLab\LabResults\[LabSamples2026_UrineLab_extra.xlsx]extra_UrineLab'!H609)</f>
        <v/>
      </c>
    </row>
    <row r="610">
      <c r="A610">
        <f>IF(ISBLANK('Q:\Abteilungsprojekte\eng\EngData\UrineLab\LabResults\[LabSamples2026_UrineLab_extra.xlsx]extra_UrineLab'!A610)," ",'Q:\Abteilungsprojekte\eng\EngData\UrineLab\LabResults\[LabSamples2026_UrineLab_extra.xlsx]extra_UrineLab'!A610)</f>
        <v/>
      </c>
      <c r="B610">
        <f>IF(ISBLANK('Q:\Abteilungsprojekte\eng\EngData\UrineLab\LabResults\[LabSamples2026_UrineLab_extra.xlsx]extra_UrineLab'!B610)," ",'Q:\Abteilungsprojekte\eng\EngData\UrineLab\LabResults\[LabSamples2026_UrineLab_extra.xlsx]extra_UrineLab'!B610)</f>
        <v/>
      </c>
      <c r="C610">
        <f>IF(ISBLANK('Q:\Abteilungsprojekte\eng\EngData\UrineLab\LabResults\[LabSamples2026_UrineLab_extra.xlsx]extra_UrineLab'!C610)," ",'Q:\Abteilungsprojekte\eng\EngData\UrineLab\LabResults\[LabSamples2026_UrineLab_extra.xlsx]extra_UrineLab'!C610)</f>
        <v/>
      </c>
      <c r="D610">
        <f>IF(ISBLANK('Q:\Abteilungsprojekte\eng\EngData\UrineLab\LabResults\[LabSamples2026_UrineLab_extra.xlsx]extra_UrineLab'!D610)," ",'Q:\Abteilungsprojekte\eng\EngData\UrineLab\LabResults\[LabSamples2026_UrineLab_extra.xlsx]extra_UrineLab'!D610)</f>
        <v/>
      </c>
      <c r="E610">
        <f>IF(ISBLANK('Q:\Abteilungsprojekte\eng\EngData\UrineLab\LabResults\[LabSamples2026_UrineLab_extra.xlsx]extra_UrineLab'!E610)," ",'Q:\Abteilungsprojekte\eng\EngData\UrineLab\LabResults\[LabSamples2026_UrineLab_extra.xlsx]extra_UrineLab'!E610)</f>
        <v/>
      </c>
      <c r="F610">
        <f>IF(ISBLANK('Q:\Abteilungsprojekte\eng\EngData\UrineLab\LabResults\[LabSamples2026_UrineLab_extra.xlsx]extra_UrineLab'!F610)," ",'Q:\Abteilungsprojekte\eng\EngData\UrineLab\LabResults\[LabSamples2026_UrineLab_extra.xlsx]extra_UrineLab'!F610)</f>
        <v/>
      </c>
      <c r="G610">
        <f>IF(ISBLANK('Q:\Abteilungsprojekte\eng\EngData\UrineLab\LabResults\[LabSamples2026_UrineLab_extra.xlsx]extra_UrineLab'!G610)," ",'Q:\Abteilungsprojekte\eng\EngData\UrineLab\LabResults\[LabSamples2026_UrineLab_extra.xlsx]extra_UrineLab'!G610)</f>
        <v/>
      </c>
      <c r="H610">
        <f>IF(ISBLANK('Q:\Abteilungsprojekte\eng\EngData\UrineLab\LabResults\[LabSamples2026_UrineLab_extra.xlsx]extra_UrineLab'!H610)," ",'Q:\Abteilungsprojekte\eng\EngData\UrineLab\LabResults\[LabSamples2026_UrineLab_extra.xlsx]extra_UrineLab'!H610)</f>
        <v/>
      </c>
    </row>
    <row r="611">
      <c r="A611">
        <f>IF(ISBLANK('Q:\Abteilungsprojekte\eng\EngData\UrineLab\LabResults\[LabSamples2026_UrineLab_extra.xlsx]extra_UrineLab'!A611)," ",'Q:\Abteilungsprojekte\eng\EngData\UrineLab\LabResults\[LabSamples2026_UrineLab_extra.xlsx]extra_UrineLab'!A611)</f>
        <v/>
      </c>
      <c r="B611">
        <f>IF(ISBLANK('Q:\Abteilungsprojekte\eng\EngData\UrineLab\LabResults\[LabSamples2026_UrineLab_extra.xlsx]extra_UrineLab'!B611)," ",'Q:\Abteilungsprojekte\eng\EngData\UrineLab\LabResults\[LabSamples2026_UrineLab_extra.xlsx]extra_UrineLab'!B611)</f>
        <v/>
      </c>
      <c r="C611">
        <f>IF(ISBLANK('Q:\Abteilungsprojekte\eng\EngData\UrineLab\LabResults\[LabSamples2026_UrineLab_extra.xlsx]extra_UrineLab'!C611)," ",'Q:\Abteilungsprojekte\eng\EngData\UrineLab\LabResults\[LabSamples2026_UrineLab_extra.xlsx]extra_UrineLab'!C611)</f>
        <v/>
      </c>
      <c r="D611">
        <f>IF(ISBLANK('Q:\Abteilungsprojekte\eng\EngData\UrineLab\LabResults\[LabSamples2026_UrineLab_extra.xlsx]extra_UrineLab'!D611)," ",'Q:\Abteilungsprojekte\eng\EngData\UrineLab\LabResults\[LabSamples2026_UrineLab_extra.xlsx]extra_UrineLab'!D611)</f>
        <v/>
      </c>
      <c r="E611">
        <f>IF(ISBLANK('Q:\Abteilungsprojekte\eng\EngData\UrineLab\LabResults\[LabSamples2026_UrineLab_extra.xlsx]extra_UrineLab'!E611)," ",'Q:\Abteilungsprojekte\eng\EngData\UrineLab\LabResults\[LabSamples2026_UrineLab_extra.xlsx]extra_UrineLab'!E611)</f>
        <v/>
      </c>
      <c r="F611">
        <f>IF(ISBLANK('Q:\Abteilungsprojekte\eng\EngData\UrineLab\LabResults\[LabSamples2026_UrineLab_extra.xlsx]extra_UrineLab'!F611)," ",'Q:\Abteilungsprojekte\eng\EngData\UrineLab\LabResults\[LabSamples2026_UrineLab_extra.xlsx]extra_UrineLab'!F611)</f>
        <v/>
      </c>
      <c r="G611">
        <f>IF(ISBLANK('Q:\Abteilungsprojekte\eng\EngData\UrineLab\LabResults\[LabSamples2026_UrineLab_extra.xlsx]extra_UrineLab'!G611)," ",'Q:\Abteilungsprojekte\eng\EngData\UrineLab\LabResults\[LabSamples2026_UrineLab_extra.xlsx]extra_UrineLab'!G611)</f>
        <v/>
      </c>
      <c r="H611">
        <f>IF(ISBLANK('Q:\Abteilungsprojekte\eng\EngData\UrineLab\LabResults\[LabSamples2026_UrineLab_extra.xlsx]extra_UrineLab'!H611)," ",'Q:\Abteilungsprojekte\eng\EngData\UrineLab\LabResults\[LabSamples2026_UrineLab_extra.xlsx]extra_UrineLab'!H611)</f>
        <v/>
      </c>
    </row>
    <row r="612">
      <c r="A612">
        <f>IF(ISBLANK('Q:\Abteilungsprojekte\eng\EngData\UrineLab\LabResults\[LabSamples2026_UrineLab_extra.xlsx]extra_UrineLab'!A612)," ",'Q:\Abteilungsprojekte\eng\EngData\UrineLab\LabResults\[LabSamples2026_UrineLab_extra.xlsx]extra_UrineLab'!A612)</f>
        <v/>
      </c>
      <c r="B612">
        <f>IF(ISBLANK('Q:\Abteilungsprojekte\eng\EngData\UrineLab\LabResults\[LabSamples2026_UrineLab_extra.xlsx]extra_UrineLab'!B612)," ",'Q:\Abteilungsprojekte\eng\EngData\UrineLab\LabResults\[LabSamples2026_UrineLab_extra.xlsx]extra_UrineLab'!B612)</f>
        <v/>
      </c>
      <c r="C612">
        <f>IF(ISBLANK('Q:\Abteilungsprojekte\eng\EngData\UrineLab\LabResults\[LabSamples2026_UrineLab_extra.xlsx]extra_UrineLab'!C612)," ",'Q:\Abteilungsprojekte\eng\EngData\UrineLab\LabResults\[LabSamples2026_UrineLab_extra.xlsx]extra_UrineLab'!C612)</f>
        <v/>
      </c>
      <c r="D612">
        <f>IF(ISBLANK('Q:\Abteilungsprojekte\eng\EngData\UrineLab\LabResults\[LabSamples2026_UrineLab_extra.xlsx]extra_UrineLab'!D612)," ",'Q:\Abteilungsprojekte\eng\EngData\UrineLab\LabResults\[LabSamples2026_UrineLab_extra.xlsx]extra_UrineLab'!D612)</f>
        <v/>
      </c>
      <c r="E612">
        <f>IF(ISBLANK('Q:\Abteilungsprojekte\eng\EngData\UrineLab\LabResults\[LabSamples2026_UrineLab_extra.xlsx]extra_UrineLab'!E612)," ",'Q:\Abteilungsprojekte\eng\EngData\UrineLab\LabResults\[LabSamples2026_UrineLab_extra.xlsx]extra_UrineLab'!E612)</f>
        <v/>
      </c>
      <c r="F612">
        <f>IF(ISBLANK('Q:\Abteilungsprojekte\eng\EngData\UrineLab\LabResults\[LabSamples2026_UrineLab_extra.xlsx]extra_UrineLab'!F612)," ",'Q:\Abteilungsprojekte\eng\EngData\UrineLab\LabResults\[LabSamples2026_UrineLab_extra.xlsx]extra_UrineLab'!F612)</f>
        <v/>
      </c>
      <c r="G612">
        <f>IF(ISBLANK('Q:\Abteilungsprojekte\eng\EngData\UrineLab\LabResults\[LabSamples2026_UrineLab_extra.xlsx]extra_UrineLab'!G612)," ",'Q:\Abteilungsprojekte\eng\EngData\UrineLab\LabResults\[LabSamples2026_UrineLab_extra.xlsx]extra_UrineLab'!G612)</f>
        <v/>
      </c>
      <c r="H612">
        <f>IF(ISBLANK('Q:\Abteilungsprojekte\eng\EngData\UrineLab\LabResults\[LabSamples2026_UrineLab_extra.xlsx]extra_UrineLab'!H612)," ",'Q:\Abteilungsprojekte\eng\EngData\UrineLab\LabResults\[LabSamples2026_UrineLab_extra.xlsx]extra_UrineLab'!H612)</f>
        <v/>
      </c>
    </row>
    <row r="613">
      <c r="A613">
        <f>IF(ISBLANK('Q:\Abteilungsprojekte\eng\EngData\UrineLab\LabResults\[LabSamples2026_UrineLab_extra.xlsx]extra_UrineLab'!A613)," ",'Q:\Abteilungsprojekte\eng\EngData\UrineLab\LabResults\[LabSamples2026_UrineLab_extra.xlsx]extra_UrineLab'!A613)</f>
        <v/>
      </c>
      <c r="B613">
        <f>IF(ISBLANK('Q:\Abteilungsprojekte\eng\EngData\UrineLab\LabResults\[LabSamples2026_UrineLab_extra.xlsx]extra_UrineLab'!B613)," ",'Q:\Abteilungsprojekte\eng\EngData\UrineLab\LabResults\[LabSamples2026_UrineLab_extra.xlsx]extra_UrineLab'!B613)</f>
        <v/>
      </c>
      <c r="C613">
        <f>IF(ISBLANK('Q:\Abteilungsprojekte\eng\EngData\UrineLab\LabResults\[LabSamples2026_UrineLab_extra.xlsx]extra_UrineLab'!C613)," ",'Q:\Abteilungsprojekte\eng\EngData\UrineLab\LabResults\[LabSamples2026_UrineLab_extra.xlsx]extra_UrineLab'!C613)</f>
        <v/>
      </c>
      <c r="D613">
        <f>IF(ISBLANK('Q:\Abteilungsprojekte\eng\EngData\UrineLab\LabResults\[LabSamples2026_UrineLab_extra.xlsx]extra_UrineLab'!D613)," ",'Q:\Abteilungsprojekte\eng\EngData\UrineLab\LabResults\[LabSamples2026_UrineLab_extra.xlsx]extra_UrineLab'!D613)</f>
        <v/>
      </c>
      <c r="E613">
        <f>IF(ISBLANK('Q:\Abteilungsprojekte\eng\EngData\UrineLab\LabResults\[LabSamples2026_UrineLab_extra.xlsx]extra_UrineLab'!E613)," ",'Q:\Abteilungsprojekte\eng\EngData\UrineLab\LabResults\[LabSamples2026_UrineLab_extra.xlsx]extra_UrineLab'!E613)</f>
        <v/>
      </c>
      <c r="F613">
        <f>IF(ISBLANK('Q:\Abteilungsprojekte\eng\EngData\UrineLab\LabResults\[LabSamples2026_UrineLab_extra.xlsx]extra_UrineLab'!F613)," ",'Q:\Abteilungsprojekte\eng\EngData\UrineLab\LabResults\[LabSamples2026_UrineLab_extra.xlsx]extra_UrineLab'!F613)</f>
        <v/>
      </c>
      <c r="G613">
        <f>IF(ISBLANK('Q:\Abteilungsprojekte\eng\EngData\UrineLab\LabResults\[LabSamples2026_UrineLab_extra.xlsx]extra_UrineLab'!G613)," ",'Q:\Abteilungsprojekte\eng\EngData\UrineLab\LabResults\[LabSamples2026_UrineLab_extra.xlsx]extra_UrineLab'!G613)</f>
        <v/>
      </c>
      <c r="H613">
        <f>IF(ISBLANK('Q:\Abteilungsprojekte\eng\EngData\UrineLab\LabResults\[LabSamples2026_UrineLab_extra.xlsx]extra_UrineLab'!H613)," ",'Q:\Abteilungsprojekte\eng\EngData\UrineLab\LabResults\[LabSamples2026_UrineLab_extra.xlsx]extra_UrineLab'!H613)</f>
        <v/>
      </c>
    </row>
    <row r="614">
      <c r="A614">
        <f>IF(ISBLANK('Q:\Abteilungsprojekte\eng\EngData\UrineLab\LabResults\[LabSamples2026_UrineLab_extra.xlsx]extra_UrineLab'!A614)," ",'Q:\Abteilungsprojekte\eng\EngData\UrineLab\LabResults\[LabSamples2026_UrineLab_extra.xlsx]extra_UrineLab'!A614)</f>
        <v/>
      </c>
      <c r="B614">
        <f>IF(ISBLANK('Q:\Abteilungsprojekte\eng\EngData\UrineLab\LabResults\[LabSamples2026_UrineLab_extra.xlsx]extra_UrineLab'!B614)," ",'Q:\Abteilungsprojekte\eng\EngData\UrineLab\LabResults\[LabSamples2026_UrineLab_extra.xlsx]extra_UrineLab'!B614)</f>
        <v/>
      </c>
      <c r="C614">
        <f>IF(ISBLANK('Q:\Abteilungsprojekte\eng\EngData\UrineLab\LabResults\[LabSamples2026_UrineLab_extra.xlsx]extra_UrineLab'!C614)," ",'Q:\Abteilungsprojekte\eng\EngData\UrineLab\LabResults\[LabSamples2026_UrineLab_extra.xlsx]extra_UrineLab'!C614)</f>
        <v/>
      </c>
      <c r="D614">
        <f>IF(ISBLANK('Q:\Abteilungsprojekte\eng\EngData\UrineLab\LabResults\[LabSamples2026_UrineLab_extra.xlsx]extra_UrineLab'!D614)," ",'Q:\Abteilungsprojekte\eng\EngData\UrineLab\LabResults\[LabSamples2026_UrineLab_extra.xlsx]extra_UrineLab'!D614)</f>
        <v/>
      </c>
      <c r="E614">
        <f>IF(ISBLANK('Q:\Abteilungsprojekte\eng\EngData\UrineLab\LabResults\[LabSamples2026_UrineLab_extra.xlsx]extra_UrineLab'!E614)," ",'Q:\Abteilungsprojekte\eng\EngData\UrineLab\LabResults\[LabSamples2026_UrineLab_extra.xlsx]extra_UrineLab'!E614)</f>
        <v/>
      </c>
      <c r="F614">
        <f>IF(ISBLANK('Q:\Abteilungsprojekte\eng\EngData\UrineLab\LabResults\[LabSamples2026_UrineLab_extra.xlsx]extra_UrineLab'!F614)," ",'Q:\Abteilungsprojekte\eng\EngData\UrineLab\LabResults\[LabSamples2026_UrineLab_extra.xlsx]extra_UrineLab'!F614)</f>
        <v/>
      </c>
      <c r="G614">
        <f>IF(ISBLANK('Q:\Abteilungsprojekte\eng\EngData\UrineLab\LabResults\[LabSamples2026_UrineLab_extra.xlsx]extra_UrineLab'!G614)," ",'Q:\Abteilungsprojekte\eng\EngData\UrineLab\LabResults\[LabSamples2026_UrineLab_extra.xlsx]extra_UrineLab'!G614)</f>
        <v/>
      </c>
      <c r="H614">
        <f>IF(ISBLANK('Q:\Abteilungsprojekte\eng\EngData\UrineLab\LabResults\[LabSamples2026_UrineLab_extra.xlsx]extra_UrineLab'!H614)," ",'Q:\Abteilungsprojekte\eng\EngData\UrineLab\LabResults\[LabSamples2026_UrineLab_extra.xlsx]extra_UrineLab'!H614)</f>
        <v/>
      </c>
    </row>
    <row r="615">
      <c r="A615">
        <f>IF(ISBLANK('Q:\Abteilungsprojekte\eng\EngData\UrineLab\LabResults\[LabSamples2026_UrineLab_extra.xlsx]extra_UrineLab'!A615)," ",'Q:\Abteilungsprojekte\eng\EngData\UrineLab\LabResults\[LabSamples2026_UrineLab_extra.xlsx]extra_UrineLab'!A615)</f>
        <v/>
      </c>
      <c r="B615">
        <f>IF(ISBLANK('Q:\Abteilungsprojekte\eng\EngData\UrineLab\LabResults\[LabSamples2026_UrineLab_extra.xlsx]extra_UrineLab'!B615)," ",'Q:\Abteilungsprojekte\eng\EngData\UrineLab\LabResults\[LabSamples2026_UrineLab_extra.xlsx]extra_UrineLab'!B615)</f>
        <v/>
      </c>
      <c r="C615">
        <f>IF(ISBLANK('Q:\Abteilungsprojekte\eng\EngData\UrineLab\LabResults\[LabSamples2026_UrineLab_extra.xlsx]extra_UrineLab'!C615)," ",'Q:\Abteilungsprojekte\eng\EngData\UrineLab\LabResults\[LabSamples2026_UrineLab_extra.xlsx]extra_UrineLab'!C615)</f>
        <v/>
      </c>
      <c r="D615">
        <f>IF(ISBLANK('Q:\Abteilungsprojekte\eng\EngData\UrineLab\LabResults\[LabSamples2026_UrineLab_extra.xlsx]extra_UrineLab'!D615)," ",'Q:\Abteilungsprojekte\eng\EngData\UrineLab\LabResults\[LabSamples2026_UrineLab_extra.xlsx]extra_UrineLab'!D615)</f>
        <v/>
      </c>
      <c r="E615">
        <f>IF(ISBLANK('Q:\Abteilungsprojekte\eng\EngData\UrineLab\LabResults\[LabSamples2026_UrineLab_extra.xlsx]extra_UrineLab'!E615)," ",'Q:\Abteilungsprojekte\eng\EngData\UrineLab\LabResults\[LabSamples2026_UrineLab_extra.xlsx]extra_UrineLab'!E615)</f>
        <v/>
      </c>
      <c r="F615">
        <f>IF(ISBLANK('Q:\Abteilungsprojekte\eng\EngData\UrineLab\LabResults\[LabSamples2026_UrineLab_extra.xlsx]extra_UrineLab'!F615)," ",'Q:\Abteilungsprojekte\eng\EngData\UrineLab\LabResults\[LabSamples2026_UrineLab_extra.xlsx]extra_UrineLab'!F615)</f>
        <v/>
      </c>
      <c r="G615">
        <f>IF(ISBLANK('Q:\Abteilungsprojekte\eng\EngData\UrineLab\LabResults\[LabSamples2026_UrineLab_extra.xlsx]extra_UrineLab'!G615)," ",'Q:\Abteilungsprojekte\eng\EngData\UrineLab\LabResults\[LabSamples2026_UrineLab_extra.xlsx]extra_UrineLab'!G615)</f>
        <v/>
      </c>
      <c r="H615">
        <f>IF(ISBLANK('Q:\Abteilungsprojekte\eng\EngData\UrineLab\LabResults\[LabSamples2026_UrineLab_extra.xlsx]extra_UrineLab'!H615)," ",'Q:\Abteilungsprojekte\eng\EngData\UrineLab\LabResults\[LabSamples2026_UrineLab_extra.xlsx]extra_UrineLab'!H615)</f>
        <v/>
      </c>
    </row>
    <row r="616">
      <c r="A616">
        <f>IF(ISBLANK('Q:\Abteilungsprojekte\eng\EngData\UrineLab\LabResults\[LabSamples2026_UrineLab_extra.xlsx]extra_UrineLab'!A616)," ",'Q:\Abteilungsprojekte\eng\EngData\UrineLab\LabResults\[LabSamples2026_UrineLab_extra.xlsx]extra_UrineLab'!A616)</f>
        <v/>
      </c>
      <c r="B616">
        <f>IF(ISBLANK('Q:\Abteilungsprojekte\eng\EngData\UrineLab\LabResults\[LabSamples2026_UrineLab_extra.xlsx]extra_UrineLab'!B616)," ",'Q:\Abteilungsprojekte\eng\EngData\UrineLab\LabResults\[LabSamples2026_UrineLab_extra.xlsx]extra_UrineLab'!B616)</f>
        <v/>
      </c>
      <c r="C616">
        <f>IF(ISBLANK('Q:\Abteilungsprojekte\eng\EngData\UrineLab\LabResults\[LabSamples2026_UrineLab_extra.xlsx]extra_UrineLab'!C616)," ",'Q:\Abteilungsprojekte\eng\EngData\UrineLab\LabResults\[LabSamples2026_UrineLab_extra.xlsx]extra_UrineLab'!C616)</f>
        <v/>
      </c>
      <c r="D616">
        <f>IF(ISBLANK('Q:\Abteilungsprojekte\eng\EngData\UrineLab\LabResults\[LabSamples2026_UrineLab_extra.xlsx]extra_UrineLab'!D616)," ",'Q:\Abteilungsprojekte\eng\EngData\UrineLab\LabResults\[LabSamples2026_UrineLab_extra.xlsx]extra_UrineLab'!D616)</f>
        <v/>
      </c>
      <c r="E616">
        <f>IF(ISBLANK('Q:\Abteilungsprojekte\eng\EngData\UrineLab\LabResults\[LabSamples2026_UrineLab_extra.xlsx]extra_UrineLab'!E616)," ",'Q:\Abteilungsprojekte\eng\EngData\UrineLab\LabResults\[LabSamples2026_UrineLab_extra.xlsx]extra_UrineLab'!E616)</f>
        <v/>
      </c>
      <c r="F616">
        <f>IF(ISBLANK('Q:\Abteilungsprojekte\eng\EngData\UrineLab\LabResults\[LabSamples2026_UrineLab_extra.xlsx]extra_UrineLab'!F616)," ",'Q:\Abteilungsprojekte\eng\EngData\UrineLab\LabResults\[LabSamples2026_UrineLab_extra.xlsx]extra_UrineLab'!F616)</f>
        <v/>
      </c>
      <c r="G616">
        <f>IF(ISBLANK('Q:\Abteilungsprojekte\eng\EngData\UrineLab\LabResults\[LabSamples2026_UrineLab_extra.xlsx]extra_UrineLab'!G616)," ",'Q:\Abteilungsprojekte\eng\EngData\UrineLab\LabResults\[LabSamples2026_UrineLab_extra.xlsx]extra_UrineLab'!G616)</f>
        <v/>
      </c>
      <c r="H616">
        <f>IF(ISBLANK('Q:\Abteilungsprojekte\eng\EngData\UrineLab\LabResults\[LabSamples2026_UrineLab_extra.xlsx]extra_UrineLab'!H616)," ",'Q:\Abteilungsprojekte\eng\EngData\UrineLab\LabResults\[LabSamples2026_UrineLab_extra.xlsx]extra_UrineLab'!H616)</f>
        <v/>
      </c>
    </row>
    <row r="617">
      <c r="A617">
        <f>IF(ISBLANK('Q:\Abteilungsprojekte\eng\EngData\UrineLab\LabResults\[LabSamples2026_UrineLab_extra.xlsx]extra_UrineLab'!A617)," ",'Q:\Abteilungsprojekte\eng\EngData\UrineLab\LabResults\[LabSamples2026_UrineLab_extra.xlsx]extra_UrineLab'!A617)</f>
        <v/>
      </c>
      <c r="B617">
        <f>IF(ISBLANK('Q:\Abteilungsprojekte\eng\EngData\UrineLab\LabResults\[LabSamples2026_UrineLab_extra.xlsx]extra_UrineLab'!B617)," ",'Q:\Abteilungsprojekte\eng\EngData\UrineLab\LabResults\[LabSamples2026_UrineLab_extra.xlsx]extra_UrineLab'!B617)</f>
        <v/>
      </c>
      <c r="C617">
        <f>IF(ISBLANK('Q:\Abteilungsprojekte\eng\EngData\UrineLab\LabResults\[LabSamples2026_UrineLab_extra.xlsx]extra_UrineLab'!C617)," ",'Q:\Abteilungsprojekte\eng\EngData\UrineLab\LabResults\[LabSamples2026_UrineLab_extra.xlsx]extra_UrineLab'!C617)</f>
        <v/>
      </c>
      <c r="D617">
        <f>IF(ISBLANK('Q:\Abteilungsprojekte\eng\EngData\UrineLab\LabResults\[LabSamples2026_UrineLab_extra.xlsx]extra_UrineLab'!D617)," ",'Q:\Abteilungsprojekte\eng\EngData\UrineLab\LabResults\[LabSamples2026_UrineLab_extra.xlsx]extra_UrineLab'!D617)</f>
        <v/>
      </c>
      <c r="E617">
        <f>IF(ISBLANK('Q:\Abteilungsprojekte\eng\EngData\UrineLab\LabResults\[LabSamples2026_UrineLab_extra.xlsx]extra_UrineLab'!E617)," ",'Q:\Abteilungsprojekte\eng\EngData\UrineLab\LabResults\[LabSamples2026_UrineLab_extra.xlsx]extra_UrineLab'!E617)</f>
        <v/>
      </c>
      <c r="F617">
        <f>IF(ISBLANK('Q:\Abteilungsprojekte\eng\EngData\UrineLab\LabResults\[LabSamples2026_UrineLab_extra.xlsx]extra_UrineLab'!F617)," ",'Q:\Abteilungsprojekte\eng\EngData\UrineLab\LabResults\[LabSamples2026_UrineLab_extra.xlsx]extra_UrineLab'!F617)</f>
        <v/>
      </c>
      <c r="G617">
        <f>IF(ISBLANK('Q:\Abteilungsprojekte\eng\EngData\UrineLab\LabResults\[LabSamples2026_UrineLab_extra.xlsx]extra_UrineLab'!G617)," ",'Q:\Abteilungsprojekte\eng\EngData\UrineLab\LabResults\[LabSamples2026_UrineLab_extra.xlsx]extra_UrineLab'!G617)</f>
        <v/>
      </c>
      <c r="H617">
        <f>IF(ISBLANK('Q:\Abteilungsprojekte\eng\EngData\UrineLab\LabResults\[LabSamples2026_UrineLab_extra.xlsx]extra_UrineLab'!H617)," ",'Q:\Abteilungsprojekte\eng\EngData\UrineLab\LabResults\[LabSamples2026_UrineLab_extra.xlsx]extra_UrineLab'!H617)</f>
        <v/>
      </c>
    </row>
    <row r="618">
      <c r="A618">
        <f>IF(ISBLANK('Q:\Abteilungsprojekte\eng\EngData\UrineLab\LabResults\[LabSamples2026_UrineLab_extra.xlsx]extra_UrineLab'!A618)," ",'Q:\Abteilungsprojekte\eng\EngData\UrineLab\LabResults\[LabSamples2026_UrineLab_extra.xlsx]extra_UrineLab'!A618)</f>
        <v/>
      </c>
      <c r="B618">
        <f>IF(ISBLANK('Q:\Abteilungsprojekte\eng\EngData\UrineLab\LabResults\[LabSamples2026_UrineLab_extra.xlsx]extra_UrineLab'!B618)," ",'Q:\Abteilungsprojekte\eng\EngData\UrineLab\LabResults\[LabSamples2026_UrineLab_extra.xlsx]extra_UrineLab'!B618)</f>
        <v/>
      </c>
      <c r="C618">
        <f>IF(ISBLANK('Q:\Abteilungsprojekte\eng\EngData\UrineLab\LabResults\[LabSamples2026_UrineLab_extra.xlsx]extra_UrineLab'!C618)," ",'Q:\Abteilungsprojekte\eng\EngData\UrineLab\LabResults\[LabSamples2026_UrineLab_extra.xlsx]extra_UrineLab'!C618)</f>
        <v/>
      </c>
      <c r="D618">
        <f>IF(ISBLANK('Q:\Abteilungsprojekte\eng\EngData\UrineLab\LabResults\[LabSamples2026_UrineLab_extra.xlsx]extra_UrineLab'!D618)," ",'Q:\Abteilungsprojekte\eng\EngData\UrineLab\LabResults\[LabSamples2026_UrineLab_extra.xlsx]extra_UrineLab'!D618)</f>
        <v/>
      </c>
      <c r="E618">
        <f>IF(ISBLANK('Q:\Abteilungsprojekte\eng\EngData\UrineLab\LabResults\[LabSamples2026_UrineLab_extra.xlsx]extra_UrineLab'!E618)," ",'Q:\Abteilungsprojekte\eng\EngData\UrineLab\LabResults\[LabSamples2026_UrineLab_extra.xlsx]extra_UrineLab'!E618)</f>
        <v/>
      </c>
      <c r="F618">
        <f>IF(ISBLANK('Q:\Abteilungsprojekte\eng\EngData\UrineLab\LabResults\[LabSamples2026_UrineLab_extra.xlsx]extra_UrineLab'!F618)," ",'Q:\Abteilungsprojekte\eng\EngData\UrineLab\LabResults\[LabSamples2026_UrineLab_extra.xlsx]extra_UrineLab'!F618)</f>
        <v/>
      </c>
      <c r="G618">
        <f>IF(ISBLANK('Q:\Abteilungsprojekte\eng\EngData\UrineLab\LabResults\[LabSamples2026_UrineLab_extra.xlsx]extra_UrineLab'!G618)," ",'Q:\Abteilungsprojekte\eng\EngData\UrineLab\LabResults\[LabSamples2026_UrineLab_extra.xlsx]extra_UrineLab'!G618)</f>
        <v/>
      </c>
      <c r="H618">
        <f>IF(ISBLANK('Q:\Abteilungsprojekte\eng\EngData\UrineLab\LabResults\[LabSamples2026_UrineLab_extra.xlsx]extra_UrineLab'!H618)," ",'Q:\Abteilungsprojekte\eng\EngData\UrineLab\LabResults\[LabSamples2026_UrineLab_extra.xlsx]extra_UrineLab'!H618)</f>
        <v/>
      </c>
    </row>
    <row r="619">
      <c r="A619">
        <f>IF(ISBLANK('Q:\Abteilungsprojekte\eng\EngData\UrineLab\LabResults\[LabSamples2026_UrineLab_extra.xlsx]extra_UrineLab'!A619)," ",'Q:\Abteilungsprojekte\eng\EngData\UrineLab\LabResults\[LabSamples2026_UrineLab_extra.xlsx]extra_UrineLab'!A619)</f>
        <v/>
      </c>
      <c r="B619">
        <f>IF(ISBLANK('Q:\Abteilungsprojekte\eng\EngData\UrineLab\LabResults\[LabSamples2026_UrineLab_extra.xlsx]extra_UrineLab'!B619)," ",'Q:\Abteilungsprojekte\eng\EngData\UrineLab\LabResults\[LabSamples2026_UrineLab_extra.xlsx]extra_UrineLab'!B619)</f>
        <v/>
      </c>
      <c r="C619">
        <f>IF(ISBLANK('Q:\Abteilungsprojekte\eng\EngData\UrineLab\LabResults\[LabSamples2026_UrineLab_extra.xlsx]extra_UrineLab'!C619)," ",'Q:\Abteilungsprojekte\eng\EngData\UrineLab\LabResults\[LabSamples2026_UrineLab_extra.xlsx]extra_UrineLab'!C619)</f>
        <v/>
      </c>
      <c r="D619">
        <f>IF(ISBLANK('Q:\Abteilungsprojekte\eng\EngData\UrineLab\LabResults\[LabSamples2026_UrineLab_extra.xlsx]extra_UrineLab'!D619)," ",'Q:\Abteilungsprojekte\eng\EngData\UrineLab\LabResults\[LabSamples2026_UrineLab_extra.xlsx]extra_UrineLab'!D619)</f>
        <v/>
      </c>
      <c r="E619">
        <f>IF(ISBLANK('Q:\Abteilungsprojekte\eng\EngData\UrineLab\LabResults\[LabSamples2026_UrineLab_extra.xlsx]extra_UrineLab'!E619)," ",'Q:\Abteilungsprojekte\eng\EngData\UrineLab\LabResults\[LabSamples2026_UrineLab_extra.xlsx]extra_UrineLab'!E619)</f>
        <v/>
      </c>
      <c r="F619">
        <f>IF(ISBLANK('Q:\Abteilungsprojekte\eng\EngData\UrineLab\LabResults\[LabSamples2026_UrineLab_extra.xlsx]extra_UrineLab'!F619)," ",'Q:\Abteilungsprojekte\eng\EngData\UrineLab\LabResults\[LabSamples2026_UrineLab_extra.xlsx]extra_UrineLab'!F619)</f>
        <v/>
      </c>
      <c r="G619">
        <f>IF(ISBLANK('Q:\Abteilungsprojekte\eng\EngData\UrineLab\LabResults\[LabSamples2026_UrineLab_extra.xlsx]extra_UrineLab'!G619)," ",'Q:\Abteilungsprojekte\eng\EngData\UrineLab\LabResults\[LabSamples2026_UrineLab_extra.xlsx]extra_UrineLab'!G619)</f>
        <v/>
      </c>
      <c r="H619">
        <f>IF(ISBLANK('Q:\Abteilungsprojekte\eng\EngData\UrineLab\LabResults\[LabSamples2026_UrineLab_extra.xlsx]extra_UrineLab'!H619)," ",'Q:\Abteilungsprojekte\eng\EngData\UrineLab\LabResults\[LabSamples2026_UrineLab_extra.xlsx]extra_UrineLab'!H619)</f>
        <v/>
      </c>
    </row>
    <row r="620">
      <c r="A620">
        <f>IF(ISBLANK('Q:\Abteilungsprojekte\eng\EngData\UrineLab\LabResults\[LabSamples2026_UrineLab_extra.xlsx]extra_UrineLab'!A620)," ",'Q:\Abteilungsprojekte\eng\EngData\UrineLab\LabResults\[LabSamples2026_UrineLab_extra.xlsx]extra_UrineLab'!A620)</f>
        <v/>
      </c>
      <c r="B620">
        <f>IF(ISBLANK('Q:\Abteilungsprojekte\eng\EngData\UrineLab\LabResults\[LabSamples2026_UrineLab_extra.xlsx]extra_UrineLab'!B620)," ",'Q:\Abteilungsprojekte\eng\EngData\UrineLab\LabResults\[LabSamples2026_UrineLab_extra.xlsx]extra_UrineLab'!B620)</f>
        <v/>
      </c>
      <c r="C620">
        <f>IF(ISBLANK('Q:\Abteilungsprojekte\eng\EngData\UrineLab\LabResults\[LabSamples2026_UrineLab_extra.xlsx]extra_UrineLab'!C620)," ",'Q:\Abteilungsprojekte\eng\EngData\UrineLab\LabResults\[LabSamples2026_UrineLab_extra.xlsx]extra_UrineLab'!C620)</f>
        <v/>
      </c>
      <c r="D620">
        <f>IF(ISBLANK('Q:\Abteilungsprojekte\eng\EngData\UrineLab\LabResults\[LabSamples2026_UrineLab_extra.xlsx]extra_UrineLab'!D620)," ",'Q:\Abteilungsprojekte\eng\EngData\UrineLab\LabResults\[LabSamples2026_UrineLab_extra.xlsx]extra_UrineLab'!D620)</f>
        <v/>
      </c>
      <c r="E620">
        <f>IF(ISBLANK('Q:\Abteilungsprojekte\eng\EngData\UrineLab\LabResults\[LabSamples2026_UrineLab_extra.xlsx]extra_UrineLab'!E620)," ",'Q:\Abteilungsprojekte\eng\EngData\UrineLab\LabResults\[LabSamples2026_UrineLab_extra.xlsx]extra_UrineLab'!E620)</f>
        <v/>
      </c>
      <c r="F620">
        <f>IF(ISBLANK('Q:\Abteilungsprojekte\eng\EngData\UrineLab\LabResults\[LabSamples2026_UrineLab_extra.xlsx]extra_UrineLab'!F620)," ",'Q:\Abteilungsprojekte\eng\EngData\UrineLab\LabResults\[LabSamples2026_UrineLab_extra.xlsx]extra_UrineLab'!F620)</f>
        <v/>
      </c>
      <c r="G620">
        <f>IF(ISBLANK('Q:\Abteilungsprojekte\eng\EngData\UrineLab\LabResults\[LabSamples2026_UrineLab_extra.xlsx]extra_UrineLab'!G620)," ",'Q:\Abteilungsprojekte\eng\EngData\UrineLab\LabResults\[LabSamples2026_UrineLab_extra.xlsx]extra_UrineLab'!G620)</f>
        <v/>
      </c>
      <c r="H620">
        <f>IF(ISBLANK('Q:\Abteilungsprojekte\eng\EngData\UrineLab\LabResults\[LabSamples2026_UrineLab_extra.xlsx]extra_UrineLab'!H620)," ",'Q:\Abteilungsprojekte\eng\EngData\UrineLab\LabResults\[LabSamples2026_UrineLab_extra.xlsx]extra_UrineLab'!H620)</f>
        <v/>
      </c>
    </row>
    <row r="621">
      <c r="A621">
        <f>IF(ISBLANK('Q:\Abteilungsprojekte\eng\EngData\UrineLab\LabResults\[LabSamples2026_UrineLab_extra.xlsx]extra_UrineLab'!A621)," ",'Q:\Abteilungsprojekte\eng\EngData\UrineLab\LabResults\[LabSamples2026_UrineLab_extra.xlsx]extra_UrineLab'!A621)</f>
        <v/>
      </c>
      <c r="B621">
        <f>IF(ISBLANK('Q:\Abteilungsprojekte\eng\EngData\UrineLab\LabResults\[LabSamples2026_UrineLab_extra.xlsx]extra_UrineLab'!B621)," ",'Q:\Abteilungsprojekte\eng\EngData\UrineLab\LabResults\[LabSamples2026_UrineLab_extra.xlsx]extra_UrineLab'!B621)</f>
        <v/>
      </c>
      <c r="C621">
        <f>IF(ISBLANK('Q:\Abteilungsprojekte\eng\EngData\UrineLab\LabResults\[LabSamples2026_UrineLab_extra.xlsx]extra_UrineLab'!C621)," ",'Q:\Abteilungsprojekte\eng\EngData\UrineLab\LabResults\[LabSamples2026_UrineLab_extra.xlsx]extra_UrineLab'!C621)</f>
        <v/>
      </c>
      <c r="D621">
        <f>IF(ISBLANK('Q:\Abteilungsprojekte\eng\EngData\UrineLab\LabResults\[LabSamples2026_UrineLab_extra.xlsx]extra_UrineLab'!D621)," ",'Q:\Abteilungsprojekte\eng\EngData\UrineLab\LabResults\[LabSamples2026_UrineLab_extra.xlsx]extra_UrineLab'!D621)</f>
        <v/>
      </c>
      <c r="E621">
        <f>IF(ISBLANK('Q:\Abteilungsprojekte\eng\EngData\UrineLab\LabResults\[LabSamples2026_UrineLab_extra.xlsx]extra_UrineLab'!E621)," ",'Q:\Abteilungsprojekte\eng\EngData\UrineLab\LabResults\[LabSamples2026_UrineLab_extra.xlsx]extra_UrineLab'!E621)</f>
        <v/>
      </c>
      <c r="F621">
        <f>IF(ISBLANK('Q:\Abteilungsprojekte\eng\EngData\UrineLab\LabResults\[LabSamples2026_UrineLab_extra.xlsx]extra_UrineLab'!F621)," ",'Q:\Abteilungsprojekte\eng\EngData\UrineLab\LabResults\[LabSamples2026_UrineLab_extra.xlsx]extra_UrineLab'!F621)</f>
        <v/>
      </c>
      <c r="G621">
        <f>IF(ISBLANK('Q:\Abteilungsprojekte\eng\EngData\UrineLab\LabResults\[LabSamples2026_UrineLab_extra.xlsx]extra_UrineLab'!G621)," ",'Q:\Abteilungsprojekte\eng\EngData\UrineLab\LabResults\[LabSamples2026_UrineLab_extra.xlsx]extra_UrineLab'!G621)</f>
        <v/>
      </c>
      <c r="H621">
        <f>IF(ISBLANK('Q:\Abteilungsprojekte\eng\EngData\UrineLab\LabResults\[LabSamples2026_UrineLab_extra.xlsx]extra_UrineLab'!H621)," ",'Q:\Abteilungsprojekte\eng\EngData\UrineLab\LabResults\[LabSamples2026_UrineLab_extra.xlsx]extra_UrineLab'!H621)</f>
        <v/>
      </c>
    </row>
    <row r="622">
      <c r="A622">
        <f>IF(ISBLANK('Q:\Abteilungsprojekte\eng\EngData\UrineLab\LabResults\[LabSamples2026_UrineLab_extra.xlsx]extra_UrineLab'!A622)," ",'Q:\Abteilungsprojekte\eng\EngData\UrineLab\LabResults\[LabSamples2026_UrineLab_extra.xlsx]extra_UrineLab'!A622)</f>
        <v/>
      </c>
      <c r="B622">
        <f>IF(ISBLANK('Q:\Abteilungsprojekte\eng\EngData\UrineLab\LabResults\[LabSamples2026_UrineLab_extra.xlsx]extra_UrineLab'!B622)," ",'Q:\Abteilungsprojekte\eng\EngData\UrineLab\LabResults\[LabSamples2026_UrineLab_extra.xlsx]extra_UrineLab'!B622)</f>
        <v/>
      </c>
      <c r="C622">
        <f>IF(ISBLANK('Q:\Abteilungsprojekte\eng\EngData\UrineLab\LabResults\[LabSamples2026_UrineLab_extra.xlsx]extra_UrineLab'!C622)," ",'Q:\Abteilungsprojekte\eng\EngData\UrineLab\LabResults\[LabSamples2026_UrineLab_extra.xlsx]extra_UrineLab'!C622)</f>
        <v/>
      </c>
      <c r="D622">
        <f>IF(ISBLANK('Q:\Abteilungsprojekte\eng\EngData\UrineLab\LabResults\[LabSamples2026_UrineLab_extra.xlsx]extra_UrineLab'!D622)," ",'Q:\Abteilungsprojekte\eng\EngData\UrineLab\LabResults\[LabSamples2026_UrineLab_extra.xlsx]extra_UrineLab'!D622)</f>
        <v/>
      </c>
      <c r="E622">
        <f>IF(ISBLANK('Q:\Abteilungsprojekte\eng\EngData\UrineLab\LabResults\[LabSamples2026_UrineLab_extra.xlsx]extra_UrineLab'!E622)," ",'Q:\Abteilungsprojekte\eng\EngData\UrineLab\LabResults\[LabSamples2026_UrineLab_extra.xlsx]extra_UrineLab'!E622)</f>
        <v/>
      </c>
      <c r="F622">
        <f>IF(ISBLANK('Q:\Abteilungsprojekte\eng\EngData\UrineLab\LabResults\[LabSamples2026_UrineLab_extra.xlsx]extra_UrineLab'!F622)," ",'Q:\Abteilungsprojekte\eng\EngData\UrineLab\LabResults\[LabSamples2026_UrineLab_extra.xlsx]extra_UrineLab'!F622)</f>
        <v/>
      </c>
      <c r="G622">
        <f>IF(ISBLANK('Q:\Abteilungsprojekte\eng\EngData\UrineLab\LabResults\[LabSamples2026_UrineLab_extra.xlsx]extra_UrineLab'!G622)," ",'Q:\Abteilungsprojekte\eng\EngData\UrineLab\LabResults\[LabSamples2026_UrineLab_extra.xlsx]extra_UrineLab'!G622)</f>
        <v/>
      </c>
      <c r="H622">
        <f>IF(ISBLANK('Q:\Abteilungsprojekte\eng\EngData\UrineLab\LabResults\[LabSamples2026_UrineLab_extra.xlsx]extra_UrineLab'!H622)," ",'Q:\Abteilungsprojekte\eng\EngData\UrineLab\LabResults\[LabSamples2026_UrineLab_extra.xlsx]extra_UrineLab'!H622)</f>
        <v/>
      </c>
    </row>
    <row r="623">
      <c r="A623">
        <f>IF(ISBLANK('Q:\Abteilungsprojekte\eng\EngData\UrineLab\LabResults\[LabSamples2026_UrineLab_extra.xlsx]extra_UrineLab'!A623)," ",'Q:\Abteilungsprojekte\eng\EngData\UrineLab\LabResults\[LabSamples2026_UrineLab_extra.xlsx]extra_UrineLab'!A623)</f>
        <v/>
      </c>
      <c r="B623">
        <f>IF(ISBLANK('Q:\Abteilungsprojekte\eng\EngData\UrineLab\LabResults\[LabSamples2026_UrineLab_extra.xlsx]extra_UrineLab'!B623)," ",'Q:\Abteilungsprojekte\eng\EngData\UrineLab\LabResults\[LabSamples2026_UrineLab_extra.xlsx]extra_UrineLab'!B623)</f>
        <v/>
      </c>
      <c r="C623">
        <f>IF(ISBLANK('Q:\Abteilungsprojekte\eng\EngData\UrineLab\LabResults\[LabSamples2026_UrineLab_extra.xlsx]extra_UrineLab'!C623)," ",'Q:\Abteilungsprojekte\eng\EngData\UrineLab\LabResults\[LabSamples2026_UrineLab_extra.xlsx]extra_UrineLab'!C623)</f>
        <v/>
      </c>
      <c r="D623">
        <f>IF(ISBLANK('Q:\Abteilungsprojekte\eng\EngData\UrineLab\LabResults\[LabSamples2026_UrineLab_extra.xlsx]extra_UrineLab'!D623)," ",'Q:\Abteilungsprojekte\eng\EngData\UrineLab\LabResults\[LabSamples2026_UrineLab_extra.xlsx]extra_UrineLab'!D623)</f>
        <v/>
      </c>
      <c r="E623">
        <f>IF(ISBLANK('Q:\Abteilungsprojekte\eng\EngData\UrineLab\LabResults\[LabSamples2026_UrineLab_extra.xlsx]extra_UrineLab'!E623)," ",'Q:\Abteilungsprojekte\eng\EngData\UrineLab\LabResults\[LabSamples2026_UrineLab_extra.xlsx]extra_UrineLab'!E623)</f>
        <v/>
      </c>
      <c r="F623">
        <f>IF(ISBLANK('Q:\Abteilungsprojekte\eng\EngData\UrineLab\LabResults\[LabSamples2026_UrineLab_extra.xlsx]extra_UrineLab'!F623)," ",'Q:\Abteilungsprojekte\eng\EngData\UrineLab\LabResults\[LabSamples2026_UrineLab_extra.xlsx]extra_UrineLab'!F623)</f>
        <v/>
      </c>
      <c r="G623">
        <f>IF(ISBLANK('Q:\Abteilungsprojekte\eng\EngData\UrineLab\LabResults\[LabSamples2026_UrineLab_extra.xlsx]extra_UrineLab'!G623)," ",'Q:\Abteilungsprojekte\eng\EngData\UrineLab\LabResults\[LabSamples2026_UrineLab_extra.xlsx]extra_UrineLab'!G623)</f>
        <v/>
      </c>
      <c r="H623">
        <f>IF(ISBLANK('Q:\Abteilungsprojekte\eng\EngData\UrineLab\LabResults\[LabSamples2026_UrineLab_extra.xlsx]extra_UrineLab'!H623)," ",'Q:\Abteilungsprojekte\eng\EngData\UrineLab\LabResults\[LabSamples2026_UrineLab_extra.xlsx]extra_UrineLab'!H623)</f>
        <v/>
      </c>
    </row>
    <row r="624">
      <c r="A624">
        <f>IF(ISBLANK('Q:\Abteilungsprojekte\eng\EngData\UrineLab\LabResults\[LabSamples2026_UrineLab_extra.xlsx]extra_UrineLab'!A624)," ",'Q:\Abteilungsprojekte\eng\EngData\UrineLab\LabResults\[LabSamples2026_UrineLab_extra.xlsx]extra_UrineLab'!A624)</f>
        <v/>
      </c>
      <c r="B624">
        <f>IF(ISBLANK('Q:\Abteilungsprojekte\eng\EngData\UrineLab\LabResults\[LabSamples2026_UrineLab_extra.xlsx]extra_UrineLab'!B624)," ",'Q:\Abteilungsprojekte\eng\EngData\UrineLab\LabResults\[LabSamples2026_UrineLab_extra.xlsx]extra_UrineLab'!B624)</f>
        <v/>
      </c>
      <c r="C624">
        <f>IF(ISBLANK('Q:\Abteilungsprojekte\eng\EngData\UrineLab\LabResults\[LabSamples2026_UrineLab_extra.xlsx]extra_UrineLab'!C624)," ",'Q:\Abteilungsprojekte\eng\EngData\UrineLab\LabResults\[LabSamples2026_UrineLab_extra.xlsx]extra_UrineLab'!C624)</f>
        <v/>
      </c>
      <c r="D624">
        <f>IF(ISBLANK('Q:\Abteilungsprojekte\eng\EngData\UrineLab\LabResults\[LabSamples2026_UrineLab_extra.xlsx]extra_UrineLab'!D624)," ",'Q:\Abteilungsprojekte\eng\EngData\UrineLab\LabResults\[LabSamples2026_UrineLab_extra.xlsx]extra_UrineLab'!D624)</f>
        <v/>
      </c>
      <c r="E624">
        <f>IF(ISBLANK('Q:\Abteilungsprojekte\eng\EngData\UrineLab\LabResults\[LabSamples2026_UrineLab_extra.xlsx]extra_UrineLab'!E624)," ",'Q:\Abteilungsprojekte\eng\EngData\UrineLab\LabResults\[LabSamples2026_UrineLab_extra.xlsx]extra_UrineLab'!E624)</f>
        <v/>
      </c>
      <c r="F624">
        <f>IF(ISBLANK('Q:\Abteilungsprojekte\eng\EngData\UrineLab\LabResults\[LabSamples2026_UrineLab_extra.xlsx]extra_UrineLab'!F624)," ",'Q:\Abteilungsprojekte\eng\EngData\UrineLab\LabResults\[LabSamples2026_UrineLab_extra.xlsx]extra_UrineLab'!F624)</f>
        <v/>
      </c>
      <c r="G624">
        <f>IF(ISBLANK('Q:\Abteilungsprojekte\eng\EngData\UrineLab\LabResults\[LabSamples2026_UrineLab_extra.xlsx]extra_UrineLab'!G624)," ",'Q:\Abteilungsprojekte\eng\EngData\UrineLab\LabResults\[LabSamples2026_UrineLab_extra.xlsx]extra_UrineLab'!G624)</f>
        <v/>
      </c>
      <c r="H624">
        <f>IF(ISBLANK('Q:\Abteilungsprojekte\eng\EngData\UrineLab\LabResults\[LabSamples2026_UrineLab_extra.xlsx]extra_UrineLab'!H624)," ",'Q:\Abteilungsprojekte\eng\EngData\UrineLab\LabResults\[LabSamples2026_UrineLab_extra.xlsx]extra_UrineLab'!H624)</f>
        <v/>
      </c>
    </row>
    <row r="625">
      <c r="A625">
        <f>IF(ISBLANK('Q:\Abteilungsprojekte\eng\EngData\UrineLab\LabResults\[LabSamples2026_UrineLab_extra.xlsx]extra_UrineLab'!A625)," ",'Q:\Abteilungsprojekte\eng\EngData\UrineLab\LabResults\[LabSamples2026_UrineLab_extra.xlsx]extra_UrineLab'!A625)</f>
        <v/>
      </c>
      <c r="B625">
        <f>IF(ISBLANK('Q:\Abteilungsprojekte\eng\EngData\UrineLab\LabResults\[LabSamples2026_UrineLab_extra.xlsx]extra_UrineLab'!B625)," ",'Q:\Abteilungsprojekte\eng\EngData\UrineLab\LabResults\[LabSamples2026_UrineLab_extra.xlsx]extra_UrineLab'!B625)</f>
        <v/>
      </c>
      <c r="C625">
        <f>IF(ISBLANK('Q:\Abteilungsprojekte\eng\EngData\UrineLab\LabResults\[LabSamples2026_UrineLab_extra.xlsx]extra_UrineLab'!C625)," ",'Q:\Abteilungsprojekte\eng\EngData\UrineLab\LabResults\[LabSamples2026_UrineLab_extra.xlsx]extra_UrineLab'!C625)</f>
        <v/>
      </c>
      <c r="D625">
        <f>IF(ISBLANK('Q:\Abteilungsprojekte\eng\EngData\UrineLab\LabResults\[LabSamples2026_UrineLab_extra.xlsx]extra_UrineLab'!D625)," ",'Q:\Abteilungsprojekte\eng\EngData\UrineLab\LabResults\[LabSamples2026_UrineLab_extra.xlsx]extra_UrineLab'!D625)</f>
        <v/>
      </c>
      <c r="E625">
        <f>IF(ISBLANK('Q:\Abteilungsprojekte\eng\EngData\UrineLab\LabResults\[LabSamples2026_UrineLab_extra.xlsx]extra_UrineLab'!E625)," ",'Q:\Abteilungsprojekte\eng\EngData\UrineLab\LabResults\[LabSamples2026_UrineLab_extra.xlsx]extra_UrineLab'!E625)</f>
        <v/>
      </c>
      <c r="F625">
        <f>IF(ISBLANK('Q:\Abteilungsprojekte\eng\EngData\UrineLab\LabResults\[LabSamples2026_UrineLab_extra.xlsx]extra_UrineLab'!F625)," ",'Q:\Abteilungsprojekte\eng\EngData\UrineLab\LabResults\[LabSamples2026_UrineLab_extra.xlsx]extra_UrineLab'!F625)</f>
        <v/>
      </c>
      <c r="G625">
        <f>IF(ISBLANK('Q:\Abteilungsprojekte\eng\EngData\UrineLab\LabResults\[LabSamples2026_UrineLab_extra.xlsx]extra_UrineLab'!G625)," ",'Q:\Abteilungsprojekte\eng\EngData\UrineLab\LabResults\[LabSamples2026_UrineLab_extra.xlsx]extra_UrineLab'!G625)</f>
        <v/>
      </c>
      <c r="H625">
        <f>IF(ISBLANK('Q:\Abteilungsprojekte\eng\EngData\UrineLab\LabResults\[LabSamples2026_UrineLab_extra.xlsx]extra_UrineLab'!H625)," ",'Q:\Abteilungsprojekte\eng\EngData\UrineLab\LabResults\[LabSamples2026_UrineLab_extra.xlsx]extra_UrineLab'!H625)</f>
        <v/>
      </c>
    </row>
    <row r="626">
      <c r="A626">
        <f>IF(ISBLANK('Q:\Abteilungsprojekte\eng\EngData\UrineLab\LabResults\[LabSamples2026_UrineLab_extra.xlsx]extra_UrineLab'!A626)," ",'Q:\Abteilungsprojekte\eng\EngData\UrineLab\LabResults\[LabSamples2026_UrineLab_extra.xlsx]extra_UrineLab'!A626)</f>
        <v/>
      </c>
      <c r="B626">
        <f>IF(ISBLANK('Q:\Abteilungsprojekte\eng\EngData\UrineLab\LabResults\[LabSamples2026_UrineLab_extra.xlsx]extra_UrineLab'!B626)," ",'Q:\Abteilungsprojekte\eng\EngData\UrineLab\LabResults\[LabSamples2026_UrineLab_extra.xlsx]extra_UrineLab'!B626)</f>
        <v/>
      </c>
      <c r="C626">
        <f>IF(ISBLANK('Q:\Abteilungsprojekte\eng\EngData\UrineLab\LabResults\[LabSamples2026_UrineLab_extra.xlsx]extra_UrineLab'!C626)," ",'Q:\Abteilungsprojekte\eng\EngData\UrineLab\LabResults\[LabSamples2026_UrineLab_extra.xlsx]extra_UrineLab'!C626)</f>
        <v/>
      </c>
      <c r="D626">
        <f>IF(ISBLANK('Q:\Abteilungsprojekte\eng\EngData\UrineLab\LabResults\[LabSamples2026_UrineLab_extra.xlsx]extra_UrineLab'!D626)," ",'Q:\Abteilungsprojekte\eng\EngData\UrineLab\LabResults\[LabSamples2026_UrineLab_extra.xlsx]extra_UrineLab'!D626)</f>
        <v/>
      </c>
      <c r="E626">
        <f>IF(ISBLANK('Q:\Abteilungsprojekte\eng\EngData\UrineLab\LabResults\[LabSamples2026_UrineLab_extra.xlsx]extra_UrineLab'!E626)," ",'Q:\Abteilungsprojekte\eng\EngData\UrineLab\LabResults\[LabSamples2026_UrineLab_extra.xlsx]extra_UrineLab'!E626)</f>
        <v/>
      </c>
      <c r="F626">
        <f>IF(ISBLANK('Q:\Abteilungsprojekte\eng\EngData\UrineLab\LabResults\[LabSamples2026_UrineLab_extra.xlsx]extra_UrineLab'!F626)," ",'Q:\Abteilungsprojekte\eng\EngData\UrineLab\LabResults\[LabSamples2026_UrineLab_extra.xlsx]extra_UrineLab'!F626)</f>
        <v/>
      </c>
      <c r="G626">
        <f>IF(ISBLANK('Q:\Abteilungsprojekte\eng\EngData\UrineLab\LabResults\[LabSamples2026_UrineLab_extra.xlsx]extra_UrineLab'!G626)," ",'Q:\Abteilungsprojekte\eng\EngData\UrineLab\LabResults\[LabSamples2026_UrineLab_extra.xlsx]extra_UrineLab'!G626)</f>
        <v/>
      </c>
      <c r="H626">
        <f>IF(ISBLANK('Q:\Abteilungsprojekte\eng\EngData\UrineLab\LabResults\[LabSamples2026_UrineLab_extra.xlsx]extra_UrineLab'!H626)," ",'Q:\Abteilungsprojekte\eng\EngData\UrineLab\LabResults\[LabSamples2026_UrineLab_extra.xlsx]extra_UrineLab'!H626)</f>
        <v/>
      </c>
    </row>
    <row r="627">
      <c r="A627">
        <f>IF(ISBLANK('Q:\Abteilungsprojekte\eng\EngData\UrineLab\LabResults\[LabSamples2026_UrineLab_extra.xlsx]extra_UrineLab'!A627)," ",'Q:\Abteilungsprojekte\eng\EngData\UrineLab\LabResults\[LabSamples2026_UrineLab_extra.xlsx]extra_UrineLab'!A627)</f>
        <v/>
      </c>
      <c r="B627">
        <f>IF(ISBLANK('Q:\Abteilungsprojekte\eng\EngData\UrineLab\LabResults\[LabSamples2026_UrineLab_extra.xlsx]extra_UrineLab'!B627)," ",'Q:\Abteilungsprojekte\eng\EngData\UrineLab\LabResults\[LabSamples2026_UrineLab_extra.xlsx]extra_UrineLab'!B627)</f>
        <v/>
      </c>
      <c r="C627">
        <f>IF(ISBLANK('Q:\Abteilungsprojekte\eng\EngData\UrineLab\LabResults\[LabSamples2026_UrineLab_extra.xlsx]extra_UrineLab'!C627)," ",'Q:\Abteilungsprojekte\eng\EngData\UrineLab\LabResults\[LabSamples2026_UrineLab_extra.xlsx]extra_UrineLab'!C627)</f>
        <v/>
      </c>
      <c r="D627">
        <f>IF(ISBLANK('Q:\Abteilungsprojekte\eng\EngData\UrineLab\LabResults\[LabSamples2026_UrineLab_extra.xlsx]extra_UrineLab'!D627)," ",'Q:\Abteilungsprojekte\eng\EngData\UrineLab\LabResults\[LabSamples2026_UrineLab_extra.xlsx]extra_UrineLab'!D627)</f>
        <v/>
      </c>
      <c r="E627">
        <f>IF(ISBLANK('Q:\Abteilungsprojekte\eng\EngData\UrineLab\LabResults\[LabSamples2026_UrineLab_extra.xlsx]extra_UrineLab'!E627)," ",'Q:\Abteilungsprojekte\eng\EngData\UrineLab\LabResults\[LabSamples2026_UrineLab_extra.xlsx]extra_UrineLab'!E627)</f>
        <v/>
      </c>
      <c r="F627">
        <f>IF(ISBLANK('Q:\Abteilungsprojekte\eng\EngData\UrineLab\LabResults\[LabSamples2026_UrineLab_extra.xlsx]extra_UrineLab'!F627)," ",'Q:\Abteilungsprojekte\eng\EngData\UrineLab\LabResults\[LabSamples2026_UrineLab_extra.xlsx]extra_UrineLab'!F627)</f>
        <v/>
      </c>
      <c r="G627">
        <f>IF(ISBLANK('Q:\Abteilungsprojekte\eng\EngData\UrineLab\LabResults\[LabSamples2026_UrineLab_extra.xlsx]extra_UrineLab'!G627)," ",'Q:\Abteilungsprojekte\eng\EngData\UrineLab\LabResults\[LabSamples2026_UrineLab_extra.xlsx]extra_UrineLab'!G627)</f>
        <v/>
      </c>
      <c r="H627">
        <f>IF(ISBLANK('Q:\Abteilungsprojekte\eng\EngData\UrineLab\LabResults\[LabSamples2026_UrineLab_extra.xlsx]extra_UrineLab'!H627)," ",'Q:\Abteilungsprojekte\eng\EngData\UrineLab\LabResults\[LabSamples2026_UrineLab_extra.xlsx]extra_UrineLab'!H627)</f>
        <v/>
      </c>
    </row>
    <row r="628">
      <c r="A628">
        <f>IF(ISBLANK('Q:\Abteilungsprojekte\eng\EngData\UrineLab\LabResults\[LabSamples2026_UrineLab_extra.xlsx]extra_UrineLab'!A628)," ",'Q:\Abteilungsprojekte\eng\EngData\UrineLab\LabResults\[LabSamples2026_UrineLab_extra.xlsx]extra_UrineLab'!A628)</f>
        <v/>
      </c>
      <c r="B628">
        <f>IF(ISBLANK('Q:\Abteilungsprojekte\eng\EngData\UrineLab\LabResults\[LabSamples2026_UrineLab_extra.xlsx]extra_UrineLab'!B628)," ",'Q:\Abteilungsprojekte\eng\EngData\UrineLab\LabResults\[LabSamples2026_UrineLab_extra.xlsx]extra_UrineLab'!B628)</f>
        <v/>
      </c>
      <c r="C628">
        <f>IF(ISBLANK('Q:\Abteilungsprojekte\eng\EngData\UrineLab\LabResults\[LabSamples2026_UrineLab_extra.xlsx]extra_UrineLab'!C628)," ",'Q:\Abteilungsprojekte\eng\EngData\UrineLab\LabResults\[LabSamples2026_UrineLab_extra.xlsx]extra_UrineLab'!C628)</f>
        <v/>
      </c>
      <c r="D628">
        <f>IF(ISBLANK('Q:\Abteilungsprojekte\eng\EngData\UrineLab\LabResults\[LabSamples2026_UrineLab_extra.xlsx]extra_UrineLab'!D628)," ",'Q:\Abteilungsprojekte\eng\EngData\UrineLab\LabResults\[LabSamples2026_UrineLab_extra.xlsx]extra_UrineLab'!D628)</f>
        <v/>
      </c>
      <c r="E628">
        <f>IF(ISBLANK('Q:\Abteilungsprojekte\eng\EngData\UrineLab\LabResults\[LabSamples2026_UrineLab_extra.xlsx]extra_UrineLab'!E628)," ",'Q:\Abteilungsprojekte\eng\EngData\UrineLab\LabResults\[LabSamples2026_UrineLab_extra.xlsx]extra_UrineLab'!E628)</f>
        <v/>
      </c>
      <c r="F628">
        <f>IF(ISBLANK('Q:\Abteilungsprojekte\eng\EngData\UrineLab\LabResults\[LabSamples2026_UrineLab_extra.xlsx]extra_UrineLab'!F628)," ",'Q:\Abteilungsprojekte\eng\EngData\UrineLab\LabResults\[LabSamples2026_UrineLab_extra.xlsx]extra_UrineLab'!F628)</f>
        <v/>
      </c>
      <c r="G628">
        <f>IF(ISBLANK('Q:\Abteilungsprojekte\eng\EngData\UrineLab\LabResults\[LabSamples2026_UrineLab_extra.xlsx]extra_UrineLab'!G628)," ",'Q:\Abteilungsprojekte\eng\EngData\UrineLab\LabResults\[LabSamples2026_UrineLab_extra.xlsx]extra_UrineLab'!G628)</f>
        <v/>
      </c>
      <c r="H628">
        <f>IF(ISBLANK('Q:\Abteilungsprojekte\eng\EngData\UrineLab\LabResults\[LabSamples2026_UrineLab_extra.xlsx]extra_UrineLab'!H628)," ",'Q:\Abteilungsprojekte\eng\EngData\UrineLab\LabResults\[LabSamples2026_UrineLab_extra.xlsx]extra_UrineLab'!H628)</f>
        <v/>
      </c>
    </row>
    <row r="629">
      <c r="A629">
        <f>IF(ISBLANK('Q:\Abteilungsprojekte\eng\EngData\UrineLab\LabResults\[LabSamples2026_UrineLab_extra.xlsx]extra_UrineLab'!A629)," ",'Q:\Abteilungsprojekte\eng\EngData\UrineLab\LabResults\[LabSamples2026_UrineLab_extra.xlsx]extra_UrineLab'!A629)</f>
        <v/>
      </c>
      <c r="B629">
        <f>IF(ISBLANK('Q:\Abteilungsprojekte\eng\EngData\UrineLab\LabResults\[LabSamples2026_UrineLab_extra.xlsx]extra_UrineLab'!B629)," ",'Q:\Abteilungsprojekte\eng\EngData\UrineLab\LabResults\[LabSamples2026_UrineLab_extra.xlsx]extra_UrineLab'!B629)</f>
        <v/>
      </c>
      <c r="C629">
        <f>IF(ISBLANK('Q:\Abteilungsprojekte\eng\EngData\UrineLab\LabResults\[LabSamples2026_UrineLab_extra.xlsx]extra_UrineLab'!C629)," ",'Q:\Abteilungsprojekte\eng\EngData\UrineLab\LabResults\[LabSamples2026_UrineLab_extra.xlsx]extra_UrineLab'!C629)</f>
        <v/>
      </c>
      <c r="D629">
        <f>IF(ISBLANK('Q:\Abteilungsprojekte\eng\EngData\UrineLab\LabResults\[LabSamples2026_UrineLab_extra.xlsx]extra_UrineLab'!D629)," ",'Q:\Abteilungsprojekte\eng\EngData\UrineLab\LabResults\[LabSamples2026_UrineLab_extra.xlsx]extra_UrineLab'!D629)</f>
        <v/>
      </c>
      <c r="E629">
        <f>IF(ISBLANK('Q:\Abteilungsprojekte\eng\EngData\UrineLab\LabResults\[LabSamples2026_UrineLab_extra.xlsx]extra_UrineLab'!E629)," ",'Q:\Abteilungsprojekte\eng\EngData\UrineLab\LabResults\[LabSamples2026_UrineLab_extra.xlsx]extra_UrineLab'!E629)</f>
        <v/>
      </c>
      <c r="F629">
        <f>IF(ISBLANK('Q:\Abteilungsprojekte\eng\EngData\UrineLab\LabResults\[LabSamples2026_UrineLab_extra.xlsx]extra_UrineLab'!F629)," ",'Q:\Abteilungsprojekte\eng\EngData\UrineLab\LabResults\[LabSamples2026_UrineLab_extra.xlsx]extra_UrineLab'!F629)</f>
        <v/>
      </c>
      <c r="G629">
        <f>IF(ISBLANK('Q:\Abteilungsprojekte\eng\EngData\UrineLab\LabResults\[LabSamples2026_UrineLab_extra.xlsx]extra_UrineLab'!G629)," ",'Q:\Abteilungsprojekte\eng\EngData\UrineLab\LabResults\[LabSamples2026_UrineLab_extra.xlsx]extra_UrineLab'!G629)</f>
        <v/>
      </c>
      <c r="H629">
        <f>IF(ISBLANK('Q:\Abteilungsprojekte\eng\EngData\UrineLab\LabResults\[LabSamples2026_UrineLab_extra.xlsx]extra_UrineLab'!H629)," ",'Q:\Abteilungsprojekte\eng\EngData\UrineLab\LabResults\[LabSamples2026_UrineLab_extra.xlsx]extra_UrineLab'!H629)</f>
        <v/>
      </c>
    </row>
    <row r="630">
      <c r="A630">
        <f>IF(ISBLANK('Q:\Abteilungsprojekte\eng\EngData\UrineLab\LabResults\[LabSamples2026_UrineLab_extra.xlsx]extra_UrineLab'!A630)," ",'Q:\Abteilungsprojekte\eng\EngData\UrineLab\LabResults\[LabSamples2026_UrineLab_extra.xlsx]extra_UrineLab'!A630)</f>
        <v/>
      </c>
      <c r="B630">
        <f>IF(ISBLANK('Q:\Abteilungsprojekte\eng\EngData\UrineLab\LabResults\[LabSamples2026_UrineLab_extra.xlsx]extra_UrineLab'!B630)," ",'Q:\Abteilungsprojekte\eng\EngData\UrineLab\LabResults\[LabSamples2026_UrineLab_extra.xlsx]extra_UrineLab'!B630)</f>
        <v/>
      </c>
      <c r="C630">
        <f>IF(ISBLANK('Q:\Abteilungsprojekte\eng\EngData\UrineLab\LabResults\[LabSamples2026_UrineLab_extra.xlsx]extra_UrineLab'!C630)," ",'Q:\Abteilungsprojekte\eng\EngData\UrineLab\LabResults\[LabSamples2026_UrineLab_extra.xlsx]extra_UrineLab'!C630)</f>
        <v/>
      </c>
      <c r="D630">
        <f>IF(ISBLANK('Q:\Abteilungsprojekte\eng\EngData\UrineLab\LabResults\[LabSamples2026_UrineLab_extra.xlsx]extra_UrineLab'!D630)," ",'Q:\Abteilungsprojekte\eng\EngData\UrineLab\LabResults\[LabSamples2026_UrineLab_extra.xlsx]extra_UrineLab'!D630)</f>
        <v/>
      </c>
      <c r="E630">
        <f>IF(ISBLANK('Q:\Abteilungsprojekte\eng\EngData\UrineLab\LabResults\[LabSamples2026_UrineLab_extra.xlsx]extra_UrineLab'!E630)," ",'Q:\Abteilungsprojekte\eng\EngData\UrineLab\LabResults\[LabSamples2026_UrineLab_extra.xlsx]extra_UrineLab'!E630)</f>
        <v/>
      </c>
      <c r="F630">
        <f>IF(ISBLANK('Q:\Abteilungsprojekte\eng\EngData\UrineLab\LabResults\[LabSamples2026_UrineLab_extra.xlsx]extra_UrineLab'!F630)," ",'Q:\Abteilungsprojekte\eng\EngData\UrineLab\LabResults\[LabSamples2026_UrineLab_extra.xlsx]extra_UrineLab'!F630)</f>
        <v/>
      </c>
      <c r="G630">
        <f>IF(ISBLANK('Q:\Abteilungsprojekte\eng\EngData\UrineLab\LabResults\[LabSamples2026_UrineLab_extra.xlsx]extra_UrineLab'!G630)," ",'Q:\Abteilungsprojekte\eng\EngData\UrineLab\LabResults\[LabSamples2026_UrineLab_extra.xlsx]extra_UrineLab'!G630)</f>
        <v/>
      </c>
      <c r="H630">
        <f>IF(ISBLANK('Q:\Abteilungsprojekte\eng\EngData\UrineLab\LabResults\[LabSamples2026_UrineLab_extra.xlsx]extra_UrineLab'!H630)," ",'Q:\Abteilungsprojekte\eng\EngData\UrineLab\LabResults\[LabSamples2026_UrineLab_extra.xlsx]extra_UrineLab'!H630)</f>
        <v/>
      </c>
    </row>
    <row r="631">
      <c r="A631">
        <f>IF(ISBLANK('Q:\Abteilungsprojekte\eng\EngData\UrineLab\LabResults\[LabSamples2026_UrineLab_extra.xlsx]extra_UrineLab'!A631)," ",'Q:\Abteilungsprojekte\eng\EngData\UrineLab\LabResults\[LabSamples2026_UrineLab_extra.xlsx]extra_UrineLab'!A631)</f>
        <v/>
      </c>
      <c r="B631">
        <f>IF(ISBLANK('Q:\Abteilungsprojekte\eng\EngData\UrineLab\LabResults\[LabSamples2026_UrineLab_extra.xlsx]extra_UrineLab'!B631)," ",'Q:\Abteilungsprojekte\eng\EngData\UrineLab\LabResults\[LabSamples2026_UrineLab_extra.xlsx]extra_UrineLab'!B631)</f>
        <v/>
      </c>
      <c r="C631">
        <f>IF(ISBLANK('Q:\Abteilungsprojekte\eng\EngData\UrineLab\LabResults\[LabSamples2026_UrineLab_extra.xlsx]extra_UrineLab'!C631)," ",'Q:\Abteilungsprojekte\eng\EngData\UrineLab\LabResults\[LabSamples2026_UrineLab_extra.xlsx]extra_UrineLab'!C631)</f>
        <v/>
      </c>
      <c r="D631">
        <f>IF(ISBLANK('Q:\Abteilungsprojekte\eng\EngData\UrineLab\LabResults\[LabSamples2026_UrineLab_extra.xlsx]extra_UrineLab'!D631)," ",'Q:\Abteilungsprojekte\eng\EngData\UrineLab\LabResults\[LabSamples2026_UrineLab_extra.xlsx]extra_UrineLab'!D631)</f>
        <v/>
      </c>
      <c r="E631">
        <f>IF(ISBLANK('Q:\Abteilungsprojekte\eng\EngData\UrineLab\LabResults\[LabSamples2026_UrineLab_extra.xlsx]extra_UrineLab'!E631)," ",'Q:\Abteilungsprojekte\eng\EngData\UrineLab\LabResults\[LabSamples2026_UrineLab_extra.xlsx]extra_UrineLab'!E631)</f>
        <v/>
      </c>
      <c r="F631">
        <f>IF(ISBLANK('Q:\Abteilungsprojekte\eng\EngData\UrineLab\LabResults\[LabSamples2026_UrineLab_extra.xlsx]extra_UrineLab'!F631)," ",'Q:\Abteilungsprojekte\eng\EngData\UrineLab\LabResults\[LabSamples2026_UrineLab_extra.xlsx]extra_UrineLab'!F631)</f>
        <v/>
      </c>
      <c r="G631">
        <f>IF(ISBLANK('Q:\Abteilungsprojekte\eng\EngData\UrineLab\LabResults\[LabSamples2026_UrineLab_extra.xlsx]extra_UrineLab'!G631)," ",'Q:\Abteilungsprojekte\eng\EngData\UrineLab\LabResults\[LabSamples2026_UrineLab_extra.xlsx]extra_UrineLab'!G631)</f>
        <v/>
      </c>
      <c r="H631">
        <f>IF(ISBLANK('Q:\Abteilungsprojekte\eng\EngData\UrineLab\LabResults\[LabSamples2026_UrineLab_extra.xlsx]extra_UrineLab'!H631)," ",'Q:\Abteilungsprojekte\eng\EngData\UrineLab\LabResults\[LabSamples2026_UrineLab_extra.xlsx]extra_UrineLab'!H631)</f>
        <v/>
      </c>
    </row>
    <row r="632">
      <c r="A632">
        <f>IF(ISBLANK('Q:\Abteilungsprojekte\eng\EngData\UrineLab\LabResults\[LabSamples2026_UrineLab_extra.xlsx]extra_UrineLab'!A632)," ",'Q:\Abteilungsprojekte\eng\EngData\UrineLab\LabResults\[LabSamples2026_UrineLab_extra.xlsx]extra_UrineLab'!A632)</f>
        <v/>
      </c>
      <c r="B632">
        <f>IF(ISBLANK('Q:\Abteilungsprojekte\eng\EngData\UrineLab\LabResults\[LabSamples2026_UrineLab_extra.xlsx]extra_UrineLab'!B632)," ",'Q:\Abteilungsprojekte\eng\EngData\UrineLab\LabResults\[LabSamples2026_UrineLab_extra.xlsx]extra_UrineLab'!B632)</f>
        <v/>
      </c>
      <c r="C632">
        <f>IF(ISBLANK('Q:\Abteilungsprojekte\eng\EngData\UrineLab\LabResults\[LabSamples2026_UrineLab_extra.xlsx]extra_UrineLab'!C632)," ",'Q:\Abteilungsprojekte\eng\EngData\UrineLab\LabResults\[LabSamples2026_UrineLab_extra.xlsx]extra_UrineLab'!C632)</f>
        <v/>
      </c>
      <c r="D632">
        <f>IF(ISBLANK('Q:\Abteilungsprojekte\eng\EngData\UrineLab\LabResults\[LabSamples2026_UrineLab_extra.xlsx]extra_UrineLab'!D632)," ",'Q:\Abteilungsprojekte\eng\EngData\UrineLab\LabResults\[LabSamples2026_UrineLab_extra.xlsx]extra_UrineLab'!D632)</f>
        <v/>
      </c>
      <c r="E632">
        <f>IF(ISBLANK('Q:\Abteilungsprojekte\eng\EngData\UrineLab\LabResults\[LabSamples2026_UrineLab_extra.xlsx]extra_UrineLab'!E632)," ",'Q:\Abteilungsprojekte\eng\EngData\UrineLab\LabResults\[LabSamples2026_UrineLab_extra.xlsx]extra_UrineLab'!E632)</f>
        <v/>
      </c>
      <c r="F632">
        <f>IF(ISBLANK('Q:\Abteilungsprojekte\eng\EngData\UrineLab\LabResults\[LabSamples2026_UrineLab_extra.xlsx]extra_UrineLab'!F632)," ",'Q:\Abteilungsprojekte\eng\EngData\UrineLab\LabResults\[LabSamples2026_UrineLab_extra.xlsx]extra_UrineLab'!F632)</f>
        <v/>
      </c>
      <c r="G632">
        <f>IF(ISBLANK('Q:\Abteilungsprojekte\eng\EngData\UrineLab\LabResults\[LabSamples2026_UrineLab_extra.xlsx]extra_UrineLab'!G632)," ",'Q:\Abteilungsprojekte\eng\EngData\UrineLab\LabResults\[LabSamples2026_UrineLab_extra.xlsx]extra_UrineLab'!G632)</f>
        <v/>
      </c>
      <c r="H632">
        <f>IF(ISBLANK('Q:\Abteilungsprojekte\eng\EngData\UrineLab\LabResults\[LabSamples2026_UrineLab_extra.xlsx]extra_UrineLab'!H632)," ",'Q:\Abteilungsprojekte\eng\EngData\UrineLab\LabResults\[LabSamples2026_UrineLab_extra.xlsx]extra_UrineLab'!H632)</f>
        <v/>
      </c>
    </row>
    <row r="633">
      <c r="A633">
        <f>IF(ISBLANK('Q:\Abteilungsprojekte\eng\EngData\UrineLab\LabResults\[LabSamples2026_UrineLab_extra.xlsx]extra_UrineLab'!A633)," ",'Q:\Abteilungsprojekte\eng\EngData\UrineLab\LabResults\[LabSamples2026_UrineLab_extra.xlsx]extra_UrineLab'!A633)</f>
        <v/>
      </c>
      <c r="B633">
        <f>IF(ISBLANK('Q:\Abteilungsprojekte\eng\EngData\UrineLab\LabResults\[LabSamples2026_UrineLab_extra.xlsx]extra_UrineLab'!B633)," ",'Q:\Abteilungsprojekte\eng\EngData\UrineLab\LabResults\[LabSamples2026_UrineLab_extra.xlsx]extra_UrineLab'!B633)</f>
        <v/>
      </c>
      <c r="C633">
        <f>IF(ISBLANK('Q:\Abteilungsprojekte\eng\EngData\UrineLab\LabResults\[LabSamples2026_UrineLab_extra.xlsx]extra_UrineLab'!C633)," ",'Q:\Abteilungsprojekte\eng\EngData\UrineLab\LabResults\[LabSamples2026_UrineLab_extra.xlsx]extra_UrineLab'!C633)</f>
        <v/>
      </c>
      <c r="D633">
        <f>IF(ISBLANK('Q:\Abteilungsprojekte\eng\EngData\UrineLab\LabResults\[LabSamples2026_UrineLab_extra.xlsx]extra_UrineLab'!D633)," ",'Q:\Abteilungsprojekte\eng\EngData\UrineLab\LabResults\[LabSamples2026_UrineLab_extra.xlsx]extra_UrineLab'!D633)</f>
        <v/>
      </c>
      <c r="E633">
        <f>IF(ISBLANK('Q:\Abteilungsprojekte\eng\EngData\UrineLab\LabResults\[LabSamples2026_UrineLab_extra.xlsx]extra_UrineLab'!E633)," ",'Q:\Abteilungsprojekte\eng\EngData\UrineLab\LabResults\[LabSamples2026_UrineLab_extra.xlsx]extra_UrineLab'!E633)</f>
        <v/>
      </c>
      <c r="F633">
        <f>IF(ISBLANK('Q:\Abteilungsprojekte\eng\EngData\UrineLab\LabResults\[LabSamples2026_UrineLab_extra.xlsx]extra_UrineLab'!F633)," ",'Q:\Abteilungsprojekte\eng\EngData\UrineLab\LabResults\[LabSamples2026_UrineLab_extra.xlsx]extra_UrineLab'!F633)</f>
        <v/>
      </c>
      <c r="G633">
        <f>IF(ISBLANK('Q:\Abteilungsprojekte\eng\EngData\UrineLab\LabResults\[LabSamples2026_UrineLab_extra.xlsx]extra_UrineLab'!G633)," ",'Q:\Abteilungsprojekte\eng\EngData\UrineLab\LabResults\[LabSamples2026_UrineLab_extra.xlsx]extra_UrineLab'!G633)</f>
        <v/>
      </c>
      <c r="H633">
        <f>IF(ISBLANK('Q:\Abteilungsprojekte\eng\EngData\UrineLab\LabResults\[LabSamples2026_UrineLab_extra.xlsx]extra_UrineLab'!H633)," ",'Q:\Abteilungsprojekte\eng\EngData\UrineLab\LabResults\[LabSamples2026_UrineLab_extra.xlsx]extra_UrineLab'!H633)</f>
        <v/>
      </c>
    </row>
    <row r="634">
      <c r="A634">
        <f>IF(ISBLANK('Q:\Abteilungsprojekte\eng\EngData\UrineLab\LabResults\[LabSamples2026_UrineLab_extra.xlsx]extra_UrineLab'!A634)," ",'Q:\Abteilungsprojekte\eng\EngData\UrineLab\LabResults\[LabSamples2026_UrineLab_extra.xlsx]extra_UrineLab'!A634)</f>
        <v/>
      </c>
      <c r="B634">
        <f>IF(ISBLANK('Q:\Abteilungsprojekte\eng\EngData\UrineLab\LabResults\[LabSamples2026_UrineLab_extra.xlsx]extra_UrineLab'!B634)," ",'Q:\Abteilungsprojekte\eng\EngData\UrineLab\LabResults\[LabSamples2026_UrineLab_extra.xlsx]extra_UrineLab'!B634)</f>
        <v/>
      </c>
      <c r="C634">
        <f>IF(ISBLANK('Q:\Abteilungsprojekte\eng\EngData\UrineLab\LabResults\[LabSamples2026_UrineLab_extra.xlsx]extra_UrineLab'!C634)," ",'Q:\Abteilungsprojekte\eng\EngData\UrineLab\LabResults\[LabSamples2026_UrineLab_extra.xlsx]extra_UrineLab'!C634)</f>
        <v/>
      </c>
      <c r="D634">
        <f>IF(ISBLANK('Q:\Abteilungsprojekte\eng\EngData\UrineLab\LabResults\[LabSamples2026_UrineLab_extra.xlsx]extra_UrineLab'!D634)," ",'Q:\Abteilungsprojekte\eng\EngData\UrineLab\LabResults\[LabSamples2026_UrineLab_extra.xlsx]extra_UrineLab'!D634)</f>
        <v/>
      </c>
      <c r="E634">
        <f>IF(ISBLANK('Q:\Abteilungsprojekte\eng\EngData\UrineLab\LabResults\[LabSamples2026_UrineLab_extra.xlsx]extra_UrineLab'!E634)," ",'Q:\Abteilungsprojekte\eng\EngData\UrineLab\LabResults\[LabSamples2026_UrineLab_extra.xlsx]extra_UrineLab'!E634)</f>
        <v/>
      </c>
      <c r="F634">
        <f>IF(ISBLANK('Q:\Abteilungsprojekte\eng\EngData\UrineLab\LabResults\[LabSamples2026_UrineLab_extra.xlsx]extra_UrineLab'!F634)," ",'Q:\Abteilungsprojekte\eng\EngData\UrineLab\LabResults\[LabSamples2026_UrineLab_extra.xlsx]extra_UrineLab'!F634)</f>
        <v/>
      </c>
      <c r="G634">
        <f>IF(ISBLANK('Q:\Abteilungsprojekte\eng\EngData\UrineLab\LabResults\[LabSamples2026_UrineLab_extra.xlsx]extra_UrineLab'!G634)," ",'Q:\Abteilungsprojekte\eng\EngData\UrineLab\LabResults\[LabSamples2026_UrineLab_extra.xlsx]extra_UrineLab'!G634)</f>
        <v/>
      </c>
      <c r="H634">
        <f>IF(ISBLANK('Q:\Abteilungsprojekte\eng\EngData\UrineLab\LabResults\[LabSamples2026_UrineLab_extra.xlsx]extra_UrineLab'!H634)," ",'Q:\Abteilungsprojekte\eng\EngData\UrineLab\LabResults\[LabSamples2026_UrineLab_extra.xlsx]extra_UrineLab'!H634)</f>
        <v/>
      </c>
    </row>
    <row r="635">
      <c r="A635">
        <f>IF(ISBLANK('Q:\Abteilungsprojekte\eng\EngData\UrineLab\LabResults\[LabSamples2026_UrineLab_extra.xlsx]extra_UrineLab'!A635)," ",'Q:\Abteilungsprojekte\eng\EngData\UrineLab\LabResults\[LabSamples2026_UrineLab_extra.xlsx]extra_UrineLab'!A635)</f>
        <v/>
      </c>
      <c r="B635">
        <f>IF(ISBLANK('Q:\Abteilungsprojekte\eng\EngData\UrineLab\LabResults\[LabSamples2026_UrineLab_extra.xlsx]extra_UrineLab'!B635)," ",'Q:\Abteilungsprojekte\eng\EngData\UrineLab\LabResults\[LabSamples2026_UrineLab_extra.xlsx]extra_UrineLab'!B635)</f>
        <v/>
      </c>
      <c r="C635">
        <f>IF(ISBLANK('Q:\Abteilungsprojekte\eng\EngData\UrineLab\LabResults\[LabSamples2026_UrineLab_extra.xlsx]extra_UrineLab'!C635)," ",'Q:\Abteilungsprojekte\eng\EngData\UrineLab\LabResults\[LabSamples2026_UrineLab_extra.xlsx]extra_UrineLab'!C635)</f>
        <v/>
      </c>
      <c r="D635">
        <f>IF(ISBLANK('Q:\Abteilungsprojekte\eng\EngData\UrineLab\LabResults\[LabSamples2026_UrineLab_extra.xlsx]extra_UrineLab'!D635)," ",'Q:\Abteilungsprojekte\eng\EngData\UrineLab\LabResults\[LabSamples2026_UrineLab_extra.xlsx]extra_UrineLab'!D635)</f>
        <v/>
      </c>
      <c r="E635">
        <f>IF(ISBLANK('Q:\Abteilungsprojekte\eng\EngData\UrineLab\LabResults\[LabSamples2026_UrineLab_extra.xlsx]extra_UrineLab'!E635)," ",'Q:\Abteilungsprojekte\eng\EngData\UrineLab\LabResults\[LabSamples2026_UrineLab_extra.xlsx]extra_UrineLab'!E635)</f>
        <v/>
      </c>
      <c r="F635">
        <f>IF(ISBLANK('Q:\Abteilungsprojekte\eng\EngData\UrineLab\LabResults\[LabSamples2026_UrineLab_extra.xlsx]extra_UrineLab'!F635)," ",'Q:\Abteilungsprojekte\eng\EngData\UrineLab\LabResults\[LabSamples2026_UrineLab_extra.xlsx]extra_UrineLab'!F635)</f>
        <v/>
      </c>
      <c r="G635">
        <f>IF(ISBLANK('Q:\Abteilungsprojekte\eng\EngData\UrineLab\LabResults\[LabSamples2026_UrineLab_extra.xlsx]extra_UrineLab'!G635)," ",'Q:\Abteilungsprojekte\eng\EngData\UrineLab\LabResults\[LabSamples2026_UrineLab_extra.xlsx]extra_UrineLab'!G635)</f>
        <v/>
      </c>
      <c r="H635">
        <f>IF(ISBLANK('Q:\Abteilungsprojekte\eng\EngData\UrineLab\LabResults\[LabSamples2026_UrineLab_extra.xlsx]extra_UrineLab'!H635)," ",'Q:\Abteilungsprojekte\eng\EngData\UrineLab\LabResults\[LabSamples2026_UrineLab_extra.xlsx]extra_UrineLab'!H635)</f>
        <v/>
      </c>
    </row>
    <row r="636">
      <c r="A636">
        <f>IF(ISBLANK('Q:\Abteilungsprojekte\eng\EngData\UrineLab\LabResults\[LabSamples2026_UrineLab_extra.xlsx]extra_UrineLab'!A636)," ",'Q:\Abteilungsprojekte\eng\EngData\UrineLab\LabResults\[LabSamples2026_UrineLab_extra.xlsx]extra_UrineLab'!A636)</f>
        <v/>
      </c>
      <c r="B636">
        <f>IF(ISBLANK('Q:\Abteilungsprojekte\eng\EngData\UrineLab\LabResults\[LabSamples2026_UrineLab_extra.xlsx]extra_UrineLab'!B636)," ",'Q:\Abteilungsprojekte\eng\EngData\UrineLab\LabResults\[LabSamples2026_UrineLab_extra.xlsx]extra_UrineLab'!B636)</f>
        <v/>
      </c>
      <c r="C636">
        <f>IF(ISBLANK('Q:\Abteilungsprojekte\eng\EngData\UrineLab\LabResults\[LabSamples2026_UrineLab_extra.xlsx]extra_UrineLab'!C636)," ",'Q:\Abteilungsprojekte\eng\EngData\UrineLab\LabResults\[LabSamples2026_UrineLab_extra.xlsx]extra_UrineLab'!C636)</f>
        <v/>
      </c>
      <c r="D636">
        <f>IF(ISBLANK('Q:\Abteilungsprojekte\eng\EngData\UrineLab\LabResults\[LabSamples2026_UrineLab_extra.xlsx]extra_UrineLab'!D636)," ",'Q:\Abteilungsprojekte\eng\EngData\UrineLab\LabResults\[LabSamples2026_UrineLab_extra.xlsx]extra_UrineLab'!D636)</f>
        <v/>
      </c>
      <c r="E636">
        <f>IF(ISBLANK('Q:\Abteilungsprojekte\eng\EngData\UrineLab\LabResults\[LabSamples2026_UrineLab_extra.xlsx]extra_UrineLab'!E636)," ",'Q:\Abteilungsprojekte\eng\EngData\UrineLab\LabResults\[LabSamples2026_UrineLab_extra.xlsx]extra_UrineLab'!E636)</f>
        <v/>
      </c>
      <c r="F636">
        <f>IF(ISBLANK('Q:\Abteilungsprojekte\eng\EngData\UrineLab\LabResults\[LabSamples2026_UrineLab_extra.xlsx]extra_UrineLab'!F636)," ",'Q:\Abteilungsprojekte\eng\EngData\UrineLab\LabResults\[LabSamples2026_UrineLab_extra.xlsx]extra_UrineLab'!F636)</f>
        <v/>
      </c>
      <c r="G636">
        <f>IF(ISBLANK('Q:\Abteilungsprojekte\eng\EngData\UrineLab\LabResults\[LabSamples2026_UrineLab_extra.xlsx]extra_UrineLab'!G636)," ",'Q:\Abteilungsprojekte\eng\EngData\UrineLab\LabResults\[LabSamples2026_UrineLab_extra.xlsx]extra_UrineLab'!G636)</f>
        <v/>
      </c>
      <c r="H636">
        <f>IF(ISBLANK('Q:\Abteilungsprojekte\eng\EngData\UrineLab\LabResults\[LabSamples2026_UrineLab_extra.xlsx]extra_UrineLab'!H636)," ",'Q:\Abteilungsprojekte\eng\EngData\UrineLab\LabResults\[LabSamples2026_UrineLab_extra.xlsx]extra_UrineLab'!H636)</f>
        <v/>
      </c>
    </row>
    <row r="637">
      <c r="A637">
        <f>IF(ISBLANK('Q:\Abteilungsprojekte\eng\EngData\UrineLab\LabResults\[LabSamples2026_UrineLab_extra.xlsx]extra_UrineLab'!A637)," ",'Q:\Abteilungsprojekte\eng\EngData\UrineLab\LabResults\[LabSamples2026_UrineLab_extra.xlsx]extra_UrineLab'!A637)</f>
        <v/>
      </c>
      <c r="B637">
        <f>IF(ISBLANK('Q:\Abteilungsprojekte\eng\EngData\UrineLab\LabResults\[LabSamples2026_UrineLab_extra.xlsx]extra_UrineLab'!B637)," ",'Q:\Abteilungsprojekte\eng\EngData\UrineLab\LabResults\[LabSamples2026_UrineLab_extra.xlsx]extra_UrineLab'!B637)</f>
        <v/>
      </c>
      <c r="C637">
        <f>IF(ISBLANK('Q:\Abteilungsprojekte\eng\EngData\UrineLab\LabResults\[LabSamples2026_UrineLab_extra.xlsx]extra_UrineLab'!C637)," ",'Q:\Abteilungsprojekte\eng\EngData\UrineLab\LabResults\[LabSamples2026_UrineLab_extra.xlsx]extra_UrineLab'!C637)</f>
        <v/>
      </c>
      <c r="D637">
        <f>IF(ISBLANK('Q:\Abteilungsprojekte\eng\EngData\UrineLab\LabResults\[LabSamples2026_UrineLab_extra.xlsx]extra_UrineLab'!D637)," ",'Q:\Abteilungsprojekte\eng\EngData\UrineLab\LabResults\[LabSamples2026_UrineLab_extra.xlsx]extra_UrineLab'!D637)</f>
        <v/>
      </c>
      <c r="E637">
        <f>IF(ISBLANK('Q:\Abteilungsprojekte\eng\EngData\UrineLab\LabResults\[LabSamples2026_UrineLab_extra.xlsx]extra_UrineLab'!E637)," ",'Q:\Abteilungsprojekte\eng\EngData\UrineLab\LabResults\[LabSamples2026_UrineLab_extra.xlsx]extra_UrineLab'!E637)</f>
        <v/>
      </c>
      <c r="F637">
        <f>IF(ISBLANK('Q:\Abteilungsprojekte\eng\EngData\UrineLab\LabResults\[LabSamples2026_UrineLab_extra.xlsx]extra_UrineLab'!F637)," ",'Q:\Abteilungsprojekte\eng\EngData\UrineLab\LabResults\[LabSamples2026_UrineLab_extra.xlsx]extra_UrineLab'!F637)</f>
        <v/>
      </c>
      <c r="G637">
        <f>IF(ISBLANK('Q:\Abteilungsprojekte\eng\EngData\UrineLab\LabResults\[LabSamples2026_UrineLab_extra.xlsx]extra_UrineLab'!G637)," ",'Q:\Abteilungsprojekte\eng\EngData\UrineLab\LabResults\[LabSamples2026_UrineLab_extra.xlsx]extra_UrineLab'!G637)</f>
        <v/>
      </c>
      <c r="H637">
        <f>IF(ISBLANK('Q:\Abteilungsprojekte\eng\EngData\UrineLab\LabResults\[LabSamples2026_UrineLab_extra.xlsx]extra_UrineLab'!H637)," ",'Q:\Abteilungsprojekte\eng\EngData\UrineLab\LabResults\[LabSamples2026_UrineLab_extra.xlsx]extra_UrineLab'!H637)</f>
        <v/>
      </c>
    </row>
    <row r="638">
      <c r="A638">
        <f>IF(ISBLANK('Q:\Abteilungsprojekte\eng\EngData\UrineLab\LabResults\[LabSamples2026_UrineLab_extra.xlsx]extra_UrineLab'!A638)," ",'Q:\Abteilungsprojekte\eng\EngData\UrineLab\LabResults\[LabSamples2026_UrineLab_extra.xlsx]extra_UrineLab'!A638)</f>
        <v/>
      </c>
      <c r="B638">
        <f>IF(ISBLANK('Q:\Abteilungsprojekte\eng\EngData\UrineLab\LabResults\[LabSamples2026_UrineLab_extra.xlsx]extra_UrineLab'!B638)," ",'Q:\Abteilungsprojekte\eng\EngData\UrineLab\LabResults\[LabSamples2026_UrineLab_extra.xlsx]extra_UrineLab'!B638)</f>
        <v/>
      </c>
      <c r="C638">
        <f>IF(ISBLANK('Q:\Abteilungsprojekte\eng\EngData\UrineLab\LabResults\[LabSamples2026_UrineLab_extra.xlsx]extra_UrineLab'!C638)," ",'Q:\Abteilungsprojekte\eng\EngData\UrineLab\LabResults\[LabSamples2026_UrineLab_extra.xlsx]extra_UrineLab'!C638)</f>
        <v/>
      </c>
      <c r="D638">
        <f>IF(ISBLANK('Q:\Abteilungsprojekte\eng\EngData\UrineLab\LabResults\[LabSamples2026_UrineLab_extra.xlsx]extra_UrineLab'!D638)," ",'Q:\Abteilungsprojekte\eng\EngData\UrineLab\LabResults\[LabSamples2026_UrineLab_extra.xlsx]extra_UrineLab'!D638)</f>
        <v/>
      </c>
      <c r="E638">
        <f>IF(ISBLANK('Q:\Abteilungsprojekte\eng\EngData\UrineLab\LabResults\[LabSamples2026_UrineLab_extra.xlsx]extra_UrineLab'!E638)," ",'Q:\Abteilungsprojekte\eng\EngData\UrineLab\LabResults\[LabSamples2026_UrineLab_extra.xlsx]extra_UrineLab'!E638)</f>
        <v/>
      </c>
      <c r="F638">
        <f>IF(ISBLANK('Q:\Abteilungsprojekte\eng\EngData\UrineLab\LabResults\[LabSamples2026_UrineLab_extra.xlsx]extra_UrineLab'!F638)," ",'Q:\Abteilungsprojekte\eng\EngData\UrineLab\LabResults\[LabSamples2026_UrineLab_extra.xlsx]extra_UrineLab'!F638)</f>
        <v/>
      </c>
      <c r="G638">
        <f>IF(ISBLANK('Q:\Abteilungsprojekte\eng\EngData\UrineLab\LabResults\[LabSamples2026_UrineLab_extra.xlsx]extra_UrineLab'!G638)," ",'Q:\Abteilungsprojekte\eng\EngData\UrineLab\LabResults\[LabSamples2026_UrineLab_extra.xlsx]extra_UrineLab'!G638)</f>
        <v/>
      </c>
      <c r="H638">
        <f>IF(ISBLANK('Q:\Abteilungsprojekte\eng\EngData\UrineLab\LabResults\[LabSamples2026_UrineLab_extra.xlsx]extra_UrineLab'!H638)," ",'Q:\Abteilungsprojekte\eng\EngData\UrineLab\LabResults\[LabSamples2026_UrineLab_extra.xlsx]extra_UrineLab'!H638)</f>
        <v/>
      </c>
    </row>
    <row r="639">
      <c r="A639">
        <f>IF(ISBLANK('Q:\Abteilungsprojekte\eng\EngData\UrineLab\LabResults\[LabSamples2026_UrineLab_extra.xlsx]extra_UrineLab'!A639)," ",'Q:\Abteilungsprojekte\eng\EngData\UrineLab\LabResults\[LabSamples2026_UrineLab_extra.xlsx]extra_UrineLab'!A639)</f>
        <v/>
      </c>
      <c r="B639">
        <f>IF(ISBLANK('Q:\Abteilungsprojekte\eng\EngData\UrineLab\LabResults\[LabSamples2026_UrineLab_extra.xlsx]extra_UrineLab'!B639)," ",'Q:\Abteilungsprojekte\eng\EngData\UrineLab\LabResults\[LabSamples2026_UrineLab_extra.xlsx]extra_UrineLab'!B639)</f>
        <v/>
      </c>
      <c r="C639">
        <f>IF(ISBLANK('Q:\Abteilungsprojekte\eng\EngData\UrineLab\LabResults\[LabSamples2026_UrineLab_extra.xlsx]extra_UrineLab'!C639)," ",'Q:\Abteilungsprojekte\eng\EngData\UrineLab\LabResults\[LabSamples2026_UrineLab_extra.xlsx]extra_UrineLab'!C639)</f>
        <v/>
      </c>
      <c r="D639">
        <f>IF(ISBLANK('Q:\Abteilungsprojekte\eng\EngData\UrineLab\LabResults\[LabSamples2026_UrineLab_extra.xlsx]extra_UrineLab'!D639)," ",'Q:\Abteilungsprojekte\eng\EngData\UrineLab\LabResults\[LabSamples2026_UrineLab_extra.xlsx]extra_UrineLab'!D639)</f>
        <v/>
      </c>
      <c r="E639">
        <f>IF(ISBLANK('Q:\Abteilungsprojekte\eng\EngData\UrineLab\LabResults\[LabSamples2026_UrineLab_extra.xlsx]extra_UrineLab'!E639)," ",'Q:\Abteilungsprojekte\eng\EngData\UrineLab\LabResults\[LabSamples2026_UrineLab_extra.xlsx]extra_UrineLab'!E639)</f>
        <v/>
      </c>
      <c r="F639">
        <f>IF(ISBLANK('Q:\Abteilungsprojekte\eng\EngData\UrineLab\LabResults\[LabSamples2026_UrineLab_extra.xlsx]extra_UrineLab'!F639)," ",'Q:\Abteilungsprojekte\eng\EngData\UrineLab\LabResults\[LabSamples2026_UrineLab_extra.xlsx]extra_UrineLab'!F639)</f>
        <v/>
      </c>
      <c r="G639">
        <f>IF(ISBLANK('Q:\Abteilungsprojekte\eng\EngData\UrineLab\LabResults\[LabSamples2026_UrineLab_extra.xlsx]extra_UrineLab'!G639)," ",'Q:\Abteilungsprojekte\eng\EngData\UrineLab\LabResults\[LabSamples2026_UrineLab_extra.xlsx]extra_UrineLab'!G639)</f>
        <v/>
      </c>
      <c r="H639">
        <f>IF(ISBLANK('Q:\Abteilungsprojekte\eng\EngData\UrineLab\LabResults\[LabSamples2026_UrineLab_extra.xlsx]extra_UrineLab'!H639)," ",'Q:\Abteilungsprojekte\eng\EngData\UrineLab\LabResults\[LabSamples2026_UrineLab_extra.xlsx]extra_UrineLab'!H639)</f>
        <v/>
      </c>
    </row>
    <row r="640">
      <c r="A640">
        <f>IF(ISBLANK('Q:\Abteilungsprojekte\eng\EngData\UrineLab\LabResults\[LabSamples2026_UrineLab_extra.xlsx]extra_UrineLab'!A640)," ",'Q:\Abteilungsprojekte\eng\EngData\UrineLab\LabResults\[LabSamples2026_UrineLab_extra.xlsx]extra_UrineLab'!A640)</f>
        <v/>
      </c>
      <c r="B640">
        <f>IF(ISBLANK('Q:\Abteilungsprojekte\eng\EngData\UrineLab\LabResults\[LabSamples2026_UrineLab_extra.xlsx]extra_UrineLab'!B640)," ",'Q:\Abteilungsprojekte\eng\EngData\UrineLab\LabResults\[LabSamples2026_UrineLab_extra.xlsx]extra_UrineLab'!B640)</f>
        <v/>
      </c>
      <c r="C640">
        <f>IF(ISBLANK('Q:\Abteilungsprojekte\eng\EngData\UrineLab\LabResults\[LabSamples2026_UrineLab_extra.xlsx]extra_UrineLab'!C640)," ",'Q:\Abteilungsprojekte\eng\EngData\UrineLab\LabResults\[LabSamples2026_UrineLab_extra.xlsx]extra_UrineLab'!C640)</f>
        <v/>
      </c>
      <c r="D640">
        <f>IF(ISBLANK('Q:\Abteilungsprojekte\eng\EngData\UrineLab\LabResults\[LabSamples2026_UrineLab_extra.xlsx]extra_UrineLab'!D640)," ",'Q:\Abteilungsprojekte\eng\EngData\UrineLab\LabResults\[LabSamples2026_UrineLab_extra.xlsx]extra_UrineLab'!D640)</f>
        <v/>
      </c>
      <c r="E640">
        <f>IF(ISBLANK('Q:\Abteilungsprojekte\eng\EngData\UrineLab\LabResults\[LabSamples2026_UrineLab_extra.xlsx]extra_UrineLab'!E640)," ",'Q:\Abteilungsprojekte\eng\EngData\UrineLab\LabResults\[LabSamples2026_UrineLab_extra.xlsx]extra_UrineLab'!E640)</f>
        <v/>
      </c>
      <c r="F640">
        <f>IF(ISBLANK('Q:\Abteilungsprojekte\eng\EngData\UrineLab\LabResults\[LabSamples2026_UrineLab_extra.xlsx]extra_UrineLab'!F640)," ",'Q:\Abteilungsprojekte\eng\EngData\UrineLab\LabResults\[LabSamples2026_UrineLab_extra.xlsx]extra_UrineLab'!F640)</f>
        <v/>
      </c>
      <c r="G640">
        <f>IF(ISBLANK('Q:\Abteilungsprojekte\eng\EngData\UrineLab\LabResults\[LabSamples2026_UrineLab_extra.xlsx]extra_UrineLab'!G640)," ",'Q:\Abteilungsprojekte\eng\EngData\UrineLab\LabResults\[LabSamples2026_UrineLab_extra.xlsx]extra_UrineLab'!G640)</f>
        <v/>
      </c>
      <c r="H640">
        <f>IF(ISBLANK('Q:\Abteilungsprojekte\eng\EngData\UrineLab\LabResults\[LabSamples2026_UrineLab_extra.xlsx]extra_UrineLab'!H640)," ",'Q:\Abteilungsprojekte\eng\EngData\UrineLab\LabResults\[LabSamples2026_UrineLab_extra.xlsx]extra_UrineLab'!H640)</f>
        <v/>
      </c>
    </row>
    <row r="641">
      <c r="A641">
        <f>IF(ISBLANK('Q:\Abteilungsprojekte\eng\EngData\UrineLab\LabResults\[LabSamples2026_UrineLab_extra.xlsx]extra_UrineLab'!A641)," ",'Q:\Abteilungsprojekte\eng\EngData\UrineLab\LabResults\[LabSamples2026_UrineLab_extra.xlsx]extra_UrineLab'!A641)</f>
        <v/>
      </c>
      <c r="B641">
        <f>IF(ISBLANK('Q:\Abteilungsprojekte\eng\EngData\UrineLab\LabResults\[LabSamples2026_UrineLab_extra.xlsx]extra_UrineLab'!B641)," ",'Q:\Abteilungsprojekte\eng\EngData\UrineLab\LabResults\[LabSamples2026_UrineLab_extra.xlsx]extra_UrineLab'!B641)</f>
        <v/>
      </c>
      <c r="C641">
        <f>IF(ISBLANK('Q:\Abteilungsprojekte\eng\EngData\UrineLab\LabResults\[LabSamples2026_UrineLab_extra.xlsx]extra_UrineLab'!C641)," ",'Q:\Abteilungsprojekte\eng\EngData\UrineLab\LabResults\[LabSamples2026_UrineLab_extra.xlsx]extra_UrineLab'!C641)</f>
        <v/>
      </c>
      <c r="D641">
        <f>IF(ISBLANK('Q:\Abteilungsprojekte\eng\EngData\UrineLab\LabResults\[LabSamples2026_UrineLab_extra.xlsx]extra_UrineLab'!D641)," ",'Q:\Abteilungsprojekte\eng\EngData\UrineLab\LabResults\[LabSamples2026_UrineLab_extra.xlsx]extra_UrineLab'!D641)</f>
        <v/>
      </c>
      <c r="E641">
        <f>IF(ISBLANK('Q:\Abteilungsprojekte\eng\EngData\UrineLab\LabResults\[LabSamples2026_UrineLab_extra.xlsx]extra_UrineLab'!E641)," ",'Q:\Abteilungsprojekte\eng\EngData\UrineLab\LabResults\[LabSamples2026_UrineLab_extra.xlsx]extra_UrineLab'!E641)</f>
        <v/>
      </c>
      <c r="F641">
        <f>IF(ISBLANK('Q:\Abteilungsprojekte\eng\EngData\UrineLab\LabResults\[LabSamples2026_UrineLab_extra.xlsx]extra_UrineLab'!F641)," ",'Q:\Abteilungsprojekte\eng\EngData\UrineLab\LabResults\[LabSamples2026_UrineLab_extra.xlsx]extra_UrineLab'!F641)</f>
        <v/>
      </c>
      <c r="G641">
        <f>IF(ISBLANK('Q:\Abteilungsprojekte\eng\EngData\UrineLab\LabResults\[LabSamples2026_UrineLab_extra.xlsx]extra_UrineLab'!G641)," ",'Q:\Abteilungsprojekte\eng\EngData\UrineLab\LabResults\[LabSamples2026_UrineLab_extra.xlsx]extra_UrineLab'!G641)</f>
        <v/>
      </c>
      <c r="H641">
        <f>IF(ISBLANK('Q:\Abteilungsprojekte\eng\EngData\UrineLab\LabResults\[LabSamples2026_UrineLab_extra.xlsx]extra_UrineLab'!H641)," ",'Q:\Abteilungsprojekte\eng\EngData\UrineLab\LabResults\[LabSamples2026_UrineLab_extra.xlsx]extra_UrineLab'!H641)</f>
        <v/>
      </c>
    </row>
    <row r="642">
      <c r="A642">
        <f>IF(ISBLANK('Q:\Abteilungsprojekte\eng\EngData\UrineLab\LabResults\[LabSamples2026_UrineLab_extra.xlsx]extra_UrineLab'!A642)," ",'Q:\Abteilungsprojekte\eng\EngData\UrineLab\LabResults\[LabSamples2026_UrineLab_extra.xlsx]extra_UrineLab'!A642)</f>
        <v/>
      </c>
      <c r="B642">
        <f>IF(ISBLANK('Q:\Abteilungsprojekte\eng\EngData\UrineLab\LabResults\[LabSamples2026_UrineLab_extra.xlsx]extra_UrineLab'!B642)," ",'Q:\Abteilungsprojekte\eng\EngData\UrineLab\LabResults\[LabSamples2026_UrineLab_extra.xlsx]extra_UrineLab'!B642)</f>
        <v/>
      </c>
      <c r="C642">
        <f>IF(ISBLANK('Q:\Abteilungsprojekte\eng\EngData\UrineLab\LabResults\[LabSamples2026_UrineLab_extra.xlsx]extra_UrineLab'!C642)," ",'Q:\Abteilungsprojekte\eng\EngData\UrineLab\LabResults\[LabSamples2026_UrineLab_extra.xlsx]extra_UrineLab'!C642)</f>
        <v/>
      </c>
      <c r="D642">
        <f>IF(ISBLANK('Q:\Abteilungsprojekte\eng\EngData\UrineLab\LabResults\[LabSamples2026_UrineLab_extra.xlsx]extra_UrineLab'!D642)," ",'Q:\Abteilungsprojekte\eng\EngData\UrineLab\LabResults\[LabSamples2026_UrineLab_extra.xlsx]extra_UrineLab'!D642)</f>
        <v/>
      </c>
      <c r="E642">
        <f>IF(ISBLANK('Q:\Abteilungsprojekte\eng\EngData\UrineLab\LabResults\[LabSamples2026_UrineLab_extra.xlsx]extra_UrineLab'!E642)," ",'Q:\Abteilungsprojekte\eng\EngData\UrineLab\LabResults\[LabSamples2026_UrineLab_extra.xlsx]extra_UrineLab'!E642)</f>
        <v/>
      </c>
      <c r="F642">
        <f>IF(ISBLANK('Q:\Abteilungsprojekte\eng\EngData\UrineLab\LabResults\[LabSamples2026_UrineLab_extra.xlsx]extra_UrineLab'!F642)," ",'Q:\Abteilungsprojekte\eng\EngData\UrineLab\LabResults\[LabSamples2026_UrineLab_extra.xlsx]extra_UrineLab'!F642)</f>
        <v/>
      </c>
      <c r="G642">
        <f>IF(ISBLANK('Q:\Abteilungsprojekte\eng\EngData\UrineLab\LabResults\[LabSamples2026_UrineLab_extra.xlsx]extra_UrineLab'!G642)," ",'Q:\Abteilungsprojekte\eng\EngData\UrineLab\LabResults\[LabSamples2026_UrineLab_extra.xlsx]extra_UrineLab'!G642)</f>
        <v/>
      </c>
      <c r="H642">
        <f>IF(ISBLANK('Q:\Abteilungsprojekte\eng\EngData\UrineLab\LabResults\[LabSamples2026_UrineLab_extra.xlsx]extra_UrineLab'!H642)," ",'Q:\Abteilungsprojekte\eng\EngData\UrineLab\LabResults\[LabSamples2026_UrineLab_extra.xlsx]extra_UrineLab'!H642)</f>
        <v/>
      </c>
    </row>
    <row r="643">
      <c r="A643">
        <f>IF(ISBLANK('Q:\Abteilungsprojekte\eng\EngData\UrineLab\LabResults\[LabSamples2026_UrineLab_extra.xlsx]extra_UrineLab'!A643)," ",'Q:\Abteilungsprojekte\eng\EngData\UrineLab\LabResults\[LabSamples2026_UrineLab_extra.xlsx]extra_UrineLab'!A643)</f>
        <v/>
      </c>
      <c r="B643">
        <f>IF(ISBLANK('Q:\Abteilungsprojekte\eng\EngData\UrineLab\LabResults\[LabSamples2026_UrineLab_extra.xlsx]extra_UrineLab'!B643)," ",'Q:\Abteilungsprojekte\eng\EngData\UrineLab\LabResults\[LabSamples2026_UrineLab_extra.xlsx]extra_UrineLab'!B643)</f>
        <v/>
      </c>
      <c r="C643">
        <f>IF(ISBLANK('Q:\Abteilungsprojekte\eng\EngData\UrineLab\LabResults\[LabSamples2026_UrineLab_extra.xlsx]extra_UrineLab'!C643)," ",'Q:\Abteilungsprojekte\eng\EngData\UrineLab\LabResults\[LabSamples2026_UrineLab_extra.xlsx]extra_UrineLab'!C643)</f>
        <v/>
      </c>
      <c r="D643">
        <f>IF(ISBLANK('Q:\Abteilungsprojekte\eng\EngData\UrineLab\LabResults\[LabSamples2026_UrineLab_extra.xlsx]extra_UrineLab'!D643)," ",'Q:\Abteilungsprojekte\eng\EngData\UrineLab\LabResults\[LabSamples2026_UrineLab_extra.xlsx]extra_UrineLab'!D643)</f>
        <v/>
      </c>
      <c r="E643">
        <f>IF(ISBLANK('Q:\Abteilungsprojekte\eng\EngData\UrineLab\LabResults\[LabSamples2026_UrineLab_extra.xlsx]extra_UrineLab'!E643)," ",'Q:\Abteilungsprojekte\eng\EngData\UrineLab\LabResults\[LabSamples2026_UrineLab_extra.xlsx]extra_UrineLab'!E643)</f>
        <v/>
      </c>
      <c r="F643">
        <f>IF(ISBLANK('Q:\Abteilungsprojekte\eng\EngData\UrineLab\LabResults\[LabSamples2026_UrineLab_extra.xlsx]extra_UrineLab'!F643)," ",'Q:\Abteilungsprojekte\eng\EngData\UrineLab\LabResults\[LabSamples2026_UrineLab_extra.xlsx]extra_UrineLab'!F643)</f>
        <v/>
      </c>
      <c r="G643">
        <f>IF(ISBLANK('Q:\Abteilungsprojekte\eng\EngData\UrineLab\LabResults\[LabSamples2026_UrineLab_extra.xlsx]extra_UrineLab'!G643)," ",'Q:\Abteilungsprojekte\eng\EngData\UrineLab\LabResults\[LabSamples2026_UrineLab_extra.xlsx]extra_UrineLab'!G643)</f>
        <v/>
      </c>
      <c r="H643">
        <f>IF(ISBLANK('Q:\Abteilungsprojekte\eng\EngData\UrineLab\LabResults\[LabSamples2026_UrineLab_extra.xlsx]extra_UrineLab'!H643)," ",'Q:\Abteilungsprojekte\eng\EngData\UrineLab\LabResults\[LabSamples2026_UrineLab_extra.xlsx]extra_UrineLab'!H643)</f>
        <v/>
      </c>
    </row>
    <row r="644">
      <c r="A644">
        <f>IF(ISBLANK('Q:\Abteilungsprojekte\eng\EngData\UrineLab\LabResults\[LabSamples2026_UrineLab_extra.xlsx]extra_UrineLab'!A644)," ",'Q:\Abteilungsprojekte\eng\EngData\UrineLab\LabResults\[LabSamples2026_UrineLab_extra.xlsx]extra_UrineLab'!A644)</f>
        <v/>
      </c>
      <c r="B644">
        <f>IF(ISBLANK('Q:\Abteilungsprojekte\eng\EngData\UrineLab\LabResults\[LabSamples2026_UrineLab_extra.xlsx]extra_UrineLab'!B644)," ",'Q:\Abteilungsprojekte\eng\EngData\UrineLab\LabResults\[LabSamples2026_UrineLab_extra.xlsx]extra_UrineLab'!B644)</f>
        <v/>
      </c>
      <c r="C644">
        <f>IF(ISBLANK('Q:\Abteilungsprojekte\eng\EngData\UrineLab\LabResults\[LabSamples2026_UrineLab_extra.xlsx]extra_UrineLab'!C644)," ",'Q:\Abteilungsprojekte\eng\EngData\UrineLab\LabResults\[LabSamples2026_UrineLab_extra.xlsx]extra_UrineLab'!C644)</f>
        <v/>
      </c>
      <c r="D644">
        <f>IF(ISBLANK('Q:\Abteilungsprojekte\eng\EngData\UrineLab\LabResults\[LabSamples2026_UrineLab_extra.xlsx]extra_UrineLab'!D644)," ",'Q:\Abteilungsprojekte\eng\EngData\UrineLab\LabResults\[LabSamples2026_UrineLab_extra.xlsx]extra_UrineLab'!D644)</f>
        <v/>
      </c>
      <c r="E644">
        <f>IF(ISBLANK('Q:\Abteilungsprojekte\eng\EngData\UrineLab\LabResults\[LabSamples2026_UrineLab_extra.xlsx]extra_UrineLab'!E644)," ",'Q:\Abteilungsprojekte\eng\EngData\UrineLab\LabResults\[LabSamples2026_UrineLab_extra.xlsx]extra_UrineLab'!E644)</f>
        <v/>
      </c>
      <c r="F644">
        <f>IF(ISBLANK('Q:\Abteilungsprojekte\eng\EngData\UrineLab\LabResults\[LabSamples2026_UrineLab_extra.xlsx]extra_UrineLab'!F644)," ",'Q:\Abteilungsprojekte\eng\EngData\UrineLab\LabResults\[LabSamples2026_UrineLab_extra.xlsx]extra_UrineLab'!F644)</f>
        <v/>
      </c>
      <c r="G644">
        <f>IF(ISBLANK('Q:\Abteilungsprojekte\eng\EngData\UrineLab\LabResults\[LabSamples2026_UrineLab_extra.xlsx]extra_UrineLab'!G644)," ",'Q:\Abteilungsprojekte\eng\EngData\UrineLab\LabResults\[LabSamples2026_UrineLab_extra.xlsx]extra_UrineLab'!G644)</f>
        <v/>
      </c>
      <c r="H644">
        <f>IF(ISBLANK('Q:\Abteilungsprojekte\eng\EngData\UrineLab\LabResults\[LabSamples2026_UrineLab_extra.xlsx]extra_UrineLab'!H644)," ",'Q:\Abteilungsprojekte\eng\EngData\UrineLab\LabResults\[LabSamples2026_UrineLab_extra.xlsx]extra_UrineLab'!H644)</f>
        <v/>
      </c>
    </row>
    <row r="645">
      <c r="A645">
        <f>IF(ISBLANK('Q:\Abteilungsprojekte\eng\EngData\UrineLab\LabResults\[LabSamples2026_UrineLab_extra.xlsx]extra_UrineLab'!A645)," ",'Q:\Abteilungsprojekte\eng\EngData\UrineLab\LabResults\[LabSamples2026_UrineLab_extra.xlsx]extra_UrineLab'!A645)</f>
        <v/>
      </c>
      <c r="B645">
        <f>IF(ISBLANK('Q:\Abteilungsprojekte\eng\EngData\UrineLab\LabResults\[LabSamples2026_UrineLab_extra.xlsx]extra_UrineLab'!B645)," ",'Q:\Abteilungsprojekte\eng\EngData\UrineLab\LabResults\[LabSamples2026_UrineLab_extra.xlsx]extra_UrineLab'!B645)</f>
        <v/>
      </c>
      <c r="C645">
        <f>IF(ISBLANK('Q:\Abteilungsprojekte\eng\EngData\UrineLab\LabResults\[LabSamples2026_UrineLab_extra.xlsx]extra_UrineLab'!C645)," ",'Q:\Abteilungsprojekte\eng\EngData\UrineLab\LabResults\[LabSamples2026_UrineLab_extra.xlsx]extra_UrineLab'!C645)</f>
        <v/>
      </c>
      <c r="D645">
        <f>IF(ISBLANK('Q:\Abteilungsprojekte\eng\EngData\UrineLab\LabResults\[LabSamples2026_UrineLab_extra.xlsx]extra_UrineLab'!D645)," ",'Q:\Abteilungsprojekte\eng\EngData\UrineLab\LabResults\[LabSamples2026_UrineLab_extra.xlsx]extra_UrineLab'!D645)</f>
        <v/>
      </c>
      <c r="E645">
        <f>IF(ISBLANK('Q:\Abteilungsprojekte\eng\EngData\UrineLab\LabResults\[LabSamples2026_UrineLab_extra.xlsx]extra_UrineLab'!E645)," ",'Q:\Abteilungsprojekte\eng\EngData\UrineLab\LabResults\[LabSamples2026_UrineLab_extra.xlsx]extra_UrineLab'!E645)</f>
        <v/>
      </c>
      <c r="F645">
        <f>IF(ISBLANK('Q:\Abteilungsprojekte\eng\EngData\UrineLab\LabResults\[LabSamples2026_UrineLab_extra.xlsx]extra_UrineLab'!F645)," ",'Q:\Abteilungsprojekte\eng\EngData\UrineLab\LabResults\[LabSamples2026_UrineLab_extra.xlsx]extra_UrineLab'!F645)</f>
        <v/>
      </c>
      <c r="G645">
        <f>IF(ISBLANK('Q:\Abteilungsprojekte\eng\EngData\UrineLab\LabResults\[LabSamples2026_UrineLab_extra.xlsx]extra_UrineLab'!G645)," ",'Q:\Abteilungsprojekte\eng\EngData\UrineLab\LabResults\[LabSamples2026_UrineLab_extra.xlsx]extra_UrineLab'!G645)</f>
        <v/>
      </c>
      <c r="H645">
        <f>IF(ISBLANK('Q:\Abteilungsprojekte\eng\EngData\UrineLab\LabResults\[LabSamples2026_UrineLab_extra.xlsx]extra_UrineLab'!H645)," ",'Q:\Abteilungsprojekte\eng\EngData\UrineLab\LabResults\[LabSamples2026_UrineLab_extra.xlsx]extra_UrineLab'!H645)</f>
        <v/>
      </c>
    </row>
    <row r="646">
      <c r="A646">
        <f>IF(ISBLANK('Q:\Abteilungsprojekte\eng\EngData\UrineLab\LabResults\[LabSamples2026_UrineLab_extra.xlsx]extra_UrineLab'!A646)," ",'Q:\Abteilungsprojekte\eng\EngData\UrineLab\LabResults\[LabSamples2026_UrineLab_extra.xlsx]extra_UrineLab'!A646)</f>
        <v/>
      </c>
      <c r="B646">
        <f>IF(ISBLANK('Q:\Abteilungsprojekte\eng\EngData\UrineLab\LabResults\[LabSamples2026_UrineLab_extra.xlsx]extra_UrineLab'!B646)," ",'Q:\Abteilungsprojekte\eng\EngData\UrineLab\LabResults\[LabSamples2026_UrineLab_extra.xlsx]extra_UrineLab'!B646)</f>
        <v/>
      </c>
      <c r="C646">
        <f>IF(ISBLANK('Q:\Abteilungsprojekte\eng\EngData\UrineLab\LabResults\[LabSamples2026_UrineLab_extra.xlsx]extra_UrineLab'!C646)," ",'Q:\Abteilungsprojekte\eng\EngData\UrineLab\LabResults\[LabSamples2026_UrineLab_extra.xlsx]extra_UrineLab'!C646)</f>
        <v/>
      </c>
      <c r="D646">
        <f>IF(ISBLANK('Q:\Abteilungsprojekte\eng\EngData\UrineLab\LabResults\[LabSamples2026_UrineLab_extra.xlsx]extra_UrineLab'!D646)," ",'Q:\Abteilungsprojekte\eng\EngData\UrineLab\LabResults\[LabSamples2026_UrineLab_extra.xlsx]extra_UrineLab'!D646)</f>
        <v/>
      </c>
      <c r="E646">
        <f>IF(ISBLANK('Q:\Abteilungsprojekte\eng\EngData\UrineLab\LabResults\[LabSamples2026_UrineLab_extra.xlsx]extra_UrineLab'!E646)," ",'Q:\Abteilungsprojekte\eng\EngData\UrineLab\LabResults\[LabSamples2026_UrineLab_extra.xlsx]extra_UrineLab'!E646)</f>
        <v/>
      </c>
      <c r="F646">
        <f>IF(ISBLANK('Q:\Abteilungsprojekte\eng\EngData\UrineLab\LabResults\[LabSamples2026_UrineLab_extra.xlsx]extra_UrineLab'!F646)," ",'Q:\Abteilungsprojekte\eng\EngData\UrineLab\LabResults\[LabSamples2026_UrineLab_extra.xlsx]extra_UrineLab'!F646)</f>
        <v/>
      </c>
      <c r="G646">
        <f>IF(ISBLANK('Q:\Abteilungsprojekte\eng\EngData\UrineLab\LabResults\[LabSamples2026_UrineLab_extra.xlsx]extra_UrineLab'!G646)," ",'Q:\Abteilungsprojekte\eng\EngData\UrineLab\LabResults\[LabSamples2026_UrineLab_extra.xlsx]extra_UrineLab'!G646)</f>
        <v/>
      </c>
      <c r="H646">
        <f>IF(ISBLANK('Q:\Abteilungsprojekte\eng\EngData\UrineLab\LabResults\[LabSamples2026_UrineLab_extra.xlsx]extra_UrineLab'!H646)," ",'Q:\Abteilungsprojekte\eng\EngData\UrineLab\LabResults\[LabSamples2026_UrineLab_extra.xlsx]extra_UrineLab'!H646)</f>
        <v/>
      </c>
    </row>
    <row r="647">
      <c r="A647">
        <f>IF(ISBLANK('Q:\Abteilungsprojekte\eng\EngData\UrineLab\LabResults\[LabSamples2026_UrineLab_extra.xlsx]extra_UrineLab'!A647)," ",'Q:\Abteilungsprojekte\eng\EngData\UrineLab\LabResults\[LabSamples2026_UrineLab_extra.xlsx]extra_UrineLab'!A647)</f>
        <v/>
      </c>
      <c r="B647">
        <f>IF(ISBLANK('Q:\Abteilungsprojekte\eng\EngData\UrineLab\LabResults\[LabSamples2026_UrineLab_extra.xlsx]extra_UrineLab'!B647)," ",'Q:\Abteilungsprojekte\eng\EngData\UrineLab\LabResults\[LabSamples2026_UrineLab_extra.xlsx]extra_UrineLab'!B647)</f>
        <v/>
      </c>
      <c r="C647">
        <f>IF(ISBLANK('Q:\Abteilungsprojekte\eng\EngData\UrineLab\LabResults\[LabSamples2026_UrineLab_extra.xlsx]extra_UrineLab'!C647)," ",'Q:\Abteilungsprojekte\eng\EngData\UrineLab\LabResults\[LabSamples2026_UrineLab_extra.xlsx]extra_UrineLab'!C647)</f>
        <v/>
      </c>
      <c r="D647">
        <f>IF(ISBLANK('Q:\Abteilungsprojekte\eng\EngData\UrineLab\LabResults\[LabSamples2026_UrineLab_extra.xlsx]extra_UrineLab'!D647)," ",'Q:\Abteilungsprojekte\eng\EngData\UrineLab\LabResults\[LabSamples2026_UrineLab_extra.xlsx]extra_UrineLab'!D647)</f>
        <v/>
      </c>
      <c r="E647">
        <f>IF(ISBLANK('Q:\Abteilungsprojekte\eng\EngData\UrineLab\LabResults\[LabSamples2026_UrineLab_extra.xlsx]extra_UrineLab'!E647)," ",'Q:\Abteilungsprojekte\eng\EngData\UrineLab\LabResults\[LabSamples2026_UrineLab_extra.xlsx]extra_UrineLab'!E647)</f>
        <v/>
      </c>
      <c r="F647">
        <f>IF(ISBLANK('Q:\Abteilungsprojekte\eng\EngData\UrineLab\LabResults\[LabSamples2026_UrineLab_extra.xlsx]extra_UrineLab'!F647)," ",'Q:\Abteilungsprojekte\eng\EngData\UrineLab\LabResults\[LabSamples2026_UrineLab_extra.xlsx]extra_UrineLab'!F647)</f>
        <v/>
      </c>
      <c r="G647">
        <f>IF(ISBLANK('Q:\Abteilungsprojekte\eng\EngData\UrineLab\LabResults\[LabSamples2026_UrineLab_extra.xlsx]extra_UrineLab'!G647)," ",'Q:\Abteilungsprojekte\eng\EngData\UrineLab\LabResults\[LabSamples2026_UrineLab_extra.xlsx]extra_UrineLab'!G647)</f>
        <v/>
      </c>
      <c r="H647">
        <f>IF(ISBLANK('Q:\Abteilungsprojekte\eng\EngData\UrineLab\LabResults\[LabSamples2026_UrineLab_extra.xlsx]extra_UrineLab'!H647)," ",'Q:\Abteilungsprojekte\eng\EngData\UrineLab\LabResults\[LabSamples2026_UrineLab_extra.xlsx]extra_UrineLab'!H647)</f>
        <v/>
      </c>
    </row>
    <row r="648">
      <c r="A648">
        <f>IF(ISBLANK('Q:\Abteilungsprojekte\eng\EngData\UrineLab\LabResults\[LabSamples2026_UrineLab_extra.xlsx]extra_UrineLab'!A648)," ",'Q:\Abteilungsprojekte\eng\EngData\UrineLab\LabResults\[LabSamples2026_UrineLab_extra.xlsx]extra_UrineLab'!A648)</f>
        <v/>
      </c>
      <c r="B648">
        <f>IF(ISBLANK('Q:\Abteilungsprojekte\eng\EngData\UrineLab\LabResults\[LabSamples2026_UrineLab_extra.xlsx]extra_UrineLab'!B648)," ",'Q:\Abteilungsprojekte\eng\EngData\UrineLab\LabResults\[LabSamples2026_UrineLab_extra.xlsx]extra_UrineLab'!B648)</f>
        <v/>
      </c>
      <c r="C648">
        <f>IF(ISBLANK('Q:\Abteilungsprojekte\eng\EngData\UrineLab\LabResults\[LabSamples2026_UrineLab_extra.xlsx]extra_UrineLab'!C648)," ",'Q:\Abteilungsprojekte\eng\EngData\UrineLab\LabResults\[LabSamples2026_UrineLab_extra.xlsx]extra_UrineLab'!C648)</f>
        <v/>
      </c>
      <c r="D648">
        <f>IF(ISBLANK('Q:\Abteilungsprojekte\eng\EngData\UrineLab\LabResults\[LabSamples2026_UrineLab_extra.xlsx]extra_UrineLab'!D648)," ",'Q:\Abteilungsprojekte\eng\EngData\UrineLab\LabResults\[LabSamples2026_UrineLab_extra.xlsx]extra_UrineLab'!D648)</f>
        <v/>
      </c>
      <c r="E648">
        <f>IF(ISBLANK('Q:\Abteilungsprojekte\eng\EngData\UrineLab\LabResults\[LabSamples2026_UrineLab_extra.xlsx]extra_UrineLab'!E648)," ",'Q:\Abteilungsprojekte\eng\EngData\UrineLab\LabResults\[LabSamples2026_UrineLab_extra.xlsx]extra_UrineLab'!E648)</f>
        <v/>
      </c>
      <c r="F648">
        <f>IF(ISBLANK('Q:\Abteilungsprojekte\eng\EngData\UrineLab\LabResults\[LabSamples2026_UrineLab_extra.xlsx]extra_UrineLab'!F648)," ",'Q:\Abteilungsprojekte\eng\EngData\UrineLab\LabResults\[LabSamples2026_UrineLab_extra.xlsx]extra_UrineLab'!F648)</f>
        <v/>
      </c>
      <c r="G648">
        <f>IF(ISBLANK('Q:\Abteilungsprojekte\eng\EngData\UrineLab\LabResults\[LabSamples2026_UrineLab_extra.xlsx]extra_UrineLab'!G648)," ",'Q:\Abteilungsprojekte\eng\EngData\UrineLab\LabResults\[LabSamples2026_UrineLab_extra.xlsx]extra_UrineLab'!G648)</f>
        <v/>
      </c>
      <c r="H648">
        <f>IF(ISBLANK('Q:\Abteilungsprojekte\eng\EngData\UrineLab\LabResults\[LabSamples2026_UrineLab_extra.xlsx]extra_UrineLab'!H648)," ",'Q:\Abteilungsprojekte\eng\EngData\UrineLab\LabResults\[LabSamples2026_UrineLab_extra.xlsx]extra_UrineLab'!H648)</f>
        <v/>
      </c>
    </row>
    <row r="649">
      <c r="A649">
        <f>IF(ISBLANK('Q:\Abteilungsprojekte\eng\EngData\UrineLab\LabResults\[LabSamples2026_UrineLab_extra.xlsx]extra_UrineLab'!A649)," ",'Q:\Abteilungsprojekte\eng\EngData\UrineLab\LabResults\[LabSamples2026_UrineLab_extra.xlsx]extra_UrineLab'!A649)</f>
        <v/>
      </c>
      <c r="B649">
        <f>IF(ISBLANK('Q:\Abteilungsprojekte\eng\EngData\UrineLab\LabResults\[LabSamples2026_UrineLab_extra.xlsx]extra_UrineLab'!B649)," ",'Q:\Abteilungsprojekte\eng\EngData\UrineLab\LabResults\[LabSamples2026_UrineLab_extra.xlsx]extra_UrineLab'!B649)</f>
        <v/>
      </c>
      <c r="C649">
        <f>IF(ISBLANK('Q:\Abteilungsprojekte\eng\EngData\UrineLab\LabResults\[LabSamples2026_UrineLab_extra.xlsx]extra_UrineLab'!C649)," ",'Q:\Abteilungsprojekte\eng\EngData\UrineLab\LabResults\[LabSamples2026_UrineLab_extra.xlsx]extra_UrineLab'!C649)</f>
        <v/>
      </c>
      <c r="D649">
        <f>IF(ISBLANK('Q:\Abteilungsprojekte\eng\EngData\UrineLab\LabResults\[LabSamples2026_UrineLab_extra.xlsx]extra_UrineLab'!D649)," ",'Q:\Abteilungsprojekte\eng\EngData\UrineLab\LabResults\[LabSamples2026_UrineLab_extra.xlsx]extra_UrineLab'!D649)</f>
        <v/>
      </c>
      <c r="E649">
        <f>IF(ISBLANK('Q:\Abteilungsprojekte\eng\EngData\UrineLab\LabResults\[LabSamples2026_UrineLab_extra.xlsx]extra_UrineLab'!E649)," ",'Q:\Abteilungsprojekte\eng\EngData\UrineLab\LabResults\[LabSamples2026_UrineLab_extra.xlsx]extra_UrineLab'!E649)</f>
        <v/>
      </c>
      <c r="F649">
        <f>IF(ISBLANK('Q:\Abteilungsprojekte\eng\EngData\UrineLab\LabResults\[LabSamples2026_UrineLab_extra.xlsx]extra_UrineLab'!F649)," ",'Q:\Abteilungsprojekte\eng\EngData\UrineLab\LabResults\[LabSamples2026_UrineLab_extra.xlsx]extra_UrineLab'!F649)</f>
        <v/>
      </c>
      <c r="G649">
        <f>IF(ISBLANK('Q:\Abteilungsprojekte\eng\EngData\UrineLab\LabResults\[LabSamples2026_UrineLab_extra.xlsx]extra_UrineLab'!G649)," ",'Q:\Abteilungsprojekte\eng\EngData\UrineLab\LabResults\[LabSamples2026_UrineLab_extra.xlsx]extra_UrineLab'!G649)</f>
        <v/>
      </c>
      <c r="H649">
        <f>IF(ISBLANK('Q:\Abteilungsprojekte\eng\EngData\UrineLab\LabResults\[LabSamples2026_UrineLab_extra.xlsx]extra_UrineLab'!H649)," ",'Q:\Abteilungsprojekte\eng\EngData\UrineLab\LabResults\[LabSamples2026_UrineLab_extra.xlsx]extra_UrineLab'!H649)</f>
        <v/>
      </c>
    </row>
    <row r="650">
      <c r="A650">
        <f>IF(ISBLANK('Q:\Abteilungsprojekte\eng\EngData\UrineLab\LabResults\[LabSamples2026_UrineLab_extra.xlsx]extra_UrineLab'!A650)," ",'Q:\Abteilungsprojekte\eng\EngData\UrineLab\LabResults\[LabSamples2026_UrineLab_extra.xlsx]extra_UrineLab'!A650)</f>
        <v/>
      </c>
      <c r="B650">
        <f>IF(ISBLANK('Q:\Abteilungsprojekte\eng\EngData\UrineLab\LabResults\[LabSamples2026_UrineLab_extra.xlsx]extra_UrineLab'!B650)," ",'Q:\Abteilungsprojekte\eng\EngData\UrineLab\LabResults\[LabSamples2026_UrineLab_extra.xlsx]extra_UrineLab'!B650)</f>
        <v/>
      </c>
      <c r="C650">
        <f>IF(ISBLANK('Q:\Abteilungsprojekte\eng\EngData\UrineLab\LabResults\[LabSamples2026_UrineLab_extra.xlsx]extra_UrineLab'!C650)," ",'Q:\Abteilungsprojekte\eng\EngData\UrineLab\LabResults\[LabSamples2026_UrineLab_extra.xlsx]extra_UrineLab'!C650)</f>
        <v/>
      </c>
      <c r="D650">
        <f>IF(ISBLANK('Q:\Abteilungsprojekte\eng\EngData\UrineLab\LabResults\[LabSamples2026_UrineLab_extra.xlsx]extra_UrineLab'!D650)," ",'Q:\Abteilungsprojekte\eng\EngData\UrineLab\LabResults\[LabSamples2026_UrineLab_extra.xlsx]extra_UrineLab'!D650)</f>
        <v/>
      </c>
      <c r="E650">
        <f>IF(ISBLANK('Q:\Abteilungsprojekte\eng\EngData\UrineLab\LabResults\[LabSamples2026_UrineLab_extra.xlsx]extra_UrineLab'!E650)," ",'Q:\Abteilungsprojekte\eng\EngData\UrineLab\LabResults\[LabSamples2026_UrineLab_extra.xlsx]extra_UrineLab'!E650)</f>
        <v/>
      </c>
      <c r="F650">
        <f>IF(ISBLANK('Q:\Abteilungsprojekte\eng\EngData\UrineLab\LabResults\[LabSamples2026_UrineLab_extra.xlsx]extra_UrineLab'!F650)," ",'Q:\Abteilungsprojekte\eng\EngData\UrineLab\LabResults\[LabSamples2026_UrineLab_extra.xlsx]extra_UrineLab'!F650)</f>
        <v/>
      </c>
      <c r="G650">
        <f>IF(ISBLANK('Q:\Abteilungsprojekte\eng\EngData\UrineLab\LabResults\[LabSamples2026_UrineLab_extra.xlsx]extra_UrineLab'!G650)," ",'Q:\Abteilungsprojekte\eng\EngData\UrineLab\LabResults\[LabSamples2026_UrineLab_extra.xlsx]extra_UrineLab'!G650)</f>
        <v/>
      </c>
      <c r="H650">
        <f>IF(ISBLANK('Q:\Abteilungsprojekte\eng\EngData\UrineLab\LabResults\[LabSamples2026_UrineLab_extra.xlsx]extra_UrineLab'!H650)," ",'Q:\Abteilungsprojekte\eng\EngData\UrineLab\LabResults\[LabSamples2026_UrineLab_extra.xlsx]extra_UrineLab'!H650)</f>
        <v/>
      </c>
    </row>
    <row r="651">
      <c r="A651">
        <f>IF(ISBLANK('Q:\Abteilungsprojekte\eng\EngData\UrineLab\LabResults\[LabSamples2026_UrineLab_extra.xlsx]extra_UrineLab'!A651)," ",'Q:\Abteilungsprojekte\eng\EngData\UrineLab\LabResults\[LabSamples2026_UrineLab_extra.xlsx]extra_UrineLab'!A651)</f>
        <v/>
      </c>
      <c r="B651">
        <f>IF(ISBLANK('Q:\Abteilungsprojekte\eng\EngData\UrineLab\LabResults\[LabSamples2026_UrineLab_extra.xlsx]extra_UrineLab'!B651)," ",'Q:\Abteilungsprojekte\eng\EngData\UrineLab\LabResults\[LabSamples2026_UrineLab_extra.xlsx]extra_UrineLab'!B651)</f>
        <v/>
      </c>
      <c r="C651">
        <f>IF(ISBLANK('Q:\Abteilungsprojekte\eng\EngData\UrineLab\LabResults\[LabSamples2026_UrineLab_extra.xlsx]extra_UrineLab'!C651)," ",'Q:\Abteilungsprojekte\eng\EngData\UrineLab\LabResults\[LabSamples2026_UrineLab_extra.xlsx]extra_UrineLab'!C651)</f>
        <v/>
      </c>
      <c r="D651">
        <f>IF(ISBLANK('Q:\Abteilungsprojekte\eng\EngData\UrineLab\LabResults\[LabSamples2026_UrineLab_extra.xlsx]extra_UrineLab'!D651)," ",'Q:\Abteilungsprojekte\eng\EngData\UrineLab\LabResults\[LabSamples2026_UrineLab_extra.xlsx]extra_UrineLab'!D651)</f>
        <v/>
      </c>
      <c r="E651">
        <f>IF(ISBLANK('Q:\Abteilungsprojekte\eng\EngData\UrineLab\LabResults\[LabSamples2026_UrineLab_extra.xlsx]extra_UrineLab'!E651)," ",'Q:\Abteilungsprojekte\eng\EngData\UrineLab\LabResults\[LabSamples2026_UrineLab_extra.xlsx]extra_UrineLab'!E651)</f>
        <v/>
      </c>
      <c r="F651">
        <f>IF(ISBLANK('Q:\Abteilungsprojekte\eng\EngData\UrineLab\LabResults\[LabSamples2026_UrineLab_extra.xlsx]extra_UrineLab'!F651)," ",'Q:\Abteilungsprojekte\eng\EngData\UrineLab\LabResults\[LabSamples2026_UrineLab_extra.xlsx]extra_UrineLab'!F651)</f>
        <v/>
      </c>
      <c r="G651">
        <f>IF(ISBLANK('Q:\Abteilungsprojekte\eng\EngData\UrineLab\LabResults\[LabSamples2026_UrineLab_extra.xlsx]extra_UrineLab'!G651)," ",'Q:\Abteilungsprojekte\eng\EngData\UrineLab\LabResults\[LabSamples2026_UrineLab_extra.xlsx]extra_UrineLab'!G651)</f>
        <v/>
      </c>
      <c r="H651">
        <f>IF(ISBLANK('Q:\Abteilungsprojekte\eng\EngData\UrineLab\LabResults\[LabSamples2026_UrineLab_extra.xlsx]extra_UrineLab'!H651)," ",'Q:\Abteilungsprojekte\eng\EngData\UrineLab\LabResults\[LabSamples2026_UrineLab_extra.xlsx]extra_UrineLab'!H651)</f>
        <v/>
      </c>
    </row>
    <row r="652">
      <c r="A652">
        <f>IF(ISBLANK('Q:\Abteilungsprojekte\eng\EngData\UrineLab\LabResults\[LabSamples2026_UrineLab_extra.xlsx]extra_UrineLab'!A652)," ",'Q:\Abteilungsprojekte\eng\EngData\UrineLab\LabResults\[LabSamples2026_UrineLab_extra.xlsx]extra_UrineLab'!A652)</f>
        <v/>
      </c>
      <c r="B652">
        <f>IF(ISBLANK('Q:\Abteilungsprojekte\eng\EngData\UrineLab\LabResults\[LabSamples2026_UrineLab_extra.xlsx]extra_UrineLab'!B652)," ",'Q:\Abteilungsprojekte\eng\EngData\UrineLab\LabResults\[LabSamples2026_UrineLab_extra.xlsx]extra_UrineLab'!B652)</f>
        <v/>
      </c>
      <c r="C652">
        <f>IF(ISBLANK('Q:\Abteilungsprojekte\eng\EngData\UrineLab\LabResults\[LabSamples2026_UrineLab_extra.xlsx]extra_UrineLab'!C652)," ",'Q:\Abteilungsprojekte\eng\EngData\UrineLab\LabResults\[LabSamples2026_UrineLab_extra.xlsx]extra_UrineLab'!C652)</f>
        <v/>
      </c>
      <c r="D652">
        <f>IF(ISBLANK('Q:\Abteilungsprojekte\eng\EngData\UrineLab\LabResults\[LabSamples2026_UrineLab_extra.xlsx]extra_UrineLab'!D652)," ",'Q:\Abteilungsprojekte\eng\EngData\UrineLab\LabResults\[LabSamples2026_UrineLab_extra.xlsx]extra_UrineLab'!D652)</f>
        <v/>
      </c>
      <c r="E652">
        <f>IF(ISBLANK('Q:\Abteilungsprojekte\eng\EngData\UrineLab\LabResults\[LabSamples2026_UrineLab_extra.xlsx]extra_UrineLab'!E652)," ",'Q:\Abteilungsprojekte\eng\EngData\UrineLab\LabResults\[LabSamples2026_UrineLab_extra.xlsx]extra_UrineLab'!E652)</f>
        <v/>
      </c>
      <c r="F652">
        <f>IF(ISBLANK('Q:\Abteilungsprojekte\eng\EngData\UrineLab\LabResults\[LabSamples2026_UrineLab_extra.xlsx]extra_UrineLab'!F652)," ",'Q:\Abteilungsprojekte\eng\EngData\UrineLab\LabResults\[LabSamples2026_UrineLab_extra.xlsx]extra_UrineLab'!F652)</f>
        <v/>
      </c>
      <c r="G652">
        <f>IF(ISBLANK('Q:\Abteilungsprojekte\eng\EngData\UrineLab\LabResults\[LabSamples2026_UrineLab_extra.xlsx]extra_UrineLab'!G652)," ",'Q:\Abteilungsprojekte\eng\EngData\UrineLab\LabResults\[LabSamples2026_UrineLab_extra.xlsx]extra_UrineLab'!G652)</f>
        <v/>
      </c>
      <c r="H652">
        <f>IF(ISBLANK('Q:\Abteilungsprojekte\eng\EngData\UrineLab\LabResults\[LabSamples2026_UrineLab_extra.xlsx]extra_UrineLab'!H652)," ",'Q:\Abteilungsprojekte\eng\EngData\UrineLab\LabResults\[LabSamples2026_UrineLab_extra.xlsx]extra_UrineLab'!H652)</f>
        <v/>
      </c>
    </row>
    <row r="653">
      <c r="A653">
        <f>IF(ISBLANK('Q:\Abteilungsprojekte\eng\EngData\UrineLab\LabResults\[LabSamples2026_UrineLab_extra.xlsx]extra_UrineLab'!A653)," ",'Q:\Abteilungsprojekte\eng\EngData\UrineLab\LabResults\[LabSamples2026_UrineLab_extra.xlsx]extra_UrineLab'!A653)</f>
        <v/>
      </c>
      <c r="B653">
        <f>IF(ISBLANK('Q:\Abteilungsprojekte\eng\EngData\UrineLab\LabResults\[LabSamples2026_UrineLab_extra.xlsx]extra_UrineLab'!B653)," ",'Q:\Abteilungsprojekte\eng\EngData\UrineLab\LabResults\[LabSamples2026_UrineLab_extra.xlsx]extra_UrineLab'!B653)</f>
        <v/>
      </c>
      <c r="C653">
        <f>IF(ISBLANK('Q:\Abteilungsprojekte\eng\EngData\UrineLab\LabResults\[LabSamples2026_UrineLab_extra.xlsx]extra_UrineLab'!C653)," ",'Q:\Abteilungsprojekte\eng\EngData\UrineLab\LabResults\[LabSamples2026_UrineLab_extra.xlsx]extra_UrineLab'!C653)</f>
        <v/>
      </c>
      <c r="D653">
        <f>IF(ISBLANK('Q:\Abteilungsprojekte\eng\EngData\UrineLab\LabResults\[LabSamples2026_UrineLab_extra.xlsx]extra_UrineLab'!D653)," ",'Q:\Abteilungsprojekte\eng\EngData\UrineLab\LabResults\[LabSamples2026_UrineLab_extra.xlsx]extra_UrineLab'!D653)</f>
        <v/>
      </c>
      <c r="E653">
        <f>IF(ISBLANK('Q:\Abteilungsprojekte\eng\EngData\UrineLab\LabResults\[LabSamples2026_UrineLab_extra.xlsx]extra_UrineLab'!E653)," ",'Q:\Abteilungsprojekte\eng\EngData\UrineLab\LabResults\[LabSamples2026_UrineLab_extra.xlsx]extra_UrineLab'!E653)</f>
        <v/>
      </c>
      <c r="F653">
        <f>IF(ISBLANK('Q:\Abteilungsprojekte\eng\EngData\UrineLab\LabResults\[LabSamples2026_UrineLab_extra.xlsx]extra_UrineLab'!F653)," ",'Q:\Abteilungsprojekte\eng\EngData\UrineLab\LabResults\[LabSamples2026_UrineLab_extra.xlsx]extra_UrineLab'!F653)</f>
        <v/>
      </c>
      <c r="G653">
        <f>IF(ISBLANK('Q:\Abteilungsprojekte\eng\EngData\UrineLab\LabResults\[LabSamples2026_UrineLab_extra.xlsx]extra_UrineLab'!G653)," ",'Q:\Abteilungsprojekte\eng\EngData\UrineLab\LabResults\[LabSamples2026_UrineLab_extra.xlsx]extra_UrineLab'!G653)</f>
        <v/>
      </c>
      <c r="H653">
        <f>IF(ISBLANK('Q:\Abteilungsprojekte\eng\EngData\UrineLab\LabResults\[LabSamples2026_UrineLab_extra.xlsx]extra_UrineLab'!H653)," ",'Q:\Abteilungsprojekte\eng\EngData\UrineLab\LabResults\[LabSamples2026_UrineLab_extra.xlsx]extra_UrineLab'!H653)</f>
        <v/>
      </c>
    </row>
    <row r="654">
      <c r="A654">
        <f>IF(ISBLANK('Q:\Abteilungsprojekte\eng\EngData\UrineLab\LabResults\[LabSamples2026_UrineLab_extra.xlsx]extra_UrineLab'!A654)," ",'Q:\Abteilungsprojekte\eng\EngData\UrineLab\LabResults\[LabSamples2026_UrineLab_extra.xlsx]extra_UrineLab'!A654)</f>
        <v/>
      </c>
      <c r="B654">
        <f>IF(ISBLANK('Q:\Abteilungsprojekte\eng\EngData\UrineLab\LabResults\[LabSamples2026_UrineLab_extra.xlsx]extra_UrineLab'!B654)," ",'Q:\Abteilungsprojekte\eng\EngData\UrineLab\LabResults\[LabSamples2026_UrineLab_extra.xlsx]extra_UrineLab'!B654)</f>
        <v/>
      </c>
      <c r="C654">
        <f>IF(ISBLANK('Q:\Abteilungsprojekte\eng\EngData\UrineLab\LabResults\[LabSamples2026_UrineLab_extra.xlsx]extra_UrineLab'!C654)," ",'Q:\Abteilungsprojekte\eng\EngData\UrineLab\LabResults\[LabSamples2026_UrineLab_extra.xlsx]extra_UrineLab'!C654)</f>
        <v/>
      </c>
      <c r="D654">
        <f>IF(ISBLANK('Q:\Abteilungsprojekte\eng\EngData\UrineLab\LabResults\[LabSamples2026_UrineLab_extra.xlsx]extra_UrineLab'!D654)," ",'Q:\Abteilungsprojekte\eng\EngData\UrineLab\LabResults\[LabSamples2026_UrineLab_extra.xlsx]extra_UrineLab'!D654)</f>
        <v/>
      </c>
      <c r="E654">
        <f>IF(ISBLANK('Q:\Abteilungsprojekte\eng\EngData\UrineLab\LabResults\[LabSamples2026_UrineLab_extra.xlsx]extra_UrineLab'!E654)," ",'Q:\Abteilungsprojekte\eng\EngData\UrineLab\LabResults\[LabSamples2026_UrineLab_extra.xlsx]extra_UrineLab'!E654)</f>
        <v/>
      </c>
      <c r="F654">
        <f>IF(ISBLANK('Q:\Abteilungsprojekte\eng\EngData\UrineLab\LabResults\[LabSamples2026_UrineLab_extra.xlsx]extra_UrineLab'!F654)," ",'Q:\Abteilungsprojekte\eng\EngData\UrineLab\LabResults\[LabSamples2026_UrineLab_extra.xlsx]extra_UrineLab'!F654)</f>
        <v/>
      </c>
      <c r="G654">
        <f>IF(ISBLANK('Q:\Abteilungsprojekte\eng\EngData\UrineLab\LabResults\[LabSamples2026_UrineLab_extra.xlsx]extra_UrineLab'!G654)," ",'Q:\Abteilungsprojekte\eng\EngData\UrineLab\LabResults\[LabSamples2026_UrineLab_extra.xlsx]extra_UrineLab'!G654)</f>
        <v/>
      </c>
      <c r="H654">
        <f>IF(ISBLANK('Q:\Abteilungsprojekte\eng\EngData\UrineLab\LabResults\[LabSamples2026_UrineLab_extra.xlsx]extra_UrineLab'!H654)," ",'Q:\Abteilungsprojekte\eng\EngData\UrineLab\LabResults\[LabSamples2026_UrineLab_extra.xlsx]extra_UrineLab'!H654)</f>
        <v/>
      </c>
    </row>
    <row r="655">
      <c r="A655">
        <f>IF(ISBLANK('Q:\Abteilungsprojekte\eng\EngData\UrineLab\LabResults\[LabSamples2026_UrineLab_extra.xlsx]extra_UrineLab'!A655)," ",'Q:\Abteilungsprojekte\eng\EngData\UrineLab\LabResults\[LabSamples2026_UrineLab_extra.xlsx]extra_UrineLab'!A655)</f>
        <v/>
      </c>
      <c r="B655">
        <f>IF(ISBLANK('Q:\Abteilungsprojekte\eng\EngData\UrineLab\LabResults\[LabSamples2026_UrineLab_extra.xlsx]extra_UrineLab'!B655)," ",'Q:\Abteilungsprojekte\eng\EngData\UrineLab\LabResults\[LabSamples2026_UrineLab_extra.xlsx]extra_UrineLab'!B655)</f>
        <v/>
      </c>
      <c r="C655">
        <f>IF(ISBLANK('Q:\Abteilungsprojekte\eng\EngData\UrineLab\LabResults\[LabSamples2026_UrineLab_extra.xlsx]extra_UrineLab'!C655)," ",'Q:\Abteilungsprojekte\eng\EngData\UrineLab\LabResults\[LabSamples2026_UrineLab_extra.xlsx]extra_UrineLab'!C655)</f>
        <v/>
      </c>
      <c r="D655">
        <f>IF(ISBLANK('Q:\Abteilungsprojekte\eng\EngData\UrineLab\LabResults\[LabSamples2026_UrineLab_extra.xlsx]extra_UrineLab'!D655)," ",'Q:\Abteilungsprojekte\eng\EngData\UrineLab\LabResults\[LabSamples2026_UrineLab_extra.xlsx]extra_UrineLab'!D655)</f>
        <v/>
      </c>
      <c r="E655">
        <f>IF(ISBLANK('Q:\Abteilungsprojekte\eng\EngData\UrineLab\LabResults\[LabSamples2026_UrineLab_extra.xlsx]extra_UrineLab'!E655)," ",'Q:\Abteilungsprojekte\eng\EngData\UrineLab\LabResults\[LabSamples2026_UrineLab_extra.xlsx]extra_UrineLab'!E655)</f>
        <v/>
      </c>
      <c r="F655">
        <f>IF(ISBLANK('Q:\Abteilungsprojekte\eng\EngData\UrineLab\LabResults\[LabSamples2026_UrineLab_extra.xlsx]extra_UrineLab'!F655)," ",'Q:\Abteilungsprojekte\eng\EngData\UrineLab\LabResults\[LabSamples2026_UrineLab_extra.xlsx]extra_UrineLab'!F655)</f>
        <v/>
      </c>
      <c r="G655">
        <f>IF(ISBLANK('Q:\Abteilungsprojekte\eng\EngData\UrineLab\LabResults\[LabSamples2026_UrineLab_extra.xlsx]extra_UrineLab'!G655)," ",'Q:\Abteilungsprojekte\eng\EngData\UrineLab\LabResults\[LabSamples2026_UrineLab_extra.xlsx]extra_UrineLab'!G655)</f>
        <v/>
      </c>
      <c r="H655">
        <f>IF(ISBLANK('Q:\Abteilungsprojekte\eng\EngData\UrineLab\LabResults\[LabSamples2026_UrineLab_extra.xlsx]extra_UrineLab'!H655)," ",'Q:\Abteilungsprojekte\eng\EngData\UrineLab\LabResults\[LabSamples2026_UrineLab_extra.xlsx]extra_UrineLab'!H655)</f>
        <v/>
      </c>
    </row>
    <row r="656">
      <c r="A656">
        <f>IF(ISBLANK('Q:\Abteilungsprojekte\eng\EngData\UrineLab\LabResults\[LabSamples2026_UrineLab_extra.xlsx]extra_UrineLab'!A656)," ",'Q:\Abteilungsprojekte\eng\EngData\UrineLab\LabResults\[LabSamples2026_UrineLab_extra.xlsx]extra_UrineLab'!A656)</f>
        <v/>
      </c>
      <c r="B656">
        <f>IF(ISBLANK('Q:\Abteilungsprojekte\eng\EngData\UrineLab\LabResults\[LabSamples2026_UrineLab_extra.xlsx]extra_UrineLab'!B656)," ",'Q:\Abteilungsprojekte\eng\EngData\UrineLab\LabResults\[LabSamples2026_UrineLab_extra.xlsx]extra_UrineLab'!B656)</f>
        <v/>
      </c>
      <c r="C656">
        <f>IF(ISBLANK('Q:\Abteilungsprojekte\eng\EngData\UrineLab\LabResults\[LabSamples2026_UrineLab_extra.xlsx]extra_UrineLab'!C656)," ",'Q:\Abteilungsprojekte\eng\EngData\UrineLab\LabResults\[LabSamples2026_UrineLab_extra.xlsx]extra_UrineLab'!C656)</f>
        <v/>
      </c>
      <c r="D656">
        <f>IF(ISBLANK('Q:\Abteilungsprojekte\eng\EngData\UrineLab\LabResults\[LabSamples2026_UrineLab_extra.xlsx]extra_UrineLab'!D656)," ",'Q:\Abteilungsprojekte\eng\EngData\UrineLab\LabResults\[LabSamples2026_UrineLab_extra.xlsx]extra_UrineLab'!D656)</f>
        <v/>
      </c>
      <c r="E656">
        <f>IF(ISBLANK('Q:\Abteilungsprojekte\eng\EngData\UrineLab\LabResults\[LabSamples2026_UrineLab_extra.xlsx]extra_UrineLab'!E656)," ",'Q:\Abteilungsprojekte\eng\EngData\UrineLab\LabResults\[LabSamples2026_UrineLab_extra.xlsx]extra_UrineLab'!E656)</f>
        <v/>
      </c>
      <c r="F656">
        <f>IF(ISBLANK('Q:\Abteilungsprojekte\eng\EngData\UrineLab\LabResults\[LabSamples2026_UrineLab_extra.xlsx]extra_UrineLab'!F656)," ",'Q:\Abteilungsprojekte\eng\EngData\UrineLab\LabResults\[LabSamples2026_UrineLab_extra.xlsx]extra_UrineLab'!F656)</f>
        <v/>
      </c>
      <c r="G656">
        <f>IF(ISBLANK('Q:\Abteilungsprojekte\eng\EngData\UrineLab\LabResults\[LabSamples2026_UrineLab_extra.xlsx]extra_UrineLab'!G656)," ",'Q:\Abteilungsprojekte\eng\EngData\UrineLab\LabResults\[LabSamples2026_UrineLab_extra.xlsx]extra_UrineLab'!G656)</f>
        <v/>
      </c>
      <c r="H656">
        <f>IF(ISBLANK('Q:\Abteilungsprojekte\eng\EngData\UrineLab\LabResults\[LabSamples2026_UrineLab_extra.xlsx]extra_UrineLab'!H656)," ",'Q:\Abteilungsprojekte\eng\EngData\UrineLab\LabResults\[LabSamples2026_UrineLab_extra.xlsx]extra_UrineLab'!H656)</f>
        <v/>
      </c>
    </row>
    <row r="657">
      <c r="A657">
        <f>IF(ISBLANK('Q:\Abteilungsprojekte\eng\EngData\UrineLab\LabResults\[LabSamples2026_UrineLab_extra.xlsx]extra_UrineLab'!A657)," ",'Q:\Abteilungsprojekte\eng\EngData\UrineLab\LabResults\[LabSamples2026_UrineLab_extra.xlsx]extra_UrineLab'!A657)</f>
        <v/>
      </c>
      <c r="B657">
        <f>IF(ISBLANK('Q:\Abteilungsprojekte\eng\EngData\UrineLab\LabResults\[LabSamples2026_UrineLab_extra.xlsx]extra_UrineLab'!B657)," ",'Q:\Abteilungsprojekte\eng\EngData\UrineLab\LabResults\[LabSamples2026_UrineLab_extra.xlsx]extra_UrineLab'!B657)</f>
        <v/>
      </c>
      <c r="C657">
        <f>IF(ISBLANK('Q:\Abteilungsprojekte\eng\EngData\UrineLab\LabResults\[LabSamples2026_UrineLab_extra.xlsx]extra_UrineLab'!C657)," ",'Q:\Abteilungsprojekte\eng\EngData\UrineLab\LabResults\[LabSamples2026_UrineLab_extra.xlsx]extra_UrineLab'!C657)</f>
        <v/>
      </c>
      <c r="D657">
        <f>IF(ISBLANK('Q:\Abteilungsprojekte\eng\EngData\UrineLab\LabResults\[LabSamples2026_UrineLab_extra.xlsx]extra_UrineLab'!D657)," ",'Q:\Abteilungsprojekte\eng\EngData\UrineLab\LabResults\[LabSamples2026_UrineLab_extra.xlsx]extra_UrineLab'!D657)</f>
        <v/>
      </c>
      <c r="E657">
        <f>IF(ISBLANK('Q:\Abteilungsprojekte\eng\EngData\UrineLab\LabResults\[LabSamples2026_UrineLab_extra.xlsx]extra_UrineLab'!E657)," ",'Q:\Abteilungsprojekte\eng\EngData\UrineLab\LabResults\[LabSamples2026_UrineLab_extra.xlsx]extra_UrineLab'!E657)</f>
        <v/>
      </c>
      <c r="F657">
        <f>IF(ISBLANK('Q:\Abteilungsprojekte\eng\EngData\UrineLab\LabResults\[LabSamples2026_UrineLab_extra.xlsx]extra_UrineLab'!F657)," ",'Q:\Abteilungsprojekte\eng\EngData\UrineLab\LabResults\[LabSamples2026_UrineLab_extra.xlsx]extra_UrineLab'!F657)</f>
        <v/>
      </c>
      <c r="G657">
        <f>IF(ISBLANK('Q:\Abteilungsprojekte\eng\EngData\UrineLab\LabResults\[LabSamples2026_UrineLab_extra.xlsx]extra_UrineLab'!G657)," ",'Q:\Abteilungsprojekte\eng\EngData\UrineLab\LabResults\[LabSamples2026_UrineLab_extra.xlsx]extra_UrineLab'!G657)</f>
        <v/>
      </c>
      <c r="H657">
        <f>IF(ISBLANK('Q:\Abteilungsprojekte\eng\EngData\UrineLab\LabResults\[LabSamples2026_UrineLab_extra.xlsx]extra_UrineLab'!H657)," ",'Q:\Abteilungsprojekte\eng\EngData\UrineLab\LabResults\[LabSamples2026_UrineLab_extra.xlsx]extra_UrineLab'!H657)</f>
        <v/>
      </c>
    </row>
    <row r="658">
      <c r="A658">
        <f>IF(ISBLANK('Q:\Abteilungsprojekte\eng\EngData\UrineLab\LabResults\[LabSamples2026_UrineLab_extra.xlsx]extra_UrineLab'!A658)," ",'Q:\Abteilungsprojekte\eng\EngData\UrineLab\LabResults\[LabSamples2026_UrineLab_extra.xlsx]extra_UrineLab'!A658)</f>
        <v/>
      </c>
      <c r="B658">
        <f>IF(ISBLANK('Q:\Abteilungsprojekte\eng\EngData\UrineLab\LabResults\[LabSamples2026_UrineLab_extra.xlsx]extra_UrineLab'!B658)," ",'Q:\Abteilungsprojekte\eng\EngData\UrineLab\LabResults\[LabSamples2026_UrineLab_extra.xlsx]extra_UrineLab'!B658)</f>
        <v/>
      </c>
      <c r="C658">
        <f>IF(ISBLANK('Q:\Abteilungsprojekte\eng\EngData\UrineLab\LabResults\[LabSamples2026_UrineLab_extra.xlsx]extra_UrineLab'!C658)," ",'Q:\Abteilungsprojekte\eng\EngData\UrineLab\LabResults\[LabSamples2026_UrineLab_extra.xlsx]extra_UrineLab'!C658)</f>
        <v/>
      </c>
      <c r="D658">
        <f>IF(ISBLANK('Q:\Abteilungsprojekte\eng\EngData\UrineLab\LabResults\[LabSamples2026_UrineLab_extra.xlsx]extra_UrineLab'!D658)," ",'Q:\Abteilungsprojekte\eng\EngData\UrineLab\LabResults\[LabSamples2026_UrineLab_extra.xlsx]extra_UrineLab'!D658)</f>
        <v/>
      </c>
      <c r="E658">
        <f>IF(ISBLANK('Q:\Abteilungsprojekte\eng\EngData\UrineLab\LabResults\[LabSamples2026_UrineLab_extra.xlsx]extra_UrineLab'!E658)," ",'Q:\Abteilungsprojekte\eng\EngData\UrineLab\LabResults\[LabSamples2026_UrineLab_extra.xlsx]extra_UrineLab'!E658)</f>
        <v/>
      </c>
      <c r="F658">
        <f>IF(ISBLANK('Q:\Abteilungsprojekte\eng\EngData\UrineLab\LabResults\[LabSamples2026_UrineLab_extra.xlsx]extra_UrineLab'!F658)," ",'Q:\Abteilungsprojekte\eng\EngData\UrineLab\LabResults\[LabSamples2026_UrineLab_extra.xlsx]extra_UrineLab'!F658)</f>
        <v/>
      </c>
      <c r="G658">
        <f>IF(ISBLANK('Q:\Abteilungsprojekte\eng\EngData\UrineLab\LabResults\[LabSamples2026_UrineLab_extra.xlsx]extra_UrineLab'!G658)," ",'Q:\Abteilungsprojekte\eng\EngData\UrineLab\LabResults\[LabSamples2026_UrineLab_extra.xlsx]extra_UrineLab'!G658)</f>
        <v/>
      </c>
      <c r="H658">
        <f>IF(ISBLANK('Q:\Abteilungsprojekte\eng\EngData\UrineLab\LabResults\[LabSamples2026_UrineLab_extra.xlsx]extra_UrineLab'!H658)," ",'Q:\Abteilungsprojekte\eng\EngData\UrineLab\LabResults\[LabSamples2026_UrineLab_extra.xlsx]extra_UrineLab'!H658)</f>
        <v/>
      </c>
    </row>
    <row r="659">
      <c r="A659">
        <f>IF(ISBLANK('Q:\Abteilungsprojekte\eng\EngData\UrineLab\LabResults\[LabSamples2026_UrineLab_extra.xlsx]extra_UrineLab'!A659)," ",'Q:\Abteilungsprojekte\eng\EngData\UrineLab\LabResults\[LabSamples2026_UrineLab_extra.xlsx]extra_UrineLab'!A659)</f>
        <v/>
      </c>
      <c r="B659">
        <f>IF(ISBLANK('Q:\Abteilungsprojekte\eng\EngData\UrineLab\LabResults\[LabSamples2026_UrineLab_extra.xlsx]extra_UrineLab'!B659)," ",'Q:\Abteilungsprojekte\eng\EngData\UrineLab\LabResults\[LabSamples2026_UrineLab_extra.xlsx]extra_UrineLab'!B659)</f>
        <v/>
      </c>
      <c r="C659">
        <f>IF(ISBLANK('Q:\Abteilungsprojekte\eng\EngData\UrineLab\LabResults\[LabSamples2026_UrineLab_extra.xlsx]extra_UrineLab'!C659)," ",'Q:\Abteilungsprojekte\eng\EngData\UrineLab\LabResults\[LabSamples2026_UrineLab_extra.xlsx]extra_UrineLab'!C659)</f>
        <v/>
      </c>
      <c r="D659">
        <f>IF(ISBLANK('Q:\Abteilungsprojekte\eng\EngData\UrineLab\LabResults\[LabSamples2026_UrineLab_extra.xlsx]extra_UrineLab'!D659)," ",'Q:\Abteilungsprojekte\eng\EngData\UrineLab\LabResults\[LabSamples2026_UrineLab_extra.xlsx]extra_UrineLab'!D659)</f>
        <v/>
      </c>
      <c r="E659">
        <f>IF(ISBLANK('Q:\Abteilungsprojekte\eng\EngData\UrineLab\LabResults\[LabSamples2026_UrineLab_extra.xlsx]extra_UrineLab'!E659)," ",'Q:\Abteilungsprojekte\eng\EngData\UrineLab\LabResults\[LabSamples2026_UrineLab_extra.xlsx]extra_UrineLab'!E659)</f>
        <v/>
      </c>
      <c r="F659">
        <f>IF(ISBLANK('Q:\Abteilungsprojekte\eng\EngData\UrineLab\LabResults\[LabSamples2026_UrineLab_extra.xlsx]extra_UrineLab'!F659)," ",'Q:\Abteilungsprojekte\eng\EngData\UrineLab\LabResults\[LabSamples2026_UrineLab_extra.xlsx]extra_UrineLab'!F659)</f>
        <v/>
      </c>
      <c r="G659">
        <f>IF(ISBLANK('Q:\Abteilungsprojekte\eng\EngData\UrineLab\LabResults\[LabSamples2026_UrineLab_extra.xlsx]extra_UrineLab'!G659)," ",'Q:\Abteilungsprojekte\eng\EngData\UrineLab\LabResults\[LabSamples2026_UrineLab_extra.xlsx]extra_UrineLab'!G659)</f>
        <v/>
      </c>
      <c r="H659">
        <f>IF(ISBLANK('Q:\Abteilungsprojekte\eng\EngData\UrineLab\LabResults\[LabSamples2026_UrineLab_extra.xlsx]extra_UrineLab'!H659)," ",'Q:\Abteilungsprojekte\eng\EngData\UrineLab\LabResults\[LabSamples2026_UrineLab_extra.xlsx]extra_UrineLab'!H659)</f>
        <v/>
      </c>
    </row>
    <row r="660">
      <c r="A660">
        <f>IF(ISBLANK('Q:\Abteilungsprojekte\eng\EngData\UrineLab\LabResults\[LabSamples2026_UrineLab_extra.xlsx]extra_UrineLab'!A660)," ",'Q:\Abteilungsprojekte\eng\EngData\UrineLab\LabResults\[LabSamples2026_UrineLab_extra.xlsx]extra_UrineLab'!A660)</f>
        <v/>
      </c>
      <c r="B660">
        <f>IF(ISBLANK('Q:\Abteilungsprojekte\eng\EngData\UrineLab\LabResults\[LabSamples2026_UrineLab_extra.xlsx]extra_UrineLab'!B660)," ",'Q:\Abteilungsprojekte\eng\EngData\UrineLab\LabResults\[LabSamples2026_UrineLab_extra.xlsx]extra_UrineLab'!B660)</f>
        <v/>
      </c>
      <c r="C660">
        <f>IF(ISBLANK('Q:\Abteilungsprojekte\eng\EngData\UrineLab\LabResults\[LabSamples2026_UrineLab_extra.xlsx]extra_UrineLab'!C660)," ",'Q:\Abteilungsprojekte\eng\EngData\UrineLab\LabResults\[LabSamples2026_UrineLab_extra.xlsx]extra_UrineLab'!C660)</f>
        <v/>
      </c>
      <c r="D660">
        <f>IF(ISBLANK('Q:\Abteilungsprojekte\eng\EngData\UrineLab\LabResults\[LabSamples2026_UrineLab_extra.xlsx]extra_UrineLab'!D660)," ",'Q:\Abteilungsprojekte\eng\EngData\UrineLab\LabResults\[LabSamples2026_UrineLab_extra.xlsx]extra_UrineLab'!D660)</f>
        <v/>
      </c>
      <c r="E660">
        <f>IF(ISBLANK('Q:\Abteilungsprojekte\eng\EngData\UrineLab\LabResults\[LabSamples2026_UrineLab_extra.xlsx]extra_UrineLab'!E660)," ",'Q:\Abteilungsprojekte\eng\EngData\UrineLab\LabResults\[LabSamples2026_UrineLab_extra.xlsx]extra_UrineLab'!E660)</f>
        <v/>
      </c>
      <c r="F660">
        <f>IF(ISBLANK('Q:\Abteilungsprojekte\eng\EngData\UrineLab\LabResults\[LabSamples2026_UrineLab_extra.xlsx]extra_UrineLab'!F660)," ",'Q:\Abteilungsprojekte\eng\EngData\UrineLab\LabResults\[LabSamples2026_UrineLab_extra.xlsx]extra_UrineLab'!F660)</f>
        <v/>
      </c>
      <c r="G660">
        <f>IF(ISBLANK('Q:\Abteilungsprojekte\eng\EngData\UrineLab\LabResults\[LabSamples2026_UrineLab_extra.xlsx]extra_UrineLab'!G660)," ",'Q:\Abteilungsprojekte\eng\EngData\UrineLab\LabResults\[LabSamples2026_UrineLab_extra.xlsx]extra_UrineLab'!G660)</f>
        <v/>
      </c>
      <c r="H660">
        <f>IF(ISBLANK('Q:\Abteilungsprojekte\eng\EngData\UrineLab\LabResults\[LabSamples2026_UrineLab_extra.xlsx]extra_UrineLab'!H660)," ",'Q:\Abteilungsprojekte\eng\EngData\UrineLab\LabResults\[LabSamples2026_UrineLab_extra.xlsx]extra_UrineLab'!H660)</f>
        <v/>
      </c>
    </row>
    <row r="661">
      <c r="A661">
        <f>IF(ISBLANK('Q:\Abteilungsprojekte\eng\EngData\UrineLab\LabResults\[LabSamples2026_UrineLab_extra.xlsx]extra_UrineLab'!A661)," ",'Q:\Abteilungsprojekte\eng\EngData\UrineLab\LabResults\[LabSamples2026_UrineLab_extra.xlsx]extra_UrineLab'!A661)</f>
        <v/>
      </c>
      <c r="B661">
        <f>IF(ISBLANK('Q:\Abteilungsprojekte\eng\EngData\UrineLab\LabResults\[LabSamples2026_UrineLab_extra.xlsx]extra_UrineLab'!B661)," ",'Q:\Abteilungsprojekte\eng\EngData\UrineLab\LabResults\[LabSamples2026_UrineLab_extra.xlsx]extra_UrineLab'!B661)</f>
        <v/>
      </c>
      <c r="C661">
        <f>IF(ISBLANK('Q:\Abteilungsprojekte\eng\EngData\UrineLab\LabResults\[LabSamples2026_UrineLab_extra.xlsx]extra_UrineLab'!C661)," ",'Q:\Abteilungsprojekte\eng\EngData\UrineLab\LabResults\[LabSamples2026_UrineLab_extra.xlsx]extra_UrineLab'!C661)</f>
        <v/>
      </c>
      <c r="D661">
        <f>IF(ISBLANK('Q:\Abteilungsprojekte\eng\EngData\UrineLab\LabResults\[LabSamples2026_UrineLab_extra.xlsx]extra_UrineLab'!D661)," ",'Q:\Abteilungsprojekte\eng\EngData\UrineLab\LabResults\[LabSamples2026_UrineLab_extra.xlsx]extra_UrineLab'!D661)</f>
        <v/>
      </c>
      <c r="E661">
        <f>IF(ISBLANK('Q:\Abteilungsprojekte\eng\EngData\UrineLab\LabResults\[LabSamples2026_UrineLab_extra.xlsx]extra_UrineLab'!E661)," ",'Q:\Abteilungsprojekte\eng\EngData\UrineLab\LabResults\[LabSamples2026_UrineLab_extra.xlsx]extra_UrineLab'!E661)</f>
        <v/>
      </c>
      <c r="F661">
        <f>IF(ISBLANK('Q:\Abteilungsprojekte\eng\EngData\UrineLab\LabResults\[LabSamples2026_UrineLab_extra.xlsx]extra_UrineLab'!F661)," ",'Q:\Abteilungsprojekte\eng\EngData\UrineLab\LabResults\[LabSamples2026_UrineLab_extra.xlsx]extra_UrineLab'!F661)</f>
        <v/>
      </c>
      <c r="G661">
        <f>IF(ISBLANK('Q:\Abteilungsprojekte\eng\EngData\UrineLab\LabResults\[LabSamples2026_UrineLab_extra.xlsx]extra_UrineLab'!G661)," ",'Q:\Abteilungsprojekte\eng\EngData\UrineLab\LabResults\[LabSamples2026_UrineLab_extra.xlsx]extra_UrineLab'!G661)</f>
        <v/>
      </c>
      <c r="H661">
        <f>IF(ISBLANK('Q:\Abteilungsprojekte\eng\EngData\UrineLab\LabResults\[LabSamples2026_UrineLab_extra.xlsx]extra_UrineLab'!H661)," ",'Q:\Abteilungsprojekte\eng\EngData\UrineLab\LabResults\[LabSamples2026_UrineLab_extra.xlsx]extra_UrineLab'!H661)</f>
        <v/>
      </c>
    </row>
    <row r="662">
      <c r="A662">
        <f>IF(ISBLANK('Q:\Abteilungsprojekte\eng\EngData\UrineLab\LabResults\[LabSamples2026_UrineLab_extra.xlsx]extra_UrineLab'!A662)," ",'Q:\Abteilungsprojekte\eng\EngData\UrineLab\LabResults\[LabSamples2026_UrineLab_extra.xlsx]extra_UrineLab'!A662)</f>
        <v/>
      </c>
      <c r="B662">
        <f>IF(ISBLANK('Q:\Abteilungsprojekte\eng\EngData\UrineLab\LabResults\[LabSamples2026_UrineLab_extra.xlsx]extra_UrineLab'!B662)," ",'Q:\Abteilungsprojekte\eng\EngData\UrineLab\LabResults\[LabSamples2026_UrineLab_extra.xlsx]extra_UrineLab'!B662)</f>
        <v/>
      </c>
      <c r="C662">
        <f>IF(ISBLANK('Q:\Abteilungsprojekte\eng\EngData\UrineLab\LabResults\[LabSamples2026_UrineLab_extra.xlsx]extra_UrineLab'!C662)," ",'Q:\Abteilungsprojekte\eng\EngData\UrineLab\LabResults\[LabSamples2026_UrineLab_extra.xlsx]extra_UrineLab'!C662)</f>
        <v/>
      </c>
      <c r="D662">
        <f>IF(ISBLANK('Q:\Abteilungsprojekte\eng\EngData\UrineLab\LabResults\[LabSamples2026_UrineLab_extra.xlsx]extra_UrineLab'!D662)," ",'Q:\Abteilungsprojekte\eng\EngData\UrineLab\LabResults\[LabSamples2026_UrineLab_extra.xlsx]extra_UrineLab'!D662)</f>
        <v/>
      </c>
      <c r="E662">
        <f>IF(ISBLANK('Q:\Abteilungsprojekte\eng\EngData\UrineLab\LabResults\[LabSamples2026_UrineLab_extra.xlsx]extra_UrineLab'!E662)," ",'Q:\Abteilungsprojekte\eng\EngData\UrineLab\LabResults\[LabSamples2026_UrineLab_extra.xlsx]extra_UrineLab'!E662)</f>
        <v/>
      </c>
      <c r="F662">
        <f>IF(ISBLANK('Q:\Abteilungsprojekte\eng\EngData\UrineLab\LabResults\[LabSamples2026_UrineLab_extra.xlsx]extra_UrineLab'!F662)," ",'Q:\Abteilungsprojekte\eng\EngData\UrineLab\LabResults\[LabSamples2026_UrineLab_extra.xlsx]extra_UrineLab'!F662)</f>
        <v/>
      </c>
      <c r="G662">
        <f>IF(ISBLANK('Q:\Abteilungsprojekte\eng\EngData\UrineLab\LabResults\[LabSamples2026_UrineLab_extra.xlsx]extra_UrineLab'!G662)," ",'Q:\Abteilungsprojekte\eng\EngData\UrineLab\LabResults\[LabSamples2026_UrineLab_extra.xlsx]extra_UrineLab'!G662)</f>
        <v/>
      </c>
      <c r="H662">
        <f>IF(ISBLANK('Q:\Abteilungsprojekte\eng\EngData\UrineLab\LabResults\[LabSamples2026_UrineLab_extra.xlsx]extra_UrineLab'!H662)," ",'Q:\Abteilungsprojekte\eng\EngData\UrineLab\LabResults\[LabSamples2026_UrineLab_extra.xlsx]extra_UrineLab'!H662)</f>
        <v/>
      </c>
    </row>
    <row r="663">
      <c r="A663">
        <f>IF(ISBLANK('Q:\Abteilungsprojekte\eng\EngData\UrineLab\LabResults\[LabSamples2026_UrineLab_extra.xlsx]extra_UrineLab'!A663)," ",'Q:\Abteilungsprojekte\eng\EngData\UrineLab\LabResults\[LabSamples2026_UrineLab_extra.xlsx]extra_UrineLab'!A663)</f>
        <v/>
      </c>
      <c r="B663">
        <f>IF(ISBLANK('Q:\Abteilungsprojekte\eng\EngData\UrineLab\LabResults\[LabSamples2026_UrineLab_extra.xlsx]extra_UrineLab'!B663)," ",'Q:\Abteilungsprojekte\eng\EngData\UrineLab\LabResults\[LabSamples2026_UrineLab_extra.xlsx]extra_UrineLab'!B663)</f>
        <v/>
      </c>
      <c r="C663">
        <f>IF(ISBLANK('Q:\Abteilungsprojekte\eng\EngData\UrineLab\LabResults\[LabSamples2026_UrineLab_extra.xlsx]extra_UrineLab'!C663)," ",'Q:\Abteilungsprojekte\eng\EngData\UrineLab\LabResults\[LabSamples2026_UrineLab_extra.xlsx]extra_UrineLab'!C663)</f>
        <v/>
      </c>
      <c r="D663">
        <f>IF(ISBLANK('Q:\Abteilungsprojekte\eng\EngData\UrineLab\LabResults\[LabSamples2026_UrineLab_extra.xlsx]extra_UrineLab'!D663)," ",'Q:\Abteilungsprojekte\eng\EngData\UrineLab\LabResults\[LabSamples2026_UrineLab_extra.xlsx]extra_UrineLab'!D663)</f>
        <v/>
      </c>
      <c r="E663">
        <f>IF(ISBLANK('Q:\Abteilungsprojekte\eng\EngData\UrineLab\LabResults\[LabSamples2026_UrineLab_extra.xlsx]extra_UrineLab'!E663)," ",'Q:\Abteilungsprojekte\eng\EngData\UrineLab\LabResults\[LabSamples2026_UrineLab_extra.xlsx]extra_UrineLab'!E663)</f>
        <v/>
      </c>
      <c r="F663">
        <f>IF(ISBLANK('Q:\Abteilungsprojekte\eng\EngData\UrineLab\LabResults\[LabSamples2026_UrineLab_extra.xlsx]extra_UrineLab'!F663)," ",'Q:\Abteilungsprojekte\eng\EngData\UrineLab\LabResults\[LabSamples2026_UrineLab_extra.xlsx]extra_UrineLab'!F663)</f>
        <v/>
      </c>
      <c r="G663">
        <f>IF(ISBLANK('Q:\Abteilungsprojekte\eng\EngData\UrineLab\LabResults\[LabSamples2026_UrineLab_extra.xlsx]extra_UrineLab'!G663)," ",'Q:\Abteilungsprojekte\eng\EngData\UrineLab\LabResults\[LabSamples2026_UrineLab_extra.xlsx]extra_UrineLab'!G663)</f>
        <v/>
      </c>
      <c r="H663">
        <f>IF(ISBLANK('Q:\Abteilungsprojekte\eng\EngData\UrineLab\LabResults\[LabSamples2026_UrineLab_extra.xlsx]extra_UrineLab'!H663)," ",'Q:\Abteilungsprojekte\eng\EngData\UrineLab\LabResults\[LabSamples2026_UrineLab_extra.xlsx]extra_UrineLab'!H663)</f>
        <v/>
      </c>
    </row>
    <row r="664">
      <c r="A664">
        <f>IF(ISBLANK('Q:\Abteilungsprojekte\eng\EngData\UrineLab\LabResults\[LabSamples2026_UrineLab_extra.xlsx]extra_UrineLab'!A664)," ",'Q:\Abteilungsprojekte\eng\EngData\UrineLab\LabResults\[LabSamples2026_UrineLab_extra.xlsx]extra_UrineLab'!A664)</f>
        <v/>
      </c>
      <c r="B664">
        <f>IF(ISBLANK('Q:\Abteilungsprojekte\eng\EngData\UrineLab\LabResults\[LabSamples2026_UrineLab_extra.xlsx]extra_UrineLab'!B664)," ",'Q:\Abteilungsprojekte\eng\EngData\UrineLab\LabResults\[LabSamples2026_UrineLab_extra.xlsx]extra_UrineLab'!B664)</f>
        <v/>
      </c>
      <c r="C664">
        <f>IF(ISBLANK('Q:\Abteilungsprojekte\eng\EngData\UrineLab\LabResults\[LabSamples2026_UrineLab_extra.xlsx]extra_UrineLab'!C664)," ",'Q:\Abteilungsprojekte\eng\EngData\UrineLab\LabResults\[LabSamples2026_UrineLab_extra.xlsx]extra_UrineLab'!C664)</f>
        <v/>
      </c>
      <c r="D664">
        <f>IF(ISBLANK('Q:\Abteilungsprojekte\eng\EngData\UrineLab\LabResults\[LabSamples2026_UrineLab_extra.xlsx]extra_UrineLab'!D664)," ",'Q:\Abteilungsprojekte\eng\EngData\UrineLab\LabResults\[LabSamples2026_UrineLab_extra.xlsx]extra_UrineLab'!D664)</f>
        <v/>
      </c>
      <c r="E664">
        <f>IF(ISBLANK('Q:\Abteilungsprojekte\eng\EngData\UrineLab\LabResults\[LabSamples2026_UrineLab_extra.xlsx]extra_UrineLab'!E664)," ",'Q:\Abteilungsprojekte\eng\EngData\UrineLab\LabResults\[LabSamples2026_UrineLab_extra.xlsx]extra_UrineLab'!E664)</f>
        <v/>
      </c>
      <c r="F664">
        <f>IF(ISBLANK('Q:\Abteilungsprojekte\eng\EngData\UrineLab\LabResults\[LabSamples2026_UrineLab_extra.xlsx]extra_UrineLab'!F664)," ",'Q:\Abteilungsprojekte\eng\EngData\UrineLab\LabResults\[LabSamples2026_UrineLab_extra.xlsx]extra_UrineLab'!F664)</f>
        <v/>
      </c>
      <c r="G664">
        <f>IF(ISBLANK('Q:\Abteilungsprojekte\eng\EngData\UrineLab\LabResults\[LabSamples2026_UrineLab_extra.xlsx]extra_UrineLab'!G664)," ",'Q:\Abteilungsprojekte\eng\EngData\UrineLab\LabResults\[LabSamples2026_UrineLab_extra.xlsx]extra_UrineLab'!G664)</f>
        <v/>
      </c>
      <c r="H664">
        <f>IF(ISBLANK('Q:\Abteilungsprojekte\eng\EngData\UrineLab\LabResults\[LabSamples2026_UrineLab_extra.xlsx]extra_UrineLab'!H664)," ",'Q:\Abteilungsprojekte\eng\EngData\UrineLab\LabResults\[LabSamples2026_UrineLab_extra.xlsx]extra_UrineLab'!H664)</f>
        <v/>
      </c>
    </row>
    <row r="665">
      <c r="A665">
        <f>IF(ISBLANK('Q:\Abteilungsprojekte\eng\EngData\UrineLab\LabResults\[LabSamples2026_UrineLab_extra.xlsx]extra_UrineLab'!A665)," ",'Q:\Abteilungsprojekte\eng\EngData\UrineLab\LabResults\[LabSamples2026_UrineLab_extra.xlsx]extra_UrineLab'!A665)</f>
        <v/>
      </c>
      <c r="B665">
        <f>IF(ISBLANK('Q:\Abteilungsprojekte\eng\EngData\UrineLab\LabResults\[LabSamples2026_UrineLab_extra.xlsx]extra_UrineLab'!B665)," ",'Q:\Abteilungsprojekte\eng\EngData\UrineLab\LabResults\[LabSamples2026_UrineLab_extra.xlsx]extra_UrineLab'!B665)</f>
        <v/>
      </c>
      <c r="C665">
        <f>IF(ISBLANK('Q:\Abteilungsprojekte\eng\EngData\UrineLab\LabResults\[LabSamples2026_UrineLab_extra.xlsx]extra_UrineLab'!C665)," ",'Q:\Abteilungsprojekte\eng\EngData\UrineLab\LabResults\[LabSamples2026_UrineLab_extra.xlsx]extra_UrineLab'!C665)</f>
        <v/>
      </c>
      <c r="D665">
        <f>IF(ISBLANK('Q:\Abteilungsprojekte\eng\EngData\UrineLab\LabResults\[LabSamples2026_UrineLab_extra.xlsx]extra_UrineLab'!D665)," ",'Q:\Abteilungsprojekte\eng\EngData\UrineLab\LabResults\[LabSamples2026_UrineLab_extra.xlsx]extra_UrineLab'!D665)</f>
        <v/>
      </c>
      <c r="E665">
        <f>IF(ISBLANK('Q:\Abteilungsprojekte\eng\EngData\UrineLab\LabResults\[LabSamples2026_UrineLab_extra.xlsx]extra_UrineLab'!E665)," ",'Q:\Abteilungsprojekte\eng\EngData\UrineLab\LabResults\[LabSamples2026_UrineLab_extra.xlsx]extra_UrineLab'!E665)</f>
        <v/>
      </c>
      <c r="F665">
        <f>IF(ISBLANK('Q:\Abteilungsprojekte\eng\EngData\UrineLab\LabResults\[LabSamples2026_UrineLab_extra.xlsx]extra_UrineLab'!F665)," ",'Q:\Abteilungsprojekte\eng\EngData\UrineLab\LabResults\[LabSamples2026_UrineLab_extra.xlsx]extra_UrineLab'!F665)</f>
        <v/>
      </c>
      <c r="G665">
        <f>IF(ISBLANK('Q:\Abteilungsprojekte\eng\EngData\UrineLab\LabResults\[LabSamples2026_UrineLab_extra.xlsx]extra_UrineLab'!G665)," ",'Q:\Abteilungsprojekte\eng\EngData\UrineLab\LabResults\[LabSamples2026_UrineLab_extra.xlsx]extra_UrineLab'!G665)</f>
        <v/>
      </c>
      <c r="H665">
        <f>IF(ISBLANK('Q:\Abteilungsprojekte\eng\EngData\UrineLab\LabResults\[LabSamples2026_UrineLab_extra.xlsx]extra_UrineLab'!H665)," ",'Q:\Abteilungsprojekte\eng\EngData\UrineLab\LabResults\[LabSamples2026_UrineLab_extra.xlsx]extra_UrineLab'!H665)</f>
        <v/>
      </c>
    </row>
    <row r="666">
      <c r="A666">
        <f>IF(ISBLANK('Q:\Abteilungsprojekte\eng\EngData\UrineLab\LabResults\[LabSamples2026_UrineLab_extra.xlsx]extra_UrineLab'!A666)," ",'Q:\Abteilungsprojekte\eng\EngData\UrineLab\LabResults\[LabSamples2026_UrineLab_extra.xlsx]extra_UrineLab'!A666)</f>
        <v/>
      </c>
      <c r="B666">
        <f>IF(ISBLANK('Q:\Abteilungsprojekte\eng\EngData\UrineLab\LabResults\[LabSamples2026_UrineLab_extra.xlsx]extra_UrineLab'!B666)," ",'Q:\Abteilungsprojekte\eng\EngData\UrineLab\LabResults\[LabSamples2026_UrineLab_extra.xlsx]extra_UrineLab'!B666)</f>
        <v/>
      </c>
      <c r="C666">
        <f>IF(ISBLANK('Q:\Abteilungsprojekte\eng\EngData\UrineLab\LabResults\[LabSamples2026_UrineLab_extra.xlsx]extra_UrineLab'!C666)," ",'Q:\Abteilungsprojekte\eng\EngData\UrineLab\LabResults\[LabSamples2026_UrineLab_extra.xlsx]extra_UrineLab'!C666)</f>
        <v/>
      </c>
      <c r="D666">
        <f>IF(ISBLANK('Q:\Abteilungsprojekte\eng\EngData\UrineLab\LabResults\[LabSamples2026_UrineLab_extra.xlsx]extra_UrineLab'!D666)," ",'Q:\Abteilungsprojekte\eng\EngData\UrineLab\LabResults\[LabSamples2026_UrineLab_extra.xlsx]extra_UrineLab'!D666)</f>
        <v/>
      </c>
      <c r="E666">
        <f>IF(ISBLANK('Q:\Abteilungsprojekte\eng\EngData\UrineLab\LabResults\[LabSamples2026_UrineLab_extra.xlsx]extra_UrineLab'!E666)," ",'Q:\Abteilungsprojekte\eng\EngData\UrineLab\LabResults\[LabSamples2026_UrineLab_extra.xlsx]extra_UrineLab'!E666)</f>
        <v/>
      </c>
      <c r="F666">
        <f>IF(ISBLANK('Q:\Abteilungsprojekte\eng\EngData\UrineLab\LabResults\[LabSamples2026_UrineLab_extra.xlsx]extra_UrineLab'!F666)," ",'Q:\Abteilungsprojekte\eng\EngData\UrineLab\LabResults\[LabSamples2026_UrineLab_extra.xlsx]extra_UrineLab'!F666)</f>
        <v/>
      </c>
      <c r="G666">
        <f>IF(ISBLANK('Q:\Abteilungsprojekte\eng\EngData\UrineLab\LabResults\[LabSamples2026_UrineLab_extra.xlsx]extra_UrineLab'!G666)," ",'Q:\Abteilungsprojekte\eng\EngData\UrineLab\LabResults\[LabSamples2026_UrineLab_extra.xlsx]extra_UrineLab'!G666)</f>
        <v/>
      </c>
      <c r="H666">
        <f>IF(ISBLANK('Q:\Abteilungsprojekte\eng\EngData\UrineLab\LabResults\[LabSamples2026_UrineLab_extra.xlsx]extra_UrineLab'!H666)," ",'Q:\Abteilungsprojekte\eng\EngData\UrineLab\LabResults\[LabSamples2026_UrineLab_extra.xlsx]extra_UrineLab'!H666)</f>
        <v/>
      </c>
    </row>
    <row r="667">
      <c r="A667">
        <f>IF(ISBLANK('Q:\Abteilungsprojekte\eng\EngData\UrineLab\LabResults\[LabSamples2026_UrineLab_extra.xlsx]extra_UrineLab'!A667)," ",'Q:\Abteilungsprojekte\eng\EngData\UrineLab\LabResults\[LabSamples2026_UrineLab_extra.xlsx]extra_UrineLab'!A667)</f>
        <v/>
      </c>
      <c r="B667">
        <f>IF(ISBLANK('Q:\Abteilungsprojekte\eng\EngData\UrineLab\LabResults\[LabSamples2026_UrineLab_extra.xlsx]extra_UrineLab'!B667)," ",'Q:\Abteilungsprojekte\eng\EngData\UrineLab\LabResults\[LabSamples2026_UrineLab_extra.xlsx]extra_UrineLab'!B667)</f>
        <v/>
      </c>
      <c r="C667">
        <f>IF(ISBLANK('Q:\Abteilungsprojekte\eng\EngData\UrineLab\LabResults\[LabSamples2026_UrineLab_extra.xlsx]extra_UrineLab'!C667)," ",'Q:\Abteilungsprojekte\eng\EngData\UrineLab\LabResults\[LabSamples2026_UrineLab_extra.xlsx]extra_UrineLab'!C667)</f>
        <v/>
      </c>
      <c r="D667">
        <f>IF(ISBLANK('Q:\Abteilungsprojekte\eng\EngData\UrineLab\LabResults\[LabSamples2026_UrineLab_extra.xlsx]extra_UrineLab'!D667)," ",'Q:\Abteilungsprojekte\eng\EngData\UrineLab\LabResults\[LabSamples2026_UrineLab_extra.xlsx]extra_UrineLab'!D667)</f>
        <v/>
      </c>
      <c r="E667">
        <f>IF(ISBLANK('Q:\Abteilungsprojekte\eng\EngData\UrineLab\LabResults\[LabSamples2026_UrineLab_extra.xlsx]extra_UrineLab'!E667)," ",'Q:\Abteilungsprojekte\eng\EngData\UrineLab\LabResults\[LabSamples2026_UrineLab_extra.xlsx]extra_UrineLab'!E667)</f>
        <v/>
      </c>
      <c r="F667">
        <f>IF(ISBLANK('Q:\Abteilungsprojekte\eng\EngData\UrineLab\LabResults\[LabSamples2026_UrineLab_extra.xlsx]extra_UrineLab'!F667)," ",'Q:\Abteilungsprojekte\eng\EngData\UrineLab\LabResults\[LabSamples2026_UrineLab_extra.xlsx]extra_UrineLab'!F667)</f>
        <v/>
      </c>
      <c r="G667">
        <f>IF(ISBLANK('Q:\Abteilungsprojekte\eng\EngData\UrineLab\LabResults\[LabSamples2026_UrineLab_extra.xlsx]extra_UrineLab'!G667)," ",'Q:\Abteilungsprojekte\eng\EngData\UrineLab\LabResults\[LabSamples2026_UrineLab_extra.xlsx]extra_UrineLab'!G667)</f>
        <v/>
      </c>
      <c r="H667">
        <f>IF(ISBLANK('Q:\Abteilungsprojekte\eng\EngData\UrineLab\LabResults\[LabSamples2026_UrineLab_extra.xlsx]extra_UrineLab'!H667)," ",'Q:\Abteilungsprojekte\eng\EngData\UrineLab\LabResults\[LabSamples2026_UrineLab_extra.xlsx]extra_UrineLab'!H667)</f>
        <v/>
      </c>
    </row>
    <row r="668">
      <c r="A668">
        <f>IF(ISBLANK('Q:\Abteilungsprojekte\eng\EngData\UrineLab\LabResults\[LabSamples2026_UrineLab_extra.xlsx]extra_UrineLab'!A668)," ",'Q:\Abteilungsprojekte\eng\EngData\UrineLab\LabResults\[LabSamples2026_UrineLab_extra.xlsx]extra_UrineLab'!A668)</f>
        <v/>
      </c>
      <c r="B668">
        <f>IF(ISBLANK('Q:\Abteilungsprojekte\eng\EngData\UrineLab\LabResults\[LabSamples2026_UrineLab_extra.xlsx]extra_UrineLab'!B668)," ",'Q:\Abteilungsprojekte\eng\EngData\UrineLab\LabResults\[LabSamples2026_UrineLab_extra.xlsx]extra_UrineLab'!B668)</f>
        <v/>
      </c>
      <c r="C668">
        <f>IF(ISBLANK('Q:\Abteilungsprojekte\eng\EngData\UrineLab\LabResults\[LabSamples2026_UrineLab_extra.xlsx]extra_UrineLab'!C668)," ",'Q:\Abteilungsprojekte\eng\EngData\UrineLab\LabResults\[LabSamples2026_UrineLab_extra.xlsx]extra_UrineLab'!C668)</f>
        <v/>
      </c>
      <c r="D668">
        <f>IF(ISBLANK('Q:\Abteilungsprojekte\eng\EngData\UrineLab\LabResults\[LabSamples2026_UrineLab_extra.xlsx]extra_UrineLab'!D668)," ",'Q:\Abteilungsprojekte\eng\EngData\UrineLab\LabResults\[LabSamples2026_UrineLab_extra.xlsx]extra_UrineLab'!D668)</f>
        <v/>
      </c>
      <c r="E668">
        <f>IF(ISBLANK('Q:\Abteilungsprojekte\eng\EngData\UrineLab\LabResults\[LabSamples2026_UrineLab_extra.xlsx]extra_UrineLab'!E668)," ",'Q:\Abteilungsprojekte\eng\EngData\UrineLab\LabResults\[LabSamples2026_UrineLab_extra.xlsx]extra_UrineLab'!E668)</f>
        <v/>
      </c>
      <c r="F668">
        <f>IF(ISBLANK('Q:\Abteilungsprojekte\eng\EngData\UrineLab\LabResults\[LabSamples2026_UrineLab_extra.xlsx]extra_UrineLab'!F668)," ",'Q:\Abteilungsprojekte\eng\EngData\UrineLab\LabResults\[LabSamples2026_UrineLab_extra.xlsx]extra_UrineLab'!F668)</f>
        <v/>
      </c>
      <c r="G668">
        <f>IF(ISBLANK('Q:\Abteilungsprojekte\eng\EngData\UrineLab\LabResults\[LabSamples2026_UrineLab_extra.xlsx]extra_UrineLab'!G668)," ",'Q:\Abteilungsprojekte\eng\EngData\UrineLab\LabResults\[LabSamples2026_UrineLab_extra.xlsx]extra_UrineLab'!G668)</f>
        <v/>
      </c>
      <c r="H668">
        <f>IF(ISBLANK('Q:\Abteilungsprojekte\eng\EngData\UrineLab\LabResults\[LabSamples2026_UrineLab_extra.xlsx]extra_UrineLab'!H668)," ",'Q:\Abteilungsprojekte\eng\EngData\UrineLab\LabResults\[LabSamples2026_UrineLab_extra.xlsx]extra_UrineLab'!H668)</f>
        <v/>
      </c>
    </row>
    <row r="669">
      <c r="A669">
        <f>IF(ISBLANK('Q:\Abteilungsprojekte\eng\EngData\UrineLab\LabResults\[LabSamples2026_UrineLab_extra.xlsx]extra_UrineLab'!A669)," ",'Q:\Abteilungsprojekte\eng\EngData\UrineLab\LabResults\[LabSamples2026_UrineLab_extra.xlsx]extra_UrineLab'!A669)</f>
        <v/>
      </c>
      <c r="B669">
        <f>IF(ISBLANK('Q:\Abteilungsprojekte\eng\EngData\UrineLab\LabResults\[LabSamples2026_UrineLab_extra.xlsx]extra_UrineLab'!B669)," ",'Q:\Abteilungsprojekte\eng\EngData\UrineLab\LabResults\[LabSamples2026_UrineLab_extra.xlsx]extra_UrineLab'!B669)</f>
        <v/>
      </c>
      <c r="C669">
        <f>IF(ISBLANK('Q:\Abteilungsprojekte\eng\EngData\UrineLab\LabResults\[LabSamples2026_UrineLab_extra.xlsx]extra_UrineLab'!C669)," ",'Q:\Abteilungsprojekte\eng\EngData\UrineLab\LabResults\[LabSamples2026_UrineLab_extra.xlsx]extra_UrineLab'!C669)</f>
        <v/>
      </c>
      <c r="D669">
        <f>IF(ISBLANK('Q:\Abteilungsprojekte\eng\EngData\UrineLab\LabResults\[LabSamples2026_UrineLab_extra.xlsx]extra_UrineLab'!D669)," ",'Q:\Abteilungsprojekte\eng\EngData\UrineLab\LabResults\[LabSamples2026_UrineLab_extra.xlsx]extra_UrineLab'!D669)</f>
        <v/>
      </c>
      <c r="E669">
        <f>IF(ISBLANK('Q:\Abteilungsprojekte\eng\EngData\UrineLab\LabResults\[LabSamples2026_UrineLab_extra.xlsx]extra_UrineLab'!E669)," ",'Q:\Abteilungsprojekte\eng\EngData\UrineLab\LabResults\[LabSamples2026_UrineLab_extra.xlsx]extra_UrineLab'!E669)</f>
        <v/>
      </c>
      <c r="F669">
        <f>IF(ISBLANK('Q:\Abteilungsprojekte\eng\EngData\UrineLab\LabResults\[LabSamples2026_UrineLab_extra.xlsx]extra_UrineLab'!F669)," ",'Q:\Abteilungsprojekte\eng\EngData\UrineLab\LabResults\[LabSamples2026_UrineLab_extra.xlsx]extra_UrineLab'!F669)</f>
        <v/>
      </c>
      <c r="G669">
        <f>IF(ISBLANK('Q:\Abteilungsprojekte\eng\EngData\UrineLab\LabResults\[LabSamples2026_UrineLab_extra.xlsx]extra_UrineLab'!G669)," ",'Q:\Abteilungsprojekte\eng\EngData\UrineLab\LabResults\[LabSamples2026_UrineLab_extra.xlsx]extra_UrineLab'!G669)</f>
        <v/>
      </c>
      <c r="H669">
        <f>IF(ISBLANK('Q:\Abteilungsprojekte\eng\EngData\UrineLab\LabResults\[LabSamples2026_UrineLab_extra.xlsx]extra_UrineLab'!H669)," ",'Q:\Abteilungsprojekte\eng\EngData\UrineLab\LabResults\[LabSamples2026_UrineLab_extra.xlsx]extra_UrineLab'!H669)</f>
        <v/>
      </c>
    </row>
    <row r="670">
      <c r="A670">
        <f>IF(ISBLANK('Q:\Abteilungsprojekte\eng\EngData\UrineLab\LabResults\[LabSamples2026_UrineLab_extra.xlsx]extra_UrineLab'!A670)," ",'Q:\Abteilungsprojekte\eng\EngData\UrineLab\LabResults\[LabSamples2026_UrineLab_extra.xlsx]extra_UrineLab'!A670)</f>
        <v/>
      </c>
      <c r="B670">
        <f>IF(ISBLANK('Q:\Abteilungsprojekte\eng\EngData\UrineLab\LabResults\[LabSamples2026_UrineLab_extra.xlsx]extra_UrineLab'!B670)," ",'Q:\Abteilungsprojekte\eng\EngData\UrineLab\LabResults\[LabSamples2026_UrineLab_extra.xlsx]extra_UrineLab'!B670)</f>
        <v/>
      </c>
      <c r="C670">
        <f>IF(ISBLANK('Q:\Abteilungsprojekte\eng\EngData\UrineLab\LabResults\[LabSamples2026_UrineLab_extra.xlsx]extra_UrineLab'!C670)," ",'Q:\Abteilungsprojekte\eng\EngData\UrineLab\LabResults\[LabSamples2026_UrineLab_extra.xlsx]extra_UrineLab'!C670)</f>
        <v/>
      </c>
      <c r="D670">
        <f>IF(ISBLANK('Q:\Abteilungsprojekte\eng\EngData\UrineLab\LabResults\[LabSamples2026_UrineLab_extra.xlsx]extra_UrineLab'!D670)," ",'Q:\Abteilungsprojekte\eng\EngData\UrineLab\LabResults\[LabSamples2026_UrineLab_extra.xlsx]extra_UrineLab'!D670)</f>
        <v/>
      </c>
      <c r="E670">
        <f>IF(ISBLANK('Q:\Abteilungsprojekte\eng\EngData\UrineLab\LabResults\[LabSamples2026_UrineLab_extra.xlsx]extra_UrineLab'!E670)," ",'Q:\Abteilungsprojekte\eng\EngData\UrineLab\LabResults\[LabSamples2026_UrineLab_extra.xlsx]extra_UrineLab'!E670)</f>
        <v/>
      </c>
      <c r="F670">
        <f>IF(ISBLANK('Q:\Abteilungsprojekte\eng\EngData\UrineLab\LabResults\[LabSamples2026_UrineLab_extra.xlsx]extra_UrineLab'!F670)," ",'Q:\Abteilungsprojekte\eng\EngData\UrineLab\LabResults\[LabSamples2026_UrineLab_extra.xlsx]extra_UrineLab'!F670)</f>
        <v/>
      </c>
      <c r="G670">
        <f>IF(ISBLANK('Q:\Abteilungsprojekte\eng\EngData\UrineLab\LabResults\[LabSamples2026_UrineLab_extra.xlsx]extra_UrineLab'!G670)," ",'Q:\Abteilungsprojekte\eng\EngData\UrineLab\LabResults\[LabSamples2026_UrineLab_extra.xlsx]extra_UrineLab'!G670)</f>
        <v/>
      </c>
      <c r="H670">
        <f>IF(ISBLANK('Q:\Abteilungsprojekte\eng\EngData\UrineLab\LabResults\[LabSamples2026_UrineLab_extra.xlsx]extra_UrineLab'!H670)," ",'Q:\Abteilungsprojekte\eng\EngData\UrineLab\LabResults\[LabSamples2026_UrineLab_extra.xlsx]extra_UrineLab'!H670)</f>
        <v/>
      </c>
    </row>
    <row r="671">
      <c r="A671">
        <f>IF(ISBLANK('Q:\Abteilungsprojekte\eng\EngData\UrineLab\LabResults\[LabSamples2026_UrineLab_extra.xlsx]extra_UrineLab'!A671)," ",'Q:\Abteilungsprojekte\eng\EngData\UrineLab\LabResults\[LabSamples2026_UrineLab_extra.xlsx]extra_UrineLab'!A671)</f>
        <v/>
      </c>
      <c r="B671">
        <f>IF(ISBLANK('Q:\Abteilungsprojekte\eng\EngData\UrineLab\LabResults\[LabSamples2026_UrineLab_extra.xlsx]extra_UrineLab'!B671)," ",'Q:\Abteilungsprojekte\eng\EngData\UrineLab\LabResults\[LabSamples2026_UrineLab_extra.xlsx]extra_UrineLab'!B671)</f>
        <v/>
      </c>
      <c r="C671">
        <f>IF(ISBLANK('Q:\Abteilungsprojekte\eng\EngData\UrineLab\LabResults\[LabSamples2026_UrineLab_extra.xlsx]extra_UrineLab'!C671)," ",'Q:\Abteilungsprojekte\eng\EngData\UrineLab\LabResults\[LabSamples2026_UrineLab_extra.xlsx]extra_UrineLab'!C671)</f>
        <v/>
      </c>
      <c r="D671">
        <f>IF(ISBLANK('Q:\Abteilungsprojekte\eng\EngData\UrineLab\LabResults\[LabSamples2026_UrineLab_extra.xlsx]extra_UrineLab'!D671)," ",'Q:\Abteilungsprojekte\eng\EngData\UrineLab\LabResults\[LabSamples2026_UrineLab_extra.xlsx]extra_UrineLab'!D671)</f>
        <v/>
      </c>
      <c r="E671">
        <f>IF(ISBLANK('Q:\Abteilungsprojekte\eng\EngData\UrineLab\LabResults\[LabSamples2026_UrineLab_extra.xlsx]extra_UrineLab'!E671)," ",'Q:\Abteilungsprojekte\eng\EngData\UrineLab\LabResults\[LabSamples2026_UrineLab_extra.xlsx]extra_UrineLab'!E671)</f>
        <v/>
      </c>
      <c r="F671">
        <f>IF(ISBLANK('Q:\Abteilungsprojekte\eng\EngData\UrineLab\LabResults\[LabSamples2026_UrineLab_extra.xlsx]extra_UrineLab'!F671)," ",'Q:\Abteilungsprojekte\eng\EngData\UrineLab\LabResults\[LabSamples2026_UrineLab_extra.xlsx]extra_UrineLab'!F671)</f>
        <v/>
      </c>
      <c r="G671">
        <f>IF(ISBLANK('Q:\Abteilungsprojekte\eng\EngData\UrineLab\LabResults\[LabSamples2026_UrineLab_extra.xlsx]extra_UrineLab'!G671)," ",'Q:\Abteilungsprojekte\eng\EngData\UrineLab\LabResults\[LabSamples2026_UrineLab_extra.xlsx]extra_UrineLab'!G671)</f>
        <v/>
      </c>
      <c r="H671">
        <f>IF(ISBLANK('Q:\Abteilungsprojekte\eng\EngData\UrineLab\LabResults\[LabSamples2026_UrineLab_extra.xlsx]extra_UrineLab'!H671)," ",'Q:\Abteilungsprojekte\eng\EngData\UrineLab\LabResults\[LabSamples2026_UrineLab_extra.xlsx]extra_UrineLab'!H671)</f>
        <v/>
      </c>
    </row>
    <row r="672">
      <c r="A672">
        <f>IF(ISBLANK('Q:\Abteilungsprojekte\eng\EngData\UrineLab\LabResults\[LabSamples2026_UrineLab_extra.xlsx]extra_UrineLab'!A672)," ",'Q:\Abteilungsprojekte\eng\EngData\UrineLab\LabResults\[LabSamples2026_UrineLab_extra.xlsx]extra_UrineLab'!A672)</f>
        <v/>
      </c>
      <c r="B672">
        <f>IF(ISBLANK('Q:\Abteilungsprojekte\eng\EngData\UrineLab\LabResults\[LabSamples2026_UrineLab_extra.xlsx]extra_UrineLab'!B672)," ",'Q:\Abteilungsprojekte\eng\EngData\UrineLab\LabResults\[LabSamples2026_UrineLab_extra.xlsx]extra_UrineLab'!B672)</f>
        <v/>
      </c>
      <c r="C672">
        <f>IF(ISBLANK('Q:\Abteilungsprojekte\eng\EngData\UrineLab\LabResults\[LabSamples2026_UrineLab_extra.xlsx]extra_UrineLab'!C672)," ",'Q:\Abteilungsprojekte\eng\EngData\UrineLab\LabResults\[LabSamples2026_UrineLab_extra.xlsx]extra_UrineLab'!C672)</f>
        <v/>
      </c>
      <c r="D672">
        <f>IF(ISBLANK('Q:\Abteilungsprojekte\eng\EngData\UrineLab\LabResults\[LabSamples2026_UrineLab_extra.xlsx]extra_UrineLab'!D672)," ",'Q:\Abteilungsprojekte\eng\EngData\UrineLab\LabResults\[LabSamples2026_UrineLab_extra.xlsx]extra_UrineLab'!D672)</f>
        <v/>
      </c>
      <c r="E672">
        <f>IF(ISBLANK('Q:\Abteilungsprojekte\eng\EngData\UrineLab\LabResults\[LabSamples2026_UrineLab_extra.xlsx]extra_UrineLab'!E672)," ",'Q:\Abteilungsprojekte\eng\EngData\UrineLab\LabResults\[LabSamples2026_UrineLab_extra.xlsx]extra_UrineLab'!E672)</f>
        <v/>
      </c>
      <c r="F672">
        <f>IF(ISBLANK('Q:\Abteilungsprojekte\eng\EngData\UrineLab\LabResults\[LabSamples2026_UrineLab_extra.xlsx]extra_UrineLab'!F672)," ",'Q:\Abteilungsprojekte\eng\EngData\UrineLab\LabResults\[LabSamples2026_UrineLab_extra.xlsx]extra_UrineLab'!F672)</f>
        <v/>
      </c>
      <c r="G672">
        <f>IF(ISBLANK('Q:\Abteilungsprojekte\eng\EngData\UrineLab\LabResults\[LabSamples2026_UrineLab_extra.xlsx]extra_UrineLab'!G672)," ",'Q:\Abteilungsprojekte\eng\EngData\UrineLab\LabResults\[LabSamples2026_UrineLab_extra.xlsx]extra_UrineLab'!G672)</f>
        <v/>
      </c>
      <c r="H672">
        <f>IF(ISBLANK('Q:\Abteilungsprojekte\eng\EngData\UrineLab\LabResults\[LabSamples2026_UrineLab_extra.xlsx]extra_UrineLab'!H672)," ",'Q:\Abteilungsprojekte\eng\EngData\UrineLab\LabResults\[LabSamples2026_UrineLab_extra.xlsx]extra_UrineLab'!H672)</f>
        <v/>
      </c>
    </row>
    <row r="673">
      <c r="A673">
        <f>IF(ISBLANK('Q:\Abteilungsprojekte\eng\EngData\UrineLab\LabResults\[LabSamples2026_UrineLab_extra.xlsx]extra_UrineLab'!A673)," ",'Q:\Abteilungsprojekte\eng\EngData\UrineLab\LabResults\[LabSamples2026_UrineLab_extra.xlsx]extra_UrineLab'!A673)</f>
        <v/>
      </c>
      <c r="B673">
        <f>IF(ISBLANK('Q:\Abteilungsprojekte\eng\EngData\UrineLab\LabResults\[LabSamples2026_UrineLab_extra.xlsx]extra_UrineLab'!B673)," ",'Q:\Abteilungsprojekte\eng\EngData\UrineLab\LabResults\[LabSamples2026_UrineLab_extra.xlsx]extra_UrineLab'!B673)</f>
        <v/>
      </c>
      <c r="C673">
        <f>IF(ISBLANK('Q:\Abteilungsprojekte\eng\EngData\UrineLab\LabResults\[LabSamples2026_UrineLab_extra.xlsx]extra_UrineLab'!C673)," ",'Q:\Abteilungsprojekte\eng\EngData\UrineLab\LabResults\[LabSamples2026_UrineLab_extra.xlsx]extra_UrineLab'!C673)</f>
        <v/>
      </c>
      <c r="D673">
        <f>IF(ISBLANK('Q:\Abteilungsprojekte\eng\EngData\UrineLab\LabResults\[LabSamples2026_UrineLab_extra.xlsx]extra_UrineLab'!D673)," ",'Q:\Abteilungsprojekte\eng\EngData\UrineLab\LabResults\[LabSamples2026_UrineLab_extra.xlsx]extra_UrineLab'!D673)</f>
        <v/>
      </c>
      <c r="E673">
        <f>IF(ISBLANK('Q:\Abteilungsprojekte\eng\EngData\UrineLab\LabResults\[LabSamples2026_UrineLab_extra.xlsx]extra_UrineLab'!E673)," ",'Q:\Abteilungsprojekte\eng\EngData\UrineLab\LabResults\[LabSamples2026_UrineLab_extra.xlsx]extra_UrineLab'!E673)</f>
        <v/>
      </c>
      <c r="F673">
        <f>IF(ISBLANK('Q:\Abteilungsprojekte\eng\EngData\UrineLab\LabResults\[LabSamples2026_UrineLab_extra.xlsx]extra_UrineLab'!F673)," ",'Q:\Abteilungsprojekte\eng\EngData\UrineLab\LabResults\[LabSamples2026_UrineLab_extra.xlsx]extra_UrineLab'!F673)</f>
        <v/>
      </c>
      <c r="G673">
        <f>IF(ISBLANK('Q:\Abteilungsprojekte\eng\EngData\UrineLab\LabResults\[LabSamples2026_UrineLab_extra.xlsx]extra_UrineLab'!G673)," ",'Q:\Abteilungsprojekte\eng\EngData\UrineLab\LabResults\[LabSamples2026_UrineLab_extra.xlsx]extra_UrineLab'!G673)</f>
        <v/>
      </c>
      <c r="H673">
        <f>IF(ISBLANK('Q:\Abteilungsprojekte\eng\EngData\UrineLab\LabResults\[LabSamples2026_UrineLab_extra.xlsx]extra_UrineLab'!H673)," ",'Q:\Abteilungsprojekte\eng\EngData\UrineLab\LabResults\[LabSamples2026_UrineLab_extra.xlsx]extra_UrineLab'!H673)</f>
        <v/>
      </c>
    </row>
    <row r="674">
      <c r="A674">
        <f>IF(ISBLANK('Q:\Abteilungsprojekte\eng\EngData\UrineLab\LabResults\[LabSamples2026_UrineLab_extra.xlsx]extra_UrineLab'!A674)," ",'Q:\Abteilungsprojekte\eng\EngData\UrineLab\LabResults\[LabSamples2026_UrineLab_extra.xlsx]extra_UrineLab'!A674)</f>
        <v/>
      </c>
      <c r="B674">
        <f>IF(ISBLANK('Q:\Abteilungsprojekte\eng\EngData\UrineLab\LabResults\[LabSamples2026_UrineLab_extra.xlsx]extra_UrineLab'!B674)," ",'Q:\Abteilungsprojekte\eng\EngData\UrineLab\LabResults\[LabSamples2026_UrineLab_extra.xlsx]extra_UrineLab'!B674)</f>
        <v/>
      </c>
      <c r="C674">
        <f>IF(ISBLANK('Q:\Abteilungsprojekte\eng\EngData\UrineLab\LabResults\[LabSamples2026_UrineLab_extra.xlsx]extra_UrineLab'!C674)," ",'Q:\Abteilungsprojekte\eng\EngData\UrineLab\LabResults\[LabSamples2026_UrineLab_extra.xlsx]extra_UrineLab'!C674)</f>
        <v/>
      </c>
      <c r="D674">
        <f>IF(ISBLANK('Q:\Abteilungsprojekte\eng\EngData\UrineLab\LabResults\[LabSamples2026_UrineLab_extra.xlsx]extra_UrineLab'!D674)," ",'Q:\Abteilungsprojekte\eng\EngData\UrineLab\LabResults\[LabSamples2026_UrineLab_extra.xlsx]extra_UrineLab'!D674)</f>
        <v/>
      </c>
      <c r="E674">
        <f>IF(ISBLANK('Q:\Abteilungsprojekte\eng\EngData\UrineLab\LabResults\[LabSamples2026_UrineLab_extra.xlsx]extra_UrineLab'!E674)," ",'Q:\Abteilungsprojekte\eng\EngData\UrineLab\LabResults\[LabSamples2026_UrineLab_extra.xlsx]extra_UrineLab'!E674)</f>
        <v/>
      </c>
      <c r="F674">
        <f>IF(ISBLANK('Q:\Abteilungsprojekte\eng\EngData\UrineLab\LabResults\[LabSamples2026_UrineLab_extra.xlsx]extra_UrineLab'!F674)," ",'Q:\Abteilungsprojekte\eng\EngData\UrineLab\LabResults\[LabSamples2026_UrineLab_extra.xlsx]extra_UrineLab'!F674)</f>
        <v/>
      </c>
      <c r="G674">
        <f>IF(ISBLANK('Q:\Abteilungsprojekte\eng\EngData\UrineLab\LabResults\[LabSamples2026_UrineLab_extra.xlsx]extra_UrineLab'!G674)," ",'Q:\Abteilungsprojekte\eng\EngData\UrineLab\LabResults\[LabSamples2026_UrineLab_extra.xlsx]extra_UrineLab'!G674)</f>
        <v/>
      </c>
      <c r="H674">
        <f>IF(ISBLANK('Q:\Abteilungsprojekte\eng\EngData\UrineLab\LabResults\[LabSamples2026_UrineLab_extra.xlsx]extra_UrineLab'!H674)," ",'Q:\Abteilungsprojekte\eng\EngData\UrineLab\LabResults\[LabSamples2026_UrineLab_extra.xlsx]extra_UrineLab'!H674)</f>
        <v/>
      </c>
    </row>
    <row r="675">
      <c r="A675">
        <f>IF(ISBLANK('Q:\Abteilungsprojekte\eng\EngData\UrineLab\LabResults\[LabSamples2026_UrineLab_extra.xlsx]extra_UrineLab'!A675)," ",'Q:\Abteilungsprojekte\eng\EngData\UrineLab\LabResults\[LabSamples2026_UrineLab_extra.xlsx]extra_UrineLab'!A675)</f>
        <v/>
      </c>
      <c r="B675">
        <f>IF(ISBLANK('Q:\Abteilungsprojekte\eng\EngData\UrineLab\LabResults\[LabSamples2026_UrineLab_extra.xlsx]extra_UrineLab'!B675)," ",'Q:\Abteilungsprojekte\eng\EngData\UrineLab\LabResults\[LabSamples2026_UrineLab_extra.xlsx]extra_UrineLab'!B675)</f>
        <v/>
      </c>
      <c r="C675">
        <f>IF(ISBLANK('Q:\Abteilungsprojekte\eng\EngData\UrineLab\LabResults\[LabSamples2026_UrineLab_extra.xlsx]extra_UrineLab'!C675)," ",'Q:\Abteilungsprojekte\eng\EngData\UrineLab\LabResults\[LabSamples2026_UrineLab_extra.xlsx]extra_UrineLab'!C675)</f>
        <v/>
      </c>
      <c r="D675">
        <f>IF(ISBLANK('Q:\Abteilungsprojekte\eng\EngData\UrineLab\LabResults\[LabSamples2026_UrineLab_extra.xlsx]extra_UrineLab'!D675)," ",'Q:\Abteilungsprojekte\eng\EngData\UrineLab\LabResults\[LabSamples2026_UrineLab_extra.xlsx]extra_UrineLab'!D675)</f>
        <v/>
      </c>
      <c r="E675">
        <f>IF(ISBLANK('Q:\Abteilungsprojekte\eng\EngData\UrineLab\LabResults\[LabSamples2026_UrineLab_extra.xlsx]extra_UrineLab'!E675)," ",'Q:\Abteilungsprojekte\eng\EngData\UrineLab\LabResults\[LabSamples2026_UrineLab_extra.xlsx]extra_UrineLab'!E675)</f>
        <v/>
      </c>
      <c r="F675">
        <f>IF(ISBLANK('Q:\Abteilungsprojekte\eng\EngData\UrineLab\LabResults\[LabSamples2026_UrineLab_extra.xlsx]extra_UrineLab'!F675)," ",'Q:\Abteilungsprojekte\eng\EngData\UrineLab\LabResults\[LabSamples2026_UrineLab_extra.xlsx]extra_UrineLab'!F675)</f>
        <v/>
      </c>
      <c r="G675">
        <f>IF(ISBLANK('Q:\Abteilungsprojekte\eng\EngData\UrineLab\LabResults\[LabSamples2026_UrineLab_extra.xlsx]extra_UrineLab'!G675)," ",'Q:\Abteilungsprojekte\eng\EngData\UrineLab\LabResults\[LabSamples2026_UrineLab_extra.xlsx]extra_UrineLab'!G675)</f>
        <v/>
      </c>
      <c r="H675">
        <f>IF(ISBLANK('Q:\Abteilungsprojekte\eng\EngData\UrineLab\LabResults\[LabSamples2026_UrineLab_extra.xlsx]extra_UrineLab'!H675)," ",'Q:\Abteilungsprojekte\eng\EngData\UrineLab\LabResults\[LabSamples2026_UrineLab_extra.xlsx]extra_UrineLab'!H675)</f>
        <v/>
      </c>
    </row>
    <row r="676">
      <c r="A676">
        <f>IF(ISBLANK('Q:\Abteilungsprojekte\eng\EngData\UrineLab\LabResults\[LabSamples2026_UrineLab_extra.xlsx]extra_UrineLab'!A676)," ",'Q:\Abteilungsprojekte\eng\EngData\UrineLab\LabResults\[LabSamples2026_UrineLab_extra.xlsx]extra_UrineLab'!A676)</f>
        <v/>
      </c>
      <c r="B676">
        <f>IF(ISBLANK('Q:\Abteilungsprojekte\eng\EngData\UrineLab\LabResults\[LabSamples2026_UrineLab_extra.xlsx]extra_UrineLab'!B676)," ",'Q:\Abteilungsprojekte\eng\EngData\UrineLab\LabResults\[LabSamples2026_UrineLab_extra.xlsx]extra_UrineLab'!B676)</f>
        <v/>
      </c>
      <c r="C676">
        <f>IF(ISBLANK('Q:\Abteilungsprojekte\eng\EngData\UrineLab\LabResults\[LabSamples2026_UrineLab_extra.xlsx]extra_UrineLab'!C676)," ",'Q:\Abteilungsprojekte\eng\EngData\UrineLab\LabResults\[LabSamples2026_UrineLab_extra.xlsx]extra_UrineLab'!C676)</f>
        <v/>
      </c>
      <c r="D676">
        <f>IF(ISBLANK('Q:\Abteilungsprojekte\eng\EngData\UrineLab\LabResults\[LabSamples2026_UrineLab_extra.xlsx]extra_UrineLab'!D676)," ",'Q:\Abteilungsprojekte\eng\EngData\UrineLab\LabResults\[LabSamples2026_UrineLab_extra.xlsx]extra_UrineLab'!D676)</f>
        <v/>
      </c>
      <c r="E676">
        <f>IF(ISBLANK('Q:\Abteilungsprojekte\eng\EngData\UrineLab\LabResults\[LabSamples2026_UrineLab_extra.xlsx]extra_UrineLab'!E676)," ",'Q:\Abteilungsprojekte\eng\EngData\UrineLab\LabResults\[LabSamples2026_UrineLab_extra.xlsx]extra_UrineLab'!E676)</f>
        <v/>
      </c>
      <c r="F676">
        <f>IF(ISBLANK('Q:\Abteilungsprojekte\eng\EngData\UrineLab\LabResults\[LabSamples2026_UrineLab_extra.xlsx]extra_UrineLab'!F676)," ",'Q:\Abteilungsprojekte\eng\EngData\UrineLab\LabResults\[LabSamples2026_UrineLab_extra.xlsx]extra_UrineLab'!F676)</f>
        <v/>
      </c>
      <c r="G676">
        <f>IF(ISBLANK('Q:\Abteilungsprojekte\eng\EngData\UrineLab\LabResults\[LabSamples2026_UrineLab_extra.xlsx]extra_UrineLab'!G676)," ",'Q:\Abteilungsprojekte\eng\EngData\UrineLab\LabResults\[LabSamples2026_UrineLab_extra.xlsx]extra_UrineLab'!G676)</f>
        <v/>
      </c>
      <c r="H676">
        <f>IF(ISBLANK('Q:\Abteilungsprojekte\eng\EngData\UrineLab\LabResults\[LabSamples2026_UrineLab_extra.xlsx]extra_UrineLab'!H676)," ",'Q:\Abteilungsprojekte\eng\EngData\UrineLab\LabResults\[LabSamples2026_UrineLab_extra.xlsx]extra_UrineLab'!H676)</f>
        <v/>
      </c>
    </row>
    <row r="677">
      <c r="A677">
        <f>IF(ISBLANK('Q:\Abteilungsprojekte\eng\EngData\UrineLab\LabResults\[LabSamples2026_UrineLab_extra.xlsx]extra_UrineLab'!A677)," ",'Q:\Abteilungsprojekte\eng\EngData\UrineLab\LabResults\[LabSamples2026_UrineLab_extra.xlsx]extra_UrineLab'!A677)</f>
        <v/>
      </c>
      <c r="B677">
        <f>IF(ISBLANK('Q:\Abteilungsprojekte\eng\EngData\UrineLab\LabResults\[LabSamples2026_UrineLab_extra.xlsx]extra_UrineLab'!B677)," ",'Q:\Abteilungsprojekte\eng\EngData\UrineLab\LabResults\[LabSamples2026_UrineLab_extra.xlsx]extra_UrineLab'!B677)</f>
        <v/>
      </c>
      <c r="C677">
        <f>IF(ISBLANK('Q:\Abteilungsprojekte\eng\EngData\UrineLab\LabResults\[LabSamples2026_UrineLab_extra.xlsx]extra_UrineLab'!C677)," ",'Q:\Abteilungsprojekte\eng\EngData\UrineLab\LabResults\[LabSamples2026_UrineLab_extra.xlsx]extra_UrineLab'!C677)</f>
        <v/>
      </c>
      <c r="D677">
        <f>IF(ISBLANK('Q:\Abteilungsprojekte\eng\EngData\UrineLab\LabResults\[LabSamples2026_UrineLab_extra.xlsx]extra_UrineLab'!D677)," ",'Q:\Abteilungsprojekte\eng\EngData\UrineLab\LabResults\[LabSamples2026_UrineLab_extra.xlsx]extra_UrineLab'!D677)</f>
        <v/>
      </c>
      <c r="E677">
        <f>IF(ISBLANK('Q:\Abteilungsprojekte\eng\EngData\UrineLab\LabResults\[LabSamples2026_UrineLab_extra.xlsx]extra_UrineLab'!E677)," ",'Q:\Abteilungsprojekte\eng\EngData\UrineLab\LabResults\[LabSamples2026_UrineLab_extra.xlsx]extra_UrineLab'!E677)</f>
        <v/>
      </c>
      <c r="F677">
        <f>IF(ISBLANK('Q:\Abteilungsprojekte\eng\EngData\UrineLab\LabResults\[LabSamples2026_UrineLab_extra.xlsx]extra_UrineLab'!F677)," ",'Q:\Abteilungsprojekte\eng\EngData\UrineLab\LabResults\[LabSamples2026_UrineLab_extra.xlsx]extra_UrineLab'!F677)</f>
        <v/>
      </c>
      <c r="G677">
        <f>IF(ISBLANK('Q:\Abteilungsprojekte\eng\EngData\UrineLab\LabResults\[LabSamples2026_UrineLab_extra.xlsx]extra_UrineLab'!G677)," ",'Q:\Abteilungsprojekte\eng\EngData\UrineLab\LabResults\[LabSamples2026_UrineLab_extra.xlsx]extra_UrineLab'!G677)</f>
        <v/>
      </c>
      <c r="H677">
        <f>IF(ISBLANK('Q:\Abteilungsprojekte\eng\EngData\UrineLab\LabResults\[LabSamples2026_UrineLab_extra.xlsx]extra_UrineLab'!H677)," ",'Q:\Abteilungsprojekte\eng\EngData\UrineLab\LabResults\[LabSamples2026_UrineLab_extra.xlsx]extra_UrineLab'!H677)</f>
        <v/>
      </c>
    </row>
    <row r="678">
      <c r="A678">
        <f>IF(ISBLANK('Q:\Abteilungsprojekte\eng\EngData\UrineLab\LabResults\[LabSamples2026_UrineLab_extra.xlsx]extra_UrineLab'!A678)," ",'Q:\Abteilungsprojekte\eng\EngData\UrineLab\LabResults\[LabSamples2026_UrineLab_extra.xlsx]extra_UrineLab'!A678)</f>
        <v/>
      </c>
      <c r="B678">
        <f>IF(ISBLANK('Q:\Abteilungsprojekte\eng\EngData\UrineLab\LabResults\[LabSamples2026_UrineLab_extra.xlsx]extra_UrineLab'!B678)," ",'Q:\Abteilungsprojekte\eng\EngData\UrineLab\LabResults\[LabSamples2026_UrineLab_extra.xlsx]extra_UrineLab'!B678)</f>
        <v/>
      </c>
      <c r="C678">
        <f>IF(ISBLANK('Q:\Abteilungsprojekte\eng\EngData\UrineLab\LabResults\[LabSamples2026_UrineLab_extra.xlsx]extra_UrineLab'!C678)," ",'Q:\Abteilungsprojekte\eng\EngData\UrineLab\LabResults\[LabSamples2026_UrineLab_extra.xlsx]extra_UrineLab'!C678)</f>
        <v/>
      </c>
      <c r="D678">
        <f>IF(ISBLANK('Q:\Abteilungsprojekte\eng\EngData\UrineLab\LabResults\[LabSamples2026_UrineLab_extra.xlsx]extra_UrineLab'!D678)," ",'Q:\Abteilungsprojekte\eng\EngData\UrineLab\LabResults\[LabSamples2026_UrineLab_extra.xlsx]extra_UrineLab'!D678)</f>
        <v/>
      </c>
      <c r="E678">
        <f>IF(ISBLANK('Q:\Abteilungsprojekte\eng\EngData\UrineLab\LabResults\[LabSamples2026_UrineLab_extra.xlsx]extra_UrineLab'!E678)," ",'Q:\Abteilungsprojekte\eng\EngData\UrineLab\LabResults\[LabSamples2026_UrineLab_extra.xlsx]extra_UrineLab'!E678)</f>
        <v/>
      </c>
      <c r="F678">
        <f>IF(ISBLANK('Q:\Abteilungsprojekte\eng\EngData\UrineLab\LabResults\[LabSamples2026_UrineLab_extra.xlsx]extra_UrineLab'!F678)," ",'Q:\Abteilungsprojekte\eng\EngData\UrineLab\LabResults\[LabSamples2026_UrineLab_extra.xlsx]extra_UrineLab'!F678)</f>
        <v/>
      </c>
      <c r="G678">
        <f>IF(ISBLANK('Q:\Abteilungsprojekte\eng\EngData\UrineLab\LabResults\[LabSamples2026_UrineLab_extra.xlsx]extra_UrineLab'!G678)," ",'Q:\Abteilungsprojekte\eng\EngData\UrineLab\LabResults\[LabSamples2026_UrineLab_extra.xlsx]extra_UrineLab'!G678)</f>
        <v/>
      </c>
      <c r="H678">
        <f>IF(ISBLANK('Q:\Abteilungsprojekte\eng\EngData\UrineLab\LabResults\[LabSamples2026_UrineLab_extra.xlsx]extra_UrineLab'!H678)," ",'Q:\Abteilungsprojekte\eng\EngData\UrineLab\LabResults\[LabSamples2026_UrineLab_extra.xlsx]extra_UrineLab'!H678)</f>
        <v/>
      </c>
    </row>
    <row r="679">
      <c r="A679">
        <f>IF(ISBLANK('Q:\Abteilungsprojekte\eng\EngData\UrineLab\LabResults\[LabSamples2026_UrineLab_extra.xlsx]extra_UrineLab'!A679)," ",'Q:\Abteilungsprojekte\eng\EngData\UrineLab\LabResults\[LabSamples2026_UrineLab_extra.xlsx]extra_UrineLab'!A679)</f>
        <v/>
      </c>
      <c r="B679">
        <f>IF(ISBLANK('Q:\Abteilungsprojekte\eng\EngData\UrineLab\LabResults\[LabSamples2026_UrineLab_extra.xlsx]extra_UrineLab'!B679)," ",'Q:\Abteilungsprojekte\eng\EngData\UrineLab\LabResults\[LabSamples2026_UrineLab_extra.xlsx]extra_UrineLab'!B679)</f>
        <v/>
      </c>
      <c r="C679">
        <f>IF(ISBLANK('Q:\Abteilungsprojekte\eng\EngData\UrineLab\LabResults\[LabSamples2026_UrineLab_extra.xlsx]extra_UrineLab'!C679)," ",'Q:\Abteilungsprojekte\eng\EngData\UrineLab\LabResults\[LabSamples2026_UrineLab_extra.xlsx]extra_UrineLab'!C679)</f>
        <v/>
      </c>
      <c r="D679">
        <f>IF(ISBLANK('Q:\Abteilungsprojekte\eng\EngData\UrineLab\LabResults\[LabSamples2026_UrineLab_extra.xlsx]extra_UrineLab'!D679)," ",'Q:\Abteilungsprojekte\eng\EngData\UrineLab\LabResults\[LabSamples2026_UrineLab_extra.xlsx]extra_UrineLab'!D679)</f>
        <v/>
      </c>
      <c r="E679">
        <f>IF(ISBLANK('Q:\Abteilungsprojekte\eng\EngData\UrineLab\LabResults\[LabSamples2026_UrineLab_extra.xlsx]extra_UrineLab'!E679)," ",'Q:\Abteilungsprojekte\eng\EngData\UrineLab\LabResults\[LabSamples2026_UrineLab_extra.xlsx]extra_UrineLab'!E679)</f>
        <v/>
      </c>
      <c r="F679">
        <f>IF(ISBLANK('Q:\Abteilungsprojekte\eng\EngData\UrineLab\LabResults\[LabSamples2026_UrineLab_extra.xlsx]extra_UrineLab'!F679)," ",'Q:\Abteilungsprojekte\eng\EngData\UrineLab\LabResults\[LabSamples2026_UrineLab_extra.xlsx]extra_UrineLab'!F679)</f>
        <v/>
      </c>
      <c r="G679">
        <f>IF(ISBLANK('Q:\Abteilungsprojekte\eng\EngData\UrineLab\LabResults\[LabSamples2026_UrineLab_extra.xlsx]extra_UrineLab'!G679)," ",'Q:\Abteilungsprojekte\eng\EngData\UrineLab\LabResults\[LabSamples2026_UrineLab_extra.xlsx]extra_UrineLab'!G679)</f>
        <v/>
      </c>
      <c r="H679">
        <f>IF(ISBLANK('Q:\Abteilungsprojekte\eng\EngData\UrineLab\LabResults\[LabSamples2026_UrineLab_extra.xlsx]extra_UrineLab'!H679)," ",'Q:\Abteilungsprojekte\eng\EngData\UrineLab\LabResults\[LabSamples2026_UrineLab_extra.xlsx]extra_UrineLab'!H679)</f>
        <v/>
      </c>
    </row>
    <row r="680">
      <c r="A680">
        <f>IF(ISBLANK('Q:\Abteilungsprojekte\eng\EngData\UrineLab\LabResults\[LabSamples2026_UrineLab_extra.xlsx]extra_UrineLab'!A680)," ",'Q:\Abteilungsprojekte\eng\EngData\UrineLab\LabResults\[LabSamples2026_UrineLab_extra.xlsx]extra_UrineLab'!A680)</f>
        <v/>
      </c>
      <c r="B680">
        <f>IF(ISBLANK('Q:\Abteilungsprojekte\eng\EngData\UrineLab\LabResults\[LabSamples2026_UrineLab_extra.xlsx]extra_UrineLab'!B680)," ",'Q:\Abteilungsprojekte\eng\EngData\UrineLab\LabResults\[LabSamples2026_UrineLab_extra.xlsx]extra_UrineLab'!B680)</f>
        <v/>
      </c>
      <c r="C680">
        <f>IF(ISBLANK('Q:\Abteilungsprojekte\eng\EngData\UrineLab\LabResults\[LabSamples2026_UrineLab_extra.xlsx]extra_UrineLab'!C680)," ",'Q:\Abteilungsprojekte\eng\EngData\UrineLab\LabResults\[LabSamples2026_UrineLab_extra.xlsx]extra_UrineLab'!C680)</f>
        <v/>
      </c>
      <c r="D680">
        <f>IF(ISBLANK('Q:\Abteilungsprojekte\eng\EngData\UrineLab\LabResults\[LabSamples2026_UrineLab_extra.xlsx]extra_UrineLab'!D680)," ",'Q:\Abteilungsprojekte\eng\EngData\UrineLab\LabResults\[LabSamples2026_UrineLab_extra.xlsx]extra_UrineLab'!D680)</f>
        <v/>
      </c>
      <c r="E680">
        <f>IF(ISBLANK('Q:\Abteilungsprojekte\eng\EngData\UrineLab\LabResults\[LabSamples2026_UrineLab_extra.xlsx]extra_UrineLab'!E680)," ",'Q:\Abteilungsprojekte\eng\EngData\UrineLab\LabResults\[LabSamples2026_UrineLab_extra.xlsx]extra_UrineLab'!E680)</f>
        <v/>
      </c>
      <c r="F680">
        <f>IF(ISBLANK('Q:\Abteilungsprojekte\eng\EngData\UrineLab\LabResults\[LabSamples2026_UrineLab_extra.xlsx]extra_UrineLab'!F680)," ",'Q:\Abteilungsprojekte\eng\EngData\UrineLab\LabResults\[LabSamples2026_UrineLab_extra.xlsx]extra_UrineLab'!F680)</f>
        <v/>
      </c>
      <c r="G680">
        <f>IF(ISBLANK('Q:\Abteilungsprojekte\eng\EngData\UrineLab\LabResults\[LabSamples2026_UrineLab_extra.xlsx]extra_UrineLab'!G680)," ",'Q:\Abteilungsprojekte\eng\EngData\UrineLab\LabResults\[LabSamples2026_UrineLab_extra.xlsx]extra_UrineLab'!G680)</f>
        <v/>
      </c>
      <c r="H680">
        <f>IF(ISBLANK('Q:\Abteilungsprojekte\eng\EngData\UrineLab\LabResults\[LabSamples2026_UrineLab_extra.xlsx]extra_UrineLab'!H680)," ",'Q:\Abteilungsprojekte\eng\EngData\UrineLab\LabResults\[LabSamples2026_UrineLab_extra.xlsx]extra_UrineLab'!H680)</f>
        <v/>
      </c>
    </row>
    <row r="681">
      <c r="A681">
        <f>IF(ISBLANK('Q:\Abteilungsprojekte\eng\EngData\UrineLab\LabResults\[LabSamples2026_UrineLab_extra.xlsx]extra_UrineLab'!A681)," ",'Q:\Abteilungsprojekte\eng\EngData\UrineLab\LabResults\[LabSamples2026_UrineLab_extra.xlsx]extra_UrineLab'!A681)</f>
        <v/>
      </c>
      <c r="B681">
        <f>IF(ISBLANK('Q:\Abteilungsprojekte\eng\EngData\UrineLab\LabResults\[LabSamples2026_UrineLab_extra.xlsx]extra_UrineLab'!B681)," ",'Q:\Abteilungsprojekte\eng\EngData\UrineLab\LabResults\[LabSamples2026_UrineLab_extra.xlsx]extra_UrineLab'!B681)</f>
        <v/>
      </c>
      <c r="C681">
        <f>IF(ISBLANK('Q:\Abteilungsprojekte\eng\EngData\UrineLab\LabResults\[LabSamples2026_UrineLab_extra.xlsx]extra_UrineLab'!C681)," ",'Q:\Abteilungsprojekte\eng\EngData\UrineLab\LabResults\[LabSamples2026_UrineLab_extra.xlsx]extra_UrineLab'!C681)</f>
        <v/>
      </c>
      <c r="D681">
        <f>IF(ISBLANK('Q:\Abteilungsprojekte\eng\EngData\UrineLab\LabResults\[LabSamples2026_UrineLab_extra.xlsx]extra_UrineLab'!D681)," ",'Q:\Abteilungsprojekte\eng\EngData\UrineLab\LabResults\[LabSamples2026_UrineLab_extra.xlsx]extra_UrineLab'!D681)</f>
        <v/>
      </c>
      <c r="E681">
        <f>IF(ISBLANK('Q:\Abteilungsprojekte\eng\EngData\UrineLab\LabResults\[LabSamples2026_UrineLab_extra.xlsx]extra_UrineLab'!E681)," ",'Q:\Abteilungsprojekte\eng\EngData\UrineLab\LabResults\[LabSamples2026_UrineLab_extra.xlsx]extra_UrineLab'!E681)</f>
        <v/>
      </c>
      <c r="F681">
        <f>IF(ISBLANK('Q:\Abteilungsprojekte\eng\EngData\UrineLab\LabResults\[LabSamples2026_UrineLab_extra.xlsx]extra_UrineLab'!F681)," ",'Q:\Abteilungsprojekte\eng\EngData\UrineLab\LabResults\[LabSamples2026_UrineLab_extra.xlsx]extra_UrineLab'!F681)</f>
        <v/>
      </c>
      <c r="G681">
        <f>IF(ISBLANK('Q:\Abteilungsprojekte\eng\EngData\UrineLab\LabResults\[LabSamples2026_UrineLab_extra.xlsx]extra_UrineLab'!G681)," ",'Q:\Abteilungsprojekte\eng\EngData\UrineLab\LabResults\[LabSamples2026_UrineLab_extra.xlsx]extra_UrineLab'!G681)</f>
        <v/>
      </c>
      <c r="H681">
        <f>IF(ISBLANK('Q:\Abteilungsprojekte\eng\EngData\UrineLab\LabResults\[LabSamples2026_UrineLab_extra.xlsx]extra_UrineLab'!H681)," ",'Q:\Abteilungsprojekte\eng\EngData\UrineLab\LabResults\[LabSamples2026_UrineLab_extra.xlsx]extra_UrineLab'!H681)</f>
        <v/>
      </c>
    </row>
    <row r="682">
      <c r="A682">
        <f>IF(ISBLANK('Q:\Abteilungsprojekte\eng\EngData\UrineLab\LabResults\[LabSamples2026_UrineLab_extra.xlsx]extra_UrineLab'!A682)," ",'Q:\Abteilungsprojekte\eng\EngData\UrineLab\LabResults\[LabSamples2026_UrineLab_extra.xlsx]extra_UrineLab'!A682)</f>
        <v/>
      </c>
      <c r="B682">
        <f>IF(ISBLANK('Q:\Abteilungsprojekte\eng\EngData\UrineLab\LabResults\[LabSamples2026_UrineLab_extra.xlsx]extra_UrineLab'!B682)," ",'Q:\Abteilungsprojekte\eng\EngData\UrineLab\LabResults\[LabSamples2026_UrineLab_extra.xlsx]extra_UrineLab'!B682)</f>
        <v/>
      </c>
      <c r="C682">
        <f>IF(ISBLANK('Q:\Abteilungsprojekte\eng\EngData\UrineLab\LabResults\[LabSamples2026_UrineLab_extra.xlsx]extra_UrineLab'!C682)," ",'Q:\Abteilungsprojekte\eng\EngData\UrineLab\LabResults\[LabSamples2026_UrineLab_extra.xlsx]extra_UrineLab'!C682)</f>
        <v/>
      </c>
      <c r="D682">
        <f>IF(ISBLANK('Q:\Abteilungsprojekte\eng\EngData\UrineLab\LabResults\[LabSamples2026_UrineLab_extra.xlsx]extra_UrineLab'!D682)," ",'Q:\Abteilungsprojekte\eng\EngData\UrineLab\LabResults\[LabSamples2026_UrineLab_extra.xlsx]extra_UrineLab'!D682)</f>
        <v/>
      </c>
      <c r="E682">
        <f>IF(ISBLANK('Q:\Abteilungsprojekte\eng\EngData\UrineLab\LabResults\[LabSamples2026_UrineLab_extra.xlsx]extra_UrineLab'!E682)," ",'Q:\Abteilungsprojekte\eng\EngData\UrineLab\LabResults\[LabSamples2026_UrineLab_extra.xlsx]extra_UrineLab'!E682)</f>
        <v/>
      </c>
      <c r="F682">
        <f>IF(ISBLANK('Q:\Abteilungsprojekte\eng\EngData\UrineLab\LabResults\[LabSamples2026_UrineLab_extra.xlsx]extra_UrineLab'!F682)," ",'Q:\Abteilungsprojekte\eng\EngData\UrineLab\LabResults\[LabSamples2026_UrineLab_extra.xlsx]extra_UrineLab'!F682)</f>
        <v/>
      </c>
      <c r="G682">
        <f>IF(ISBLANK('Q:\Abteilungsprojekte\eng\EngData\UrineLab\LabResults\[LabSamples2026_UrineLab_extra.xlsx]extra_UrineLab'!G682)," ",'Q:\Abteilungsprojekte\eng\EngData\UrineLab\LabResults\[LabSamples2026_UrineLab_extra.xlsx]extra_UrineLab'!G682)</f>
        <v/>
      </c>
      <c r="H682">
        <f>IF(ISBLANK('Q:\Abteilungsprojekte\eng\EngData\UrineLab\LabResults\[LabSamples2026_UrineLab_extra.xlsx]extra_UrineLab'!H682)," ",'Q:\Abteilungsprojekte\eng\EngData\UrineLab\LabResults\[LabSamples2026_UrineLab_extra.xlsx]extra_UrineLab'!H682)</f>
        <v/>
      </c>
    </row>
    <row r="683">
      <c r="A683">
        <f>IF(ISBLANK('Q:\Abteilungsprojekte\eng\EngData\UrineLab\LabResults\[LabSamples2026_UrineLab_extra.xlsx]extra_UrineLab'!A683)," ",'Q:\Abteilungsprojekte\eng\EngData\UrineLab\LabResults\[LabSamples2026_UrineLab_extra.xlsx]extra_UrineLab'!A683)</f>
        <v/>
      </c>
      <c r="B683">
        <f>IF(ISBLANK('Q:\Abteilungsprojekte\eng\EngData\UrineLab\LabResults\[LabSamples2026_UrineLab_extra.xlsx]extra_UrineLab'!B683)," ",'Q:\Abteilungsprojekte\eng\EngData\UrineLab\LabResults\[LabSamples2026_UrineLab_extra.xlsx]extra_UrineLab'!B683)</f>
        <v/>
      </c>
      <c r="C683">
        <f>IF(ISBLANK('Q:\Abteilungsprojekte\eng\EngData\UrineLab\LabResults\[LabSamples2026_UrineLab_extra.xlsx]extra_UrineLab'!C683)," ",'Q:\Abteilungsprojekte\eng\EngData\UrineLab\LabResults\[LabSamples2026_UrineLab_extra.xlsx]extra_UrineLab'!C683)</f>
        <v/>
      </c>
      <c r="D683">
        <f>IF(ISBLANK('Q:\Abteilungsprojekte\eng\EngData\UrineLab\LabResults\[LabSamples2026_UrineLab_extra.xlsx]extra_UrineLab'!D683)," ",'Q:\Abteilungsprojekte\eng\EngData\UrineLab\LabResults\[LabSamples2026_UrineLab_extra.xlsx]extra_UrineLab'!D683)</f>
        <v/>
      </c>
      <c r="E683">
        <f>IF(ISBLANK('Q:\Abteilungsprojekte\eng\EngData\UrineLab\LabResults\[LabSamples2026_UrineLab_extra.xlsx]extra_UrineLab'!E683)," ",'Q:\Abteilungsprojekte\eng\EngData\UrineLab\LabResults\[LabSamples2026_UrineLab_extra.xlsx]extra_UrineLab'!E683)</f>
        <v/>
      </c>
      <c r="F683">
        <f>IF(ISBLANK('Q:\Abteilungsprojekte\eng\EngData\UrineLab\LabResults\[LabSamples2026_UrineLab_extra.xlsx]extra_UrineLab'!F683)," ",'Q:\Abteilungsprojekte\eng\EngData\UrineLab\LabResults\[LabSamples2026_UrineLab_extra.xlsx]extra_UrineLab'!F683)</f>
        <v/>
      </c>
      <c r="G683">
        <f>IF(ISBLANK('Q:\Abteilungsprojekte\eng\EngData\UrineLab\LabResults\[LabSamples2026_UrineLab_extra.xlsx]extra_UrineLab'!G683)," ",'Q:\Abteilungsprojekte\eng\EngData\UrineLab\LabResults\[LabSamples2026_UrineLab_extra.xlsx]extra_UrineLab'!G683)</f>
        <v/>
      </c>
      <c r="H683">
        <f>IF(ISBLANK('Q:\Abteilungsprojekte\eng\EngData\UrineLab\LabResults\[LabSamples2026_UrineLab_extra.xlsx]extra_UrineLab'!H683)," ",'Q:\Abteilungsprojekte\eng\EngData\UrineLab\LabResults\[LabSamples2026_UrineLab_extra.xlsx]extra_UrineLab'!H683)</f>
        <v/>
      </c>
    </row>
    <row r="684">
      <c r="A684">
        <f>IF(ISBLANK('Q:\Abteilungsprojekte\eng\EngData\UrineLab\LabResults\[LabSamples2026_UrineLab_extra.xlsx]extra_UrineLab'!A684)," ",'Q:\Abteilungsprojekte\eng\EngData\UrineLab\LabResults\[LabSamples2026_UrineLab_extra.xlsx]extra_UrineLab'!A684)</f>
        <v/>
      </c>
      <c r="B684">
        <f>IF(ISBLANK('Q:\Abteilungsprojekte\eng\EngData\UrineLab\LabResults\[LabSamples2026_UrineLab_extra.xlsx]extra_UrineLab'!B684)," ",'Q:\Abteilungsprojekte\eng\EngData\UrineLab\LabResults\[LabSamples2026_UrineLab_extra.xlsx]extra_UrineLab'!B684)</f>
        <v/>
      </c>
      <c r="C684">
        <f>IF(ISBLANK('Q:\Abteilungsprojekte\eng\EngData\UrineLab\LabResults\[LabSamples2026_UrineLab_extra.xlsx]extra_UrineLab'!C684)," ",'Q:\Abteilungsprojekte\eng\EngData\UrineLab\LabResults\[LabSamples2026_UrineLab_extra.xlsx]extra_UrineLab'!C684)</f>
        <v/>
      </c>
      <c r="D684">
        <f>IF(ISBLANK('Q:\Abteilungsprojekte\eng\EngData\UrineLab\LabResults\[LabSamples2026_UrineLab_extra.xlsx]extra_UrineLab'!D684)," ",'Q:\Abteilungsprojekte\eng\EngData\UrineLab\LabResults\[LabSamples2026_UrineLab_extra.xlsx]extra_UrineLab'!D684)</f>
        <v/>
      </c>
      <c r="E684">
        <f>IF(ISBLANK('Q:\Abteilungsprojekte\eng\EngData\UrineLab\LabResults\[LabSamples2026_UrineLab_extra.xlsx]extra_UrineLab'!E684)," ",'Q:\Abteilungsprojekte\eng\EngData\UrineLab\LabResults\[LabSamples2026_UrineLab_extra.xlsx]extra_UrineLab'!E684)</f>
        <v/>
      </c>
      <c r="F684">
        <f>IF(ISBLANK('Q:\Abteilungsprojekte\eng\EngData\UrineLab\LabResults\[LabSamples2026_UrineLab_extra.xlsx]extra_UrineLab'!F684)," ",'Q:\Abteilungsprojekte\eng\EngData\UrineLab\LabResults\[LabSamples2026_UrineLab_extra.xlsx]extra_UrineLab'!F684)</f>
        <v/>
      </c>
      <c r="G684">
        <f>IF(ISBLANK('Q:\Abteilungsprojekte\eng\EngData\UrineLab\LabResults\[LabSamples2026_UrineLab_extra.xlsx]extra_UrineLab'!G684)," ",'Q:\Abteilungsprojekte\eng\EngData\UrineLab\LabResults\[LabSamples2026_UrineLab_extra.xlsx]extra_UrineLab'!G684)</f>
        <v/>
      </c>
      <c r="H684">
        <f>IF(ISBLANK('Q:\Abteilungsprojekte\eng\EngData\UrineLab\LabResults\[LabSamples2026_UrineLab_extra.xlsx]extra_UrineLab'!H684)," ",'Q:\Abteilungsprojekte\eng\EngData\UrineLab\LabResults\[LabSamples2026_UrineLab_extra.xlsx]extra_UrineLab'!H684)</f>
        <v/>
      </c>
    </row>
    <row r="685">
      <c r="A685">
        <f>IF(ISBLANK('Q:\Abteilungsprojekte\eng\EngData\UrineLab\LabResults\[LabSamples2026_UrineLab_extra.xlsx]extra_UrineLab'!A685)," ",'Q:\Abteilungsprojekte\eng\EngData\UrineLab\LabResults\[LabSamples2026_UrineLab_extra.xlsx]extra_UrineLab'!A685)</f>
        <v/>
      </c>
      <c r="B685">
        <f>IF(ISBLANK('Q:\Abteilungsprojekte\eng\EngData\UrineLab\LabResults\[LabSamples2026_UrineLab_extra.xlsx]extra_UrineLab'!B685)," ",'Q:\Abteilungsprojekte\eng\EngData\UrineLab\LabResults\[LabSamples2026_UrineLab_extra.xlsx]extra_UrineLab'!B685)</f>
        <v/>
      </c>
      <c r="C685">
        <f>IF(ISBLANK('Q:\Abteilungsprojekte\eng\EngData\UrineLab\LabResults\[LabSamples2026_UrineLab_extra.xlsx]extra_UrineLab'!C685)," ",'Q:\Abteilungsprojekte\eng\EngData\UrineLab\LabResults\[LabSamples2026_UrineLab_extra.xlsx]extra_UrineLab'!C685)</f>
        <v/>
      </c>
      <c r="D685">
        <f>IF(ISBLANK('Q:\Abteilungsprojekte\eng\EngData\UrineLab\LabResults\[LabSamples2026_UrineLab_extra.xlsx]extra_UrineLab'!D685)," ",'Q:\Abteilungsprojekte\eng\EngData\UrineLab\LabResults\[LabSamples2026_UrineLab_extra.xlsx]extra_UrineLab'!D685)</f>
        <v/>
      </c>
      <c r="E685">
        <f>IF(ISBLANK('Q:\Abteilungsprojekte\eng\EngData\UrineLab\LabResults\[LabSamples2026_UrineLab_extra.xlsx]extra_UrineLab'!E685)," ",'Q:\Abteilungsprojekte\eng\EngData\UrineLab\LabResults\[LabSamples2026_UrineLab_extra.xlsx]extra_UrineLab'!E685)</f>
        <v/>
      </c>
      <c r="F685">
        <f>IF(ISBLANK('Q:\Abteilungsprojekte\eng\EngData\UrineLab\LabResults\[LabSamples2026_UrineLab_extra.xlsx]extra_UrineLab'!F685)," ",'Q:\Abteilungsprojekte\eng\EngData\UrineLab\LabResults\[LabSamples2026_UrineLab_extra.xlsx]extra_UrineLab'!F685)</f>
        <v/>
      </c>
      <c r="G685">
        <f>IF(ISBLANK('Q:\Abteilungsprojekte\eng\EngData\UrineLab\LabResults\[LabSamples2026_UrineLab_extra.xlsx]extra_UrineLab'!G685)," ",'Q:\Abteilungsprojekte\eng\EngData\UrineLab\LabResults\[LabSamples2026_UrineLab_extra.xlsx]extra_UrineLab'!G685)</f>
        <v/>
      </c>
      <c r="H685">
        <f>IF(ISBLANK('Q:\Abteilungsprojekte\eng\EngData\UrineLab\LabResults\[LabSamples2026_UrineLab_extra.xlsx]extra_UrineLab'!H685)," ",'Q:\Abteilungsprojekte\eng\EngData\UrineLab\LabResults\[LabSamples2026_UrineLab_extra.xlsx]extra_UrineLab'!H685)</f>
        <v/>
      </c>
    </row>
    <row r="686">
      <c r="A686">
        <f>IF(ISBLANK('Q:\Abteilungsprojekte\eng\EngData\UrineLab\LabResults\[LabSamples2026_UrineLab_extra.xlsx]extra_UrineLab'!A686)," ",'Q:\Abteilungsprojekte\eng\EngData\UrineLab\LabResults\[LabSamples2026_UrineLab_extra.xlsx]extra_UrineLab'!A686)</f>
        <v/>
      </c>
      <c r="B686">
        <f>IF(ISBLANK('Q:\Abteilungsprojekte\eng\EngData\UrineLab\LabResults\[LabSamples2026_UrineLab_extra.xlsx]extra_UrineLab'!B686)," ",'Q:\Abteilungsprojekte\eng\EngData\UrineLab\LabResults\[LabSamples2026_UrineLab_extra.xlsx]extra_UrineLab'!B686)</f>
        <v/>
      </c>
      <c r="C686">
        <f>IF(ISBLANK('Q:\Abteilungsprojekte\eng\EngData\UrineLab\LabResults\[LabSamples2026_UrineLab_extra.xlsx]extra_UrineLab'!C686)," ",'Q:\Abteilungsprojekte\eng\EngData\UrineLab\LabResults\[LabSamples2026_UrineLab_extra.xlsx]extra_UrineLab'!C686)</f>
        <v/>
      </c>
      <c r="D686">
        <f>IF(ISBLANK('Q:\Abteilungsprojekte\eng\EngData\UrineLab\LabResults\[LabSamples2026_UrineLab_extra.xlsx]extra_UrineLab'!D686)," ",'Q:\Abteilungsprojekte\eng\EngData\UrineLab\LabResults\[LabSamples2026_UrineLab_extra.xlsx]extra_UrineLab'!D686)</f>
        <v/>
      </c>
      <c r="E686">
        <f>IF(ISBLANK('Q:\Abteilungsprojekte\eng\EngData\UrineLab\LabResults\[LabSamples2026_UrineLab_extra.xlsx]extra_UrineLab'!E686)," ",'Q:\Abteilungsprojekte\eng\EngData\UrineLab\LabResults\[LabSamples2026_UrineLab_extra.xlsx]extra_UrineLab'!E686)</f>
        <v/>
      </c>
      <c r="F686">
        <f>IF(ISBLANK('Q:\Abteilungsprojekte\eng\EngData\UrineLab\LabResults\[LabSamples2026_UrineLab_extra.xlsx]extra_UrineLab'!F686)," ",'Q:\Abteilungsprojekte\eng\EngData\UrineLab\LabResults\[LabSamples2026_UrineLab_extra.xlsx]extra_UrineLab'!F686)</f>
        <v/>
      </c>
      <c r="G686">
        <f>IF(ISBLANK('Q:\Abteilungsprojekte\eng\EngData\UrineLab\LabResults\[LabSamples2026_UrineLab_extra.xlsx]extra_UrineLab'!G686)," ",'Q:\Abteilungsprojekte\eng\EngData\UrineLab\LabResults\[LabSamples2026_UrineLab_extra.xlsx]extra_UrineLab'!G686)</f>
        <v/>
      </c>
      <c r="H686">
        <f>IF(ISBLANK('Q:\Abteilungsprojekte\eng\EngData\UrineLab\LabResults\[LabSamples2026_UrineLab_extra.xlsx]extra_UrineLab'!H686)," ",'Q:\Abteilungsprojekte\eng\EngData\UrineLab\LabResults\[LabSamples2026_UrineLab_extra.xlsx]extra_UrineLab'!H686)</f>
        <v/>
      </c>
    </row>
    <row r="687">
      <c r="A687">
        <f>IF(ISBLANK('Q:\Abteilungsprojekte\eng\EngData\UrineLab\LabResults\[LabSamples2026_UrineLab_extra.xlsx]extra_UrineLab'!A687)," ",'Q:\Abteilungsprojekte\eng\EngData\UrineLab\LabResults\[LabSamples2026_UrineLab_extra.xlsx]extra_UrineLab'!A687)</f>
        <v/>
      </c>
      <c r="B687">
        <f>IF(ISBLANK('Q:\Abteilungsprojekte\eng\EngData\UrineLab\LabResults\[LabSamples2026_UrineLab_extra.xlsx]extra_UrineLab'!B687)," ",'Q:\Abteilungsprojekte\eng\EngData\UrineLab\LabResults\[LabSamples2026_UrineLab_extra.xlsx]extra_UrineLab'!B687)</f>
        <v/>
      </c>
      <c r="C687">
        <f>IF(ISBLANK('Q:\Abteilungsprojekte\eng\EngData\UrineLab\LabResults\[LabSamples2026_UrineLab_extra.xlsx]extra_UrineLab'!C687)," ",'Q:\Abteilungsprojekte\eng\EngData\UrineLab\LabResults\[LabSamples2026_UrineLab_extra.xlsx]extra_UrineLab'!C687)</f>
        <v/>
      </c>
      <c r="D687">
        <f>IF(ISBLANK('Q:\Abteilungsprojekte\eng\EngData\UrineLab\LabResults\[LabSamples2026_UrineLab_extra.xlsx]extra_UrineLab'!D687)," ",'Q:\Abteilungsprojekte\eng\EngData\UrineLab\LabResults\[LabSamples2026_UrineLab_extra.xlsx]extra_UrineLab'!D687)</f>
        <v/>
      </c>
      <c r="E687">
        <f>IF(ISBLANK('Q:\Abteilungsprojekte\eng\EngData\UrineLab\LabResults\[LabSamples2026_UrineLab_extra.xlsx]extra_UrineLab'!E687)," ",'Q:\Abteilungsprojekte\eng\EngData\UrineLab\LabResults\[LabSamples2026_UrineLab_extra.xlsx]extra_UrineLab'!E687)</f>
        <v/>
      </c>
      <c r="F687">
        <f>IF(ISBLANK('Q:\Abteilungsprojekte\eng\EngData\UrineLab\LabResults\[LabSamples2026_UrineLab_extra.xlsx]extra_UrineLab'!F687)," ",'Q:\Abteilungsprojekte\eng\EngData\UrineLab\LabResults\[LabSamples2026_UrineLab_extra.xlsx]extra_UrineLab'!F687)</f>
        <v/>
      </c>
      <c r="G687">
        <f>IF(ISBLANK('Q:\Abteilungsprojekte\eng\EngData\UrineLab\LabResults\[LabSamples2026_UrineLab_extra.xlsx]extra_UrineLab'!G687)," ",'Q:\Abteilungsprojekte\eng\EngData\UrineLab\LabResults\[LabSamples2026_UrineLab_extra.xlsx]extra_UrineLab'!G687)</f>
        <v/>
      </c>
      <c r="H687">
        <f>IF(ISBLANK('Q:\Abteilungsprojekte\eng\EngData\UrineLab\LabResults\[LabSamples2026_UrineLab_extra.xlsx]extra_UrineLab'!H687)," ",'Q:\Abteilungsprojekte\eng\EngData\UrineLab\LabResults\[LabSamples2026_UrineLab_extra.xlsx]extra_UrineLab'!H687)</f>
        <v/>
      </c>
    </row>
    <row r="688">
      <c r="A688">
        <f>IF(ISBLANK('Q:\Abteilungsprojekte\eng\EngData\UrineLab\LabResults\[LabSamples2026_UrineLab_extra.xlsx]extra_UrineLab'!A688)," ",'Q:\Abteilungsprojekte\eng\EngData\UrineLab\LabResults\[LabSamples2026_UrineLab_extra.xlsx]extra_UrineLab'!A688)</f>
        <v/>
      </c>
      <c r="B688">
        <f>IF(ISBLANK('Q:\Abteilungsprojekte\eng\EngData\UrineLab\LabResults\[LabSamples2026_UrineLab_extra.xlsx]extra_UrineLab'!B688)," ",'Q:\Abteilungsprojekte\eng\EngData\UrineLab\LabResults\[LabSamples2026_UrineLab_extra.xlsx]extra_UrineLab'!B688)</f>
        <v/>
      </c>
      <c r="C688">
        <f>IF(ISBLANK('Q:\Abteilungsprojekte\eng\EngData\UrineLab\LabResults\[LabSamples2026_UrineLab_extra.xlsx]extra_UrineLab'!C688)," ",'Q:\Abteilungsprojekte\eng\EngData\UrineLab\LabResults\[LabSamples2026_UrineLab_extra.xlsx]extra_UrineLab'!C688)</f>
        <v/>
      </c>
      <c r="D688">
        <f>IF(ISBLANK('Q:\Abteilungsprojekte\eng\EngData\UrineLab\LabResults\[LabSamples2026_UrineLab_extra.xlsx]extra_UrineLab'!D688)," ",'Q:\Abteilungsprojekte\eng\EngData\UrineLab\LabResults\[LabSamples2026_UrineLab_extra.xlsx]extra_UrineLab'!D688)</f>
        <v/>
      </c>
      <c r="E688">
        <f>IF(ISBLANK('Q:\Abteilungsprojekte\eng\EngData\UrineLab\LabResults\[LabSamples2026_UrineLab_extra.xlsx]extra_UrineLab'!E688)," ",'Q:\Abteilungsprojekte\eng\EngData\UrineLab\LabResults\[LabSamples2026_UrineLab_extra.xlsx]extra_UrineLab'!E688)</f>
        <v/>
      </c>
      <c r="F688">
        <f>IF(ISBLANK('Q:\Abteilungsprojekte\eng\EngData\UrineLab\LabResults\[LabSamples2026_UrineLab_extra.xlsx]extra_UrineLab'!F688)," ",'Q:\Abteilungsprojekte\eng\EngData\UrineLab\LabResults\[LabSamples2026_UrineLab_extra.xlsx]extra_UrineLab'!F688)</f>
        <v/>
      </c>
      <c r="G688">
        <f>IF(ISBLANK('Q:\Abteilungsprojekte\eng\EngData\UrineLab\LabResults\[LabSamples2026_UrineLab_extra.xlsx]extra_UrineLab'!G688)," ",'Q:\Abteilungsprojekte\eng\EngData\UrineLab\LabResults\[LabSamples2026_UrineLab_extra.xlsx]extra_UrineLab'!G688)</f>
        <v/>
      </c>
      <c r="H688">
        <f>IF(ISBLANK('Q:\Abteilungsprojekte\eng\EngData\UrineLab\LabResults\[LabSamples2026_UrineLab_extra.xlsx]extra_UrineLab'!H688)," ",'Q:\Abteilungsprojekte\eng\EngData\UrineLab\LabResults\[LabSamples2026_UrineLab_extra.xlsx]extra_UrineLab'!H688)</f>
        <v/>
      </c>
    </row>
    <row r="689">
      <c r="A689">
        <f>IF(ISBLANK('Q:\Abteilungsprojekte\eng\EngData\UrineLab\LabResults\[LabSamples2026_UrineLab_extra.xlsx]extra_UrineLab'!A689)," ",'Q:\Abteilungsprojekte\eng\EngData\UrineLab\LabResults\[LabSamples2026_UrineLab_extra.xlsx]extra_UrineLab'!A689)</f>
        <v/>
      </c>
      <c r="B689">
        <f>IF(ISBLANK('Q:\Abteilungsprojekte\eng\EngData\UrineLab\LabResults\[LabSamples2026_UrineLab_extra.xlsx]extra_UrineLab'!B689)," ",'Q:\Abteilungsprojekte\eng\EngData\UrineLab\LabResults\[LabSamples2026_UrineLab_extra.xlsx]extra_UrineLab'!B689)</f>
        <v/>
      </c>
      <c r="C689">
        <f>IF(ISBLANK('Q:\Abteilungsprojekte\eng\EngData\UrineLab\LabResults\[LabSamples2026_UrineLab_extra.xlsx]extra_UrineLab'!C689)," ",'Q:\Abteilungsprojekte\eng\EngData\UrineLab\LabResults\[LabSamples2026_UrineLab_extra.xlsx]extra_UrineLab'!C689)</f>
        <v/>
      </c>
      <c r="D689">
        <f>IF(ISBLANK('Q:\Abteilungsprojekte\eng\EngData\UrineLab\LabResults\[LabSamples2026_UrineLab_extra.xlsx]extra_UrineLab'!D689)," ",'Q:\Abteilungsprojekte\eng\EngData\UrineLab\LabResults\[LabSamples2026_UrineLab_extra.xlsx]extra_UrineLab'!D689)</f>
        <v/>
      </c>
      <c r="E689">
        <f>IF(ISBLANK('Q:\Abteilungsprojekte\eng\EngData\UrineLab\LabResults\[LabSamples2026_UrineLab_extra.xlsx]extra_UrineLab'!E689)," ",'Q:\Abteilungsprojekte\eng\EngData\UrineLab\LabResults\[LabSamples2026_UrineLab_extra.xlsx]extra_UrineLab'!E689)</f>
        <v/>
      </c>
      <c r="F689">
        <f>IF(ISBLANK('Q:\Abteilungsprojekte\eng\EngData\UrineLab\LabResults\[LabSamples2026_UrineLab_extra.xlsx]extra_UrineLab'!F689)," ",'Q:\Abteilungsprojekte\eng\EngData\UrineLab\LabResults\[LabSamples2026_UrineLab_extra.xlsx]extra_UrineLab'!F689)</f>
        <v/>
      </c>
      <c r="G689">
        <f>IF(ISBLANK('Q:\Abteilungsprojekte\eng\EngData\UrineLab\LabResults\[LabSamples2026_UrineLab_extra.xlsx]extra_UrineLab'!G689)," ",'Q:\Abteilungsprojekte\eng\EngData\UrineLab\LabResults\[LabSamples2026_UrineLab_extra.xlsx]extra_UrineLab'!G689)</f>
        <v/>
      </c>
      <c r="H689">
        <f>IF(ISBLANK('Q:\Abteilungsprojekte\eng\EngData\UrineLab\LabResults\[LabSamples2026_UrineLab_extra.xlsx]extra_UrineLab'!H689)," ",'Q:\Abteilungsprojekte\eng\EngData\UrineLab\LabResults\[LabSamples2026_UrineLab_extra.xlsx]extra_UrineLab'!H689)</f>
        <v/>
      </c>
    </row>
    <row r="690">
      <c r="A690">
        <f>IF(ISBLANK('Q:\Abteilungsprojekte\eng\EngData\UrineLab\LabResults\[LabSamples2026_UrineLab_extra.xlsx]extra_UrineLab'!A690)," ",'Q:\Abteilungsprojekte\eng\EngData\UrineLab\LabResults\[LabSamples2026_UrineLab_extra.xlsx]extra_UrineLab'!A690)</f>
        <v/>
      </c>
      <c r="B690">
        <f>IF(ISBLANK('Q:\Abteilungsprojekte\eng\EngData\UrineLab\LabResults\[LabSamples2026_UrineLab_extra.xlsx]extra_UrineLab'!B690)," ",'Q:\Abteilungsprojekte\eng\EngData\UrineLab\LabResults\[LabSamples2026_UrineLab_extra.xlsx]extra_UrineLab'!B690)</f>
        <v/>
      </c>
      <c r="C690">
        <f>IF(ISBLANK('Q:\Abteilungsprojekte\eng\EngData\UrineLab\LabResults\[LabSamples2026_UrineLab_extra.xlsx]extra_UrineLab'!C690)," ",'Q:\Abteilungsprojekte\eng\EngData\UrineLab\LabResults\[LabSamples2026_UrineLab_extra.xlsx]extra_UrineLab'!C690)</f>
        <v/>
      </c>
      <c r="D690">
        <f>IF(ISBLANK('Q:\Abteilungsprojekte\eng\EngData\UrineLab\LabResults\[LabSamples2026_UrineLab_extra.xlsx]extra_UrineLab'!D690)," ",'Q:\Abteilungsprojekte\eng\EngData\UrineLab\LabResults\[LabSamples2026_UrineLab_extra.xlsx]extra_UrineLab'!D690)</f>
        <v/>
      </c>
      <c r="E690">
        <f>IF(ISBLANK('Q:\Abteilungsprojekte\eng\EngData\UrineLab\LabResults\[LabSamples2026_UrineLab_extra.xlsx]extra_UrineLab'!E690)," ",'Q:\Abteilungsprojekte\eng\EngData\UrineLab\LabResults\[LabSamples2026_UrineLab_extra.xlsx]extra_UrineLab'!E690)</f>
        <v/>
      </c>
      <c r="F690">
        <f>IF(ISBLANK('Q:\Abteilungsprojekte\eng\EngData\UrineLab\LabResults\[LabSamples2026_UrineLab_extra.xlsx]extra_UrineLab'!F690)," ",'Q:\Abteilungsprojekte\eng\EngData\UrineLab\LabResults\[LabSamples2026_UrineLab_extra.xlsx]extra_UrineLab'!F690)</f>
        <v/>
      </c>
      <c r="G690">
        <f>IF(ISBLANK('Q:\Abteilungsprojekte\eng\EngData\UrineLab\LabResults\[LabSamples2026_UrineLab_extra.xlsx]extra_UrineLab'!G690)," ",'Q:\Abteilungsprojekte\eng\EngData\UrineLab\LabResults\[LabSamples2026_UrineLab_extra.xlsx]extra_UrineLab'!G690)</f>
        <v/>
      </c>
      <c r="H690">
        <f>IF(ISBLANK('Q:\Abteilungsprojekte\eng\EngData\UrineLab\LabResults\[LabSamples2026_UrineLab_extra.xlsx]extra_UrineLab'!H690)," ",'Q:\Abteilungsprojekte\eng\EngData\UrineLab\LabResults\[LabSamples2026_UrineLab_extra.xlsx]extra_UrineLab'!H690)</f>
        <v/>
      </c>
    </row>
    <row r="691">
      <c r="A691">
        <f>IF(ISBLANK('Q:\Abteilungsprojekte\eng\EngData\UrineLab\LabResults\[LabSamples2026_UrineLab_extra.xlsx]extra_UrineLab'!A691)," ",'Q:\Abteilungsprojekte\eng\EngData\UrineLab\LabResults\[LabSamples2026_UrineLab_extra.xlsx]extra_UrineLab'!A691)</f>
        <v/>
      </c>
      <c r="B691">
        <f>IF(ISBLANK('Q:\Abteilungsprojekte\eng\EngData\UrineLab\LabResults\[LabSamples2026_UrineLab_extra.xlsx]extra_UrineLab'!B691)," ",'Q:\Abteilungsprojekte\eng\EngData\UrineLab\LabResults\[LabSamples2026_UrineLab_extra.xlsx]extra_UrineLab'!B691)</f>
        <v/>
      </c>
      <c r="C691">
        <f>IF(ISBLANK('Q:\Abteilungsprojekte\eng\EngData\UrineLab\LabResults\[LabSamples2026_UrineLab_extra.xlsx]extra_UrineLab'!C691)," ",'Q:\Abteilungsprojekte\eng\EngData\UrineLab\LabResults\[LabSamples2026_UrineLab_extra.xlsx]extra_UrineLab'!C691)</f>
        <v/>
      </c>
      <c r="D691">
        <f>IF(ISBLANK('Q:\Abteilungsprojekte\eng\EngData\UrineLab\LabResults\[LabSamples2026_UrineLab_extra.xlsx]extra_UrineLab'!D691)," ",'Q:\Abteilungsprojekte\eng\EngData\UrineLab\LabResults\[LabSamples2026_UrineLab_extra.xlsx]extra_UrineLab'!D691)</f>
        <v/>
      </c>
      <c r="E691">
        <f>IF(ISBLANK('Q:\Abteilungsprojekte\eng\EngData\UrineLab\LabResults\[LabSamples2026_UrineLab_extra.xlsx]extra_UrineLab'!E691)," ",'Q:\Abteilungsprojekte\eng\EngData\UrineLab\LabResults\[LabSamples2026_UrineLab_extra.xlsx]extra_UrineLab'!E691)</f>
        <v/>
      </c>
      <c r="F691">
        <f>IF(ISBLANK('Q:\Abteilungsprojekte\eng\EngData\UrineLab\LabResults\[LabSamples2026_UrineLab_extra.xlsx]extra_UrineLab'!F691)," ",'Q:\Abteilungsprojekte\eng\EngData\UrineLab\LabResults\[LabSamples2026_UrineLab_extra.xlsx]extra_UrineLab'!F691)</f>
        <v/>
      </c>
      <c r="G691">
        <f>IF(ISBLANK('Q:\Abteilungsprojekte\eng\EngData\UrineLab\LabResults\[LabSamples2026_UrineLab_extra.xlsx]extra_UrineLab'!G691)," ",'Q:\Abteilungsprojekte\eng\EngData\UrineLab\LabResults\[LabSamples2026_UrineLab_extra.xlsx]extra_UrineLab'!G691)</f>
        <v/>
      </c>
      <c r="H691">
        <f>IF(ISBLANK('Q:\Abteilungsprojekte\eng\EngData\UrineLab\LabResults\[LabSamples2026_UrineLab_extra.xlsx]extra_UrineLab'!H691)," ",'Q:\Abteilungsprojekte\eng\EngData\UrineLab\LabResults\[LabSamples2026_UrineLab_extra.xlsx]extra_UrineLab'!H691)</f>
        <v/>
      </c>
    </row>
    <row r="692">
      <c r="A692">
        <f>IF(ISBLANK('Q:\Abteilungsprojekte\eng\EngData\UrineLab\LabResults\[LabSamples2026_UrineLab_extra.xlsx]extra_UrineLab'!A692)," ",'Q:\Abteilungsprojekte\eng\EngData\UrineLab\LabResults\[LabSamples2026_UrineLab_extra.xlsx]extra_UrineLab'!A692)</f>
        <v/>
      </c>
      <c r="B692">
        <f>IF(ISBLANK('Q:\Abteilungsprojekte\eng\EngData\UrineLab\LabResults\[LabSamples2026_UrineLab_extra.xlsx]extra_UrineLab'!B692)," ",'Q:\Abteilungsprojekte\eng\EngData\UrineLab\LabResults\[LabSamples2026_UrineLab_extra.xlsx]extra_UrineLab'!B692)</f>
        <v/>
      </c>
      <c r="C692">
        <f>IF(ISBLANK('Q:\Abteilungsprojekte\eng\EngData\UrineLab\LabResults\[LabSamples2026_UrineLab_extra.xlsx]extra_UrineLab'!C692)," ",'Q:\Abteilungsprojekte\eng\EngData\UrineLab\LabResults\[LabSamples2026_UrineLab_extra.xlsx]extra_UrineLab'!C692)</f>
        <v/>
      </c>
      <c r="D692">
        <f>IF(ISBLANK('Q:\Abteilungsprojekte\eng\EngData\UrineLab\LabResults\[LabSamples2026_UrineLab_extra.xlsx]extra_UrineLab'!D692)," ",'Q:\Abteilungsprojekte\eng\EngData\UrineLab\LabResults\[LabSamples2026_UrineLab_extra.xlsx]extra_UrineLab'!D692)</f>
        <v/>
      </c>
      <c r="E692">
        <f>IF(ISBLANK('Q:\Abteilungsprojekte\eng\EngData\UrineLab\LabResults\[LabSamples2026_UrineLab_extra.xlsx]extra_UrineLab'!E692)," ",'Q:\Abteilungsprojekte\eng\EngData\UrineLab\LabResults\[LabSamples2026_UrineLab_extra.xlsx]extra_UrineLab'!E692)</f>
        <v/>
      </c>
      <c r="F692">
        <f>IF(ISBLANK('Q:\Abteilungsprojekte\eng\EngData\UrineLab\LabResults\[LabSamples2026_UrineLab_extra.xlsx]extra_UrineLab'!F692)," ",'Q:\Abteilungsprojekte\eng\EngData\UrineLab\LabResults\[LabSamples2026_UrineLab_extra.xlsx]extra_UrineLab'!F692)</f>
        <v/>
      </c>
      <c r="G692">
        <f>IF(ISBLANK('Q:\Abteilungsprojekte\eng\EngData\UrineLab\LabResults\[LabSamples2026_UrineLab_extra.xlsx]extra_UrineLab'!G692)," ",'Q:\Abteilungsprojekte\eng\EngData\UrineLab\LabResults\[LabSamples2026_UrineLab_extra.xlsx]extra_UrineLab'!G692)</f>
        <v/>
      </c>
      <c r="H692">
        <f>IF(ISBLANK('Q:\Abteilungsprojekte\eng\EngData\UrineLab\LabResults\[LabSamples2026_UrineLab_extra.xlsx]extra_UrineLab'!H692)," ",'Q:\Abteilungsprojekte\eng\EngData\UrineLab\LabResults\[LabSamples2026_UrineLab_extra.xlsx]extra_UrineLab'!H692)</f>
        <v/>
      </c>
    </row>
    <row r="693">
      <c r="A693">
        <f>IF(ISBLANK('Q:\Abteilungsprojekte\eng\EngData\UrineLab\LabResults\[LabSamples2026_UrineLab_extra.xlsx]extra_UrineLab'!A693)," ",'Q:\Abteilungsprojekte\eng\EngData\UrineLab\LabResults\[LabSamples2026_UrineLab_extra.xlsx]extra_UrineLab'!A693)</f>
        <v/>
      </c>
      <c r="B693">
        <f>IF(ISBLANK('Q:\Abteilungsprojekte\eng\EngData\UrineLab\LabResults\[LabSamples2026_UrineLab_extra.xlsx]extra_UrineLab'!B693)," ",'Q:\Abteilungsprojekte\eng\EngData\UrineLab\LabResults\[LabSamples2026_UrineLab_extra.xlsx]extra_UrineLab'!B693)</f>
        <v/>
      </c>
      <c r="C693">
        <f>IF(ISBLANK('Q:\Abteilungsprojekte\eng\EngData\UrineLab\LabResults\[LabSamples2026_UrineLab_extra.xlsx]extra_UrineLab'!C693)," ",'Q:\Abteilungsprojekte\eng\EngData\UrineLab\LabResults\[LabSamples2026_UrineLab_extra.xlsx]extra_UrineLab'!C693)</f>
        <v/>
      </c>
      <c r="D693">
        <f>IF(ISBLANK('Q:\Abteilungsprojekte\eng\EngData\UrineLab\LabResults\[LabSamples2026_UrineLab_extra.xlsx]extra_UrineLab'!D693)," ",'Q:\Abteilungsprojekte\eng\EngData\UrineLab\LabResults\[LabSamples2026_UrineLab_extra.xlsx]extra_UrineLab'!D693)</f>
        <v/>
      </c>
      <c r="E693">
        <f>IF(ISBLANK('Q:\Abteilungsprojekte\eng\EngData\UrineLab\LabResults\[LabSamples2026_UrineLab_extra.xlsx]extra_UrineLab'!E693)," ",'Q:\Abteilungsprojekte\eng\EngData\UrineLab\LabResults\[LabSamples2026_UrineLab_extra.xlsx]extra_UrineLab'!E693)</f>
        <v/>
      </c>
      <c r="F693">
        <f>IF(ISBLANK('Q:\Abteilungsprojekte\eng\EngData\UrineLab\LabResults\[LabSamples2026_UrineLab_extra.xlsx]extra_UrineLab'!F693)," ",'Q:\Abteilungsprojekte\eng\EngData\UrineLab\LabResults\[LabSamples2026_UrineLab_extra.xlsx]extra_UrineLab'!F693)</f>
        <v/>
      </c>
      <c r="G693">
        <f>IF(ISBLANK('Q:\Abteilungsprojekte\eng\EngData\UrineLab\LabResults\[LabSamples2026_UrineLab_extra.xlsx]extra_UrineLab'!G693)," ",'Q:\Abteilungsprojekte\eng\EngData\UrineLab\LabResults\[LabSamples2026_UrineLab_extra.xlsx]extra_UrineLab'!G693)</f>
        <v/>
      </c>
      <c r="H693">
        <f>IF(ISBLANK('Q:\Abteilungsprojekte\eng\EngData\UrineLab\LabResults\[LabSamples2026_UrineLab_extra.xlsx]extra_UrineLab'!H693)," ",'Q:\Abteilungsprojekte\eng\EngData\UrineLab\LabResults\[LabSamples2026_UrineLab_extra.xlsx]extra_UrineLab'!H693)</f>
        <v/>
      </c>
    </row>
    <row r="694">
      <c r="A694">
        <f>IF(ISBLANK('Q:\Abteilungsprojekte\eng\EngData\UrineLab\LabResults\[LabSamples2026_UrineLab_extra.xlsx]extra_UrineLab'!A694)," ",'Q:\Abteilungsprojekte\eng\EngData\UrineLab\LabResults\[LabSamples2026_UrineLab_extra.xlsx]extra_UrineLab'!A694)</f>
        <v/>
      </c>
      <c r="B694">
        <f>IF(ISBLANK('Q:\Abteilungsprojekte\eng\EngData\UrineLab\LabResults\[LabSamples2026_UrineLab_extra.xlsx]extra_UrineLab'!B694)," ",'Q:\Abteilungsprojekte\eng\EngData\UrineLab\LabResults\[LabSamples2026_UrineLab_extra.xlsx]extra_UrineLab'!B694)</f>
        <v/>
      </c>
      <c r="C694">
        <f>IF(ISBLANK('Q:\Abteilungsprojekte\eng\EngData\UrineLab\LabResults\[LabSamples2026_UrineLab_extra.xlsx]extra_UrineLab'!C694)," ",'Q:\Abteilungsprojekte\eng\EngData\UrineLab\LabResults\[LabSamples2026_UrineLab_extra.xlsx]extra_UrineLab'!C694)</f>
        <v/>
      </c>
      <c r="D694">
        <f>IF(ISBLANK('Q:\Abteilungsprojekte\eng\EngData\UrineLab\LabResults\[LabSamples2026_UrineLab_extra.xlsx]extra_UrineLab'!D694)," ",'Q:\Abteilungsprojekte\eng\EngData\UrineLab\LabResults\[LabSamples2026_UrineLab_extra.xlsx]extra_UrineLab'!D694)</f>
        <v/>
      </c>
      <c r="E694">
        <f>IF(ISBLANK('Q:\Abteilungsprojekte\eng\EngData\UrineLab\LabResults\[LabSamples2026_UrineLab_extra.xlsx]extra_UrineLab'!E694)," ",'Q:\Abteilungsprojekte\eng\EngData\UrineLab\LabResults\[LabSamples2026_UrineLab_extra.xlsx]extra_UrineLab'!E694)</f>
        <v/>
      </c>
      <c r="F694">
        <f>IF(ISBLANK('Q:\Abteilungsprojekte\eng\EngData\UrineLab\LabResults\[LabSamples2026_UrineLab_extra.xlsx]extra_UrineLab'!F694)," ",'Q:\Abteilungsprojekte\eng\EngData\UrineLab\LabResults\[LabSamples2026_UrineLab_extra.xlsx]extra_UrineLab'!F694)</f>
        <v/>
      </c>
      <c r="G694">
        <f>IF(ISBLANK('Q:\Abteilungsprojekte\eng\EngData\UrineLab\LabResults\[LabSamples2026_UrineLab_extra.xlsx]extra_UrineLab'!G694)," ",'Q:\Abteilungsprojekte\eng\EngData\UrineLab\LabResults\[LabSamples2026_UrineLab_extra.xlsx]extra_UrineLab'!G694)</f>
        <v/>
      </c>
      <c r="H694">
        <f>IF(ISBLANK('Q:\Abteilungsprojekte\eng\EngData\UrineLab\LabResults\[LabSamples2026_UrineLab_extra.xlsx]extra_UrineLab'!H694)," ",'Q:\Abteilungsprojekte\eng\EngData\UrineLab\LabResults\[LabSamples2026_UrineLab_extra.xlsx]extra_UrineLab'!H694)</f>
        <v/>
      </c>
    </row>
    <row r="695">
      <c r="A695">
        <f>IF(ISBLANK('Q:\Abteilungsprojekte\eng\EngData\UrineLab\LabResults\[LabSamples2026_UrineLab_extra.xlsx]extra_UrineLab'!A695)," ",'Q:\Abteilungsprojekte\eng\EngData\UrineLab\LabResults\[LabSamples2026_UrineLab_extra.xlsx]extra_UrineLab'!A695)</f>
        <v/>
      </c>
      <c r="B695">
        <f>IF(ISBLANK('Q:\Abteilungsprojekte\eng\EngData\UrineLab\LabResults\[LabSamples2026_UrineLab_extra.xlsx]extra_UrineLab'!B695)," ",'Q:\Abteilungsprojekte\eng\EngData\UrineLab\LabResults\[LabSamples2026_UrineLab_extra.xlsx]extra_UrineLab'!B695)</f>
        <v/>
      </c>
      <c r="C695">
        <f>IF(ISBLANK('Q:\Abteilungsprojekte\eng\EngData\UrineLab\LabResults\[LabSamples2026_UrineLab_extra.xlsx]extra_UrineLab'!C695)," ",'Q:\Abteilungsprojekte\eng\EngData\UrineLab\LabResults\[LabSamples2026_UrineLab_extra.xlsx]extra_UrineLab'!C695)</f>
        <v/>
      </c>
      <c r="D695">
        <f>IF(ISBLANK('Q:\Abteilungsprojekte\eng\EngData\UrineLab\LabResults\[LabSamples2026_UrineLab_extra.xlsx]extra_UrineLab'!D695)," ",'Q:\Abteilungsprojekte\eng\EngData\UrineLab\LabResults\[LabSamples2026_UrineLab_extra.xlsx]extra_UrineLab'!D695)</f>
        <v/>
      </c>
      <c r="E695">
        <f>IF(ISBLANK('Q:\Abteilungsprojekte\eng\EngData\UrineLab\LabResults\[LabSamples2026_UrineLab_extra.xlsx]extra_UrineLab'!E695)," ",'Q:\Abteilungsprojekte\eng\EngData\UrineLab\LabResults\[LabSamples2026_UrineLab_extra.xlsx]extra_UrineLab'!E695)</f>
        <v/>
      </c>
      <c r="F695">
        <f>IF(ISBLANK('Q:\Abteilungsprojekte\eng\EngData\UrineLab\LabResults\[LabSamples2026_UrineLab_extra.xlsx]extra_UrineLab'!F695)," ",'Q:\Abteilungsprojekte\eng\EngData\UrineLab\LabResults\[LabSamples2026_UrineLab_extra.xlsx]extra_UrineLab'!F695)</f>
        <v/>
      </c>
      <c r="G695">
        <f>IF(ISBLANK('Q:\Abteilungsprojekte\eng\EngData\UrineLab\LabResults\[LabSamples2026_UrineLab_extra.xlsx]extra_UrineLab'!G695)," ",'Q:\Abteilungsprojekte\eng\EngData\UrineLab\LabResults\[LabSamples2026_UrineLab_extra.xlsx]extra_UrineLab'!G695)</f>
        <v/>
      </c>
      <c r="H695">
        <f>IF(ISBLANK('Q:\Abteilungsprojekte\eng\EngData\UrineLab\LabResults\[LabSamples2026_UrineLab_extra.xlsx]extra_UrineLab'!H695)," ",'Q:\Abteilungsprojekte\eng\EngData\UrineLab\LabResults\[LabSamples2026_UrineLab_extra.xlsx]extra_UrineLab'!H695)</f>
        <v/>
      </c>
    </row>
    <row r="696">
      <c r="A696">
        <f>IF(ISBLANK('Q:\Abteilungsprojekte\eng\EngData\UrineLab\LabResults\[LabSamples2026_UrineLab_extra.xlsx]extra_UrineLab'!A696)," ",'Q:\Abteilungsprojekte\eng\EngData\UrineLab\LabResults\[LabSamples2026_UrineLab_extra.xlsx]extra_UrineLab'!A696)</f>
        <v/>
      </c>
      <c r="B696">
        <f>IF(ISBLANK('Q:\Abteilungsprojekte\eng\EngData\UrineLab\LabResults\[LabSamples2026_UrineLab_extra.xlsx]extra_UrineLab'!B696)," ",'Q:\Abteilungsprojekte\eng\EngData\UrineLab\LabResults\[LabSamples2026_UrineLab_extra.xlsx]extra_UrineLab'!B696)</f>
        <v/>
      </c>
      <c r="C696">
        <f>IF(ISBLANK('Q:\Abteilungsprojekte\eng\EngData\UrineLab\LabResults\[LabSamples2026_UrineLab_extra.xlsx]extra_UrineLab'!C696)," ",'Q:\Abteilungsprojekte\eng\EngData\UrineLab\LabResults\[LabSamples2026_UrineLab_extra.xlsx]extra_UrineLab'!C696)</f>
        <v/>
      </c>
      <c r="D696">
        <f>IF(ISBLANK('Q:\Abteilungsprojekte\eng\EngData\UrineLab\LabResults\[LabSamples2026_UrineLab_extra.xlsx]extra_UrineLab'!D696)," ",'Q:\Abteilungsprojekte\eng\EngData\UrineLab\LabResults\[LabSamples2026_UrineLab_extra.xlsx]extra_UrineLab'!D696)</f>
        <v/>
      </c>
      <c r="E696">
        <f>IF(ISBLANK('Q:\Abteilungsprojekte\eng\EngData\UrineLab\LabResults\[LabSamples2026_UrineLab_extra.xlsx]extra_UrineLab'!E696)," ",'Q:\Abteilungsprojekte\eng\EngData\UrineLab\LabResults\[LabSamples2026_UrineLab_extra.xlsx]extra_UrineLab'!E696)</f>
        <v/>
      </c>
      <c r="F696">
        <f>IF(ISBLANK('Q:\Abteilungsprojekte\eng\EngData\UrineLab\LabResults\[LabSamples2026_UrineLab_extra.xlsx]extra_UrineLab'!F696)," ",'Q:\Abteilungsprojekte\eng\EngData\UrineLab\LabResults\[LabSamples2026_UrineLab_extra.xlsx]extra_UrineLab'!F696)</f>
        <v/>
      </c>
      <c r="G696">
        <f>IF(ISBLANK('Q:\Abteilungsprojekte\eng\EngData\UrineLab\LabResults\[LabSamples2026_UrineLab_extra.xlsx]extra_UrineLab'!G696)," ",'Q:\Abteilungsprojekte\eng\EngData\UrineLab\LabResults\[LabSamples2026_UrineLab_extra.xlsx]extra_UrineLab'!G696)</f>
        <v/>
      </c>
      <c r="H696">
        <f>IF(ISBLANK('Q:\Abteilungsprojekte\eng\EngData\UrineLab\LabResults\[LabSamples2026_UrineLab_extra.xlsx]extra_UrineLab'!H696)," ",'Q:\Abteilungsprojekte\eng\EngData\UrineLab\LabResults\[LabSamples2026_UrineLab_extra.xlsx]extra_UrineLab'!H696)</f>
        <v/>
      </c>
    </row>
    <row r="697">
      <c r="A697">
        <f>IF(ISBLANK('Q:\Abteilungsprojekte\eng\EngData\UrineLab\LabResults\[LabSamples2026_UrineLab_extra.xlsx]extra_UrineLab'!A697)," ",'Q:\Abteilungsprojekte\eng\EngData\UrineLab\LabResults\[LabSamples2026_UrineLab_extra.xlsx]extra_UrineLab'!A697)</f>
        <v/>
      </c>
      <c r="B697">
        <f>IF(ISBLANK('Q:\Abteilungsprojekte\eng\EngData\UrineLab\LabResults\[LabSamples2026_UrineLab_extra.xlsx]extra_UrineLab'!B697)," ",'Q:\Abteilungsprojekte\eng\EngData\UrineLab\LabResults\[LabSamples2026_UrineLab_extra.xlsx]extra_UrineLab'!B697)</f>
        <v/>
      </c>
      <c r="C697">
        <f>IF(ISBLANK('Q:\Abteilungsprojekte\eng\EngData\UrineLab\LabResults\[LabSamples2026_UrineLab_extra.xlsx]extra_UrineLab'!C697)," ",'Q:\Abteilungsprojekte\eng\EngData\UrineLab\LabResults\[LabSamples2026_UrineLab_extra.xlsx]extra_UrineLab'!C697)</f>
        <v/>
      </c>
      <c r="D697">
        <f>IF(ISBLANK('Q:\Abteilungsprojekte\eng\EngData\UrineLab\LabResults\[LabSamples2026_UrineLab_extra.xlsx]extra_UrineLab'!D697)," ",'Q:\Abteilungsprojekte\eng\EngData\UrineLab\LabResults\[LabSamples2026_UrineLab_extra.xlsx]extra_UrineLab'!D697)</f>
        <v/>
      </c>
      <c r="E697">
        <f>IF(ISBLANK('Q:\Abteilungsprojekte\eng\EngData\UrineLab\LabResults\[LabSamples2026_UrineLab_extra.xlsx]extra_UrineLab'!E697)," ",'Q:\Abteilungsprojekte\eng\EngData\UrineLab\LabResults\[LabSamples2026_UrineLab_extra.xlsx]extra_UrineLab'!E697)</f>
        <v/>
      </c>
      <c r="F697">
        <f>IF(ISBLANK('Q:\Abteilungsprojekte\eng\EngData\UrineLab\LabResults\[LabSamples2026_UrineLab_extra.xlsx]extra_UrineLab'!F697)," ",'Q:\Abteilungsprojekte\eng\EngData\UrineLab\LabResults\[LabSamples2026_UrineLab_extra.xlsx]extra_UrineLab'!F697)</f>
        <v/>
      </c>
      <c r="G697">
        <f>IF(ISBLANK('Q:\Abteilungsprojekte\eng\EngData\UrineLab\LabResults\[LabSamples2026_UrineLab_extra.xlsx]extra_UrineLab'!G697)," ",'Q:\Abteilungsprojekte\eng\EngData\UrineLab\LabResults\[LabSamples2026_UrineLab_extra.xlsx]extra_UrineLab'!G697)</f>
        <v/>
      </c>
      <c r="H697">
        <f>IF(ISBLANK('Q:\Abteilungsprojekte\eng\EngData\UrineLab\LabResults\[LabSamples2026_UrineLab_extra.xlsx]extra_UrineLab'!H697)," ",'Q:\Abteilungsprojekte\eng\EngData\UrineLab\LabResults\[LabSamples2026_UrineLab_extra.xlsx]extra_UrineLab'!H697)</f>
        <v/>
      </c>
    </row>
    <row r="698">
      <c r="A698">
        <f>IF(ISBLANK('Q:\Abteilungsprojekte\eng\EngData\UrineLab\LabResults\[LabSamples2026_UrineLab_extra.xlsx]extra_UrineLab'!A698)," ",'Q:\Abteilungsprojekte\eng\EngData\UrineLab\LabResults\[LabSamples2026_UrineLab_extra.xlsx]extra_UrineLab'!A698)</f>
        <v/>
      </c>
      <c r="B698">
        <f>IF(ISBLANK('Q:\Abteilungsprojekte\eng\EngData\UrineLab\LabResults\[LabSamples2026_UrineLab_extra.xlsx]extra_UrineLab'!B698)," ",'Q:\Abteilungsprojekte\eng\EngData\UrineLab\LabResults\[LabSamples2026_UrineLab_extra.xlsx]extra_UrineLab'!B698)</f>
        <v/>
      </c>
      <c r="C698">
        <f>IF(ISBLANK('Q:\Abteilungsprojekte\eng\EngData\UrineLab\LabResults\[LabSamples2026_UrineLab_extra.xlsx]extra_UrineLab'!C698)," ",'Q:\Abteilungsprojekte\eng\EngData\UrineLab\LabResults\[LabSamples2026_UrineLab_extra.xlsx]extra_UrineLab'!C698)</f>
        <v/>
      </c>
      <c r="D698">
        <f>IF(ISBLANK('Q:\Abteilungsprojekte\eng\EngData\UrineLab\LabResults\[LabSamples2026_UrineLab_extra.xlsx]extra_UrineLab'!D698)," ",'Q:\Abteilungsprojekte\eng\EngData\UrineLab\LabResults\[LabSamples2026_UrineLab_extra.xlsx]extra_UrineLab'!D698)</f>
        <v/>
      </c>
      <c r="E698">
        <f>IF(ISBLANK('Q:\Abteilungsprojekte\eng\EngData\UrineLab\LabResults\[LabSamples2026_UrineLab_extra.xlsx]extra_UrineLab'!E698)," ",'Q:\Abteilungsprojekte\eng\EngData\UrineLab\LabResults\[LabSamples2026_UrineLab_extra.xlsx]extra_UrineLab'!E698)</f>
        <v/>
      </c>
      <c r="F698">
        <f>IF(ISBLANK('Q:\Abteilungsprojekte\eng\EngData\UrineLab\LabResults\[LabSamples2026_UrineLab_extra.xlsx]extra_UrineLab'!F698)," ",'Q:\Abteilungsprojekte\eng\EngData\UrineLab\LabResults\[LabSamples2026_UrineLab_extra.xlsx]extra_UrineLab'!F698)</f>
        <v/>
      </c>
      <c r="G698">
        <f>IF(ISBLANK('Q:\Abteilungsprojekte\eng\EngData\UrineLab\LabResults\[LabSamples2026_UrineLab_extra.xlsx]extra_UrineLab'!G698)," ",'Q:\Abteilungsprojekte\eng\EngData\UrineLab\LabResults\[LabSamples2026_UrineLab_extra.xlsx]extra_UrineLab'!G698)</f>
        <v/>
      </c>
      <c r="H698">
        <f>IF(ISBLANK('Q:\Abteilungsprojekte\eng\EngData\UrineLab\LabResults\[LabSamples2026_UrineLab_extra.xlsx]extra_UrineLab'!H698)," ",'Q:\Abteilungsprojekte\eng\EngData\UrineLab\LabResults\[LabSamples2026_UrineLab_extra.xlsx]extra_UrineLab'!H698)</f>
        <v/>
      </c>
    </row>
    <row r="699">
      <c r="A699">
        <f>IF(ISBLANK('Q:\Abteilungsprojekte\eng\EngData\UrineLab\LabResults\[LabSamples2026_UrineLab_extra.xlsx]extra_UrineLab'!A699)," ",'Q:\Abteilungsprojekte\eng\EngData\UrineLab\LabResults\[LabSamples2026_UrineLab_extra.xlsx]extra_UrineLab'!A699)</f>
        <v/>
      </c>
      <c r="B699">
        <f>IF(ISBLANK('Q:\Abteilungsprojekte\eng\EngData\UrineLab\LabResults\[LabSamples2026_UrineLab_extra.xlsx]extra_UrineLab'!B699)," ",'Q:\Abteilungsprojekte\eng\EngData\UrineLab\LabResults\[LabSamples2026_UrineLab_extra.xlsx]extra_UrineLab'!B699)</f>
        <v/>
      </c>
      <c r="C699">
        <f>IF(ISBLANK('Q:\Abteilungsprojekte\eng\EngData\UrineLab\LabResults\[LabSamples2026_UrineLab_extra.xlsx]extra_UrineLab'!C699)," ",'Q:\Abteilungsprojekte\eng\EngData\UrineLab\LabResults\[LabSamples2026_UrineLab_extra.xlsx]extra_UrineLab'!C699)</f>
        <v/>
      </c>
      <c r="D699">
        <f>IF(ISBLANK('Q:\Abteilungsprojekte\eng\EngData\UrineLab\LabResults\[LabSamples2026_UrineLab_extra.xlsx]extra_UrineLab'!D699)," ",'Q:\Abteilungsprojekte\eng\EngData\UrineLab\LabResults\[LabSamples2026_UrineLab_extra.xlsx]extra_UrineLab'!D699)</f>
        <v/>
      </c>
      <c r="E699">
        <f>IF(ISBLANK('Q:\Abteilungsprojekte\eng\EngData\UrineLab\LabResults\[LabSamples2026_UrineLab_extra.xlsx]extra_UrineLab'!E699)," ",'Q:\Abteilungsprojekte\eng\EngData\UrineLab\LabResults\[LabSamples2026_UrineLab_extra.xlsx]extra_UrineLab'!E699)</f>
        <v/>
      </c>
      <c r="F699">
        <f>IF(ISBLANK('Q:\Abteilungsprojekte\eng\EngData\UrineLab\LabResults\[LabSamples2026_UrineLab_extra.xlsx]extra_UrineLab'!F699)," ",'Q:\Abteilungsprojekte\eng\EngData\UrineLab\LabResults\[LabSamples2026_UrineLab_extra.xlsx]extra_UrineLab'!F699)</f>
        <v/>
      </c>
      <c r="G699">
        <f>IF(ISBLANK('Q:\Abteilungsprojekte\eng\EngData\UrineLab\LabResults\[LabSamples2026_UrineLab_extra.xlsx]extra_UrineLab'!G699)," ",'Q:\Abteilungsprojekte\eng\EngData\UrineLab\LabResults\[LabSamples2026_UrineLab_extra.xlsx]extra_UrineLab'!G699)</f>
        <v/>
      </c>
      <c r="H699">
        <f>IF(ISBLANK('Q:\Abteilungsprojekte\eng\EngData\UrineLab\LabResults\[LabSamples2026_UrineLab_extra.xlsx]extra_UrineLab'!H699)," ",'Q:\Abteilungsprojekte\eng\EngData\UrineLab\LabResults\[LabSamples2026_UrineLab_extra.xlsx]extra_UrineLab'!H699)</f>
        <v/>
      </c>
    </row>
    <row r="700">
      <c r="A700">
        <f>IF(ISBLANK('Q:\Abteilungsprojekte\eng\EngData\UrineLab\LabResults\[LabSamples2026_UrineLab_extra.xlsx]extra_UrineLab'!A700)," ",'Q:\Abteilungsprojekte\eng\EngData\UrineLab\LabResults\[LabSamples2026_UrineLab_extra.xlsx]extra_UrineLab'!A700)</f>
        <v/>
      </c>
      <c r="B700">
        <f>IF(ISBLANK('Q:\Abteilungsprojekte\eng\EngData\UrineLab\LabResults\[LabSamples2026_UrineLab_extra.xlsx]extra_UrineLab'!B700)," ",'Q:\Abteilungsprojekte\eng\EngData\UrineLab\LabResults\[LabSamples2026_UrineLab_extra.xlsx]extra_UrineLab'!B700)</f>
        <v/>
      </c>
      <c r="C700">
        <f>IF(ISBLANK('Q:\Abteilungsprojekte\eng\EngData\UrineLab\LabResults\[LabSamples2026_UrineLab_extra.xlsx]extra_UrineLab'!C700)," ",'Q:\Abteilungsprojekte\eng\EngData\UrineLab\LabResults\[LabSamples2026_UrineLab_extra.xlsx]extra_UrineLab'!C700)</f>
        <v/>
      </c>
      <c r="D700">
        <f>IF(ISBLANK('Q:\Abteilungsprojekte\eng\EngData\UrineLab\LabResults\[LabSamples2026_UrineLab_extra.xlsx]extra_UrineLab'!D700)," ",'Q:\Abteilungsprojekte\eng\EngData\UrineLab\LabResults\[LabSamples2026_UrineLab_extra.xlsx]extra_UrineLab'!D700)</f>
        <v/>
      </c>
      <c r="E700">
        <f>IF(ISBLANK('Q:\Abteilungsprojekte\eng\EngData\UrineLab\LabResults\[LabSamples2026_UrineLab_extra.xlsx]extra_UrineLab'!E700)," ",'Q:\Abteilungsprojekte\eng\EngData\UrineLab\LabResults\[LabSamples2026_UrineLab_extra.xlsx]extra_UrineLab'!E700)</f>
        <v/>
      </c>
      <c r="F700">
        <f>IF(ISBLANK('Q:\Abteilungsprojekte\eng\EngData\UrineLab\LabResults\[LabSamples2026_UrineLab_extra.xlsx]extra_UrineLab'!F700)," ",'Q:\Abteilungsprojekte\eng\EngData\UrineLab\LabResults\[LabSamples2026_UrineLab_extra.xlsx]extra_UrineLab'!F700)</f>
        <v/>
      </c>
      <c r="G700">
        <f>IF(ISBLANK('Q:\Abteilungsprojekte\eng\EngData\UrineLab\LabResults\[LabSamples2026_UrineLab_extra.xlsx]extra_UrineLab'!G700)," ",'Q:\Abteilungsprojekte\eng\EngData\UrineLab\LabResults\[LabSamples2026_UrineLab_extra.xlsx]extra_UrineLab'!G700)</f>
        <v/>
      </c>
      <c r="H700">
        <f>IF(ISBLANK('Q:\Abteilungsprojekte\eng\EngData\UrineLab\LabResults\[LabSamples2026_UrineLab_extra.xlsx]extra_UrineLab'!H700)," ",'Q:\Abteilungsprojekte\eng\EngData\UrineLab\LabResults\[LabSamples2026_UrineLab_extra.xlsx]extra_UrineLab'!H700)</f>
        <v/>
      </c>
    </row>
    <row r="701">
      <c r="A701">
        <f>IF(ISBLANK('Q:\Abteilungsprojekte\eng\EngData\UrineLab\LabResults\[LabSamples2026_UrineLab_extra.xlsx]extra_UrineLab'!A701)," ",'Q:\Abteilungsprojekte\eng\EngData\UrineLab\LabResults\[LabSamples2026_UrineLab_extra.xlsx]extra_UrineLab'!A701)</f>
        <v/>
      </c>
      <c r="B701">
        <f>IF(ISBLANK('Q:\Abteilungsprojekte\eng\EngData\UrineLab\LabResults\[LabSamples2026_UrineLab_extra.xlsx]extra_UrineLab'!B701)," ",'Q:\Abteilungsprojekte\eng\EngData\UrineLab\LabResults\[LabSamples2026_UrineLab_extra.xlsx]extra_UrineLab'!B701)</f>
        <v/>
      </c>
      <c r="C701">
        <f>IF(ISBLANK('Q:\Abteilungsprojekte\eng\EngData\UrineLab\LabResults\[LabSamples2026_UrineLab_extra.xlsx]extra_UrineLab'!C701)," ",'Q:\Abteilungsprojekte\eng\EngData\UrineLab\LabResults\[LabSamples2026_UrineLab_extra.xlsx]extra_UrineLab'!C701)</f>
        <v/>
      </c>
      <c r="D701">
        <f>IF(ISBLANK('Q:\Abteilungsprojekte\eng\EngData\UrineLab\LabResults\[LabSamples2026_UrineLab_extra.xlsx]extra_UrineLab'!D701)," ",'Q:\Abteilungsprojekte\eng\EngData\UrineLab\LabResults\[LabSamples2026_UrineLab_extra.xlsx]extra_UrineLab'!D701)</f>
        <v/>
      </c>
      <c r="E701">
        <f>IF(ISBLANK('Q:\Abteilungsprojekte\eng\EngData\UrineLab\LabResults\[LabSamples2026_UrineLab_extra.xlsx]extra_UrineLab'!E701)," ",'Q:\Abteilungsprojekte\eng\EngData\UrineLab\LabResults\[LabSamples2026_UrineLab_extra.xlsx]extra_UrineLab'!E701)</f>
        <v/>
      </c>
      <c r="F701">
        <f>IF(ISBLANK('Q:\Abteilungsprojekte\eng\EngData\UrineLab\LabResults\[LabSamples2026_UrineLab_extra.xlsx]extra_UrineLab'!F701)," ",'Q:\Abteilungsprojekte\eng\EngData\UrineLab\LabResults\[LabSamples2026_UrineLab_extra.xlsx]extra_UrineLab'!F701)</f>
        <v/>
      </c>
      <c r="G701">
        <f>IF(ISBLANK('Q:\Abteilungsprojekte\eng\EngData\UrineLab\LabResults\[LabSamples2026_UrineLab_extra.xlsx]extra_UrineLab'!G701)," ",'Q:\Abteilungsprojekte\eng\EngData\UrineLab\LabResults\[LabSamples2026_UrineLab_extra.xlsx]extra_UrineLab'!G701)</f>
        <v/>
      </c>
      <c r="H701">
        <f>IF(ISBLANK('Q:\Abteilungsprojekte\eng\EngData\UrineLab\LabResults\[LabSamples2026_UrineLab_extra.xlsx]extra_UrineLab'!H701)," ",'Q:\Abteilungsprojekte\eng\EngData\UrineLab\LabResults\[LabSamples2026_UrineLab_extra.xlsx]extra_UrineLab'!H701)</f>
        <v/>
      </c>
    </row>
    <row r="702">
      <c r="A702">
        <f>IF(ISBLANK('Q:\Abteilungsprojekte\eng\EngData\UrineLab\LabResults\[LabSamples2026_UrineLab_extra.xlsx]extra_UrineLab'!A702)," ",'Q:\Abteilungsprojekte\eng\EngData\UrineLab\LabResults\[LabSamples2026_UrineLab_extra.xlsx]extra_UrineLab'!A702)</f>
        <v/>
      </c>
      <c r="B702">
        <f>IF(ISBLANK('Q:\Abteilungsprojekte\eng\EngData\UrineLab\LabResults\[LabSamples2026_UrineLab_extra.xlsx]extra_UrineLab'!B702)," ",'Q:\Abteilungsprojekte\eng\EngData\UrineLab\LabResults\[LabSamples2026_UrineLab_extra.xlsx]extra_UrineLab'!B702)</f>
        <v/>
      </c>
      <c r="C702">
        <f>IF(ISBLANK('Q:\Abteilungsprojekte\eng\EngData\UrineLab\LabResults\[LabSamples2026_UrineLab_extra.xlsx]extra_UrineLab'!C702)," ",'Q:\Abteilungsprojekte\eng\EngData\UrineLab\LabResults\[LabSamples2026_UrineLab_extra.xlsx]extra_UrineLab'!C702)</f>
        <v/>
      </c>
      <c r="D702">
        <f>IF(ISBLANK('Q:\Abteilungsprojekte\eng\EngData\UrineLab\LabResults\[LabSamples2026_UrineLab_extra.xlsx]extra_UrineLab'!D702)," ",'Q:\Abteilungsprojekte\eng\EngData\UrineLab\LabResults\[LabSamples2026_UrineLab_extra.xlsx]extra_UrineLab'!D702)</f>
        <v/>
      </c>
      <c r="E702">
        <f>IF(ISBLANK('Q:\Abteilungsprojekte\eng\EngData\UrineLab\LabResults\[LabSamples2026_UrineLab_extra.xlsx]extra_UrineLab'!E702)," ",'Q:\Abteilungsprojekte\eng\EngData\UrineLab\LabResults\[LabSamples2026_UrineLab_extra.xlsx]extra_UrineLab'!E702)</f>
        <v/>
      </c>
      <c r="F702">
        <f>IF(ISBLANK('Q:\Abteilungsprojekte\eng\EngData\UrineLab\LabResults\[LabSamples2026_UrineLab_extra.xlsx]extra_UrineLab'!F702)," ",'Q:\Abteilungsprojekte\eng\EngData\UrineLab\LabResults\[LabSamples2026_UrineLab_extra.xlsx]extra_UrineLab'!F702)</f>
        <v/>
      </c>
      <c r="G702">
        <f>IF(ISBLANK('Q:\Abteilungsprojekte\eng\EngData\UrineLab\LabResults\[LabSamples2026_UrineLab_extra.xlsx]extra_UrineLab'!G702)," ",'Q:\Abteilungsprojekte\eng\EngData\UrineLab\LabResults\[LabSamples2026_UrineLab_extra.xlsx]extra_UrineLab'!G702)</f>
        <v/>
      </c>
      <c r="H702">
        <f>IF(ISBLANK('Q:\Abteilungsprojekte\eng\EngData\UrineLab\LabResults\[LabSamples2026_UrineLab_extra.xlsx]extra_UrineLab'!H702)," ",'Q:\Abteilungsprojekte\eng\EngData\UrineLab\LabResults\[LabSamples2026_UrineLab_extra.xlsx]extra_UrineLab'!H702)</f>
        <v/>
      </c>
    </row>
    <row r="703">
      <c r="A703">
        <f>IF(ISBLANK('Q:\Abteilungsprojekte\eng\EngData\UrineLab\LabResults\[LabSamples2026_UrineLab_extra.xlsx]extra_UrineLab'!A703)," ",'Q:\Abteilungsprojekte\eng\EngData\UrineLab\LabResults\[LabSamples2026_UrineLab_extra.xlsx]extra_UrineLab'!A703)</f>
        <v/>
      </c>
      <c r="B703">
        <f>IF(ISBLANK('Q:\Abteilungsprojekte\eng\EngData\UrineLab\LabResults\[LabSamples2026_UrineLab_extra.xlsx]extra_UrineLab'!B703)," ",'Q:\Abteilungsprojekte\eng\EngData\UrineLab\LabResults\[LabSamples2026_UrineLab_extra.xlsx]extra_UrineLab'!B703)</f>
        <v/>
      </c>
      <c r="C703">
        <f>IF(ISBLANK('Q:\Abteilungsprojekte\eng\EngData\UrineLab\LabResults\[LabSamples2026_UrineLab_extra.xlsx]extra_UrineLab'!C703)," ",'Q:\Abteilungsprojekte\eng\EngData\UrineLab\LabResults\[LabSamples2026_UrineLab_extra.xlsx]extra_UrineLab'!C703)</f>
        <v/>
      </c>
      <c r="D703">
        <f>IF(ISBLANK('Q:\Abteilungsprojekte\eng\EngData\UrineLab\LabResults\[LabSamples2026_UrineLab_extra.xlsx]extra_UrineLab'!D703)," ",'Q:\Abteilungsprojekte\eng\EngData\UrineLab\LabResults\[LabSamples2026_UrineLab_extra.xlsx]extra_UrineLab'!D703)</f>
        <v/>
      </c>
      <c r="E703">
        <f>IF(ISBLANK('Q:\Abteilungsprojekte\eng\EngData\UrineLab\LabResults\[LabSamples2026_UrineLab_extra.xlsx]extra_UrineLab'!E703)," ",'Q:\Abteilungsprojekte\eng\EngData\UrineLab\LabResults\[LabSamples2026_UrineLab_extra.xlsx]extra_UrineLab'!E703)</f>
        <v/>
      </c>
      <c r="F703">
        <f>IF(ISBLANK('Q:\Abteilungsprojekte\eng\EngData\UrineLab\LabResults\[LabSamples2026_UrineLab_extra.xlsx]extra_UrineLab'!F703)," ",'Q:\Abteilungsprojekte\eng\EngData\UrineLab\LabResults\[LabSamples2026_UrineLab_extra.xlsx]extra_UrineLab'!F703)</f>
        <v/>
      </c>
      <c r="G703">
        <f>IF(ISBLANK('Q:\Abteilungsprojekte\eng\EngData\UrineLab\LabResults\[LabSamples2026_UrineLab_extra.xlsx]extra_UrineLab'!G703)," ",'Q:\Abteilungsprojekte\eng\EngData\UrineLab\LabResults\[LabSamples2026_UrineLab_extra.xlsx]extra_UrineLab'!G703)</f>
        <v/>
      </c>
      <c r="H703">
        <f>IF(ISBLANK('Q:\Abteilungsprojekte\eng\EngData\UrineLab\LabResults\[LabSamples2026_UrineLab_extra.xlsx]extra_UrineLab'!H703)," ",'Q:\Abteilungsprojekte\eng\EngData\UrineLab\LabResults\[LabSamples2026_UrineLab_extra.xlsx]extra_UrineLab'!H703)</f>
        <v/>
      </c>
    </row>
    <row r="704">
      <c r="A704">
        <f>IF(ISBLANK('Q:\Abteilungsprojekte\eng\EngData\UrineLab\LabResults\[LabSamples2026_UrineLab_extra.xlsx]extra_UrineLab'!A704)," ",'Q:\Abteilungsprojekte\eng\EngData\UrineLab\LabResults\[LabSamples2026_UrineLab_extra.xlsx]extra_UrineLab'!A704)</f>
        <v/>
      </c>
      <c r="B704">
        <f>IF(ISBLANK('Q:\Abteilungsprojekte\eng\EngData\UrineLab\LabResults\[LabSamples2026_UrineLab_extra.xlsx]extra_UrineLab'!B704)," ",'Q:\Abteilungsprojekte\eng\EngData\UrineLab\LabResults\[LabSamples2026_UrineLab_extra.xlsx]extra_UrineLab'!B704)</f>
        <v/>
      </c>
      <c r="C704">
        <f>IF(ISBLANK('Q:\Abteilungsprojekte\eng\EngData\UrineLab\LabResults\[LabSamples2026_UrineLab_extra.xlsx]extra_UrineLab'!C704)," ",'Q:\Abteilungsprojekte\eng\EngData\UrineLab\LabResults\[LabSamples2026_UrineLab_extra.xlsx]extra_UrineLab'!C704)</f>
        <v/>
      </c>
      <c r="D704">
        <f>IF(ISBLANK('Q:\Abteilungsprojekte\eng\EngData\UrineLab\LabResults\[LabSamples2026_UrineLab_extra.xlsx]extra_UrineLab'!D704)," ",'Q:\Abteilungsprojekte\eng\EngData\UrineLab\LabResults\[LabSamples2026_UrineLab_extra.xlsx]extra_UrineLab'!D704)</f>
        <v/>
      </c>
      <c r="E704">
        <f>IF(ISBLANK('Q:\Abteilungsprojekte\eng\EngData\UrineLab\LabResults\[LabSamples2026_UrineLab_extra.xlsx]extra_UrineLab'!E704)," ",'Q:\Abteilungsprojekte\eng\EngData\UrineLab\LabResults\[LabSamples2026_UrineLab_extra.xlsx]extra_UrineLab'!E704)</f>
        <v/>
      </c>
      <c r="F704">
        <f>IF(ISBLANK('Q:\Abteilungsprojekte\eng\EngData\UrineLab\LabResults\[LabSamples2026_UrineLab_extra.xlsx]extra_UrineLab'!F704)," ",'Q:\Abteilungsprojekte\eng\EngData\UrineLab\LabResults\[LabSamples2026_UrineLab_extra.xlsx]extra_UrineLab'!F704)</f>
        <v/>
      </c>
      <c r="G704">
        <f>IF(ISBLANK('Q:\Abteilungsprojekte\eng\EngData\UrineLab\LabResults\[LabSamples2026_UrineLab_extra.xlsx]extra_UrineLab'!G704)," ",'Q:\Abteilungsprojekte\eng\EngData\UrineLab\LabResults\[LabSamples2026_UrineLab_extra.xlsx]extra_UrineLab'!G704)</f>
        <v/>
      </c>
      <c r="H704">
        <f>IF(ISBLANK('Q:\Abteilungsprojekte\eng\EngData\UrineLab\LabResults\[LabSamples2026_UrineLab_extra.xlsx]extra_UrineLab'!H704)," ",'Q:\Abteilungsprojekte\eng\EngData\UrineLab\LabResults\[LabSamples2026_UrineLab_extra.xlsx]extra_UrineLab'!H704)</f>
        <v/>
      </c>
    </row>
    <row r="705">
      <c r="A705">
        <f>IF(ISBLANK('Q:\Abteilungsprojekte\eng\EngData\UrineLab\LabResults\[LabSamples2026_UrineLab_extra.xlsx]extra_UrineLab'!A705)," ",'Q:\Abteilungsprojekte\eng\EngData\UrineLab\LabResults\[LabSamples2026_UrineLab_extra.xlsx]extra_UrineLab'!A705)</f>
        <v/>
      </c>
      <c r="B705">
        <f>IF(ISBLANK('Q:\Abteilungsprojekte\eng\EngData\UrineLab\LabResults\[LabSamples2026_UrineLab_extra.xlsx]extra_UrineLab'!B705)," ",'Q:\Abteilungsprojekte\eng\EngData\UrineLab\LabResults\[LabSamples2026_UrineLab_extra.xlsx]extra_UrineLab'!B705)</f>
        <v/>
      </c>
      <c r="C705">
        <f>IF(ISBLANK('Q:\Abteilungsprojekte\eng\EngData\UrineLab\LabResults\[LabSamples2026_UrineLab_extra.xlsx]extra_UrineLab'!C705)," ",'Q:\Abteilungsprojekte\eng\EngData\UrineLab\LabResults\[LabSamples2026_UrineLab_extra.xlsx]extra_UrineLab'!C705)</f>
        <v/>
      </c>
      <c r="D705">
        <f>IF(ISBLANK('Q:\Abteilungsprojekte\eng\EngData\UrineLab\LabResults\[LabSamples2026_UrineLab_extra.xlsx]extra_UrineLab'!D705)," ",'Q:\Abteilungsprojekte\eng\EngData\UrineLab\LabResults\[LabSamples2026_UrineLab_extra.xlsx]extra_UrineLab'!D705)</f>
        <v/>
      </c>
      <c r="E705">
        <f>IF(ISBLANK('Q:\Abteilungsprojekte\eng\EngData\UrineLab\LabResults\[LabSamples2026_UrineLab_extra.xlsx]extra_UrineLab'!E705)," ",'Q:\Abteilungsprojekte\eng\EngData\UrineLab\LabResults\[LabSamples2026_UrineLab_extra.xlsx]extra_UrineLab'!E705)</f>
        <v/>
      </c>
      <c r="F705">
        <f>IF(ISBLANK('Q:\Abteilungsprojekte\eng\EngData\UrineLab\LabResults\[LabSamples2026_UrineLab_extra.xlsx]extra_UrineLab'!F705)," ",'Q:\Abteilungsprojekte\eng\EngData\UrineLab\LabResults\[LabSamples2026_UrineLab_extra.xlsx]extra_UrineLab'!F705)</f>
        <v/>
      </c>
      <c r="G705">
        <f>IF(ISBLANK('Q:\Abteilungsprojekte\eng\EngData\UrineLab\LabResults\[LabSamples2026_UrineLab_extra.xlsx]extra_UrineLab'!G705)," ",'Q:\Abteilungsprojekte\eng\EngData\UrineLab\LabResults\[LabSamples2026_UrineLab_extra.xlsx]extra_UrineLab'!G705)</f>
        <v/>
      </c>
      <c r="H705">
        <f>IF(ISBLANK('Q:\Abteilungsprojekte\eng\EngData\UrineLab\LabResults\[LabSamples2026_UrineLab_extra.xlsx]extra_UrineLab'!H705)," ",'Q:\Abteilungsprojekte\eng\EngData\UrineLab\LabResults\[LabSamples2026_UrineLab_extra.xlsx]extra_UrineLab'!H705)</f>
        <v/>
      </c>
    </row>
    <row r="706">
      <c r="A706">
        <f>IF(ISBLANK('Q:\Abteilungsprojekte\eng\EngData\UrineLab\LabResults\[LabSamples2026_UrineLab_extra.xlsx]extra_UrineLab'!A706)," ",'Q:\Abteilungsprojekte\eng\EngData\UrineLab\LabResults\[LabSamples2026_UrineLab_extra.xlsx]extra_UrineLab'!A706)</f>
        <v/>
      </c>
      <c r="B706">
        <f>IF(ISBLANK('Q:\Abteilungsprojekte\eng\EngData\UrineLab\LabResults\[LabSamples2026_UrineLab_extra.xlsx]extra_UrineLab'!B706)," ",'Q:\Abteilungsprojekte\eng\EngData\UrineLab\LabResults\[LabSamples2026_UrineLab_extra.xlsx]extra_UrineLab'!B706)</f>
        <v/>
      </c>
      <c r="C706">
        <f>IF(ISBLANK('Q:\Abteilungsprojekte\eng\EngData\UrineLab\LabResults\[LabSamples2026_UrineLab_extra.xlsx]extra_UrineLab'!C706)," ",'Q:\Abteilungsprojekte\eng\EngData\UrineLab\LabResults\[LabSamples2026_UrineLab_extra.xlsx]extra_UrineLab'!C706)</f>
        <v/>
      </c>
      <c r="D706">
        <f>IF(ISBLANK('Q:\Abteilungsprojekte\eng\EngData\UrineLab\LabResults\[LabSamples2026_UrineLab_extra.xlsx]extra_UrineLab'!D706)," ",'Q:\Abteilungsprojekte\eng\EngData\UrineLab\LabResults\[LabSamples2026_UrineLab_extra.xlsx]extra_UrineLab'!D706)</f>
        <v/>
      </c>
      <c r="E706">
        <f>IF(ISBLANK('Q:\Abteilungsprojekte\eng\EngData\UrineLab\LabResults\[LabSamples2026_UrineLab_extra.xlsx]extra_UrineLab'!E706)," ",'Q:\Abteilungsprojekte\eng\EngData\UrineLab\LabResults\[LabSamples2026_UrineLab_extra.xlsx]extra_UrineLab'!E706)</f>
        <v/>
      </c>
      <c r="F706">
        <f>IF(ISBLANK('Q:\Abteilungsprojekte\eng\EngData\UrineLab\LabResults\[LabSamples2026_UrineLab_extra.xlsx]extra_UrineLab'!F706)," ",'Q:\Abteilungsprojekte\eng\EngData\UrineLab\LabResults\[LabSamples2026_UrineLab_extra.xlsx]extra_UrineLab'!F706)</f>
        <v/>
      </c>
      <c r="G706">
        <f>IF(ISBLANK('Q:\Abteilungsprojekte\eng\EngData\UrineLab\LabResults\[LabSamples2026_UrineLab_extra.xlsx]extra_UrineLab'!G706)," ",'Q:\Abteilungsprojekte\eng\EngData\UrineLab\LabResults\[LabSamples2026_UrineLab_extra.xlsx]extra_UrineLab'!G706)</f>
        <v/>
      </c>
      <c r="H706">
        <f>IF(ISBLANK('Q:\Abteilungsprojekte\eng\EngData\UrineLab\LabResults\[LabSamples2026_UrineLab_extra.xlsx]extra_UrineLab'!H706)," ",'Q:\Abteilungsprojekte\eng\EngData\UrineLab\LabResults\[LabSamples2026_UrineLab_extra.xlsx]extra_UrineLab'!H706)</f>
        <v/>
      </c>
    </row>
    <row r="707">
      <c r="A707">
        <f>IF(ISBLANK('Q:\Abteilungsprojekte\eng\EngData\UrineLab\LabResults\[LabSamples2026_UrineLab_extra.xlsx]extra_UrineLab'!A707)," ",'Q:\Abteilungsprojekte\eng\EngData\UrineLab\LabResults\[LabSamples2026_UrineLab_extra.xlsx]extra_UrineLab'!A707)</f>
        <v/>
      </c>
      <c r="B707">
        <f>IF(ISBLANK('Q:\Abteilungsprojekte\eng\EngData\UrineLab\LabResults\[LabSamples2026_UrineLab_extra.xlsx]extra_UrineLab'!B707)," ",'Q:\Abteilungsprojekte\eng\EngData\UrineLab\LabResults\[LabSamples2026_UrineLab_extra.xlsx]extra_UrineLab'!B707)</f>
        <v/>
      </c>
      <c r="C707">
        <f>IF(ISBLANK('Q:\Abteilungsprojekte\eng\EngData\UrineLab\LabResults\[LabSamples2026_UrineLab_extra.xlsx]extra_UrineLab'!C707)," ",'Q:\Abteilungsprojekte\eng\EngData\UrineLab\LabResults\[LabSamples2026_UrineLab_extra.xlsx]extra_UrineLab'!C707)</f>
        <v/>
      </c>
      <c r="D707">
        <f>IF(ISBLANK('Q:\Abteilungsprojekte\eng\EngData\UrineLab\LabResults\[LabSamples2026_UrineLab_extra.xlsx]extra_UrineLab'!D707)," ",'Q:\Abteilungsprojekte\eng\EngData\UrineLab\LabResults\[LabSamples2026_UrineLab_extra.xlsx]extra_UrineLab'!D707)</f>
        <v/>
      </c>
      <c r="E707">
        <f>IF(ISBLANK('Q:\Abteilungsprojekte\eng\EngData\UrineLab\LabResults\[LabSamples2026_UrineLab_extra.xlsx]extra_UrineLab'!E707)," ",'Q:\Abteilungsprojekte\eng\EngData\UrineLab\LabResults\[LabSamples2026_UrineLab_extra.xlsx]extra_UrineLab'!E707)</f>
        <v/>
      </c>
      <c r="F707">
        <f>IF(ISBLANK('Q:\Abteilungsprojekte\eng\EngData\UrineLab\LabResults\[LabSamples2026_UrineLab_extra.xlsx]extra_UrineLab'!F707)," ",'Q:\Abteilungsprojekte\eng\EngData\UrineLab\LabResults\[LabSamples2026_UrineLab_extra.xlsx]extra_UrineLab'!F707)</f>
        <v/>
      </c>
      <c r="G707">
        <f>IF(ISBLANK('Q:\Abteilungsprojekte\eng\EngData\UrineLab\LabResults\[LabSamples2026_UrineLab_extra.xlsx]extra_UrineLab'!G707)," ",'Q:\Abteilungsprojekte\eng\EngData\UrineLab\LabResults\[LabSamples2026_UrineLab_extra.xlsx]extra_UrineLab'!G707)</f>
        <v/>
      </c>
      <c r="H707">
        <f>IF(ISBLANK('Q:\Abteilungsprojekte\eng\EngData\UrineLab\LabResults\[LabSamples2026_UrineLab_extra.xlsx]extra_UrineLab'!H707)," ",'Q:\Abteilungsprojekte\eng\EngData\UrineLab\LabResults\[LabSamples2026_UrineLab_extra.xlsx]extra_UrineLab'!H707)</f>
        <v/>
      </c>
    </row>
    <row r="708">
      <c r="A708">
        <f>IF(ISBLANK('Q:\Abteilungsprojekte\eng\EngData\UrineLab\LabResults\[LabSamples2026_UrineLab_extra.xlsx]extra_UrineLab'!A708)," ",'Q:\Abteilungsprojekte\eng\EngData\UrineLab\LabResults\[LabSamples2026_UrineLab_extra.xlsx]extra_UrineLab'!A708)</f>
        <v/>
      </c>
      <c r="B708">
        <f>IF(ISBLANK('Q:\Abteilungsprojekte\eng\EngData\UrineLab\LabResults\[LabSamples2026_UrineLab_extra.xlsx]extra_UrineLab'!B708)," ",'Q:\Abteilungsprojekte\eng\EngData\UrineLab\LabResults\[LabSamples2026_UrineLab_extra.xlsx]extra_UrineLab'!B708)</f>
        <v/>
      </c>
      <c r="C708">
        <f>IF(ISBLANK('Q:\Abteilungsprojekte\eng\EngData\UrineLab\LabResults\[LabSamples2026_UrineLab_extra.xlsx]extra_UrineLab'!C708)," ",'Q:\Abteilungsprojekte\eng\EngData\UrineLab\LabResults\[LabSamples2026_UrineLab_extra.xlsx]extra_UrineLab'!C708)</f>
        <v/>
      </c>
      <c r="D708">
        <f>IF(ISBLANK('Q:\Abteilungsprojekte\eng\EngData\UrineLab\LabResults\[LabSamples2026_UrineLab_extra.xlsx]extra_UrineLab'!D708)," ",'Q:\Abteilungsprojekte\eng\EngData\UrineLab\LabResults\[LabSamples2026_UrineLab_extra.xlsx]extra_UrineLab'!D708)</f>
        <v/>
      </c>
      <c r="E708">
        <f>IF(ISBLANK('Q:\Abteilungsprojekte\eng\EngData\UrineLab\LabResults\[LabSamples2026_UrineLab_extra.xlsx]extra_UrineLab'!E708)," ",'Q:\Abteilungsprojekte\eng\EngData\UrineLab\LabResults\[LabSamples2026_UrineLab_extra.xlsx]extra_UrineLab'!E708)</f>
        <v/>
      </c>
      <c r="F708">
        <f>IF(ISBLANK('Q:\Abteilungsprojekte\eng\EngData\UrineLab\LabResults\[LabSamples2026_UrineLab_extra.xlsx]extra_UrineLab'!F708)," ",'Q:\Abteilungsprojekte\eng\EngData\UrineLab\LabResults\[LabSamples2026_UrineLab_extra.xlsx]extra_UrineLab'!F708)</f>
        <v/>
      </c>
      <c r="G708">
        <f>IF(ISBLANK('Q:\Abteilungsprojekte\eng\EngData\UrineLab\LabResults\[LabSamples2026_UrineLab_extra.xlsx]extra_UrineLab'!G708)," ",'Q:\Abteilungsprojekte\eng\EngData\UrineLab\LabResults\[LabSamples2026_UrineLab_extra.xlsx]extra_UrineLab'!G708)</f>
        <v/>
      </c>
      <c r="H708">
        <f>IF(ISBLANK('Q:\Abteilungsprojekte\eng\EngData\UrineLab\LabResults\[LabSamples2026_UrineLab_extra.xlsx]extra_UrineLab'!H708)," ",'Q:\Abteilungsprojekte\eng\EngData\UrineLab\LabResults\[LabSamples2026_UrineLab_extra.xlsx]extra_UrineLab'!H708)</f>
        <v/>
      </c>
    </row>
    <row r="709">
      <c r="A709">
        <f>IF(ISBLANK('Q:\Abteilungsprojekte\eng\EngData\UrineLab\LabResults\[LabSamples2026_UrineLab_extra.xlsx]extra_UrineLab'!A709)," ",'Q:\Abteilungsprojekte\eng\EngData\UrineLab\LabResults\[LabSamples2026_UrineLab_extra.xlsx]extra_UrineLab'!A709)</f>
        <v/>
      </c>
      <c r="B709">
        <f>IF(ISBLANK('Q:\Abteilungsprojekte\eng\EngData\UrineLab\LabResults\[LabSamples2026_UrineLab_extra.xlsx]extra_UrineLab'!B709)," ",'Q:\Abteilungsprojekte\eng\EngData\UrineLab\LabResults\[LabSamples2026_UrineLab_extra.xlsx]extra_UrineLab'!B709)</f>
        <v/>
      </c>
      <c r="C709">
        <f>IF(ISBLANK('Q:\Abteilungsprojekte\eng\EngData\UrineLab\LabResults\[LabSamples2026_UrineLab_extra.xlsx]extra_UrineLab'!C709)," ",'Q:\Abteilungsprojekte\eng\EngData\UrineLab\LabResults\[LabSamples2026_UrineLab_extra.xlsx]extra_UrineLab'!C709)</f>
        <v/>
      </c>
      <c r="D709">
        <f>IF(ISBLANK('Q:\Abteilungsprojekte\eng\EngData\UrineLab\LabResults\[LabSamples2026_UrineLab_extra.xlsx]extra_UrineLab'!D709)," ",'Q:\Abteilungsprojekte\eng\EngData\UrineLab\LabResults\[LabSamples2026_UrineLab_extra.xlsx]extra_UrineLab'!D709)</f>
        <v/>
      </c>
      <c r="E709">
        <f>IF(ISBLANK('Q:\Abteilungsprojekte\eng\EngData\UrineLab\LabResults\[LabSamples2026_UrineLab_extra.xlsx]extra_UrineLab'!E709)," ",'Q:\Abteilungsprojekte\eng\EngData\UrineLab\LabResults\[LabSamples2026_UrineLab_extra.xlsx]extra_UrineLab'!E709)</f>
        <v/>
      </c>
      <c r="F709">
        <f>IF(ISBLANK('Q:\Abteilungsprojekte\eng\EngData\UrineLab\LabResults\[LabSamples2026_UrineLab_extra.xlsx]extra_UrineLab'!F709)," ",'Q:\Abteilungsprojekte\eng\EngData\UrineLab\LabResults\[LabSamples2026_UrineLab_extra.xlsx]extra_UrineLab'!F709)</f>
        <v/>
      </c>
      <c r="G709">
        <f>IF(ISBLANK('Q:\Abteilungsprojekte\eng\EngData\UrineLab\LabResults\[LabSamples2026_UrineLab_extra.xlsx]extra_UrineLab'!G709)," ",'Q:\Abteilungsprojekte\eng\EngData\UrineLab\LabResults\[LabSamples2026_UrineLab_extra.xlsx]extra_UrineLab'!G709)</f>
        <v/>
      </c>
      <c r="H709">
        <f>IF(ISBLANK('Q:\Abteilungsprojekte\eng\EngData\UrineLab\LabResults\[LabSamples2026_UrineLab_extra.xlsx]extra_UrineLab'!H709)," ",'Q:\Abteilungsprojekte\eng\EngData\UrineLab\LabResults\[LabSamples2026_UrineLab_extra.xlsx]extra_UrineLab'!H709)</f>
        <v/>
      </c>
    </row>
    <row r="710">
      <c r="A710">
        <f>IF(ISBLANK('Q:\Abteilungsprojekte\eng\EngData\UrineLab\LabResults\[LabSamples2026_UrineLab_extra.xlsx]extra_UrineLab'!A710)," ",'Q:\Abteilungsprojekte\eng\EngData\UrineLab\LabResults\[LabSamples2026_UrineLab_extra.xlsx]extra_UrineLab'!A710)</f>
        <v/>
      </c>
      <c r="B710">
        <f>IF(ISBLANK('Q:\Abteilungsprojekte\eng\EngData\UrineLab\LabResults\[LabSamples2026_UrineLab_extra.xlsx]extra_UrineLab'!B710)," ",'Q:\Abteilungsprojekte\eng\EngData\UrineLab\LabResults\[LabSamples2026_UrineLab_extra.xlsx]extra_UrineLab'!B710)</f>
        <v/>
      </c>
      <c r="C710">
        <f>IF(ISBLANK('Q:\Abteilungsprojekte\eng\EngData\UrineLab\LabResults\[LabSamples2026_UrineLab_extra.xlsx]extra_UrineLab'!C710)," ",'Q:\Abteilungsprojekte\eng\EngData\UrineLab\LabResults\[LabSamples2026_UrineLab_extra.xlsx]extra_UrineLab'!C710)</f>
        <v/>
      </c>
      <c r="D710">
        <f>IF(ISBLANK('Q:\Abteilungsprojekte\eng\EngData\UrineLab\LabResults\[LabSamples2026_UrineLab_extra.xlsx]extra_UrineLab'!D710)," ",'Q:\Abteilungsprojekte\eng\EngData\UrineLab\LabResults\[LabSamples2026_UrineLab_extra.xlsx]extra_UrineLab'!D710)</f>
        <v/>
      </c>
      <c r="E710">
        <f>IF(ISBLANK('Q:\Abteilungsprojekte\eng\EngData\UrineLab\LabResults\[LabSamples2026_UrineLab_extra.xlsx]extra_UrineLab'!E710)," ",'Q:\Abteilungsprojekte\eng\EngData\UrineLab\LabResults\[LabSamples2026_UrineLab_extra.xlsx]extra_UrineLab'!E710)</f>
        <v/>
      </c>
      <c r="F710">
        <f>IF(ISBLANK('Q:\Abteilungsprojekte\eng\EngData\UrineLab\LabResults\[LabSamples2026_UrineLab_extra.xlsx]extra_UrineLab'!F710)," ",'Q:\Abteilungsprojekte\eng\EngData\UrineLab\LabResults\[LabSamples2026_UrineLab_extra.xlsx]extra_UrineLab'!F710)</f>
        <v/>
      </c>
      <c r="G710">
        <f>IF(ISBLANK('Q:\Abteilungsprojekte\eng\EngData\UrineLab\LabResults\[LabSamples2026_UrineLab_extra.xlsx]extra_UrineLab'!G710)," ",'Q:\Abteilungsprojekte\eng\EngData\UrineLab\LabResults\[LabSamples2026_UrineLab_extra.xlsx]extra_UrineLab'!G710)</f>
        <v/>
      </c>
      <c r="H710">
        <f>IF(ISBLANK('Q:\Abteilungsprojekte\eng\EngData\UrineLab\LabResults\[LabSamples2026_UrineLab_extra.xlsx]extra_UrineLab'!H710)," ",'Q:\Abteilungsprojekte\eng\EngData\UrineLab\LabResults\[LabSamples2026_UrineLab_extra.xlsx]extra_UrineLab'!H710)</f>
        <v/>
      </c>
    </row>
    <row r="711">
      <c r="A711">
        <f>IF(ISBLANK('Q:\Abteilungsprojekte\eng\EngData\UrineLab\LabResults\[LabSamples2026_UrineLab_extra.xlsx]extra_UrineLab'!A711)," ",'Q:\Abteilungsprojekte\eng\EngData\UrineLab\LabResults\[LabSamples2026_UrineLab_extra.xlsx]extra_UrineLab'!A711)</f>
        <v/>
      </c>
      <c r="B711">
        <f>IF(ISBLANK('Q:\Abteilungsprojekte\eng\EngData\UrineLab\LabResults\[LabSamples2026_UrineLab_extra.xlsx]extra_UrineLab'!B711)," ",'Q:\Abteilungsprojekte\eng\EngData\UrineLab\LabResults\[LabSamples2026_UrineLab_extra.xlsx]extra_UrineLab'!B711)</f>
        <v/>
      </c>
      <c r="C711">
        <f>IF(ISBLANK('Q:\Abteilungsprojekte\eng\EngData\UrineLab\LabResults\[LabSamples2026_UrineLab_extra.xlsx]extra_UrineLab'!C711)," ",'Q:\Abteilungsprojekte\eng\EngData\UrineLab\LabResults\[LabSamples2026_UrineLab_extra.xlsx]extra_UrineLab'!C711)</f>
        <v/>
      </c>
      <c r="D711">
        <f>IF(ISBLANK('Q:\Abteilungsprojekte\eng\EngData\UrineLab\LabResults\[LabSamples2026_UrineLab_extra.xlsx]extra_UrineLab'!D711)," ",'Q:\Abteilungsprojekte\eng\EngData\UrineLab\LabResults\[LabSamples2026_UrineLab_extra.xlsx]extra_UrineLab'!D711)</f>
        <v/>
      </c>
      <c r="E711">
        <f>IF(ISBLANK('Q:\Abteilungsprojekte\eng\EngData\UrineLab\LabResults\[LabSamples2026_UrineLab_extra.xlsx]extra_UrineLab'!E711)," ",'Q:\Abteilungsprojekte\eng\EngData\UrineLab\LabResults\[LabSamples2026_UrineLab_extra.xlsx]extra_UrineLab'!E711)</f>
        <v/>
      </c>
      <c r="F711">
        <f>IF(ISBLANK('Q:\Abteilungsprojekte\eng\EngData\UrineLab\LabResults\[LabSamples2026_UrineLab_extra.xlsx]extra_UrineLab'!F711)," ",'Q:\Abteilungsprojekte\eng\EngData\UrineLab\LabResults\[LabSamples2026_UrineLab_extra.xlsx]extra_UrineLab'!F711)</f>
        <v/>
      </c>
      <c r="G711">
        <f>IF(ISBLANK('Q:\Abteilungsprojekte\eng\EngData\UrineLab\LabResults\[LabSamples2026_UrineLab_extra.xlsx]extra_UrineLab'!G711)," ",'Q:\Abteilungsprojekte\eng\EngData\UrineLab\LabResults\[LabSamples2026_UrineLab_extra.xlsx]extra_UrineLab'!G711)</f>
        <v/>
      </c>
      <c r="H711">
        <f>IF(ISBLANK('Q:\Abteilungsprojekte\eng\EngData\UrineLab\LabResults\[LabSamples2026_UrineLab_extra.xlsx]extra_UrineLab'!H711)," ",'Q:\Abteilungsprojekte\eng\EngData\UrineLab\LabResults\[LabSamples2026_UrineLab_extra.xlsx]extra_UrineLab'!H711)</f>
        <v/>
      </c>
    </row>
    <row r="712">
      <c r="A712">
        <f>IF(ISBLANK('Q:\Abteilungsprojekte\eng\EngData\UrineLab\LabResults\[LabSamples2026_UrineLab_extra.xlsx]extra_UrineLab'!A712)," ",'Q:\Abteilungsprojekte\eng\EngData\UrineLab\LabResults\[LabSamples2026_UrineLab_extra.xlsx]extra_UrineLab'!A712)</f>
        <v/>
      </c>
      <c r="B712">
        <f>IF(ISBLANK('Q:\Abteilungsprojekte\eng\EngData\UrineLab\LabResults\[LabSamples2026_UrineLab_extra.xlsx]extra_UrineLab'!B712)," ",'Q:\Abteilungsprojekte\eng\EngData\UrineLab\LabResults\[LabSamples2026_UrineLab_extra.xlsx]extra_UrineLab'!B712)</f>
        <v/>
      </c>
      <c r="C712">
        <f>IF(ISBLANK('Q:\Abteilungsprojekte\eng\EngData\UrineLab\LabResults\[LabSamples2026_UrineLab_extra.xlsx]extra_UrineLab'!C712)," ",'Q:\Abteilungsprojekte\eng\EngData\UrineLab\LabResults\[LabSamples2026_UrineLab_extra.xlsx]extra_UrineLab'!C712)</f>
        <v/>
      </c>
      <c r="D712">
        <f>IF(ISBLANK('Q:\Abteilungsprojekte\eng\EngData\UrineLab\LabResults\[LabSamples2026_UrineLab_extra.xlsx]extra_UrineLab'!D712)," ",'Q:\Abteilungsprojekte\eng\EngData\UrineLab\LabResults\[LabSamples2026_UrineLab_extra.xlsx]extra_UrineLab'!D712)</f>
        <v/>
      </c>
      <c r="E712">
        <f>IF(ISBLANK('Q:\Abteilungsprojekte\eng\EngData\UrineLab\LabResults\[LabSamples2026_UrineLab_extra.xlsx]extra_UrineLab'!E712)," ",'Q:\Abteilungsprojekte\eng\EngData\UrineLab\LabResults\[LabSamples2026_UrineLab_extra.xlsx]extra_UrineLab'!E712)</f>
        <v/>
      </c>
      <c r="F712">
        <f>IF(ISBLANK('Q:\Abteilungsprojekte\eng\EngData\UrineLab\LabResults\[LabSamples2026_UrineLab_extra.xlsx]extra_UrineLab'!F712)," ",'Q:\Abteilungsprojekte\eng\EngData\UrineLab\LabResults\[LabSamples2026_UrineLab_extra.xlsx]extra_UrineLab'!F712)</f>
        <v/>
      </c>
      <c r="G712">
        <f>IF(ISBLANK('Q:\Abteilungsprojekte\eng\EngData\UrineLab\LabResults\[LabSamples2026_UrineLab_extra.xlsx]extra_UrineLab'!G712)," ",'Q:\Abteilungsprojekte\eng\EngData\UrineLab\LabResults\[LabSamples2026_UrineLab_extra.xlsx]extra_UrineLab'!G712)</f>
        <v/>
      </c>
      <c r="H712">
        <f>IF(ISBLANK('Q:\Abteilungsprojekte\eng\EngData\UrineLab\LabResults\[LabSamples2026_UrineLab_extra.xlsx]extra_UrineLab'!H712)," ",'Q:\Abteilungsprojekte\eng\EngData\UrineLab\LabResults\[LabSamples2026_UrineLab_extra.xlsx]extra_UrineLab'!H712)</f>
        <v/>
      </c>
    </row>
    <row r="713">
      <c r="A713">
        <f>IF(ISBLANK('Q:\Abteilungsprojekte\eng\EngData\UrineLab\LabResults\[LabSamples2026_UrineLab_extra.xlsx]extra_UrineLab'!A713)," ",'Q:\Abteilungsprojekte\eng\EngData\UrineLab\LabResults\[LabSamples2026_UrineLab_extra.xlsx]extra_UrineLab'!A713)</f>
        <v/>
      </c>
      <c r="B713">
        <f>IF(ISBLANK('Q:\Abteilungsprojekte\eng\EngData\UrineLab\LabResults\[LabSamples2026_UrineLab_extra.xlsx]extra_UrineLab'!B713)," ",'Q:\Abteilungsprojekte\eng\EngData\UrineLab\LabResults\[LabSamples2026_UrineLab_extra.xlsx]extra_UrineLab'!B713)</f>
        <v/>
      </c>
      <c r="C713">
        <f>IF(ISBLANK('Q:\Abteilungsprojekte\eng\EngData\UrineLab\LabResults\[LabSamples2026_UrineLab_extra.xlsx]extra_UrineLab'!C713)," ",'Q:\Abteilungsprojekte\eng\EngData\UrineLab\LabResults\[LabSamples2026_UrineLab_extra.xlsx]extra_UrineLab'!C713)</f>
        <v/>
      </c>
      <c r="D713">
        <f>IF(ISBLANK('Q:\Abteilungsprojekte\eng\EngData\UrineLab\LabResults\[LabSamples2026_UrineLab_extra.xlsx]extra_UrineLab'!D713)," ",'Q:\Abteilungsprojekte\eng\EngData\UrineLab\LabResults\[LabSamples2026_UrineLab_extra.xlsx]extra_UrineLab'!D713)</f>
        <v/>
      </c>
      <c r="E713">
        <f>IF(ISBLANK('Q:\Abteilungsprojekte\eng\EngData\UrineLab\LabResults\[LabSamples2026_UrineLab_extra.xlsx]extra_UrineLab'!E713)," ",'Q:\Abteilungsprojekte\eng\EngData\UrineLab\LabResults\[LabSamples2026_UrineLab_extra.xlsx]extra_UrineLab'!E713)</f>
        <v/>
      </c>
      <c r="F713">
        <f>IF(ISBLANK('Q:\Abteilungsprojekte\eng\EngData\UrineLab\LabResults\[LabSamples2026_UrineLab_extra.xlsx]extra_UrineLab'!F713)," ",'Q:\Abteilungsprojekte\eng\EngData\UrineLab\LabResults\[LabSamples2026_UrineLab_extra.xlsx]extra_UrineLab'!F713)</f>
        <v/>
      </c>
      <c r="G713">
        <f>IF(ISBLANK('Q:\Abteilungsprojekte\eng\EngData\UrineLab\LabResults\[LabSamples2026_UrineLab_extra.xlsx]extra_UrineLab'!G713)," ",'Q:\Abteilungsprojekte\eng\EngData\UrineLab\LabResults\[LabSamples2026_UrineLab_extra.xlsx]extra_UrineLab'!G713)</f>
        <v/>
      </c>
      <c r="H713">
        <f>IF(ISBLANK('Q:\Abteilungsprojekte\eng\EngData\UrineLab\LabResults\[LabSamples2026_UrineLab_extra.xlsx]extra_UrineLab'!H713)," ",'Q:\Abteilungsprojekte\eng\EngData\UrineLab\LabResults\[LabSamples2026_UrineLab_extra.xlsx]extra_UrineLab'!H713)</f>
        <v/>
      </c>
    </row>
    <row r="714">
      <c r="A714">
        <f>IF(ISBLANK('Q:\Abteilungsprojekte\eng\EngData\UrineLab\LabResults\[LabSamples2026_UrineLab_extra.xlsx]extra_UrineLab'!A714)," ",'Q:\Abteilungsprojekte\eng\EngData\UrineLab\LabResults\[LabSamples2026_UrineLab_extra.xlsx]extra_UrineLab'!A714)</f>
        <v/>
      </c>
      <c r="B714">
        <f>IF(ISBLANK('Q:\Abteilungsprojekte\eng\EngData\UrineLab\LabResults\[LabSamples2026_UrineLab_extra.xlsx]extra_UrineLab'!B714)," ",'Q:\Abteilungsprojekte\eng\EngData\UrineLab\LabResults\[LabSamples2026_UrineLab_extra.xlsx]extra_UrineLab'!B714)</f>
        <v/>
      </c>
      <c r="C714">
        <f>IF(ISBLANK('Q:\Abteilungsprojekte\eng\EngData\UrineLab\LabResults\[LabSamples2026_UrineLab_extra.xlsx]extra_UrineLab'!C714)," ",'Q:\Abteilungsprojekte\eng\EngData\UrineLab\LabResults\[LabSamples2026_UrineLab_extra.xlsx]extra_UrineLab'!C714)</f>
        <v/>
      </c>
      <c r="D714">
        <f>IF(ISBLANK('Q:\Abteilungsprojekte\eng\EngData\UrineLab\LabResults\[LabSamples2026_UrineLab_extra.xlsx]extra_UrineLab'!D714)," ",'Q:\Abteilungsprojekte\eng\EngData\UrineLab\LabResults\[LabSamples2026_UrineLab_extra.xlsx]extra_UrineLab'!D714)</f>
        <v/>
      </c>
      <c r="E714">
        <f>IF(ISBLANK('Q:\Abteilungsprojekte\eng\EngData\UrineLab\LabResults\[LabSamples2026_UrineLab_extra.xlsx]extra_UrineLab'!E714)," ",'Q:\Abteilungsprojekte\eng\EngData\UrineLab\LabResults\[LabSamples2026_UrineLab_extra.xlsx]extra_UrineLab'!E714)</f>
        <v/>
      </c>
      <c r="F714">
        <f>IF(ISBLANK('Q:\Abteilungsprojekte\eng\EngData\UrineLab\LabResults\[LabSamples2026_UrineLab_extra.xlsx]extra_UrineLab'!F714)," ",'Q:\Abteilungsprojekte\eng\EngData\UrineLab\LabResults\[LabSamples2026_UrineLab_extra.xlsx]extra_UrineLab'!F714)</f>
        <v/>
      </c>
      <c r="G714">
        <f>IF(ISBLANK('Q:\Abteilungsprojekte\eng\EngData\UrineLab\LabResults\[LabSamples2026_UrineLab_extra.xlsx]extra_UrineLab'!G714)," ",'Q:\Abteilungsprojekte\eng\EngData\UrineLab\LabResults\[LabSamples2026_UrineLab_extra.xlsx]extra_UrineLab'!G714)</f>
        <v/>
      </c>
      <c r="H714">
        <f>IF(ISBLANK('Q:\Abteilungsprojekte\eng\EngData\UrineLab\LabResults\[LabSamples2026_UrineLab_extra.xlsx]extra_UrineLab'!H714)," ",'Q:\Abteilungsprojekte\eng\EngData\UrineLab\LabResults\[LabSamples2026_UrineLab_extra.xlsx]extra_UrineLab'!H714)</f>
        <v/>
      </c>
    </row>
    <row r="715">
      <c r="A715">
        <f>IF(ISBLANK('Q:\Abteilungsprojekte\eng\EngData\UrineLab\LabResults\[LabSamples2026_UrineLab_extra.xlsx]extra_UrineLab'!A715)," ",'Q:\Abteilungsprojekte\eng\EngData\UrineLab\LabResults\[LabSamples2026_UrineLab_extra.xlsx]extra_UrineLab'!A715)</f>
        <v/>
      </c>
      <c r="B715">
        <f>IF(ISBLANK('Q:\Abteilungsprojekte\eng\EngData\UrineLab\LabResults\[LabSamples2026_UrineLab_extra.xlsx]extra_UrineLab'!B715)," ",'Q:\Abteilungsprojekte\eng\EngData\UrineLab\LabResults\[LabSamples2026_UrineLab_extra.xlsx]extra_UrineLab'!B715)</f>
        <v/>
      </c>
      <c r="C715">
        <f>IF(ISBLANK('Q:\Abteilungsprojekte\eng\EngData\UrineLab\LabResults\[LabSamples2026_UrineLab_extra.xlsx]extra_UrineLab'!C715)," ",'Q:\Abteilungsprojekte\eng\EngData\UrineLab\LabResults\[LabSamples2026_UrineLab_extra.xlsx]extra_UrineLab'!C715)</f>
        <v/>
      </c>
      <c r="D715">
        <f>IF(ISBLANK('Q:\Abteilungsprojekte\eng\EngData\UrineLab\LabResults\[LabSamples2026_UrineLab_extra.xlsx]extra_UrineLab'!D715)," ",'Q:\Abteilungsprojekte\eng\EngData\UrineLab\LabResults\[LabSamples2026_UrineLab_extra.xlsx]extra_UrineLab'!D715)</f>
        <v/>
      </c>
      <c r="E715">
        <f>IF(ISBLANK('Q:\Abteilungsprojekte\eng\EngData\UrineLab\LabResults\[LabSamples2026_UrineLab_extra.xlsx]extra_UrineLab'!E715)," ",'Q:\Abteilungsprojekte\eng\EngData\UrineLab\LabResults\[LabSamples2026_UrineLab_extra.xlsx]extra_UrineLab'!E715)</f>
        <v/>
      </c>
      <c r="F715">
        <f>IF(ISBLANK('Q:\Abteilungsprojekte\eng\EngData\UrineLab\LabResults\[LabSamples2026_UrineLab_extra.xlsx]extra_UrineLab'!F715)," ",'Q:\Abteilungsprojekte\eng\EngData\UrineLab\LabResults\[LabSamples2026_UrineLab_extra.xlsx]extra_UrineLab'!F715)</f>
        <v/>
      </c>
      <c r="G715">
        <f>IF(ISBLANK('Q:\Abteilungsprojekte\eng\EngData\UrineLab\LabResults\[LabSamples2026_UrineLab_extra.xlsx]extra_UrineLab'!G715)," ",'Q:\Abteilungsprojekte\eng\EngData\UrineLab\LabResults\[LabSamples2026_UrineLab_extra.xlsx]extra_UrineLab'!G715)</f>
        <v/>
      </c>
      <c r="H715">
        <f>IF(ISBLANK('Q:\Abteilungsprojekte\eng\EngData\UrineLab\LabResults\[LabSamples2026_UrineLab_extra.xlsx]extra_UrineLab'!H715)," ",'Q:\Abteilungsprojekte\eng\EngData\UrineLab\LabResults\[LabSamples2026_UrineLab_extra.xlsx]extra_UrineLab'!H715)</f>
        <v/>
      </c>
    </row>
    <row r="716">
      <c r="A716">
        <f>IF(ISBLANK('Q:\Abteilungsprojekte\eng\EngData\UrineLab\LabResults\[LabSamples2026_UrineLab_extra.xlsx]extra_UrineLab'!A716)," ",'Q:\Abteilungsprojekte\eng\EngData\UrineLab\LabResults\[LabSamples2026_UrineLab_extra.xlsx]extra_UrineLab'!A716)</f>
        <v/>
      </c>
      <c r="B716">
        <f>IF(ISBLANK('Q:\Abteilungsprojekte\eng\EngData\UrineLab\LabResults\[LabSamples2026_UrineLab_extra.xlsx]extra_UrineLab'!B716)," ",'Q:\Abteilungsprojekte\eng\EngData\UrineLab\LabResults\[LabSamples2026_UrineLab_extra.xlsx]extra_UrineLab'!B716)</f>
        <v/>
      </c>
      <c r="C716">
        <f>IF(ISBLANK('Q:\Abteilungsprojekte\eng\EngData\UrineLab\LabResults\[LabSamples2026_UrineLab_extra.xlsx]extra_UrineLab'!C716)," ",'Q:\Abteilungsprojekte\eng\EngData\UrineLab\LabResults\[LabSamples2026_UrineLab_extra.xlsx]extra_UrineLab'!C716)</f>
        <v/>
      </c>
      <c r="D716">
        <f>IF(ISBLANK('Q:\Abteilungsprojekte\eng\EngData\UrineLab\LabResults\[LabSamples2026_UrineLab_extra.xlsx]extra_UrineLab'!D716)," ",'Q:\Abteilungsprojekte\eng\EngData\UrineLab\LabResults\[LabSamples2026_UrineLab_extra.xlsx]extra_UrineLab'!D716)</f>
        <v/>
      </c>
      <c r="E716">
        <f>IF(ISBLANK('Q:\Abteilungsprojekte\eng\EngData\UrineLab\LabResults\[LabSamples2026_UrineLab_extra.xlsx]extra_UrineLab'!E716)," ",'Q:\Abteilungsprojekte\eng\EngData\UrineLab\LabResults\[LabSamples2026_UrineLab_extra.xlsx]extra_UrineLab'!E716)</f>
        <v/>
      </c>
      <c r="F716">
        <f>IF(ISBLANK('Q:\Abteilungsprojekte\eng\EngData\UrineLab\LabResults\[LabSamples2026_UrineLab_extra.xlsx]extra_UrineLab'!F716)," ",'Q:\Abteilungsprojekte\eng\EngData\UrineLab\LabResults\[LabSamples2026_UrineLab_extra.xlsx]extra_UrineLab'!F716)</f>
        <v/>
      </c>
      <c r="G716">
        <f>IF(ISBLANK('Q:\Abteilungsprojekte\eng\EngData\UrineLab\LabResults\[LabSamples2026_UrineLab_extra.xlsx]extra_UrineLab'!G716)," ",'Q:\Abteilungsprojekte\eng\EngData\UrineLab\LabResults\[LabSamples2026_UrineLab_extra.xlsx]extra_UrineLab'!G716)</f>
        <v/>
      </c>
      <c r="H716">
        <f>IF(ISBLANK('Q:\Abteilungsprojekte\eng\EngData\UrineLab\LabResults\[LabSamples2026_UrineLab_extra.xlsx]extra_UrineLab'!H716)," ",'Q:\Abteilungsprojekte\eng\EngData\UrineLab\LabResults\[LabSamples2026_UrineLab_extra.xlsx]extra_UrineLab'!H716)</f>
        <v/>
      </c>
    </row>
    <row r="717">
      <c r="A717">
        <f>IF(ISBLANK('Q:\Abteilungsprojekte\eng\EngData\UrineLab\LabResults\[LabSamples2026_UrineLab_extra.xlsx]extra_UrineLab'!A717)," ",'Q:\Abteilungsprojekte\eng\EngData\UrineLab\LabResults\[LabSamples2026_UrineLab_extra.xlsx]extra_UrineLab'!A717)</f>
        <v/>
      </c>
      <c r="B717">
        <f>IF(ISBLANK('Q:\Abteilungsprojekte\eng\EngData\UrineLab\LabResults\[LabSamples2026_UrineLab_extra.xlsx]extra_UrineLab'!B717)," ",'Q:\Abteilungsprojekte\eng\EngData\UrineLab\LabResults\[LabSamples2026_UrineLab_extra.xlsx]extra_UrineLab'!B717)</f>
        <v/>
      </c>
      <c r="C717">
        <f>IF(ISBLANK('Q:\Abteilungsprojekte\eng\EngData\UrineLab\LabResults\[LabSamples2026_UrineLab_extra.xlsx]extra_UrineLab'!C717)," ",'Q:\Abteilungsprojekte\eng\EngData\UrineLab\LabResults\[LabSamples2026_UrineLab_extra.xlsx]extra_UrineLab'!C717)</f>
        <v/>
      </c>
      <c r="D717">
        <f>IF(ISBLANK('Q:\Abteilungsprojekte\eng\EngData\UrineLab\LabResults\[LabSamples2026_UrineLab_extra.xlsx]extra_UrineLab'!D717)," ",'Q:\Abteilungsprojekte\eng\EngData\UrineLab\LabResults\[LabSamples2026_UrineLab_extra.xlsx]extra_UrineLab'!D717)</f>
        <v/>
      </c>
      <c r="E717">
        <f>IF(ISBLANK('Q:\Abteilungsprojekte\eng\EngData\UrineLab\LabResults\[LabSamples2026_UrineLab_extra.xlsx]extra_UrineLab'!E717)," ",'Q:\Abteilungsprojekte\eng\EngData\UrineLab\LabResults\[LabSamples2026_UrineLab_extra.xlsx]extra_UrineLab'!E717)</f>
        <v/>
      </c>
      <c r="F717">
        <f>IF(ISBLANK('Q:\Abteilungsprojekte\eng\EngData\UrineLab\LabResults\[LabSamples2026_UrineLab_extra.xlsx]extra_UrineLab'!F717)," ",'Q:\Abteilungsprojekte\eng\EngData\UrineLab\LabResults\[LabSamples2026_UrineLab_extra.xlsx]extra_UrineLab'!F717)</f>
        <v/>
      </c>
      <c r="G717">
        <f>IF(ISBLANK('Q:\Abteilungsprojekte\eng\EngData\UrineLab\LabResults\[LabSamples2026_UrineLab_extra.xlsx]extra_UrineLab'!G717)," ",'Q:\Abteilungsprojekte\eng\EngData\UrineLab\LabResults\[LabSamples2026_UrineLab_extra.xlsx]extra_UrineLab'!G717)</f>
        <v/>
      </c>
      <c r="H717">
        <f>IF(ISBLANK('Q:\Abteilungsprojekte\eng\EngData\UrineLab\LabResults\[LabSamples2026_UrineLab_extra.xlsx]extra_UrineLab'!H717)," ",'Q:\Abteilungsprojekte\eng\EngData\UrineLab\LabResults\[LabSamples2026_UrineLab_extra.xlsx]extra_UrineLab'!H717)</f>
        <v/>
      </c>
    </row>
    <row r="718">
      <c r="A718">
        <f>IF(ISBLANK('Q:\Abteilungsprojekte\eng\EngData\UrineLab\LabResults\[LabSamples2026_UrineLab_extra.xlsx]extra_UrineLab'!A718)," ",'Q:\Abteilungsprojekte\eng\EngData\UrineLab\LabResults\[LabSamples2026_UrineLab_extra.xlsx]extra_UrineLab'!A718)</f>
        <v/>
      </c>
      <c r="B718">
        <f>IF(ISBLANK('Q:\Abteilungsprojekte\eng\EngData\UrineLab\LabResults\[LabSamples2026_UrineLab_extra.xlsx]extra_UrineLab'!B718)," ",'Q:\Abteilungsprojekte\eng\EngData\UrineLab\LabResults\[LabSamples2026_UrineLab_extra.xlsx]extra_UrineLab'!B718)</f>
        <v/>
      </c>
      <c r="C718">
        <f>IF(ISBLANK('Q:\Abteilungsprojekte\eng\EngData\UrineLab\LabResults\[LabSamples2026_UrineLab_extra.xlsx]extra_UrineLab'!C718)," ",'Q:\Abteilungsprojekte\eng\EngData\UrineLab\LabResults\[LabSamples2026_UrineLab_extra.xlsx]extra_UrineLab'!C718)</f>
        <v/>
      </c>
      <c r="D718">
        <f>IF(ISBLANK('Q:\Abteilungsprojekte\eng\EngData\UrineLab\LabResults\[LabSamples2026_UrineLab_extra.xlsx]extra_UrineLab'!D718)," ",'Q:\Abteilungsprojekte\eng\EngData\UrineLab\LabResults\[LabSamples2026_UrineLab_extra.xlsx]extra_UrineLab'!D718)</f>
        <v/>
      </c>
      <c r="E718">
        <f>IF(ISBLANK('Q:\Abteilungsprojekte\eng\EngData\UrineLab\LabResults\[LabSamples2026_UrineLab_extra.xlsx]extra_UrineLab'!E718)," ",'Q:\Abteilungsprojekte\eng\EngData\UrineLab\LabResults\[LabSamples2026_UrineLab_extra.xlsx]extra_UrineLab'!E718)</f>
        <v/>
      </c>
      <c r="F718">
        <f>IF(ISBLANK('Q:\Abteilungsprojekte\eng\EngData\UrineLab\LabResults\[LabSamples2026_UrineLab_extra.xlsx]extra_UrineLab'!F718)," ",'Q:\Abteilungsprojekte\eng\EngData\UrineLab\LabResults\[LabSamples2026_UrineLab_extra.xlsx]extra_UrineLab'!F718)</f>
        <v/>
      </c>
      <c r="G718">
        <f>IF(ISBLANK('Q:\Abteilungsprojekte\eng\EngData\UrineLab\LabResults\[LabSamples2026_UrineLab_extra.xlsx]extra_UrineLab'!G718)," ",'Q:\Abteilungsprojekte\eng\EngData\UrineLab\LabResults\[LabSamples2026_UrineLab_extra.xlsx]extra_UrineLab'!G718)</f>
        <v/>
      </c>
      <c r="H718">
        <f>IF(ISBLANK('Q:\Abteilungsprojekte\eng\EngData\UrineLab\LabResults\[LabSamples2026_UrineLab_extra.xlsx]extra_UrineLab'!H718)," ",'Q:\Abteilungsprojekte\eng\EngData\UrineLab\LabResults\[LabSamples2026_UrineLab_extra.xlsx]extra_UrineLab'!H718)</f>
        <v/>
      </c>
    </row>
    <row r="719">
      <c r="A719">
        <f>IF(ISBLANK('Q:\Abteilungsprojekte\eng\EngData\UrineLab\LabResults\[LabSamples2026_UrineLab_extra.xlsx]extra_UrineLab'!A719)," ",'Q:\Abteilungsprojekte\eng\EngData\UrineLab\LabResults\[LabSamples2026_UrineLab_extra.xlsx]extra_UrineLab'!A719)</f>
        <v/>
      </c>
      <c r="B719">
        <f>IF(ISBLANK('Q:\Abteilungsprojekte\eng\EngData\UrineLab\LabResults\[LabSamples2026_UrineLab_extra.xlsx]extra_UrineLab'!B719)," ",'Q:\Abteilungsprojekte\eng\EngData\UrineLab\LabResults\[LabSamples2026_UrineLab_extra.xlsx]extra_UrineLab'!B719)</f>
        <v/>
      </c>
      <c r="C719">
        <f>IF(ISBLANK('Q:\Abteilungsprojekte\eng\EngData\UrineLab\LabResults\[LabSamples2026_UrineLab_extra.xlsx]extra_UrineLab'!C719)," ",'Q:\Abteilungsprojekte\eng\EngData\UrineLab\LabResults\[LabSamples2026_UrineLab_extra.xlsx]extra_UrineLab'!C719)</f>
        <v/>
      </c>
      <c r="D719">
        <f>IF(ISBLANK('Q:\Abteilungsprojekte\eng\EngData\UrineLab\LabResults\[LabSamples2026_UrineLab_extra.xlsx]extra_UrineLab'!D719)," ",'Q:\Abteilungsprojekte\eng\EngData\UrineLab\LabResults\[LabSamples2026_UrineLab_extra.xlsx]extra_UrineLab'!D719)</f>
        <v/>
      </c>
      <c r="E719">
        <f>IF(ISBLANK('Q:\Abteilungsprojekte\eng\EngData\UrineLab\LabResults\[LabSamples2026_UrineLab_extra.xlsx]extra_UrineLab'!E719)," ",'Q:\Abteilungsprojekte\eng\EngData\UrineLab\LabResults\[LabSamples2026_UrineLab_extra.xlsx]extra_UrineLab'!E719)</f>
        <v/>
      </c>
      <c r="F719">
        <f>IF(ISBLANK('Q:\Abteilungsprojekte\eng\EngData\UrineLab\LabResults\[LabSamples2026_UrineLab_extra.xlsx]extra_UrineLab'!F719)," ",'Q:\Abteilungsprojekte\eng\EngData\UrineLab\LabResults\[LabSamples2026_UrineLab_extra.xlsx]extra_UrineLab'!F719)</f>
        <v/>
      </c>
      <c r="G719">
        <f>IF(ISBLANK('Q:\Abteilungsprojekte\eng\EngData\UrineLab\LabResults\[LabSamples2026_UrineLab_extra.xlsx]extra_UrineLab'!G719)," ",'Q:\Abteilungsprojekte\eng\EngData\UrineLab\LabResults\[LabSamples2026_UrineLab_extra.xlsx]extra_UrineLab'!G719)</f>
        <v/>
      </c>
      <c r="H719">
        <f>IF(ISBLANK('Q:\Abteilungsprojekte\eng\EngData\UrineLab\LabResults\[LabSamples2026_UrineLab_extra.xlsx]extra_UrineLab'!H719)," ",'Q:\Abteilungsprojekte\eng\EngData\UrineLab\LabResults\[LabSamples2026_UrineLab_extra.xlsx]extra_UrineLab'!H719)</f>
        <v/>
      </c>
    </row>
    <row r="720">
      <c r="A720">
        <f>IF(ISBLANK('Q:\Abteilungsprojekte\eng\EngData\UrineLab\LabResults\[LabSamples2026_UrineLab_extra.xlsx]extra_UrineLab'!A720)," ",'Q:\Abteilungsprojekte\eng\EngData\UrineLab\LabResults\[LabSamples2026_UrineLab_extra.xlsx]extra_UrineLab'!A720)</f>
        <v/>
      </c>
      <c r="B720">
        <f>IF(ISBLANK('Q:\Abteilungsprojekte\eng\EngData\UrineLab\LabResults\[LabSamples2026_UrineLab_extra.xlsx]extra_UrineLab'!B720)," ",'Q:\Abteilungsprojekte\eng\EngData\UrineLab\LabResults\[LabSamples2026_UrineLab_extra.xlsx]extra_UrineLab'!B720)</f>
        <v/>
      </c>
      <c r="C720">
        <f>IF(ISBLANK('Q:\Abteilungsprojekte\eng\EngData\UrineLab\LabResults\[LabSamples2026_UrineLab_extra.xlsx]extra_UrineLab'!C720)," ",'Q:\Abteilungsprojekte\eng\EngData\UrineLab\LabResults\[LabSamples2026_UrineLab_extra.xlsx]extra_UrineLab'!C720)</f>
        <v/>
      </c>
      <c r="D720">
        <f>IF(ISBLANK('Q:\Abteilungsprojekte\eng\EngData\UrineLab\LabResults\[LabSamples2026_UrineLab_extra.xlsx]extra_UrineLab'!D720)," ",'Q:\Abteilungsprojekte\eng\EngData\UrineLab\LabResults\[LabSamples2026_UrineLab_extra.xlsx]extra_UrineLab'!D720)</f>
        <v/>
      </c>
      <c r="E720">
        <f>IF(ISBLANK('Q:\Abteilungsprojekte\eng\EngData\UrineLab\LabResults\[LabSamples2026_UrineLab_extra.xlsx]extra_UrineLab'!E720)," ",'Q:\Abteilungsprojekte\eng\EngData\UrineLab\LabResults\[LabSamples2026_UrineLab_extra.xlsx]extra_UrineLab'!E720)</f>
        <v/>
      </c>
      <c r="F720">
        <f>IF(ISBLANK('Q:\Abteilungsprojekte\eng\EngData\UrineLab\LabResults\[LabSamples2026_UrineLab_extra.xlsx]extra_UrineLab'!F720)," ",'Q:\Abteilungsprojekte\eng\EngData\UrineLab\LabResults\[LabSamples2026_UrineLab_extra.xlsx]extra_UrineLab'!F720)</f>
        <v/>
      </c>
      <c r="G720">
        <f>IF(ISBLANK('Q:\Abteilungsprojekte\eng\EngData\UrineLab\LabResults\[LabSamples2026_UrineLab_extra.xlsx]extra_UrineLab'!G720)," ",'Q:\Abteilungsprojekte\eng\EngData\UrineLab\LabResults\[LabSamples2026_UrineLab_extra.xlsx]extra_UrineLab'!G720)</f>
        <v/>
      </c>
      <c r="H720">
        <f>IF(ISBLANK('Q:\Abteilungsprojekte\eng\EngData\UrineLab\LabResults\[LabSamples2026_UrineLab_extra.xlsx]extra_UrineLab'!H720)," ",'Q:\Abteilungsprojekte\eng\EngData\UrineLab\LabResults\[LabSamples2026_UrineLab_extra.xlsx]extra_UrineLab'!H720)</f>
        <v/>
      </c>
    </row>
    <row r="721">
      <c r="A721">
        <f>IF(ISBLANK('Q:\Abteilungsprojekte\eng\EngData\UrineLab\LabResults\[LabSamples2026_UrineLab_extra.xlsx]extra_UrineLab'!A721)," ",'Q:\Abteilungsprojekte\eng\EngData\UrineLab\LabResults\[LabSamples2026_UrineLab_extra.xlsx]extra_UrineLab'!A721)</f>
        <v/>
      </c>
      <c r="B721">
        <f>IF(ISBLANK('Q:\Abteilungsprojekte\eng\EngData\UrineLab\LabResults\[LabSamples2026_UrineLab_extra.xlsx]extra_UrineLab'!B721)," ",'Q:\Abteilungsprojekte\eng\EngData\UrineLab\LabResults\[LabSamples2026_UrineLab_extra.xlsx]extra_UrineLab'!B721)</f>
        <v/>
      </c>
      <c r="C721">
        <f>IF(ISBLANK('Q:\Abteilungsprojekte\eng\EngData\UrineLab\LabResults\[LabSamples2026_UrineLab_extra.xlsx]extra_UrineLab'!C721)," ",'Q:\Abteilungsprojekte\eng\EngData\UrineLab\LabResults\[LabSamples2026_UrineLab_extra.xlsx]extra_UrineLab'!C721)</f>
        <v/>
      </c>
      <c r="D721">
        <f>IF(ISBLANK('Q:\Abteilungsprojekte\eng\EngData\UrineLab\LabResults\[LabSamples2026_UrineLab_extra.xlsx]extra_UrineLab'!D721)," ",'Q:\Abteilungsprojekte\eng\EngData\UrineLab\LabResults\[LabSamples2026_UrineLab_extra.xlsx]extra_UrineLab'!D721)</f>
        <v/>
      </c>
      <c r="E721">
        <f>IF(ISBLANK('Q:\Abteilungsprojekte\eng\EngData\UrineLab\LabResults\[LabSamples2026_UrineLab_extra.xlsx]extra_UrineLab'!E721)," ",'Q:\Abteilungsprojekte\eng\EngData\UrineLab\LabResults\[LabSamples2026_UrineLab_extra.xlsx]extra_UrineLab'!E721)</f>
        <v/>
      </c>
      <c r="F721">
        <f>IF(ISBLANK('Q:\Abteilungsprojekte\eng\EngData\UrineLab\LabResults\[LabSamples2026_UrineLab_extra.xlsx]extra_UrineLab'!F721)," ",'Q:\Abteilungsprojekte\eng\EngData\UrineLab\LabResults\[LabSamples2026_UrineLab_extra.xlsx]extra_UrineLab'!F721)</f>
        <v/>
      </c>
      <c r="G721">
        <f>IF(ISBLANK('Q:\Abteilungsprojekte\eng\EngData\UrineLab\LabResults\[LabSamples2026_UrineLab_extra.xlsx]extra_UrineLab'!G721)," ",'Q:\Abteilungsprojekte\eng\EngData\UrineLab\LabResults\[LabSamples2026_UrineLab_extra.xlsx]extra_UrineLab'!G721)</f>
        <v/>
      </c>
      <c r="H721">
        <f>IF(ISBLANK('Q:\Abteilungsprojekte\eng\EngData\UrineLab\LabResults\[LabSamples2026_UrineLab_extra.xlsx]extra_UrineLab'!H721)," ",'Q:\Abteilungsprojekte\eng\EngData\UrineLab\LabResults\[LabSamples2026_UrineLab_extra.xlsx]extra_UrineLab'!H721)</f>
        <v/>
      </c>
    </row>
    <row r="722">
      <c r="A722">
        <f>IF(ISBLANK('Q:\Abteilungsprojekte\eng\EngData\UrineLab\LabResults\[LabSamples2026_UrineLab_extra.xlsx]extra_UrineLab'!A722)," ",'Q:\Abteilungsprojekte\eng\EngData\UrineLab\LabResults\[LabSamples2026_UrineLab_extra.xlsx]extra_UrineLab'!A722)</f>
        <v/>
      </c>
      <c r="B722">
        <f>IF(ISBLANK('Q:\Abteilungsprojekte\eng\EngData\UrineLab\LabResults\[LabSamples2026_UrineLab_extra.xlsx]extra_UrineLab'!B722)," ",'Q:\Abteilungsprojekte\eng\EngData\UrineLab\LabResults\[LabSamples2026_UrineLab_extra.xlsx]extra_UrineLab'!B722)</f>
        <v/>
      </c>
      <c r="C722">
        <f>IF(ISBLANK('Q:\Abteilungsprojekte\eng\EngData\UrineLab\LabResults\[LabSamples2026_UrineLab_extra.xlsx]extra_UrineLab'!C722)," ",'Q:\Abteilungsprojekte\eng\EngData\UrineLab\LabResults\[LabSamples2026_UrineLab_extra.xlsx]extra_UrineLab'!C722)</f>
        <v/>
      </c>
      <c r="D722">
        <f>IF(ISBLANK('Q:\Abteilungsprojekte\eng\EngData\UrineLab\LabResults\[LabSamples2026_UrineLab_extra.xlsx]extra_UrineLab'!D722)," ",'Q:\Abteilungsprojekte\eng\EngData\UrineLab\LabResults\[LabSamples2026_UrineLab_extra.xlsx]extra_UrineLab'!D722)</f>
        <v/>
      </c>
      <c r="E722">
        <f>IF(ISBLANK('Q:\Abteilungsprojekte\eng\EngData\UrineLab\LabResults\[LabSamples2026_UrineLab_extra.xlsx]extra_UrineLab'!E722)," ",'Q:\Abteilungsprojekte\eng\EngData\UrineLab\LabResults\[LabSamples2026_UrineLab_extra.xlsx]extra_UrineLab'!E722)</f>
        <v/>
      </c>
      <c r="F722">
        <f>IF(ISBLANK('Q:\Abteilungsprojekte\eng\EngData\UrineLab\LabResults\[LabSamples2026_UrineLab_extra.xlsx]extra_UrineLab'!F722)," ",'Q:\Abteilungsprojekte\eng\EngData\UrineLab\LabResults\[LabSamples2026_UrineLab_extra.xlsx]extra_UrineLab'!F722)</f>
        <v/>
      </c>
      <c r="G722">
        <f>IF(ISBLANK('Q:\Abteilungsprojekte\eng\EngData\UrineLab\LabResults\[LabSamples2026_UrineLab_extra.xlsx]extra_UrineLab'!G722)," ",'Q:\Abteilungsprojekte\eng\EngData\UrineLab\LabResults\[LabSamples2026_UrineLab_extra.xlsx]extra_UrineLab'!G722)</f>
        <v/>
      </c>
      <c r="H722">
        <f>IF(ISBLANK('Q:\Abteilungsprojekte\eng\EngData\UrineLab\LabResults\[LabSamples2026_UrineLab_extra.xlsx]extra_UrineLab'!H722)," ",'Q:\Abteilungsprojekte\eng\EngData\UrineLab\LabResults\[LabSamples2026_UrineLab_extra.xlsx]extra_UrineLab'!H722)</f>
        <v/>
      </c>
    </row>
    <row r="723">
      <c r="A723">
        <f>IF(ISBLANK('Q:\Abteilungsprojekte\eng\EngData\UrineLab\LabResults\[LabSamples2026_UrineLab_extra.xlsx]extra_UrineLab'!A723)," ",'Q:\Abteilungsprojekte\eng\EngData\UrineLab\LabResults\[LabSamples2026_UrineLab_extra.xlsx]extra_UrineLab'!A723)</f>
        <v/>
      </c>
      <c r="B723">
        <f>IF(ISBLANK('Q:\Abteilungsprojekte\eng\EngData\UrineLab\LabResults\[LabSamples2026_UrineLab_extra.xlsx]extra_UrineLab'!B723)," ",'Q:\Abteilungsprojekte\eng\EngData\UrineLab\LabResults\[LabSamples2026_UrineLab_extra.xlsx]extra_UrineLab'!B723)</f>
        <v/>
      </c>
      <c r="C723">
        <f>IF(ISBLANK('Q:\Abteilungsprojekte\eng\EngData\UrineLab\LabResults\[LabSamples2026_UrineLab_extra.xlsx]extra_UrineLab'!C723)," ",'Q:\Abteilungsprojekte\eng\EngData\UrineLab\LabResults\[LabSamples2026_UrineLab_extra.xlsx]extra_UrineLab'!C723)</f>
        <v/>
      </c>
      <c r="D723">
        <f>IF(ISBLANK('Q:\Abteilungsprojekte\eng\EngData\UrineLab\LabResults\[LabSamples2026_UrineLab_extra.xlsx]extra_UrineLab'!D723)," ",'Q:\Abteilungsprojekte\eng\EngData\UrineLab\LabResults\[LabSamples2026_UrineLab_extra.xlsx]extra_UrineLab'!D723)</f>
        <v/>
      </c>
      <c r="E723">
        <f>IF(ISBLANK('Q:\Abteilungsprojekte\eng\EngData\UrineLab\LabResults\[LabSamples2026_UrineLab_extra.xlsx]extra_UrineLab'!E723)," ",'Q:\Abteilungsprojekte\eng\EngData\UrineLab\LabResults\[LabSamples2026_UrineLab_extra.xlsx]extra_UrineLab'!E723)</f>
        <v/>
      </c>
      <c r="F723">
        <f>IF(ISBLANK('Q:\Abteilungsprojekte\eng\EngData\UrineLab\LabResults\[LabSamples2026_UrineLab_extra.xlsx]extra_UrineLab'!F723)," ",'Q:\Abteilungsprojekte\eng\EngData\UrineLab\LabResults\[LabSamples2026_UrineLab_extra.xlsx]extra_UrineLab'!F723)</f>
        <v/>
      </c>
      <c r="G723">
        <f>IF(ISBLANK('Q:\Abteilungsprojekte\eng\EngData\UrineLab\LabResults\[LabSamples2026_UrineLab_extra.xlsx]extra_UrineLab'!G723)," ",'Q:\Abteilungsprojekte\eng\EngData\UrineLab\LabResults\[LabSamples2026_UrineLab_extra.xlsx]extra_UrineLab'!G723)</f>
        <v/>
      </c>
      <c r="H723">
        <f>IF(ISBLANK('Q:\Abteilungsprojekte\eng\EngData\UrineLab\LabResults\[LabSamples2026_UrineLab_extra.xlsx]extra_UrineLab'!H723)," ",'Q:\Abteilungsprojekte\eng\EngData\UrineLab\LabResults\[LabSamples2026_UrineLab_extra.xlsx]extra_UrineLab'!H723)</f>
        <v/>
      </c>
    </row>
    <row r="724">
      <c r="A724">
        <f>IF(ISBLANK('Q:\Abteilungsprojekte\eng\EngData\UrineLab\LabResults\[LabSamples2026_UrineLab_extra.xlsx]extra_UrineLab'!A724)," ",'Q:\Abteilungsprojekte\eng\EngData\UrineLab\LabResults\[LabSamples2026_UrineLab_extra.xlsx]extra_UrineLab'!A724)</f>
        <v/>
      </c>
      <c r="B724">
        <f>IF(ISBLANK('Q:\Abteilungsprojekte\eng\EngData\UrineLab\LabResults\[LabSamples2026_UrineLab_extra.xlsx]extra_UrineLab'!B724)," ",'Q:\Abteilungsprojekte\eng\EngData\UrineLab\LabResults\[LabSamples2026_UrineLab_extra.xlsx]extra_UrineLab'!B724)</f>
        <v/>
      </c>
      <c r="C724">
        <f>IF(ISBLANK('Q:\Abteilungsprojekte\eng\EngData\UrineLab\LabResults\[LabSamples2026_UrineLab_extra.xlsx]extra_UrineLab'!C724)," ",'Q:\Abteilungsprojekte\eng\EngData\UrineLab\LabResults\[LabSamples2026_UrineLab_extra.xlsx]extra_UrineLab'!C724)</f>
        <v/>
      </c>
      <c r="D724">
        <f>IF(ISBLANK('Q:\Abteilungsprojekte\eng\EngData\UrineLab\LabResults\[LabSamples2026_UrineLab_extra.xlsx]extra_UrineLab'!D724)," ",'Q:\Abteilungsprojekte\eng\EngData\UrineLab\LabResults\[LabSamples2026_UrineLab_extra.xlsx]extra_UrineLab'!D724)</f>
        <v/>
      </c>
      <c r="E724">
        <f>IF(ISBLANK('Q:\Abteilungsprojekte\eng\EngData\UrineLab\LabResults\[LabSamples2026_UrineLab_extra.xlsx]extra_UrineLab'!E724)," ",'Q:\Abteilungsprojekte\eng\EngData\UrineLab\LabResults\[LabSamples2026_UrineLab_extra.xlsx]extra_UrineLab'!E724)</f>
        <v/>
      </c>
      <c r="F724">
        <f>IF(ISBLANK('Q:\Abteilungsprojekte\eng\EngData\UrineLab\LabResults\[LabSamples2026_UrineLab_extra.xlsx]extra_UrineLab'!F724)," ",'Q:\Abteilungsprojekte\eng\EngData\UrineLab\LabResults\[LabSamples2026_UrineLab_extra.xlsx]extra_UrineLab'!F724)</f>
        <v/>
      </c>
      <c r="G724">
        <f>IF(ISBLANK('Q:\Abteilungsprojekte\eng\EngData\UrineLab\LabResults\[LabSamples2026_UrineLab_extra.xlsx]extra_UrineLab'!G724)," ",'Q:\Abteilungsprojekte\eng\EngData\UrineLab\LabResults\[LabSamples2026_UrineLab_extra.xlsx]extra_UrineLab'!G724)</f>
        <v/>
      </c>
      <c r="H724">
        <f>IF(ISBLANK('Q:\Abteilungsprojekte\eng\EngData\UrineLab\LabResults\[LabSamples2026_UrineLab_extra.xlsx]extra_UrineLab'!H724)," ",'Q:\Abteilungsprojekte\eng\EngData\UrineLab\LabResults\[LabSamples2026_UrineLab_extra.xlsx]extra_UrineLab'!H724)</f>
        <v/>
      </c>
    </row>
    <row r="725">
      <c r="A725">
        <f>IF(ISBLANK('Q:\Abteilungsprojekte\eng\EngData\UrineLab\LabResults\[LabSamples2026_UrineLab_extra.xlsx]extra_UrineLab'!A725)," ",'Q:\Abteilungsprojekte\eng\EngData\UrineLab\LabResults\[LabSamples2026_UrineLab_extra.xlsx]extra_UrineLab'!A725)</f>
        <v/>
      </c>
      <c r="B725">
        <f>IF(ISBLANK('Q:\Abteilungsprojekte\eng\EngData\UrineLab\LabResults\[LabSamples2026_UrineLab_extra.xlsx]extra_UrineLab'!B725)," ",'Q:\Abteilungsprojekte\eng\EngData\UrineLab\LabResults\[LabSamples2026_UrineLab_extra.xlsx]extra_UrineLab'!B725)</f>
        <v/>
      </c>
      <c r="C725">
        <f>IF(ISBLANK('Q:\Abteilungsprojekte\eng\EngData\UrineLab\LabResults\[LabSamples2026_UrineLab_extra.xlsx]extra_UrineLab'!C725)," ",'Q:\Abteilungsprojekte\eng\EngData\UrineLab\LabResults\[LabSamples2026_UrineLab_extra.xlsx]extra_UrineLab'!C725)</f>
        <v/>
      </c>
      <c r="D725">
        <f>IF(ISBLANK('Q:\Abteilungsprojekte\eng\EngData\UrineLab\LabResults\[LabSamples2026_UrineLab_extra.xlsx]extra_UrineLab'!D725)," ",'Q:\Abteilungsprojekte\eng\EngData\UrineLab\LabResults\[LabSamples2026_UrineLab_extra.xlsx]extra_UrineLab'!D725)</f>
        <v/>
      </c>
      <c r="E725">
        <f>IF(ISBLANK('Q:\Abteilungsprojekte\eng\EngData\UrineLab\LabResults\[LabSamples2026_UrineLab_extra.xlsx]extra_UrineLab'!E725)," ",'Q:\Abteilungsprojekte\eng\EngData\UrineLab\LabResults\[LabSamples2026_UrineLab_extra.xlsx]extra_UrineLab'!E725)</f>
        <v/>
      </c>
      <c r="F725">
        <f>IF(ISBLANK('Q:\Abteilungsprojekte\eng\EngData\UrineLab\LabResults\[LabSamples2026_UrineLab_extra.xlsx]extra_UrineLab'!F725)," ",'Q:\Abteilungsprojekte\eng\EngData\UrineLab\LabResults\[LabSamples2026_UrineLab_extra.xlsx]extra_UrineLab'!F725)</f>
        <v/>
      </c>
      <c r="G725">
        <f>IF(ISBLANK('Q:\Abteilungsprojekte\eng\EngData\UrineLab\LabResults\[LabSamples2026_UrineLab_extra.xlsx]extra_UrineLab'!G725)," ",'Q:\Abteilungsprojekte\eng\EngData\UrineLab\LabResults\[LabSamples2026_UrineLab_extra.xlsx]extra_UrineLab'!G725)</f>
        <v/>
      </c>
      <c r="H725">
        <f>IF(ISBLANK('Q:\Abteilungsprojekte\eng\EngData\UrineLab\LabResults\[LabSamples2026_UrineLab_extra.xlsx]extra_UrineLab'!H725)," ",'Q:\Abteilungsprojekte\eng\EngData\UrineLab\LabResults\[LabSamples2026_UrineLab_extra.xlsx]extra_UrineLab'!H725)</f>
        <v/>
      </c>
    </row>
    <row r="726">
      <c r="A726">
        <f>IF(ISBLANK('Q:\Abteilungsprojekte\eng\EngData\UrineLab\LabResults\[LabSamples2026_UrineLab_extra.xlsx]extra_UrineLab'!A726)," ",'Q:\Abteilungsprojekte\eng\EngData\UrineLab\LabResults\[LabSamples2026_UrineLab_extra.xlsx]extra_UrineLab'!A726)</f>
        <v/>
      </c>
      <c r="B726">
        <f>IF(ISBLANK('Q:\Abteilungsprojekte\eng\EngData\UrineLab\LabResults\[LabSamples2026_UrineLab_extra.xlsx]extra_UrineLab'!B726)," ",'Q:\Abteilungsprojekte\eng\EngData\UrineLab\LabResults\[LabSamples2026_UrineLab_extra.xlsx]extra_UrineLab'!B726)</f>
        <v/>
      </c>
      <c r="C726">
        <f>IF(ISBLANK('Q:\Abteilungsprojekte\eng\EngData\UrineLab\LabResults\[LabSamples2026_UrineLab_extra.xlsx]extra_UrineLab'!C726)," ",'Q:\Abteilungsprojekte\eng\EngData\UrineLab\LabResults\[LabSamples2026_UrineLab_extra.xlsx]extra_UrineLab'!C726)</f>
        <v/>
      </c>
      <c r="D726">
        <f>IF(ISBLANK('Q:\Abteilungsprojekte\eng\EngData\UrineLab\LabResults\[LabSamples2026_UrineLab_extra.xlsx]extra_UrineLab'!D726)," ",'Q:\Abteilungsprojekte\eng\EngData\UrineLab\LabResults\[LabSamples2026_UrineLab_extra.xlsx]extra_UrineLab'!D726)</f>
        <v/>
      </c>
      <c r="E726">
        <f>IF(ISBLANK('Q:\Abteilungsprojekte\eng\EngData\UrineLab\LabResults\[LabSamples2026_UrineLab_extra.xlsx]extra_UrineLab'!E726)," ",'Q:\Abteilungsprojekte\eng\EngData\UrineLab\LabResults\[LabSamples2026_UrineLab_extra.xlsx]extra_UrineLab'!E726)</f>
        <v/>
      </c>
      <c r="F726">
        <f>IF(ISBLANK('Q:\Abteilungsprojekte\eng\EngData\UrineLab\LabResults\[LabSamples2026_UrineLab_extra.xlsx]extra_UrineLab'!F726)," ",'Q:\Abteilungsprojekte\eng\EngData\UrineLab\LabResults\[LabSamples2026_UrineLab_extra.xlsx]extra_UrineLab'!F726)</f>
        <v/>
      </c>
      <c r="G726">
        <f>IF(ISBLANK('Q:\Abteilungsprojekte\eng\EngData\UrineLab\LabResults\[LabSamples2026_UrineLab_extra.xlsx]extra_UrineLab'!G726)," ",'Q:\Abteilungsprojekte\eng\EngData\UrineLab\LabResults\[LabSamples2026_UrineLab_extra.xlsx]extra_UrineLab'!G726)</f>
        <v/>
      </c>
      <c r="H726">
        <f>IF(ISBLANK('Q:\Abteilungsprojekte\eng\EngData\UrineLab\LabResults\[LabSamples2026_UrineLab_extra.xlsx]extra_UrineLab'!H726)," ",'Q:\Abteilungsprojekte\eng\EngData\UrineLab\LabResults\[LabSamples2026_UrineLab_extra.xlsx]extra_UrineLab'!H726)</f>
        <v/>
      </c>
    </row>
    <row r="727">
      <c r="A727">
        <f>IF(ISBLANK('Q:\Abteilungsprojekte\eng\EngData\UrineLab\LabResults\[LabSamples2026_UrineLab_extra.xlsx]extra_UrineLab'!A727)," ",'Q:\Abteilungsprojekte\eng\EngData\UrineLab\LabResults\[LabSamples2026_UrineLab_extra.xlsx]extra_UrineLab'!A727)</f>
        <v/>
      </c>
      <c r="B727">
        <f>IF(ISBLANK('Q:\Abteilungsprojekte\eng\EngData\UrineLab\LabResults\[LabSamples2026_UrineLab_extra.xlsx]extra_UrineLab'!B727)," ",'Q:\Abteilungsprojekte\eng\EngData\UrineLab\LabResults\[LabSamples2026_UrineLab_extra.xlsx]extra_UrineLab'!B727)</f>
        <v/>
      </c>
      <c r="C727">
        <f>IF(ISBLANK('Q:\Abteilungsprojekte\eng\EngData\UrineLab\LabResults\[LabSamples2026_UrineLab_extra.xlsx]extra_UrineLab'!C727)," ",'Q:\Abteilungsprojekte\eng\EngData\UrineLab\LabResults\[LabSamples2026_UrineLab_extra.xlsx]extra_UrineLab'!C727)</f>
        <v/>
      </c>
      <c r="D727">
        <f>IF(ISBLANK('Q:\Abteilungsprojekte\eng\EngData\UrineLab\LabResults\[LabSamples2026_UrineLab_extra.xlsx]extra_UrineLab'!D727)," ",'Q:\Abteilungsprojekte\eng\EngData\UrineLab\LabResults\[LabSamples2026_UrineLab_extra.xlsx]extra_UrineLab'!D727)</f>
        <v/>
      </c>
      <c r="E727">
        <f>IF(ISBLANK('Q:\Abteilungsprojekte\eng\EngData\UrineLab\LabResults\[LabSamples2026_UrineLab_extra.xlsx]extra_UrineLab'!E727)," ",'Q:\Abteilungsprojekte\eng\EngData\UrineLab\LabResults\[LabSamples2026_UrineLab_extra.xlsx]extra_UrineLab'!E727)</f>
        <v/>
      </c>
      <c r="F727">
        <f>IF(ISBLANK('Q:\Abteilungsprojekte\eng\EngData\UrineLab\LabResults\[LabSamples2026_UrineLab_extra.xlsx]extra_UrineLab'!F727)," ",'Q:\Abteilungsprojekte\eng\EngData\UrineLab\LabResults\[LabSamples2026_UrineLab_extra.xlsx]extra_UrineLab'!F727)</f>
        <v/>
      </c>
      <c r="G727">
        <f>IF(ISBLANK('Q:\Abteilungsprojekte\eng\EngData\UrineLab\LabResults\[LabSamples2026_UrineLab_extra.xlsx]extra_UrineLab'!G727)," ",'Q:\Abteilungsprojekte\eng\EngData\UrineLab\LabResults\[LabSamples2026_UrineLab_extra.xlsx]extra_UrineLab'!G727)</f>
        <v/>
      </c>
      <c r="H727">
        <f>IF(ISBLANK('Q:\Abteilungsprojekte\eng\EngData\UrineLab\LabResults\[LabSamples2026_UrineLab_extra.xlsx]extra_UrineLab'!H727)," ",'Q:\Abteilungsprojekte\eng\EngData\UrineLab\LabResults\[LabSamples2026_UrineLab_extra.xlsx]extra_UrineLab'!H727)</f>
        <v/>
      </c>
    </row>
    <row r="728">
      <c r="A728">
        <f>IF(ISBLANK('Q:\Abteilungsprojekte\eng\EngData\UrineLab\LabResults\[LabSamples2026_UrineLab_extra.xlsx]extra_UrineLab'!A728)," ",'Q:\Abteilungsprojekte\eng\EngData\UrineLab\LabResults\[LabSamples2026_UrineLab_extra.xlsx]extra_UrineLab'!A728)</f>
        <v/>
      </c>
      <c r="B728">
        <f>IF(ISBLANK('Q:\Abteilungsprojekte\eng\EngData\UrineLab\LabResults\[LabSamples2026_UrineLab_extra.xlsx]extra_UrineLab'!B728)," ",'Q:\Abteilungsprojekte\eng\EngData\UrineLab\LabResults\[LabSamples2026_UrineLab_extra.xlsx]extra_UrineLab'!B728)</f>
        <v/>
      </c>
      <c r="C728">
        <f>IF(ISBLANK('Q:\Abteilungsprojekte\eng\EngData\UrineLab\LabResults\[LabSamples2026_UrineLab_extra.xlsx]extra_UrineLab'!C728)," ",'Q:\Abteilungsprojekte\eng\EngData\UrineLab\LabResults\[LabSamples2026_UrineLab_extra.xlsx]extra_UrineLab'!C728)</f>
        <v/>
      </c>
      <c r="D728">
        <f>IF(ISBLANK('Q:\Abteilungsprojekte\eng\EngData\UrineLab\LabResults\[LabSamples2026_UrineLab_extra.xlsx]extra_UrineLab'!D728)," ",'Q:\Abteilungsprojekte\eng\EngData\UrineLab\LabResults\[LabSamples2026_UrineLab_extra.xlsx]extra_UrineLab'!D728)</f>
        <v/>
      </c>
      <c r="E728">
        <f>IF(ISBLANK('Q:\Abteilungsprojekte\eng\EngData\UrineLab\LabResults\[LabSamples2026_UrineLab_extra.xlsx]extra_UrineLab'!E728)," ",'Q:\Abteilungsprojekte\eng\EngData\UrineLab\LabResults\[LabSamples2026_UrineLab_extra.xlsx]extra_UrineLab'!E728)</f>
        <v/>
      </c>
      <c r="F728">
        <f>IF(ISBLANK('Q:\Abteilungsprojekte\eng\EngData\UrineLab\LabResults\[LabSamples2026_UrineLab_extra.xlsx]extra_UrineLab'!F728)," ",'Q:\Abteilungsprojekte\eng\EngData\UrineLab\LabResults\[LabSamples2026_UrineLab_extra.xlsx]extra_UrineLab'!F728)</f>
        <v/>
      </c>
      <c r="G728">
        <f>IF(ISBLANK('Q:\Abteilungsprojekte\eng\EngData\UrineLab\LabResults\[LabSamples2026_UrineLab_extra.xlsx]extra_UrineLab'!G728)," ",'Q:\Abteilungsprojekte\eng\EngData\UrineLab\LabResults\[LabSamples2026_UrineLab_extra.xlsx]extra_UrineLab'!G728)</f>
        <v/>
      </c>
      <c r="H728">
        <f>IF(ISBLANK('Q:\Abteilungsprojekte\eng\EngData\UrineLab\LabResults\[LabSamples2026_UrineLab_extra.xlsx]extra_UrineLab'!H728)," ",'Q:\Abteilungsprojekte\eng\EngData\UrineLab\LabResults\[LabSamples2026_UrineLab_extra.xlsx]extra_UrineLab'!H728)</f>
        <v/>
      </c>
    </row>
    <row r="729">
      <c r="A729">
        <f>IF(ISBLANK('Q:\Abteilungsprojekte\eng\EngData\UrineLab\LabResults\[LabSamples2026_UrineLab_extra.xlsx]extra_UrineLab'!A729)," ",'Q:\Abteilungsprojekte\eng\EngData\UrineLab\LabResults\[LabSamples2026_UrineLab_extra.xlsx]extra_UrineLab'!A729)</f>
        <v/>
      </c>
      <c r="B729">
        <f>IF(ISBLANK('Q:\Abteilungsprojekte\eng\EngData\UrineLab\LabResults\[LabSamples2026_UrineLab_extra.xlsx]extra_UrineLab'!B729)," ",'Q:\Abteilungsprojekte\eng\EngData\UrineLab\LabResults\[LabSamples2026_UrineLab_extra.xlsx]extra_UrineLab'!B729)</f>
        <v/>
      </c>
      <c r="C729">
        <f>IF(ISBLANK('Q:\Abteilungsprojekte\eng\EngData\UrineLab\LabResults\[LabSamples2026_UrineLab_extra.xlsx]extra_UrineLab'!C729)," ",'Q:\Abteilungsprojekte\eng\EngData\UrineLab\LabResults\[LabSamples2026_UrineLab_extra.xlsx]extra_UrineLab'!C729)</f>
        <v/>
      </c>
      <c r="D729">
        <f>IF(ISBLANK('Q:\Abteilungsprojekte\eng\EngData\UrineLab\LabResults\[LabSamples2026_UrineLab_extra.xlsx]extra_UrineLab'!D729)," ",'Q:\Abteilungsprojekte\eng\EngData\UrineLab\LabResults\[LabSamples2026_UrineLab_extra.xlsx]extra_UrineLab'!D729)</f>
        <v/>
      </c>
      <c r="E729">
        <f>IF(ISBLANK('Q:\Abteilungsprojekte\eng\EngData\UrineLab\LabResults\[LabSamples2026_UrineLab_extra.xlsx]extra_UrineLab'!E729)," ",'Q:\Abteilungsprojekte\eng\EngData\UrineLab\LabResults\[LabSamples2026_UrineLab_extra.xlsx]extra_UrineLab'!E729)</f>
        <v/>
      </c>
      <c r="F729">
        <f>IF(ISBLANK('Q:\Abteilungsprojekte\eng\EngData\UrineLab\LabResults\[LabSamples2026_UrineLab_extra.xlsx]extra_UrineLab'!F729)," ",'Q:\Abteilungsprojekte\eng\EngData\UrineLab\LabResults\[LabSamples2026_UrineLab_extra.xlsx]extra_UrineLab'!F729)</f>
        <v/>
      </c>
      <c r="G729">
        <f>IF(ISBLANK('Q:\Abteilungsprojekte\eng\EngData\UrineLab\LabResults\[LabSamples2026_UrineLab_extra.xlsx]extra_UrineLab'!G729)," ",'Q:\Abteilungsprojekte\eng\EngData\UrineLab\LabResults\[LabSamples2026_UrineLab_extra.xlsx]extra_UrineLab'!G729)</f>
        <v/>
      </c>
      <c r="H729">
        <f>IF(ISBLANK('Q:\Abteilungsprojekte\eng\EngData\UrineLab\LabResults\[LabSamples2026_UrineLab_extra.xlsx]extra_UrineLab'!H729)," ",'Q:\Abteilungsprojekte\eng\EngData\UrineLab\LabResults\[LabSamples2026_UrineLab_extra.xlsx]extra_UrineLab'!H729)</f>
        <v/>
      </c>
    </row>
    <row r="730">
      <c r="A730">
        <f>IF(ISBLANK('Q:\Abteilungsprojekte\eng\EngData\UrineLab\LabResults\[LabSamples2026_UrineLab_extra.xlsx]extra_UrineLab'!A730)," ",'Q:\Abteilungsprojekte\eng\EngData\UrineLab\LabResults\[LabSamples2026_UrineLab_extra.xlsx]extra_UrineLab'!A730)</f>
        <v/>
      </c>
      <c r="B730">
        <f>IF(ISBLANK('Q:\Abteilungsprojekte\eng\EngData\UrineLab\LabResults\[LabSamples2026_UrineLab_extra.xlsx]extra_UrineLab'!B730)," ",'Q:\Abteilungsprojekte\eng\EngData\UrineLab\LabResults\[LabSamples2026_UrineLab_extra.xlsx]extra_UrineLab'!B730)</f>
        <v/>
      </c>
      <c r="C730">
        <f>IF(ISBLANK('Q:\Abteilungsprojekte\eng\EngData\UrineLab\LabResults\[LabSamples2026_UrineLab_extra.xlsx]extra_UrineLab'!C730)," ",'Q:\Abteilungsprojekte\eng\EngData\UrineLab\LabResults\[LabSamples2026_UrineLab_extra.xlsx]extra_UrineLab'!C730)</f>
        <v/>
      </c>
      <c r="D730">
        <f>IF(ISBLANK('Q:\Abteilungsprojekte\eng\EngData\UrineLab\LabResults\[LabSamples2026_UrineLab_extra.xlsx]extra_UrineLab'!D730)," ",'Q:\Abteilungsprojekte\eng\EngData\UrineLab\LabResults\[LabSamples2026_UrineLab_extra.xlsx]extra_UrineLab'!D730)</f>
        <v/>
      </c>
      <c r="E730">
        <f>IF(ISBLANK('Q:\Abteilungsprojekte\eng\EngData\UrineLab\LabResults\[LabSamples2026_UrineLab_extra.xlsx]extra_UrineLab'!E730)," ",'Q:\Abteilungsprojekte\eng\EngData\UrineLab\LabResults\[LabSamples2026_UrineLab_extra.xlsx]extra_UrineLab'!E730)</f>
        <v/>
      </c>
      <c r="F730">
        <f>IF(ISBLANK('Q:\Abteilungsprojekte\eng\EngData\UrineLab\LabResults\[LabSamples2026_UrineLab_extra.xlsx]extra_UrineLab'!F730)," ",'Q:\Abteilungsprojekte\eng\EngData\UrineLab\LabResults\[LabSamples2026_UrineLab_extra.xlsx]extra_UrineLab'!F730)</f>
        <v/>
      </c>
      <c r="G730">
        <f>IF(ISBLANK('Q:\Abteilungsprojekte\eng\EngData\UrineLab\LabResults\[LabSamples2026_UrineLab_extra.xlsx]extra_UrineLab'!G730)," ",'Q:\Abteilungsprojekte\eng\EngData\UrineLab\LabResults\[LabSamples2026_UrineLab_extra.xlsx]extra_UrineLab'!G730)</f>
        <v/>
      </c>
      <c r="H730">
        <f>IF(ISBLANK('Q:\Abteilungsprojekte\eng\EngData\UrineLab\LabResults\[LabSamples2026_UrineLab_extra.xlsx]extra_UrineLab'!H730)," ",'Q:\Abteilungsprojekte\eng\EngData\UrineLab\LabResults\[LabSamples2026_UrineLab_extra.xlsx]extra_UrineLab'!H730)</f>
        <v/>
      </c>
    </row>
    <row r="731">
      <c r="A731">
        <f>IF(ISBLANK('Q:\Abteilungsprojekte\eng\EngData\UrineLab\LabResults\[LabSamples2026_UrineLab_extra.xlsx]extra_UrineLab'!A731)," ",'Q:\Abteilungsprojekte\eng\EngData\UrineLab\LabResults\[LabSamples2026_UrineLab_extra.xlsx]extra_UrineLab'!A731)</f>
        <v/>
      </c>
      <c r="B731">
        <f>IF(ISBLANK('Q:\Abteilungsprojekte\eng\EngData\UrineLab\LabResults\[LabSamples2026_UrineLab_extra.xlsx]extra_UrineLab'!B731)," ",'Q:\Abteilungsprojekte\eng\EngData\UrineLab\LabResults\[LabSamples2026_UrineLab_extra.xlsx]extra_UrineLab'!B731)</f>
        <v/>
      </c>
      <c r="C731">
        <f>IF(ISBLANK('Q:\Abteilungsprojekte\eng\EngData\UrineLab\LabResults\[LabSamples2026_UrineLab_extra.xlsx]extra_UrineLab'!C731)," ",'Q:\Abteilungsprojekte\eng\EngData\UrineLab\LabResults\[LabSamples2026_UrineLab_extra.xlsx]extra_UrineLab'!C731)</f>
        <v/>
      </c>
      <c r="D731">
        <f>IF(ISBLANK('Q:\Abteilungsprojekte\eng\EngData\UrineLab\LabResults\[LabSamples2026_UrineLab_extra.xlsx]extra_UrineLab'!D731)," ",'Q:\Abteilungsprojekte\eng\EngData\UrineLab\LabResults\[LabSamples2026_UrineLab_extra.xlsx]extra_UrineLab'!D731)</f>
        <v/>
      </c>
      <c r="E731">
        <f>IF(ISBLANK('Q:\Abteilungsprojekte\eng\EngData\UrineLab\LabResults\[LabSamples2026_UrineLab_extra.xlsx]extra_UrineLab'!E731)," ",'Q:\Abteilungsprojekte\eng\EngData\UrineLab\LabResults\[LabSamples2026_UrineLab_extra.xlsx]extra_UrineLab'!E731)</f>
        <v/>
      </c>
      <c r="F731">
        <f>IF(ISBLANK('Q:\Abteilungsprojekte\eng\EngData\UrineLab\LabResults\[LabSamples2026_UrineLab_extra.xlsx]extra_UrineLab'!F731)," ",'Q:\Abteilungsprojekte\eng\EngData\UrineLab\LabResults\[LabSamples2026_UrineLab_extra.xlsx]extra_UrineLab'!F731)</f>
        <v/>
      </c>
      <c r="G731">
        <f>IF(ISBLANK('Q:\Abteilungsprojekte\eng\EngData\UrineLab\LabResults\[LabSamples2026_UrineLab_extra.xlsx]extra_UrineLab'!G731)," ",'Q:\Abteilungsprojekte\eng\EngData\UrineLab\LabResults\[LabSamples2026_UrineLab_extra.xlsx]extra_UrineLab'!G731)</f>
        <v/>
      </c>
      <c r="H731">
        <f>IF(ISBLANK('Q:\Abteilungsprojekte\eng\EngData\UrineLab\LabResults\[LabSamples2026_UrineLab_extra.xlsx]extra_UrineLab'!H731)," ",'Q:\Abteilungsprojekte\eng\EngData\UrineLab\LabResults\[LabSamples2026_UrineLab_extra.xlsx]extra_UrineLab'!H731)</f>
        <v/>
      </c>
    </row>
    <row r="732">
      <c r="A732">
        <f>IF(ISBLANK('Q:\Abteilungsprojekte\eng\EngData\UrineLab\LabResults\[LabSamples2026_UrineLab_extra.xlsx]extra_UrineLab'!A732)," ",'Q:\Abteilungsprojekte\eng\EngData\UrineLab\LabResults\[LabSamples2026_UrineLab_extra.xlsx]extra_UrineLab'!A732)</f>
        <v/>
      </c>
      <c r="B732">
        <f>IF(ISBLANK('Q:\Abteilungsprojekte\eng\EngData\UrineLab\LabResults\[LabSamples2026_UrineLab_extra.xlsx]extra_UrineLab'!B732)," ",'Q:\Abteilungsprojekte\eng\EngData\UrineLab\LabResults\[LabSamples2026_UrineLab_extra.xlsx]extra_UrineLab'!B732)</f>
        <v/>
      </c>
      <c r="C732">
        <f>IF(ISBLANK('Q:\Abteilungsprojekte\eng\EngData\UrineLab\LabResults\[LabSamples2026_UrineLab_extra.xlsx]extra_UrineLab'!C732)," ",'Q:\Abteilungsprojekte\eng\EngData\UrineLab\LabResults\[LabSamples2026_UrineLab_extra.xlsx]extra_UrineLab'!C732)</f>
        <v/>
      </c>
      <c r="D732">
        <f>IF(ISBLANK('Q:\Abteilungsprojekte\eng\EngData\UrineLab\LabResults\[LabSamples2026_UrineLab_extra.xlsx]extra_UrineLab'!D732)," ",'Q:\Abteilungsprojekte\eng\EngData\UrineLab\LabResults\[LabSamples2026_UrineLab_extra.xlsx]extra_UrineLab'!D732)</f>
        <v/>
      </c>
      <c r="E732">
        <f>IF(ISBLANK('Q:\Abteilungsprojekte\eng\EngData\UrineLab\LabResults\[LabSamples2026_UrineLab_extra.xlsx]extra_UrineLab'!E732)," ",'Q:\Abteilungsprojekte\eng\EngData\UrineLab\LabResults\[LabSamples2026_UrineLab_extra.xlsx]extra_UrineLab'!E732)</f>
        <v/>
      </c>
      <c r="F732">
        <f>IF(ISBLANK('Q:\Abteilungsprojekte\eng\EngData\UrineLab\LabResults\[LabSamples2026_UrineLab_extra.xlsx]extra_UrineLab'!F732)," ",'Q:\Abteilungsprojekte\eng\EngData\UrineLab\LabResults\[LabSamples2026_UrineLab_extra.xlsx]extra_UrineLab'!F732)</f>
        <v/>
      </c>
      <c r="G732">
        <f>IF(ISBLANK('Q:\Abteilungsprojekte\eng\EngData\UrineLab\LabResults\[LabSamples2026_UrineLab_extra.xlsx]extra_UrineLab'!G732)," ",'Q:\Abteilungsprojekte\eng\EngData\UrineLab\LabResults\[LabSamples2026_UrineLab_extra.xlsx]extra_UrineLab'!G732)</f>
        <v/>
      </c>
      <c r="H732">
        <f>IF(ISBLANK('Q:\Abteilungsprojekte\eng\EngData\UrineLab\LabResults\[LabSamples2026_UrineLab_extra.xlsx]extra_UrineLab'!H732)," ",'Q:\Abteilungsprojekte\eng\EngData\UrineLab\LabResults\[LabSamples2026_UrineLab_extra.xlsx]extra_UrineLab'!H732)</f>
        <v/>
      </c>
    </row>
    <row r="733">
      <c r="A733">
        <f>IF(ISBLANK('Q:\Abteilungsprojekte\eng\EngData\UrineLab\LabResults\[LabSamples2026_UrineLab_extra.xlsx]extra_UrineLab'!A733)," ",'Q:\Abteilungsprojekte\eng\EngData\UrineLab\LabResults\[LabSamples2026_UrineLab_extra.xlsx]extra_UrineLab'!A733)</f>
        <v/>
      </c>
      <c r="B733">
        <f>IF(ISBLANK('Q:\Abteilungsprojekte\eng\EngData\UrineLab\LabResults\[LabSamples2026_UrineLab_extra.xlsx]extra_UrineLab'!B733)," ",'Q:\Abteilungsprojekte\eng\EngData\UrineLab\LabResults\[LabSamples2026_UrineLab_extra.xlsx]extra_UrineLab'!B733)</f>
        <v/>
      </c>
      <c r="C733">
        <f>IF(ISBLANK('Q:\Abteilungsprojekte\eng\EngData\UrineLab\LabResults\[LabSamples2026_UrineLab_extra.xlsx]extra_UrineLab'!C733)," ",'Q:\Abteilungsprojekte\eng\EngData\UrineLab\LabResults\[LabSamples2026_UrineLab_extra.xlsx]extra_UrineLab'!C733)</f>
        <v/>
      </c>
      <c r="D733">
        <f>IF(ISBLANK('Q:\Abteilungsprojekte\eng\EngData\UrineLab\LabResults\[LabSamples2026_UrineLab_extra.xlsx]extra_UrineLab'!D733)," ",'Q:\Abteilungsprojekte\eng\EngData\UrineLab\LabResults\[LabSamples2026_UrineLab_extra.xlsx]extra_UrineLab'!D733)</f>
        <v/>
      </c>
      <c r="E733">
        <f>IF(ISBLANK('Q:\Abteilungsprojekte\eng\EngData\UrineLab\LabResults\[LabSamples2026_UrineLab_extra.xlsx]extra_UrineLab'!E733)," ",'Q:\Abteilungsprojekte\eng\EngData\UrineLab\LabResults\[LabSamples2026_UrineLab_extra.xlsx]extra_UrineLab'!E733)</f>
        <v/>
      </c>
      <c r="F733">
        <f>IF(ISBLANK('Q:\Abteilungsprojekte\eng\EngData\UrineLab\LabResults\[LabSamples2026_UrineLab_extra.xlsx]extra_UrineLab'!F733)," ",'Q:\Abteilungsprojekte\eng\EngData\UrineLab\LabResults\[LabSamples2026_UrineLab_extra.xlsx]extra_UrineLab'!F733)</f>
        <v/>
      </c>
      <c r="G733">
        <f>IF(ISBLANK('Q:\Abteilungsprojekte\eng\EngData\UrineLab\LabResults\[LabSamples2026_UrineLab_extra.xlsx]extra_UrineLab'!G733)," ",'Q:\Abteilungsprojekte\eng\EngData\UrineLab\LabResults\[LabSamples2026_UrineLab_extra.xlsx]extra_UrineLab'!G733)</f>
        <v/>
      </c>
      <c r="H733">
        <f>IF(ISBLANK('Q:\Abteilungsprojekte\eng\EngData\UrineLab\LabResults\[LabSamples2026_UrineLab_extra.xlsx]extra_UrineLab'!H733)," ",'Q:\Abteilungsprojekte\eng\EngData\UrineLab\LabResults\[LabSamples2026_UrineLab_extra.xlsx]extra_UrineLab'!H733)</f>
        <v/>
      </c>
    </row>
    <row r="734">
      <c r="A734">
        <f>IF(ISBLANK('Q:\Abteilungsprojekte\eng\EngData\UrineLab\LabResults\[LabSamples2026_UrineLab_extra.xlsx]extra_UrineLab'!A734)," ",'Q:\Abteilungsprojekte\eng\EngData\UrineLab\LabResults\[LabSamples2026_UrineLab_extra.xlsx]extra_UrineLab'!A734)</f>
        <v/>
      </c>
      <c r="B734">
        <f>IF(ISBLANK('Q:\Abteilungsprojekte\eng\EngData\UrineLab\LabResults\[LabSamples2026_UrineLab_extra.xlsx]extra_UrineLab'!B734)," ",'Q:\Abteilungsprojekte\eng\EngData\UrineLab\LabResults\[LabSamples2026_UrineLab_extra.xlsx]extra_UrineLab'!B734)</f>
        <v/>
      </c>
      <c r="C734">
        <f>IF(ISBLANK('Q:\Abteilungsprojekte\eng\EngData\UrineLab\LabResults\[LabSamples2026_UrineLab_extra.xlsx]extra_UrineLab'!C734)," ",'Q:\Abteilungsprojekte\eng\EngData\UrineLab\LabResults\[LabSamples2026_UrineLab_extra.xlsx]extra_UrineLab'!C734)</f>
        <v/>
      </c>
      <c r="D734">
        <f>IF(ISBLANK('Q:\Abteilungsprojekte\eng\EngData\UrineLab\LabResults\[LabSamples2026_UrineLab_extra.xlsx]extra_UrineLab'!D734)," ",'Q:\Abteilungsprojekte\eng\EngData\UrineLab\LabResults\[LabSamples2026_UrineLab_extra.xlsx]extra_UrineLab'!D734)</f>
        <v/>
      </c>
      <c r="E734">
        <f>IF(ISBLANK('Q:\Abteilungsprojekte\eng\EngData\UrineLab\LabResults\[LabSamples2026_UrineLab_extra.xlsx]extra_UrineLab'!E734)," ",'Q:\Abteilungsprojekte\eng\EngData\UrineLab\LabResults\[LabSamples2026_UrineLab_extra.xlsx]extra_UrineLab'!E734)</f>
        <v/>
      </c>
      <c r="F734">
        <f>IF(ISBLANK('Q:\Abteilungsprojekte\eng\EngData\UrineLab\LabResults\[LabSamples2026_UrineLab_extra.xlsx]extra_UrineLab'!F734)," ",'Q:\Abteilungsprojekte\eng\EngData\UrineLab\LabResults\[LabSamples2026_UrineLab_extra.xlsx]extra_UrineLab'!F734)</f>
        <v/>
      </c>
      <c r="G734">
        <f>IF(ISBLANK('Q:\Abteilungsprojekte\eng\EngData\UrineLab\LabResults\[LabSamples2026_UrineLab_extra.xlsx]extra_UrineLab'!G734)," ",'Q:\Abteilungsprojekte\eng\EngData\UrineLab\LabResults\[LabSamples2026_UrineLab_extra.xlsx]extra_UrineLab'!G734)</f>
        <v/>
      </c>
      <c r="H734">
        <f>IF(ISBLANK('Q:\Abteilungsprojekte\eng\EngData\UrineLab\LabResults\[LabSamples2026_UrineLab_extra.xlsx]extra_UrineLab'!H734)," ",'Q:\Abteilungsprojekte\eng\EngData\UrineLab\LabResults\[LabSamples2026_UrineLab_extra.xlsx]extra_UrineLab'!H734)</f>
        <v/>
      </c>
    </row>
    <row r="735">
      <c r="A735">
        <f>IF(ISBLANK('Q:\Abteilungsprojekte\eng\EngData\UrineLab\LabResults\[LabSamples2026_UrineLab_extra.xlsx]extra_UrineLab'!A735)," ",'Q:\Abteilungsprojekte\eng\EngData\UrineLab\LabResults\[LabSamples2026_UrineLab_extra.xlsx]extra_UrineLab'!A735)</f>
        <v/>
      </c>
      <c r="B735">
        <f>IF(ISBLANK('Q:\Abteilungsprojekte\eng\EngData\UrineLab\LabResults\[LabSamples2026_UrineLab_extra.xlsx]extra_UrineLab'!B735)," ",'Q:\Abteilungsprojekte\eng\EngData\UrineLab\LabResults\[LabSamples2026_UrineLab_extra.xlsx]extra_UrineLab'!B735)</f>
        <v/>
      </c>
      <c r="C735">
        <f>IF(ISBLANK('Q:\Abteilungsprojekte\eng\EngData\UrineLab\LabResults\[LabSamples2026_UrineLab_extra.xlsx]extra_UrineLab'!C735)," ",'Q:\Abteilungsprojekte\eng\EngData\UrineLab\LabResults\[LabSamples2026_UrineLab_extra.xlsx]extra_UrineLab'!C735)</f>
        <v/>
      </c>
      <c r="D735">
        <f>IF(ISBLANK('Q:\Abteilungsprojekte\eng\EngData\UrineLab\LabResults\[LabSamples2026_UrineLab_extra.xlsx]extra_UrineLab'!D735)," ",'Q:\Abteilungsprojekte\eng\EngData\UrineLab\LabResults\[LabSamples2026_UrineLab_extra.xlsx]extra_UrineLab'!D735)</f>
        <v/>
      </c>
      <c r="E735">
        <f>IF(ISBLANK('Q:\Abteilungsprojekte\eng\EngData\UrineLab\LabResults\[LabSamples2026_UrineLab_extra.xlsx]extra_UrineLab'!E735)," ",'Q:\Abteilungsprojekte\eng\EngData\UrineLab\LabResults\[LabSamples2026_UrineLab_extra.xlsx]extra_UrineLab'!E735)</f>
        <v/>
      </c>
      <c r="F735">
        <f>IF(ISBLANK('Q:\Abteilungsprojekte\eng\EngData\UrineLab\LabResults\[LabSamples2026_UrineLab_extra.xlsx]extra_UrineLab'!F735)," ",'Q:\Abteilungsprojekte\eng\EngData\UrineLab\LabResults\[LabSamples2026_UrineLab_extra.xlsx]extra_UrineLab'!F735)</f>
        <v/>
      </c>
      <c r="G735">
        <f>IF(ISBLANK('Q:\Abteilungsprojekte\eng\EngData\UrineLab\LabResults\[LabSamples2026_UrineLab_extra.xlsx]extra_UrineLab'!G735)," ",'Q:\Abteilungsprojekte\eng\EngData\UrineLab\LabResults\[LabSamples2026_UrineLab_extra.xlsx]extra_UrineLab'!G735)</f>
        <v/>
      </c>
      <c r="H735">
        <f>IF(ISBLANK('Q:\Abteilungsprojekte\eng\EngData\UrineLab\LabResults\[LabSamples2026_UrineLab_extra.xlsx]extra_UrineLab'!H735)," ",'Q:\Abteilungsprojekte\eng\EngData\UrineLab\LabResults\[LabSamples2026_UrineLab_extra.xlsx]extra_UrineLab'!H735)</f>
        <v/>
      </c>
    </row>
    <row r="736">
      <c r="A736">
        <f>IF(ISBLANK('Q:\Abteilungsprojekte\eng\EngData\UrineLab\LabResults\[LabSamples2026_UrineLab_extra.xlsx]extra_UrineLab'!A736)," ",'Q:\Abteilungsprojekte\eng\EngData\UrineLab\LabResults\[LabSamples2026_UrineLab_extra.xlsx]extra_UrineLab'!A736)</f>
        <v/>
      </c>
      <c r="B736">
        <f>IF(ISBLANK('Q:\Abteilungsprojekte\eng\EngData\UrineLab\LabResults\[LabSamples2026_UrineLab_extra.xlsx]extra_UrineLab'!B736)," ",'Q:\Abteilungsprojekte\eng\EngData\UrineLab\LabResults\[LabSamples2026_UrineLab_extra.xlsx]extra_UrineLab'!B736)</f>
        <v/>
      </c>
      <c r="C736">
        <f>IF(ISBLANK('Q:\Abteilungsprojekte\eng\EngData\UrineLab\LabResults\[LabSamples2026_UrineLab_extra.xlsx]extra_UrineLab'!C736)," ",'Q:\Abteilungsprojekte\eng\EngData\UrineLab\LabResults\[LabSamples2026_UrineLab_extra.xlsx]extra_UrineLab'!C736)</f>
        <v/>
      </c>
      <c r="D736">
        <f>IF(ISBLANK('Q:\Abteilungsprojekte\eng\EngData\UrineLab\LabResults\[LabSamples2026_UrineLab_extra.xlsx]extra_UrineLab'!D736)," ",'Q:\Abteilungsprojekte\eng\EngData\UrineLab\LabResults\[LabSamples2026_UrineLab_extra.xlsx]extra_UrineLab'!D736)</f>
        <v/>
      </c>
      <c r="E736">
        <f>IF(ISBLANK('Q:\Abteilungsprojekte\eng\EngData\UrineLab\LabResults\[LabSamples2026_UrineLab_extra.xlsx]extra_UrineLab'!E736)," ",'Q:\Abteilungsprojekte\eng\EngData\UrineLab\LabResults\[LabSamples2026_UrineLab_extra.xlsx]extra_UrineLab'!E736)</f>
        <v/>
      </c>
      <c r="F736">
        <f>IF(ISBLANK('Q:\Abteilungsprojekte\eng\EngData\UrineLab\LabResults\[LabSamples2026_UrineLab_extra.xlsx]extra_UrineLab'!F736)," ",'Q:\Abteilungsprojekte\eng\EngData\UrineLab\LabResults\[LabSamples2026_UrineLab_extra.xlsx]extra_UrineLab'!F736)</f>
        <v/>
      </c>
      <c r="G736">
        <f>IF(ISBLANK('Q:\Abteilungsprojekte\eng\EngData\UrineLab\LabResults\[LabSamples2026_UrineLab_extra.xlsx]extra_UrineLab'!G736)," ",'Q:\Abteilungsprojekte\eng\EngData\UrineLab\LabResults\[LabSamples2026_UrineLab_extra.xlsx]extra_UrineLab'!G736)</f>
        <v/>
      </c>
      <c r="H736">
        <f>IF(ISBLANK('Q:\Abteilungsprojekte\eng\EngData\UrineLab\LabResults\[LabSamples2026_UrineLab_extra.xlsx]extra_UrineLab'!H736)," ",'Q:\Abteilungsprojekte\eng\EngData\UrineLab\LabResults\[LabSamples2026_UrineLab_extra.xlsx]extra_UrineLab'!H736)</f>
        <v/>
      </c>
    </row>
    <row r="737">
      <c r="A737">
        <f>IF(ISBLANK('Q:\Abteilungsprojekte\eng\EngData\UrineLab\LabResults\[LabSamples2026_UrineLab_extra.xlsx]extra_UrineLab'!A737)," ",'Q:\Abteilungsprojekte\eng\EngData\UrineLab\LabResults\[LabSamples2026_UrineLab_extra.xlsx]extra_UrineLab'!A737)</f>
        <v/>
      </c>
      <c r="B737">
        <f>IF(ISBLANK('Q:\Abteilungsprojekte\eng\EngData\UrineLab\LabResults\[LabSamples2026_UrineLab_extra.xlsx]extra_UrineLab'!B737)," ",'Q:\Abteilungsprojekte\eng\EngData\UrineLab\LabResults\[LabSamples2026_UrineLab_extra.xlsx]extra_UrineLab'!B737)</f>
        <v/>
      </c>
      <c r="C737">
        <f>IF(ISBLANK('Q:\Abteilungsprojekte\eng\EngData\UrineLab\LabResults\[LabSamples2026_UrineLab_extra.xlsx]extra_UrineLab'!C737)," ",'Q:\Abteilungsprojekte\eng\EngData\UrineLab\LabResults\[LabSamples2026_UrineLab_extra.xlsx]extra_UrineLab'!C737)</f>
        <v/>
      </c>
      <c r="D737">
        <f>IF(ISBLANK('Q:\Abteilungsprojekte\eng\EngData\UrineLab\LabResults\[LabSamples2026_UrineLab_extra.xlsx]extra_UrineLab'!D737)," ",'Q:\Abteilungsprojekte\eng\EngData\UrineLab\LabResults\[LabSamples2026_UrineLab_extra.xlsx]extra_UrineLab'!D737)</f>
        <v/>
      </c>
      <c r="E737">
        <f>IF(ISBLANK('Q:\Abteilungsprojekte\eng\EngData\UrineLab\LabResults\[LabSamples2026_UrineLab_extra.xlsx]extra_UrineLab'!E737)," ",'Q:\Abteilungsprojekte\eng\EngData\UrineLab\LabResults\[LabSamples2026_UrineLab_extra.xlsx]extra_UrineLab'!E737)</f>
        <v/>
      </c>
      <c r="F737">
        <f>IF(ISBLANK('Q:\Abteilungsprojekte\eng\EngData\UrineLab\LabResults\[LabSamples2026_UrineLab_extra.xlsx]extra_UrineLab'!F737)," ",'Q:\Abteilungsprojekte\eng\EngData\UrineLab\LabResults\[LabSamples2026_UrineLab_extra.xlsx]extra_UrineLab'!F737)</f>
        <v/>
      </c>
      <c r="G737">
        <f>IF(ISBLANK('Q:\Abteilungsprojekte\eng\EngData\UrineLab\LabResults\[LabSamples2026_UrineLab_extra.xlsx]extra_UrineLab'!G737)," ",'Q:\Abteilungsprojekte\eng\EngData\UrineLab\LabResults\[LabSamples2026_UrineLab_extra.xlsx]extra_UrineLab'!G737)</f>
        <v/>
      </c>
      <c r="H737">
        <f>IF(ISBLANK('Q:\Abteilungsprojekte\eng\EngData\UrineLab\LabResults\[LabSamples2026_UrineLab_extra.xlsx]extra_UrineLab'!H737)," ",'Q:\Abteilungsprojekte\eng\EngData\UrineLab\LabResults\[LabSamples2026_UrineLab_extra.xlsx]extra_UrineLab'!H737)</f>
        <v/>
      </c>
    </row>
    <row r="738">
      <c r="A738">
        <f>IF(ISBLANK('Q:\Abteilungsprojekte\eng\EngData\UrineLab\LabResults\[LabSamples2026_UrineLab_extra.xlsx]extra_UrineLab'!A738)," ",'Q:\Abteilungsprojekte\eng\EngData\UrineLab\LabResults\[LabSamples2026_UrineLab_extra.xlsx]extra_UrineLab'!A738)</f>
        <v/>
      </c>
      <c r="B738">
        <f>IF(ISBLANK('Q:\Abteilungsprojekte\eng\EngData\UrineLab\LabResults\[LabSamples2026_UrineLab_extra.xlsx]extra_UrineLab'!B738)," ",'Q:\Abteilungsprojekte\eng\EngData\UrineLab\LabResults\[LabSamples2026_UrineLab_extra.xlsx]extra_UrineLab'!B738)</f>
        <v/>
      </c>
      <c r="C738">
        <f>IF(ISBLANK('Q:\Abteilungsprojekte\eng\EngData\UrineLab\LabResults\[LabSamples2026_UrineLab_extra.xlsx]extra_UrineLab'!C738)," ",'Q:\Abteilungsprojekte\eng\EngData\UrineLab\LabResults\[LabSamples2026_UrineLab_extra.xlsx]extra_UrineLab'!C738)</f>
        <v/>
      </c>
      <c r="D738">
        <f>IF(ISBLANK('Q:\Abteilungsprojekte\eng\EngData\UrineLab\LabResults\[LabSamples2026_UrineLab_extra.xlsx]extra_UrineLab'!D738)," ",'Q:\Abteilungsprojekte\eng\EngData\UrineLab\LabResults\[LabSamples2026_UrineLab_extra.xlsx]extra_UrineLab'!D738)</f>
        <v/>
      </c>
      <c r="E738">
        <f>IF(ISBLANK('Q:\Abteilungsprojekte\eng\EngData\UrineLab\LabResults\[LabSamples2026_UrineLab_extra.xlsx]extra_UrineLab'!E738)," ",'Q:\Abteilungsprojekte\eng\EngData\UrineLab\LabResults\[LabSamples2026_UrineLab_extra.xlsx]extra_UrineLab'!E738)</f>
        <v/>
      </c>
      <c r="F738">
        <f>IF(ISBLANK('Q:\Abteilungsprojekte\eng\EngData\UrineLab\LabResults\[LabSamples2026_UrineLab_extra.xlsx]extra_UrineLab'!F738)," ",'Q:\Abteilungsprojekte\eng\EngData\UrineLab\LabResults\[LabSamples2026_UrineLab_extra.xlsx]extra_UrineLab'!F738)</f>
        <v/>
      </c>
      <c r="G738">
        <f>IF(ISBLANK('Q:\Abteilungsprojekte\eng\EngData\UrineLab\LabResults\[LabSamples2026_UrineLab_extra.xlsx]extra_UrineLab'!G738)," ",'Q:\Abteilungsprojekte\eng\EngData\UrineLab\LabResults\[LabSamples2026_UrineLab_extra.xlsx]extra_UrineLab'!G738)</f>
        <v/>
      </c>
      <c r="H738">
        <f>IF(ISBLANK('Q:\Abteilungsprojekte\eng\EngData\UrineLab\LabResults\[LabSamples2026_UrineLab_extra.xlsx]extra_UrineLab'!H738)," ",'Q:\Abteilungsprojekte\eng\EngData\UrineLab\LabResults\[LabSamples2026_UrineLab_extra.xlsx]extra_UrineLab'!H738)</f>
        <v/>
      </c>
    </row>
    <row r="739">
      <c r="A739">
        <f>IF(ISBLANK('Q:\Abteilungsprojekte\eng\EngData\UrineLab\LabResults\[LabSamples2026_UrineLab_extra.xlsx]extra_UrineLab'!A739)," ",'Q:\Abteilungsprojekte\eng\EngData\UrineLab\LabResults\[LabSamples2026_UrineLab_extra.xlsx]extra_UrineLab'!A739)</f>
        <v/>
      </c>
      <c r="B739">
        <f>IF(ISBLANK('Q:\Abteilungsprojekte\eng\EngData\UrineLab\LabResults\[LabSamples2026_UrineLab_extra.xlsx]extra_UrineLab'!B739)," ",'Q:\Abteilungsprojekte\eng\EngData\UrineLab\LabResults\[LabSamples2026_UrineLab_extra.xlsx]extra_UrineLab'!B739)</f>
        <v/>
      </c>
      <c r="C739">
        <f>IF(ISBLANK('Q:\Abteilungsprojekte\eng\EngData\UrineLab\LabResults\[LabSamples2026_UrineLab_extra.xlsx]extra_UrineLab'!C739)," ",'Q:\Abteilungsprojekte\eng\EngData\UrineLab\LabResults\[LabSamples2026_UrineLab_extra.xlsx]extra_UrineLab'!C739)</f>
        <v/>
      </c>
      <c r="D739">
        <f>IF(ISBLANK('Q:\Abteilungsprojekte\eng\EngData\UrineLab\LabResults\[LabSamples2026_UrineLab_extra.xlsx]extra_UrineLab'!D739)," ",'Q:\Abteilungsprojekte\eng\EngData\UrineLab\LabResults\[LabSamples2026_UrineLab_extra.xlsx]extra_UrineLab'!D739)</f>
        <v/>
      </c>
      <c r="E739">
        <f>IF(ISBLANK('Q:\Abteilungsprojekte\eng\EngData\UrineLab\LabResults\[LabSamples2026_UrineLab_extra.xlsx]extra_UrineLab'!E739)," ",'Q:\Abteilungsprojekte\eng\EngData\UrineLab\LabResults\[LabSamples2026_UrineLab_extra.xlsx]extra_UrineLab'!E739)</f>
        <v/>
      </c>
      <c r="F739">
        <f>IF(ISBLANK('Q:\Abteilungsprojekte\eng\EngData\UrineLab\LabResults\[LabSamples2026_UrineLab_extra.xlsx]extra_UrineLab'!F739)," ",'Q:\Abteilungsprojekte\eng\EngData\UrineLab\LabResults\[LabSamples2026_UrineLab_extra.xlsx]extra_UrineLab'!F739)</f>
        <v/>
      </c>
      <c r="G739">
        <f>IF(ISBLANK('Q:\Abteilungsprojekte\eng\EngData\UrineLab\LabResults\[LabSamples2026_UrineLab_extra.xlsx]extra_UrineLab'!G739)," ",'Q:\Abteilungsprojekte\eng\EngData\UrineLab\LabResults\[LabSamples2026_UrineLab_extra.xlsx]extra_UrineLab'!G739)</f>
        <v/>
      </c>
      <c r="H739">
        <f>IF(ISBLANK('Q:\Abteilungsprojekte\eng\EngData\UrineLab\LabResults\[LabSamples2026_UrineLab_extra.xlsx]extra_UrineLab'!H739)," ",'Q:\Abteilungsprojekte\eng\EngData\UrineLab\LabResults\[LabSamples2026_UrineLab_extra.xlsx]extra_UrineLab'!H739)</f>
        <v/>
      </c>
    </row>
    <row r="740">
      <c r="A740">
        <f>IF(ISBLANK('Q:\Abteilungsprojekte\eng\EngData\UrineLab\LabResults\[LabSamples2026_UrineLab_extra.xlsx]extra_UrineLab'!A740)," ",'Q:\Abteilungsprojekte\eng\EngData\UrineLab\LabResults\[LabSamples2026_UrineLab_extra.xlsx]extra_UrineLab'!A740)</f>
        <v/>
      </c>
      <c r="B740">
        <f>IF(ISBLANK('Q:\Abteilungsprojekte\eng\EngData\UrineLab\LabResults\[LabSamples2026_UrineLab_extra.xlsx]extra_UrineLab'!B740)," ",'Q:\Abteilungsprojekte\eng\EngData\UrineLab\LabResults\[LabSamples2026_UrineLab_extra.xlsx]extra_UrineLab'!B740)</f>
        <v/>
      </c>
      <c r="C740">
        <f>IF(ISBLANK('Q:\Abteilungsprojekte\eng\EngData\UrineLab\LabResults\[LabSamples2026_UrineLab_extra.xlsx]extra_UrineLab'!C740)," ",'Q:\Abteilungsprojekte\eng\EngData\UrineLab\LabResults\[LabSamples2026_UrineLab_extra.xlsx]extra_UrineLab'!C740)</f>
        <v/>
      </c>
      <c r="D740">
        <f>IF(ISBLANK('Q:\Abteilungsprojekte\eng\EngData\UrineLab\LabResults\[LabSamples2026_UrineLab_extra.xlsx]extra_UrineLab'!D740)," ",'Q:\Abteilungsprojekte\eng\EngData\UrineLab\LabResults\[LabSamples2026_UrineLab_extra.xlsx]extra_UrineLab'!D740)</f>
        <v/>
      </c>
      <c r="E740">
        <f>IF(ISBLANK('Q:\Abteilungsprojekte\eng\EngData\UrineLab\LabResults\[LabSamples2026_UrineLab_extra.xlsx]extra_UrineLab'!E740)," ",'Q:\Abteilungsprojekte\eng\EngData\UrineLab\LabResults\[LabSamples2026_UrineLab_extra.xlsx]extra_UrineLab'!E740)</f>
        <v/>
      </c>
      <c r="F740">
        <f>IF(ISBLANK('Q:\Abteilungsprojekte\eng\EngData\UrineLab\LabResults\[LabSamples2026_UrineLab_extra.xlsx]extra_UrineLab'!F740)," ",'Q:\Abteilungsprojekte\eng\EngData\UrineLab\LabResults\[LabSamples2026_UrineLab_extra.xlsx]extra_UrineLab'!F740)</f>
        <v/>
      </c>
      <c r="G740">
        <f>IF(ISBLANK('Q:\Abteilungsprojekte\eng\EngData\UrineLab\LabResults\[LabSamples2026_UrineLab_extra.xlsx]extra_UrineLab'!G740)," ",'Q:\Abteilungsprojekte\eng\EngData\UrineLab\LabResults\[LabSamples2026_UrineLab_extra.xlsx]extra_UrineLab'!G740)</f>
        <v/>
      </c>
      <c r="H740">
        <f>IF(ISBLANK('Q:\Abteilungsprojekte\eng\EngData\UrineLab\LabResults\[LabSamples2026_UrineLab_extra.xlsx]extra_UrineLab'!H740)," ",'Q:\Abteilungsprojekte\eng\EngData\UrineLab\LabResults\[LabSamples2026_UrineLab_extra.xlsx]extra_UrineLab'!H740)</f>
        <v/>
      </c>
    </row>
    <row r="741">
      <c r="A741">
        <f>IF(ISBLANK('Q:\Abteilungsprojekte\eng\EngData\UrineLab\LabResults\[LabSamples2026_UrineLab_extra.xlsx]extra_UrineLab'!A741)," ",'Q:\Abteilungsprojekte\eng\EngData\UrineLab\LabResults\[LabSamples2026_UrineLab_extra.xlsx]extra_UrineLab'!A741)</f>
        <v/>
      </c>
      <c r="B741">
        <f>IF(ISBLANK('Q:\Abteilungsprojekte\eng\EngData\UrineLab\LabResults\[LabSamples2026_UrineLab_extra.xlsx]extra_UrineLab'!B741)," ",'Q:\Abteilungsprojekte\eng\EngData\UrineLab\LabResults\[LabSamples2026_UrineLab_extra.xlsx]extra_UrineLab'!B741)</f>
        <v/>
      </c>
      <c r="C741">
        <f>IF(ISBLANK('Q:\Abteilungsprojekte\eng\EngData\UrineLab\LabResults\[LabSamples2026_UrineLab_extra.xlsx]extra_UrineLab'!C741)," ",'Q:\Abteilungsprojekte\eng\EngData\UrineLab\LabResults\[LabSamples2026_UrineLab_extra.xlsx]extra_UrineLab'!C741)</f>
        <v/>
      </c>
      <c r="D741">
        <f>IF(ISBLANK('Q:\Abteilungsprojekte\eng\EngData\UrineLab\LabResults\[LabSamples2026_UrineLab_extra.xlsx]extra_UrineLab'!D741)," ",'Q:\Abteilungsprojekte\eng\EngData\UrineLab\LabResults\[LabSamples2026_UrineLab_extra.xlsx]extra_UrineLab'!D741)</f>
        <v/>
      </c>
      <c r="E741">
        <f>IF(ISBLANK('Q:\Abteilungsprojekte\eng\EngData\UrineLab\LabResults\[LabSamples2026_UrineLab_extra.xlsx]extra_UrineLab'!E741)," ",'Q:\Abteilungsprojekte\eng\EngData\UrineLab\LabResults\[LabSamples2026_UrineLab_extra.xlsx]extra_UrineLab'!E741)</f>
        <v/>
      </c>
      <c r="F741">
        <f>IF(ISBLANK('Q:\Abteilungsprojekte\eng\EngData\UrineLab\LabResults\[LabSamples2026_UrineLab_extra.xlsx]extra_UrineLab'!F741)," ",'Q:\Abteilungsprojekte\eng\EngData\UrineLab\LabResults\[LabSamples2026_UrineLab_extra.xlsx]extra_UrineLab'!F741)</f>
        <v/>
      </c>
      <c r="G741">
        <f>IF(ISBLANK('Q:\Abteilungsprojekte\eng\EngData\UrineLab\LabResults\[LabSamples2026_UrineLab_extra.xlsx]extra_UrineLab'!G741)," ",'Q:\Abteilungsprojekte\eng\EngData\UrineLab\LabResults\[LabSamples2026_UrineLab_extra.xlsx]extra_UrineLab'!G741)</f>
        <v/>
      </c>
      <c r="H741">
        <f>IF(ISBLANK('Q:\Abteilungsprojekte\eng\EngData\UrineLab\LabResults\[LabSamples2026_UrineLab_extra.xlsx]extra_UrineLab'!H741)," ",'Q:\Abteilungsprojekte\eng\EngData\UrineLab\LabResults\[LabSamples2026_UrineLab_extra.xlsx]extra_UrineLab'!H741)</f>
        <v/>
      </c>
    </row>
    <row r="742">
      <c r="A742">
        <f>IF(ISBLANK('Q:\Abteilungsprojekte\eng\EngData\UrineLab\LabResults\[LabSamples2026_UrineLab_extra.xlsx]extra_UrineLab'!A742)," ",'Q:\Abteilungsprojekte\eng\EngData\UrineLab\LabResults\[LabSamples2026_UrineLab_extra.xlsx]extra_UrineLab'!A742)</f>
        <v/>
      </c>
      <c r="B742">
        <f>IF(ISBLANK('Q:\Abteilungsprojekte\eng\EngData\UrineLab\LabResults\[LabSamples2026_UrineLab_extra.xlsx]extra_UrineLab'!B742)," ",'Q:\Abteilungsprojekte\eng\EngData\UrineLab\LabResults\[LabSamples2026_UrineLab_extra.xlsx]extra_UrineLab'!B742)</f>
        <v/>
      </c>
      <c r="C742">
        <f>IF(ISBLANK('Q:\Abteilungsprojekte\eng\EngData\UrineLab\LabResults\[LabSamples2026_UrineLab_extra.xlsx]extra_UrineLab'!C742)," ",'Q:\Abteilungsprojekte\eng\EngData\UrineLab\LabResults\[LabSamples2026_UrineLab_extra.xlsx]extra_UrineLab'!C742)</f>
        <v/>
      </c>
      <c r="D742">
        <f>IF(ISBLANK('Q:\Abteilungsprojekte\eng\EngData\UrineLab\LabResults\[LabSamples2026_UrineLab_extra.xlsx]extra_UrineLab'!D742)," ",'Q:\Abteilungsprojekte\eng\EngData\UrineLab\LabResults\[LabSamples2026_UrineLab_extra.xlsx]extra_UrineLab'!D742)</f>
        <v/>
      </c>
      <c r="E742">
        <f>IF(ISBLANK('Q:\Abteilungsprojekte\eng\EngData\UrineLab\LabResults\[LabSamples2026_UrineLab_extra.xlsx]extra_UrineLab'!E742)," ",'Q:\Abteilungsprojekte\eng\EngData\UrineLab\LabResults\[LabSamples2026_UrineLab_extra.xlsx]extra_UrineLab'!E742)</f>
        <v/>
      </c>
      <c r="F742">
        <f>IF(ISBLANK('Q:\Abteilungsprojekte\eng\EngData\UrineLab\LabResults\[LabSamples2026_UrineLab_extra.xlsx]extra_UrineLab'!F742)," ",'Q:\Abteilungsprojekte\eng\EngData\UrineLab\LabResults\[LabSamples2026_UrineLab_extra.xlsx]extra_UrineLab'!F742)</f>
        <v/>
      </c>
      <c r="G742">
        <f>IF(ISBLANK('Q:\Abteilungsprojekte\eng\EngData\UrineLab\LabResults\[LabSamples2026_UrineLab_extra.xlsx]extra_UrineLab'!G742)," ",'Q:\Abteilungsprojekte\eng\EngData\UrineLab\LabResults\[LabSamples2026_UrineLab_extra.xlsx]extra_UrineLab'!G742)</f>
        <v/>
      </c>
      <c r="H742">
        <f>IF(ISBLANK('Q:\Abteilungsprojekte\eng\EngData\UrineLab\LabResults\[LabSamples2026_UrineLab_extra.xlsx]extra_UrineLab'!H742)," ",'Q:\Abteilungsprojekte\eng\EngData\UrineLab\LabResults\[LabSamples2026_UrineLab_extra.xlsx]extra_UrineLab'!H742)</f>
        <v/>
      </c>
    </row>
    <row r="743">
      <c r="A743">
        <f>IF(ISBLANK('Q:\Abteilungsprojekte\eng\EngData\UrineLab\LabResults\[LabSamples2026_UrineLab_extra.xlsx]extra_UrineLab'!A743)," ",'Q:\Abteilungsprojekte\eng\EngData\UrineLab\LabResults\[LabSamples2026_UrineLab_extra.xlsx]extra_UrineLab'!A743)</f>
        <v/>
      </c>
      <c r="B743">
        <f>IF(ISBLANK('Q:\Abteilungsprojekte\eng\EngData\UrineLab\LabResults\[LabSamples2026_UrineLab_extra.xlsx]extra_UrineLab'!B743)," ",'Q:\Abteilungsprojekte\eng\EngData\UrineLab\LabResults\[LabSamples2026_UrineLab_extra.xlsx]extra_UrineLab'!B743)</f>
        <v/>
      </c>
      <c r="C743">
        <f>IF(ISBLANK('Q:\Abteilungsprojekte\eng\EngData\UrineLab\LabResults\[LabSamples2026_UrineLab_extra.xlsx]extra_UrineLab'!C743)," ",'Q:\Abteilungsprojekte\eng\EngData\UrineLab\LabResults\[LabSamples2026_UrineLab_extra.xlsx]extra_UrineLab'!C743)</f>
        <v/>
      </c>
      <c r="D743">
        <f>IF(ISBLANK('Q:\Abteilungsprojekte\eng\EngData\UrineLab\LabResults\[LabSamples2026_UrineLab_extra.xlsx]extra_UrineLab'!D743)," ",'Q:\Abteilungsprojekte\eng\EngData\UrineLab\LabResults\[LabSamples2026_UrineLab_extra.xlsx]extra_UrineLab'!D743)</f>
        <v/>
      </c>
      <c r="E743">
        <f>IF(ISBLANK('Q:\Abteilungsprojekte\eng\EngData\UrineLab\LabResults\[LabSamples2026_UrineLab_extra.xlsx]extra_UrineLab'!E743)," ",'Q:\Abteilungsprojekte\eng\EngData\UrineLab\LabResults\[LabSamples2026_UrineLab_extra.xlsx]extra_UrineLab'!E743)</f>
        <v/>
      </c>
      <c r="F743">
        <f>IF(ISBLANK('Q:\Abteilungsprojekte\eng\EngData\UrineLab\LabResults\[LabSamples2026_UrineLab_extra.xlsx]extra_UrineLab'!F743)," ",'Q:\Abteilungsprojekte\eng\EngData\UrineLab\LabResults\[LabSamples2026_UrineLab_extra.xlsx]extra_UrineLab'!F743)</f>
        <v/>
      </c>
      <c r="G743">
        <f>IF(ISBLANK('Q:\Abteilungsprojekte\eng\EngData\UrineLab\LabResults\[LabSamples2026_UrineLab_extra.xlsx]extra_UrineLab'!G743)," ",'Q:\Abteilungsprojekte\eng\EngData\UrineLab\LabResults\[LabSamples2026_UrineLab_extra.xlsx]extra_UrineLab'!G743)</f>
        <v/>
      </c>
      <c r="H743">
        <f>IF(ISBLANK('Q:\Abteilungsprojekte\eng\EngData\UrineLab\LabResults\[LabSamples2026_UrineLab_extra.xlsx]extra_UrineLab'!H743)," ",'Q:\Abteilungsprojekte\eng\EngData\UrineLab\LabResults\[LabSamples2026_UrineLab_extra.xlsx]extra_UrineLab'!H743)</f>
        <v/>
      </c>
    </row>
    <row r="744">
      <c r="A744">
        <f>IF(ISBLANK('Q:\Abteilungsprojekte\eng\EngData\UrineLab\LabResults\[LabSamples2026_UrineLab_extra.xlsx]extra_UrineLab'!A744)," ",'Q:\Abteilungsprojekte\eng\EngData\UrineLab\LabResults\[LabSamples2026_UrineLab_extra.xlsx]extra_UrineLab'!A744)</f>
        <v/>
      </c>
      <c r="B744">
        <f>IF(ISBLANK('Q:\Abteilungsprojekte\eng\EngData\UrineLab\LabResults\[LabSamples2026_UrineLab_extra.xlsx]extra_UrineLab'!B744)," ",'Q:\Abteilungsprojekte\eng\EngData\UrineLab\LabResults\[LabSamples2026_UrineLab_extra.xlsx]extra_UrineLab'!B744)</f>
        <v/>
      </c>
      <c r="C744">
        <f>IF(ISBLANK('Q:\Abteilungsprojekte\eng\EngData\UrineLab\LabResults\[LabSamples2026_UrineLab_extra.xlsx]extra_UrineLab'!C744)," ",'Q:\Abteilungsprojekte\eng\EngData\UrineLab\LabResults\[LabSamples2026_UrineLab_extra.xlsx]extra_UrineLab'!C744)</f>
        <v/>
      </c>
      <c r="D744">
        <f>IF(ISBLANK('Q:\Abteilungsprojekte\eng\EngData\UrineLab\LabResults\[LabSamples2026_UrineLab_extra.xlsx]extra_UrineLab'!D744)," ",'Q:\Abteilungsprojekte\eng\EngData\UrineLab\LabResults\[LabSamples2026_UrineLab_extra.xlsx]extra_UrineLab'!D744)</f>
        <v/>
      </c>
      <c r="E744">
        <f>IF(ISBLANK('Q:\Abteilungsprojekte\eng\EngData\UrineLab\LabResults\[LabSamples2026_UrineLab_extra.xlsx]extra_UrineLab'!E744)," ",'Q:\Abteilungsprojekte\eng\EngData\UrineLab\LabResults\[LabSamples2026_UrineLab_extra.xlsx]extra_UrineLab'!E744)</f>
        <v/>
      </c>
      <c r="F744">
        <f>IF(ISBLANK('Q:\Abteilungsprojekte\eng\EngData\UrineLab\LabResults\[LabSamples2026_UrineLab_extra.xlsx]extra_UrineLab'!F744)," ",'Q:\Abteilungsprojekte\eng\EngData\UrineLab\LabResults\[LabSamples2026_UrineLab_extra.xlsx]extra_UrineLab'!F744)</f>
        <v/>
      </c>
      <c r="G744">
        <f>IF(ISBLANK('Q:\Abteilungsprojekte\eng\EngData\UrineLab\LabResults\[LabSamples2026_UrineLab_extra.xlsx]extra_UrineLab'!G744)," ",'Q:\Abteilungsprojekte\eng\EngData\UrineLab\LabResults\[LabSamples2026_UrineLab_extra.xlsx]extra_UrineLab'!G744)</f>
        <v/>
      </c>
      <c r="H744">
        <f>IF(ISBLANK('Q:\Abteilungsprojekte\eng\EngData\UrineLab\LabResults\[LabSamples2026_UrineLab_extra.xlsx]extra_UrineLab'!H744)," ",'Q:\Abteilungsprojekte\eng\EngData\UrineLab\LabResults\[LabSamples2026_UrineLab_extra.xlsx]extra_UrineLab'!H744)</f>
        <v/>
      </c>
    </row>
    <row r="745">
      <c r="A745">
        <f>IF(ISBLANK('Q:\Abteilungsprojekte\eng\EngData\UrineLab\LabResults\[LabSamples2026_UrineLab_extra.xlsx]extra_UrineLab'!A745)," ",'Q:\Abteilungsprojekte\eng\EngData\UrineLab\LabResults\[LabSamples2026_UrineLab_extra.xlsx]extra_UrineLab'!A745)</f>
        <v/>
      </c>
      <c r="B745">
        <f>IF(ISBLANK('Q:\Abteilungsprojekte\eng\EngData\UrineLab\LabResults\[LabSamples2026_UrineLab_extra.xlsx]extra_UrineLab'!B745)," ",'Q:\Abteilungsprojekte\eng\EngData\UrineLab\LabResults\[LabSamples2026_UrineLab_extra.xlsx]extra_UrineLab'!B745)</f>
        <v/>
      </c>
      <c r="C745">
        <f>IF(ISBLANK('Q:\Abteilungsprojekte\eng\EngData\UrineLab\LabResults\[LabSamples2026_UrineLab_extra.xlsx]extra_UrineLab'!C745)," ",'Q:\Abteilungsprojekte\eng\EngData\UrineLab\LabResults\[LabSamples2026_UrineLab_extra.xlsx]extra_UrineLab'!C745)</f>
        <v/>
      </c>
      <c r="D745">
        <f>IF(ISBLANK('Q:\Abteilungsprojekte\eng\EngData\UrineLab\LabResults\[LabSamples2026_UrineLab_extra.xlsx]extra_UrineLab'!D745)," ",'Q:\Abteilungsprojekte\eng\EngData\UrineLab\LabResults\[LabSamples2026_UrineLab_extra.xlsx]extra_UrineLab'!D745)</f>
        <v/>
      </c>
      <c r="E745">
        <f>IF(ISBLANK('Q:\Abteilungsprojekte\eng\EngData\UrineLab\LabResults\[LabSamples2026_UrineLab_extra.xlsx]extra_UrineLab'!E745)," ",'Q:\Abteilungsprojekte\eng\EngData\UrineLab\LabResults\[LabSamples2026_UrineLab_extra.xlsx]extra_UrineLab'!E745)</f>
        <v/>
      </c>
      <c r="F745">
        <f>IF(ISBLANK('Q:\Abteilungsprojekte\eng\EngData\UrineLab\LabResults\[LabSamples2026_UrineLab_extra.xlsx]extra_UrineLab'!F745)," ",'Q:\Abteilungsprojekte\eng\EngData\UrineLab\LabResults\[LabSamples2026_UrineLab_extra.xlsx]extra_UrineLab'!F745)</f>
        <v/>
      </c>
      <c r="G745">
        <f>IF(ISBLANK('Q:\Abteilungsprojekte\eng\EngData\UrineLab\LabResults\[LabSamples2026_UrineLab_extra.xlsx]extra_UrineLab'!G745)," ",'Q:\Abteilungsprojekte\eng\EngData\UrineLab\LabResults\[LabSamples2026_UrineLab_extra.xlsx]extra_UrineLab'!G745)</f>
        <v/>
      </c>
      <c r="H745">
        <f>IF(ISBLANK('Q:\Abteilungsprojekte\eng\EngData\UrineLab\LabResults\[LabSamples2026_UrineLab_extra.xlsx]extra_UrineLab'!H745)," ",'Q:\Abteilungsprojekte\eng\EngData\UrineLab\LabResults\[LabSamples2026_UrineLab_extra.xlsx]extra_UrineLab'!H745)</f>
        <v/>
      </c>
    </row>
    <row r="746">
      <c r="A746">
        <f>IF(ISBLANK('Q:\Abteilungsprojekte\eng\EngData\UrineLab\LabResults\[LabSamples2026_UrineLab_extra.xlsx]extra_UrineLab'!A746)," ",'Q:\Abteilungsprojekte\eng\EngData\UrineLab\LabResults\[LabSamples2026_UrineLab_extra.xlsx]extra_UrineLab'!A746)</f>
        <v/>
      </c>
      <c r="B746">
        <f>IF(ISBLANK('Q:\Abteilungsprojekte\eng\EngData\UrineLab\LabResults\[LabSamples2026_UrineLab_extra.xlsx]extra_UrineLab'!B746)," ",'Q:\Abteilungsprojekte\eng\EngData\UrineLab\LabResults\[LabSamples2026_UrineLab_extra.xlsx]extra_UrineLab'!B746)</f>
        <v/>
      </c>
      <c r="C746">
        <f>IF(ISBLANK('Q:\Abteilungsprojekte\eng\EngData\UrineLab\LabResults\[LabSamples2026_UrineLab_extra.xlsx]extra_UrineLab'!C746)," ",'Q:\Abteilungsprojekte\eng\EngData\UrineLab\LabResults\[LabSamples2026_UrineLab_extra.xlsx]extra_UrineLab'!C746)</f>
        <v/>
      </c>
      <c r="D746">
        <f>IF(ISBLANK('Q:\Abteilungsprojekte\eng\EngData\UrineLab\LabResults\[LabSamples2026_UrineLab_extra.xlsx]extra_UrineLab'!D746)," ",'Q:\Abteilungsprojekte\eng\EngData\UrineLab\LabResults\[LabSamples2026_UrineLab_extra.xlsx]extra_UrineLab'!D746)</f>
        <v/>
      </c>
      <c r="E746">
        <f>IF(ISBLANK('Q:\Abteilungsprojekte\eng\EngData\UrineLab\LabResults\[LabSamples2026_UrineLab_extra.xlsx]extra_UrineLab'!E746)," ",'Q:\Abteilungsprojekte\eng\EngData\UrineLab\LabResults\[LabSamples2026_UrineLab_extra.xlsx]extra_UrineLab'!E746)</f>
        <v/>
      </c>
      <c r="F746">
        <f>IF(ISBLANK('Q:\Abteilungsprojekte\eng\EngData\UrineLab\LabResults\[LabSamples2026_UrineLab_extra.xlsx]extra_UrineLab'!F746)," ",'Q:\Abteilungsprojekte\eng\EngData\UrineLab\LabResults\[LabSamples2026_UrineLab_extra.xlsx]extra_UrineLab'!F746)</f>
        <v/>
      </c>
      <c r="G746">
        <f>IF(ISBLANK('Q:\Abteilungsprojekte\eng\EngData\UrineLab\LabResults\[LabSamples2026_UrineLab_extra.xlsx]extra_UrineLab'!G746)," ",'Q:\Abteilungsprojekte\eng\EngData\UrineLab\LabResults\[LabSamples2026_UrineLab_extra.xlsx]extra_UrineLab'!G746)</f>
        <v/>
      </c>
      <c r="H746">
        <f>IF(ISBLANK('Q:\Abteilungsprojekte\eng\EngData\UrineLab\LabResults\[LabSamples2026_UrineLab_extra.xlsx]extra_UrineLab'!H746)," ",'Q:\Abteilungsprojekte\eng\EngData\UrineLab\LabResults\[LabSamples2026_UrineLab_extra.xlsx]extra_UrineLab'!H746)</f>
        <v/>
      </c>
    </row>
    <row r="747">
      <c r="A747">
        <f>IF(ISBLANK('Q:\Abteilungsprojekte\eng\EngData\UrineLab\LabResults\[LabSamples2026_UrineLab_extra.xlsx]extra_UrineLab'!A747)," ",'Q:\Abteilungsprojekte\eng\EngData\UrineLab\LabResults\[LabSamples2026_UrineLab_extra.xlsx]extra_UrineLab'!A747)</f>
        <v/>
      </c>
      <c r="B747">
        <f>IF(ISBLANK('Q:\Abteilungsprojekte\eng\EngData\UrineLab\LabResults\[LabSamples2026_UrineLab_extra.xlsx]extra_UrineLab'!B747)," ",'Q:\Abteilungsprojekte\eng\EngData\UrineLab\LabResults\[LabSamples2026_UrineLab_extra.xlsx]extra_UrineLab'!B747)</f>
        <v/>
      </c>
      <c r="C747">
        <f>IF(ISBLANK('Q:\Abteilungsprojekte\eng\EngData\UrineLab\LabResults\[LabSamples2026_UrineLab_extra.xlsx]extra_UrineLab'!C747)," ",'Q:\Abteilungsprojekte\eng\EngData\UrineLab\LabResults\[LabSamples2026_UrineLab_extra.xlsx]extra_UrineLab'!C747)</f>
        <v/>
      </c>
      <c r="D747">
        <f>IF(ISBLANK('Q:\Abteilungsprojekte\eng\EngData\UrineLab\LabResults\[LabSamples2026_UrineLab_extra.xlsx]extra_UrineLab'!D747)," ",'Q:\Abteilungsprojekte\eng\EngData\UrineLab\LabResults\[LabSamples2026_UrineLab_extra.xlsx]extra_UrineLab'!D747)</f>
        <v/>
      </c>
      <c r="E747">
        <f>IF(ISBLANK('Q:\Abteilungsprojekte\eng\EngData\UrineLab\LabResults\[LabSamples2026_UrineLab_extra.xlsx]extra_UrineLab'!E747)," ",'Q:\Abteilungsprojekte\eng\EngData\UrineLab\LabResults\[LabSamples2026_UrineLab_extra.xlsx]extra_UrineLab'!E747)</f>
        <v/>
      </c>
      <c r="F747">
        <f>IF(ISBLANK('Q:\Abteilungsprojekte\eng\EngData\UrineLab\LabResults\[LabSamples2026_UrineLab_extra.xlsx]extra_UrineLab'!F747)," ",'Q:\Abteilungsprojekte\eng\EngData\UrineLab\LabResults\[LabSamples2026_UrineLab_extra.xlsx]extra_UrineLab'!F747)</f>
        <v/>
      </c>
      <c r="G747">
        <f>IF(ISBLANK('Q:\Abteilungsprojekte\eng\EngData\UrineLab\LabResults\[LabSamples2026_UrineLab_extra.xlsx]extra_UrineLab'!G747)," ",'Q:\Abteilungsprojekte\eng\EngData\UrineLab\LabResults\[LabSamples2026_UrineLab_extra.xlsx]extra_UrineLab'!G747)</f>
        <v/>
      </c>
      <c r="H747">
        <f>IF(ISBLANK('Q:\Abteilungsprojekte\eng\EngData\UrineLab\LabResults\[LabSamples2026_UrineLab_extra.xlsx]extra_UrineLab'!H747)," ",'Q:\Abteilungsprojekte\eng\EngData\UrineLab\LabResults\[LabSamples2026_UrineLab_extra.xlsx]extra_UrineLab'!H747)</f>
        <v/>
      </c>
    </row>
    <row r="748">
      <c r="A748">
        <f>IF(ISBLANK('Q:\Abteilungsprojekte\eng\EngData\UrineLab\LabResults\[LabSamples2026_UrineLab_extra.xlsx]extra_UrineLab'!A748)," ",'Q:\Abteilungsprojekte\eng\EngData\UrineLab\LabResults\[LabSamples2026_UrineLab_extra.xlsx]extra_UrineLab'!A748)</f>
        <v/>
      </c>
      <c r="B748">
        <f>IF(ISBLANK('Q:\Abteilungsprojekte\eng\EngData\UrineLab\LabResults\[LabSamples2026_UrineLab_extra.xlsx]extra_UrineLab'!B748)," ",'Q:\Abteilungsprojekte\eng\EngData\UrineLab\LabResults\[LabSamples2026_UrineLab_extra.xlsx]extra_UrineLab'!B748)</f>
        <v/>
      </c>
      <c r="C748">
        <f>IF(ISBLANK('Q:\Abteilungsprojekte\eng\EngData\UrineLab\LabResults\[LabSamples2026_UrineLab_extra.xlsx]extra_UrineLab'!C748)," ",'Q:\Abteilungsprojekte\eng\EngData\UrineLab\LabResults\[LabSamples2026_UrineLab_extra.xlsx]extra_UrineLab'!C748)</f>
        <v/>
      </c>
      <c r="D748">
        <f>IF(ISBLANK('Q:\Abteilungsprojekte\eng\EngData\UrineLab\LabResults\[LabSamples2026_UrineLab_extra.xlsx]extra_UrineLab'!D748)," ",'Q:\Abteilungsprojekte\eng\EngData\UrineLab\LabResults\[LabSamples2026_UrineLab_extra.xlsx]extra_UrineLab'!D748)</f>
        <v/>
      </c>
      <c r="E748">
        <f>IF(ISBLANK('Q:\Abteilungsprojekte\eng\EngData\UrineLab\LabResults\[LabSamples2026_UrineLab_extra.xlsx]extra_UrineLab'!E748)," ",'Q:\Abteilungsprojekte\eng\EngData\UrineLab\LabResults\[LabSamples2026_UrineLab_extra.xlsx]extra_UrineLab'!E748)</f>
        <v/>
      </c>
      <c r="F748">
        <f>IF(ISBLANK('Q:\Abteilungsprojekte\eng\EngData\UrineLab\LabResults\[LabSamples2026_UrineLab_extra.xlsx]extra_UrineLab'!F748)," ",'Q:\Abteilungsprojekte\eng\EngData\UrineLab\LabResults\[LabSamples2026_UrineLab_extra.xlsx]extra_UrineLab'!F748)</f>
        <v/>
      </c>
      <c r="G748">
        <f>IF(ISBLANK('Q:\Abteilungsprojekte\eng\EngData\UrineLab\LabResults\[LabSamples2026_UrineLab_extra.xlsx]extra_UrineLab'!G748)," ",'Q:\Abteilungsprojekte\eng\EngData\UrineLab\LabResults\[LabSamples2026_UrineLab_extra.xlsx]extra_UrineLab'!G748)</f>
        <v/>
      </c>
      <c r="H748">
        <f>IF(ISBLANK('Q:\Abteilungsprojekte\eng\EngData\UrineLab\LabResults\[LabSamples2026_UrineLab_extra.xlsx]extra_UrineLab'!H748)," ",'Q:\Abteilungsprojekte\eng\EngData\UrineLab\LabResults\[LabSamples2026_UrineLab_extra.xlsx]extra_UrineLab'!H748)</f>
        <v/>
      </c>
    </row>
    <row r="749">
      <c r="A749">
        <f>IF(ISBLANK('Q:\Abteilungsprojekte\eng\EngData\UrineLab\LabResults\[LabSamples2026_UrineLab_extra.xlsx]extra_UrineLab'!A749)," ",'Q:\Abteilungsprojekte\eng\EngData\UrineLab\LabResults\[LabSamples2026_UrineLab_extra.xlsx]extra_UrineLab'!A749)</f>
        <v/>
      </c>
      <c r="B749">
        <f>IF(ISBLANK('Q:\Abteilungsprojekte\eng\EngData\UrineLab\LabResults\[LabSamples2026_UrineLab_extra.xlsx]extra_UrineLab'!B749)," ",'Q:\Abteilungsprojekte\eng\EngData\UrineLab\LabResults\[LabSamples2026_UrineLab_extra.xlsx]extra_UrineLab'!B749)</f>
        <v/>
      </c>
      <c r="C749">
        <f>IF(ISBLANK('Q:\Abteilungsprojekte\eng\EngData\UrineLab\LabResults\[LabSamples2026_UrineLab_extra.xlsx]extra_UrineLab'!C749)," ",'Q:\Abteilungsprojekte\eng\EngData\UrineLab\LabResults\[LabSamples2026_UrineLab_extra.xlsx]extra_UrineLab'!C749)</f>
        <v/>
      </c>
      <c r="D749">
        <f>IF(ISBLANK('Q:\Abteilungsprojekte\eng\EngData\UrineLab\LabResults\[LabSamples2026_UrineLab_extra.xlsx]extra_UrineLab'!D749)," ",'Q:\Abteilungsprojekte\eng\EngData\UrineLab\LabResults\[LabSamples2026_UrineLab_extra.xlsx]extra_UrineLab'!D749)</f>
        <v/>
      </c>
      <c r="E749">
        <f>IF(ISBLANK('Q:\Abteilungsprojekte\eng\EngData\UrineLab\LabResults\[LabSamples2026_UrineLab_extra.xlsx]extra_UrineLab'!E749)," ",'Q:\Abteilungsprojekte\eng\EngData\UrineLab\LabResults\[LabSamples2026_UrineLab_extra.xlsx]extra_UrineLab'!E749)</f>
        <v/>
      </c>
      <c r="F749">
        <f>IF(ISBLANK('Q:\Abteilungsprojekte\eng\EngData\UrineLab\LabResults\[LabSamples2026_UrineLab_extra.xlsx]extra_UrineLab'!F749)," ",'Q:\Abteilungsprojekte\eng\EngData\UrineLab\LabResults\[LabSamples2026_UrineLab_extra.xlsx]extra_UrineLab'!F749)</f>
        <v/>
      </c>
      <c r="G749">
        <f>IF(ISBLANK('Q:\Abteilungsprojekte\eng\EngData\UrineLab\LabResults\[LabSamples2026_UrineLab_extra.xlsx]extra_UrineLab'!G749)," ",'Q:\Abteilungsprojekte\eng\EngData\UrineLab\LabResults\[LabSamples2026_UrineLab_extra.xlsx]extra_UrineLab'!G749)</f>
        <v/>
      </c>
      <c r="H749">
        <f>IF(ISBLANK('Q:\Abteilungsprojekte\eng\EngData\UrineLab\LabResults\[LabSamples2026_UrineLab_extra.xlsx]extra_UrineLab'!H749)," ",'Q:\Abteilungsprojekte\eng\EngData\UrineLab\LabResults\[LabSamples2026_UrineLab_extra.xlsx]extra_UrineLab'!H749)</f>
        <v/>
      </c>
    </row>
    <row r="750">
      <c r="A750">
        <f>IF(ISBLANK('Q:\Abteilungsprojekte\eng\EngData\UrineLab\LabResults\[LabSamples2026_UrineLab_extra.xlsx]extra_UrineLab'!A750)," ",'Q:\Abteilungsprojekte\eng\EngData\UrineLab\LabResults\[LabSamples2026_UrineLab_extra.xlsx]extra_UrineLab'!A750)</f>
        <v/>
      </c>
      <c r="B750">
        <f>IF(ISBLANK('Q:\Abteilungsprojekte\eng\EngData\UrineLab\LabResults\[LabSamples2026_UrineLab_extra.xlsx]extra_UrineLab'!B750)," ",'Q:\Abteilungsprojekte\eng\EngData\UrineLab\LabResults\[LabSamples2026_UrineLab_extra.xlsx]extra_UrineLab'!B750)</f>
        <v/>
      </c>
      <c r="C750">
        <f>IF(ISBLANK('Q:\Abteilungsprojekte\eng\EngData\UrineLab\LabResults\[LabSamples2026_UrineLab_extra.xlsx]extra_UrineLab'!C750)," ",'Q:\Abteilungsprojekte\eng\EngData\UrineLab\LabResults\[LabSamples2026_UrineLab_extra.xlsx]extra_UrineLab'!C750)</f>
        <v/>
      </c>
      <c r="D750">
        <f>IF(ISBLANK('Q:\Abteilungsprojekte\eng\EngData\UrineLab\LabResults\[LabSamples2026_UrineLab_extra.xlsx]extra_UrineLab'!D750)," ",'Q:\Abteilungsprojekte\eng\EngData\UrineLab\LabResults\[LabSamples2026_UrineLab_extra.xlsx]extra_UrineLab'!D750)</f>
        <v/>
      </c>
      <c r="E750">
        <f>IF(ISBLANK('Q:\Abteilungsprojekte\eng\EngData\UrineLab\LabResults\[LabSamples2026_UrineLab_extra.xlsx]extra_UrineLab'!E750)," ",'Q:\Abteilungsprojekte\eng\EngData\UrineLab\LabResults\[LabSamples2026_UrineLab_extra.xlsx]extra_UrineLab'!E750)</f>
        <v/>
      </c>
      <c r="F750">
        <f>IF(ISBLANK('Q:\Abteilungsprojekte\eng\EngData\UrineLab\LabResults\[LabSamples2026_UrineLab_extra.xlsx]extra_UrineLab'!F750)," ",'Q:\Abteilungsprojekte\eng\EngData\UrineLab\LabResults\[LabSamples2026_UrineLab_extra.xlsx]extra_UrineLab'!F750)</f>
        <v/>
      </c>
      <c r="G750">
        <f>IF(ISBLANK('Q:\Abteilungsprojekte\eng\EngData\UrineLab\LabResults\[LabSamples2026_UrineLab_extra.xlsx]extra_UrineLab'!G750)," ",'Q:\Abteilungsprojekte\eng\EngData\UrineLab\LabResults\[LabSamples2026_UrineLab_extra.xlsx]extra_UrineLab'!G750)</f>
        <v/>
      </c>
      <c r="H750">
        <f>IF(ISBLANK('Q:\Abteilungsprojekte\eng\EngData\UrineLab\LabResults\[LabSamples2026_UrineLab_extra.xlsx]extra_UrineLab'!H750)," ",'Q:\Abteilungsprojekte\eng\EngData\UrineLab\LabResults\[LabSamples2026_UrineLab_extra.xlsx]extra_UrineLab'!H750)</f>
        <v/>
      </c>
    </row>
    <row r="751">
      <c r="A751">
        <f>IF(ISBLANK('Q:\Abteilungsprojekte\eng\EngData\UrineLab\LabResults\[LabSamples2026_UrineLab_extra.xlsx]extra_UrineLab'!A751)," ",'Q:\Abteilungsprojekte\eng\EngData\UrineLab\LabResults\[LabSamples2026_UrineLab_extra.xlsx]extra_UrineLab'!A751)</f>
        <v/>
      </c>
      <c r="B751">
        <f>IF(ISBLANK('Q:\Abteilungsprojekte\eng\EngData\UrineLab\LabResults\[LabSamples2026_UrineLab_extra.xlsx]extra_UrineLab'!B751)," ",'Q:\Abteilungsprojekte\eng\EngData\UrineLab\LabResults\[LabSamples2026_UrineLab_extra.xlsx]extra_UrineLab'!B751)</f>
        <v/>
      </c>
      <c r="C751">
        <f>IF(ISBLANK('Q:\Abteilungsprojekte\eng\EngData\UrineLab\LabResults\[LabSamples2026_UrineLab_extra.xlsx]extra_UrineLab'!C751)," ",'Q:\Abteilungsprojekte\eng\EngData\UrineLab\LabResults\[LabSamples2026_UrineLab_extra.xlsx]extra_UrineLab'!C751)</f>
        <v/>
      </c>
      <c r="D751">
        <f>IF(ISBLANK('Q:\Abteilungsprojekte\eng\EngData\UrineLab\LabResults\[LabSamples2026_UrineLab_extra.xlsx]extra_UrineLab'!D751)," ",'Q:\Abteilungsprojekte\eng\EngData\UrineLab\LabResults\[LabSamples2026_UrineLab_extra.xlsx]extra_UrineLab'!D751)</f>
        <v/>
      </c>
      <c r="E751">
        <f>IF(ISBLANK('Q:\Abteilungsprojekte\eng\EngData\UrineLab\LabResults\[LabSamples2026_UrineLab_extra.xlsx]extra_UrineLab'!E751)," ",'Q:\Abteilungsprojekte\eng\EngData\UrineLab\LabResults\[LabSamples2026_UrineLab_extra.xlsx]extra_UrineLab'!E751)</f>
        <v/>
      </c>
      <c r="F751">
        <f>IF(ISBLANK('Q:\Abteilungsprojekte\eng\EngData\UrineLab\LabResults\[LabSamples2026_UrineLab_extra.xlsx]extra_UrineLab'!F751)," ",'Q:\Abteilungsprojekte\eng\EngData\UrineLab\LabResults\[LabSamples2026_UrineLab_extra.xlsx]extra_UrineLab'!F751)</f>
        <v/>
      </c>
      <c r="G751">
        <f>IF(ISBLANK('Q:\Abteilungsprojekte\eng\EngData\UrineLab\LabResults\[LabSamples2026_UrineLab_extra.xlsx]extra_UrineLab'!G751)," ",'Q:\Abteilungsprojekte\eng\EngData\UrineLab\LabResults\[LabSamples2026_UrineLab_extra.xlsx]extra_UrineLab'!G751)</f>
        <v/>
      </c>
      <c r="H751">
        <f>IF(ISBLANK('Q:\Abteilungsprojekte\eng\EngData\UrineLab\LabResults\[LabSamples2026_UrineLab_extra.xlsx]extra_UrineLab'!H751)," ",'Q:\Abteilungsprojekte\eng\EngData\UrineLab\LabResults\[LabSamples2026_UrineLab_extra.xlsx]extra_UrineLab'!H751)</f>
        <v/>
      </c>
    </row>
    <row r="752">
      <c r="A752">
        <f>IF(ISBLANK('Q:\Abteilungsprojekte\eng\EngData\UrineLab\LabResults\[LabSamples2026_UrineLab_extra.xlsx]extra_UrineLab'!A752)," ",'Q:\Abteilungsprojekte\eng\EngData\UrineLab\LabResults\[LabSamples2026_UrineLab_extra.xlsx]extra_UrineLab'!A752)</f>
        <v/>
      </c>
      <c r="B752">
        <f>IF(ISBLANK('Q:\Abteilungsprojekte\eng\EngData\UrineLab\LabResults\[LabSamples2026_UrineLab_extra.xlsx]extra_UrineLab'!B752)," ",'Q:\Abteilungsprojekte\eng\EngData\UrineLab\LabResults\[LabSamples2026_UrineLab_extra.xlsx]extra_UrineLab'!B752)</f>
        <v/>
      </c>
      <c r="C752">
        <f>IF(ISBLANK('Q:\Abteilungsprojekte\eng\EngData\UrineLab\LabResults\[LabSamples2026_UrineLab_extra.xlsx]extra_UrineLab'!C752)," ",'Q:\Abteilungsprojekte\eng\EngData\UrineLab\LabResults\[LabSamples2026_UrineLab_extra.xlsx]extra_UrineLab'!C752)</f>
        <v/>
      </c>
      <c r="D752">
        <f>IF(ISBLANK('Q:\Abteilungsprojekte\eng\EngData\UrineLab\LabResults\[LabSamples2026_UrineLab_extra.xlsx]extra_UrineLab'!D752)," ",'Q:\Abteilungsprojekte\eng\EngData\UrineLab\LabResults\[LabSamples2026_UrineLab_extra.xlsx]extra_UrineLab'!D752)</f>
        <v/>
      </c>
      <c r="E752">
        <f>IF(ISBLANK('Q:\Abteilungsprojekte\eng\EngData\UrineLab\LabResults\[LabSamples2026_UrineLab_extra.xlsx]extra_UrineLab'!E752)," ",'Q:\Abteilungsprojekte\eng\EngData\UrineLab\LabResults\[LabSamples2026_UrineLab_extra.xlsx]extra_UrineLab'!E752)</f>
        <v/>
      </c>
      <c r="F752">
        <f>IF(ISBLANK('Q:\Abteilungsprojekte\eng\EngData\UrineLab\LabResults\[LabSamples2026_UrineLab_extra.xlsx]extra_UrineLab'!F752)," ",'Q:\Abteilungsprojekte\eng\EngData\UrineLab\LabResults\[LabSamples2026_UrineLab_extra.xlsx]extra_UrineLab'!F752)</f>
        <v/>
      </c>
      <c r="G752">
        <f>IF(ISBLANK('Q:\Abteilungsprojekte\eng\EngData\UrineLab\LabResults\[LabSamples2026_UrineLab_extra.xlsx]extra_UrineLab'!G752)," ",'Q:\Abteilungsprojekte\eng\EngData\UrineLab\LabResults\[LabSamples2026_UrineLab_extra.xlsx]extra_UrineLab'!G752)</f>
        <v/>
      </c>
      <c r="H752">
        <f>IF(ISBLANK('Q:\Abteilungsprojekte\eng\EngData\UrineLab\LabResults\[LabSamples2026_UrineLab_extra.xlsx]extra_UrineLab'!H752)," ",'Q:\Abteilungsprojekte\eng\EngData\UrineLab\LabResults\[LabSamples2026_UrineLab_extra.xlsx]extra_UrineLab'!H752)</f>
        <v/>
      </c>
    </row>
    <row r="753">
      <c r="A753">
        <f>IF(ISBLANK('Q:\Abteilungsprojekte\eng\EngData\UrineLab\LabResults\[LabSamples2026_UrineLab_extra.xlsx]extra_UrineLab'!A753)," ",'Q:\Abteilungsprojekte\eng\EngData\UrineLab\LabResults\[LabSamples2026_UrineLab_extra.xlsx]extra_UrineLab'!A753)</f>
        <v/>
      </c>
      <c r="B753">
        <f>IF(ISBLANK('Q:\Abteilungsprojekte\eng\EngData\UrineLab\LabResults\[LabSamples2026_UrineLab_extra.xlsx]extra_UrineLab'!B753)," ",'Q:\Abteilungsprojekte\eng\EngData\UrineLab\LabResults\[LabSamples2026_UrineLab_extra.xlsx]extra_UrineLab'!B753)</f>
        <v/>
      </c>
      <c r="C753">
        <f>IF(ISBLANK('Q:\Abteilungsprojekte\eng\EngData\UrineLab\LabResults\[LabSamples2026_UrineLab_extra.xlsx]extra_UrineLab'!C753)," ",'Q:\Abteilungsprojekte\eng\EngData\UrineLab\LabResults\[LabSamples2026_UrineLab_extra.xlsx]extra_UrineLab'!C753)</f>
        <v/>
      </c>
      <c r="D753">
        <f>IF(ISBLANK('Q:\Abteilungsprojekte\eng\EngData\UrineLab\LabResults\[LabSamples2026_UrineLab_extra.xlsx]extra_UrineLab'!D753)," ",'Q:\Abteilungsprojekte\eng\EngData\UrineLab\LabResults\[LabSamples2026_UrineLab_extra.xlsx]extra_UrineLab'!D753)</f>
        <v/>
      </c>
      <c r="E753">
        <f>IF(ISBLANK('Q:\Abteilungsprojekte\eng\EngData\UrineLab\LabResults\[LabSamples2026_UrineLab_extra.xlsx]extra_UrineLab'!E753)," ",'Q:\Abteilungsprojekte\eng\EngData\UrineLab\LabResults\[LabSamples2026_UrineLab_extra.xlsx]extra_UrineLab'!E753)</f>
        <v/>
      </c>
      <c r="F753">
        <f>IF(ISBLANK('Q:\Abteilungsprojekte\eng\EngData\UrineLab\LabResults\[LabSamples2026_UrineLab_extra.xlsx]extra_UrineLab'!F753)," ",'Q:\Abteilungsprojekte\eng\EngData\UrineLab\LabResults\[LabSamples2026_UrineLab_extra.xlsx]extra_UrineLab'!F753)</f>
        <v/>
      </c>
      <c r="G753">
        <f>IF(ISBLANK('Q:\Abteilungsprojekte\eng\EngData\UrineLab\LabResults\[LabSamples2026_UrineLab_extra.xlsx]extra_UrineLab'!G753)," ",'Q:\Abteilungsprojekte\eng\EngData\UrineLab\LabResults\[LabSamples2026_UrineLab_extra.xlsx]extra_UrineLab'!G753)</f>
        <v/>
      </c>
      <c r="H753">
        <f>IF(ISBLANK('Q:\Abteilungsprojekte\eng\EngData\UrineLab\LabResults\[LabSamples2026_UrineLab_extra.xlsx]extra_UrineLab'!H753)," ",'Q:\Abteilungsprojekte\eng\EngData\UrineLab\LabResults\[LabSamples2026_UrineLab_extra.xlsx]extra_UrineLab'!H753)</f>
        <v/>
      </c>
    </row>
    <row r="754">
      <c r="A754">
        <f>IF(ISBLANK('Q:\Abteilungsprojekte\eng\EngData\UrineLab\LabResults\[LabSamples2026_UrineLab_extra.xlsx]extra_UrineLab'!A754)," ",'Q:\Abteilungsprojekte\eng\EngData\UrineLab\LabResults\[LabSamples2026_UrineLab_extra.xlsx]extra_UrineLab'!A754)</f>
        <v/>
      </c>
      <c r="B754">
        <f>IF(ISBLANK('Q:\Abteilungsprojekte\eng\EngData\UrineLab\LabResults\[LabSamples2026_UrineLab_extra.xlsx]extra_UrineLab'!B754)," ",'Q:\Abteilungsprojekte\eng\EngData\UrineLab\LabResults\[LabSamples2026_UrineLab_extra.xlsx]extra_UrineLab'!B754)</f>
        <v/>
      </c>
      <c r="C754">
        <f>IF(ISBLANK('Q:\Abteilungsprojekte\eng\EngData\UrineLab\LabResults\[LabSamples2026_UrineLab_extra.xlsx]extra_UrineLab'!C754)," ",'Q:\Abteilungsprojekte\eng\EngData\UrineLab\LabResults\[LabSamples2026_UrineLab_extra.xlsx]extra_UrineLab'!C754)</f>
        <v/>
      </c>
      <c r="D754">
        <f>IF(ISBLANK('Q:\Abteilungsprojekte\eng\EngData\UrineLab\LabResults\[LabSamples2026_UrineLab_extra.xlsx]extra_UrineLab'!D754)," ",'Q:\Abteilungsprojekte\eng\EngData\UrineLab\LabResults\[LabSamples2026_UrineLab_extra.xlsx]extra_UrineLab'!D754)</f>
        <v/>
      </c>
      <c r="E754">
        <f>IF(ISBLANK('Q:\Abteilungsprojekte\eng\EngData\UrineLab\LabResults\[LabSamples2026_UrineLab_extra.xlsx]extra_UrineLab'!E754)," ",'Q:\Abteilungsprojekte\eng\EngData\UrineLab\LabResults\[LabSamples2026_UrineLab_extra.xlsx]extra_UrineLab'!E754)</f>
        <v/>
      </c>
      <c r="F754">
        <f>IF(ISBLANK('Q:\Abteilungsprojekte\eng\EngData\UrineLab\LabResults\[LabSamples2026_UrineLab_extra.xlsx]extra_UrineLab'!F754)," ",'Q:\Abteilungsprojekte\eng\EngData\UrineLab\LabResults\[LabSamples2026_UrineLab_extra.xlsx]extra_UrineLab'!F754)</f>
        <v/>
      </c>
      <c r="G754">
        <f>IF(ISBLANK('Q:\Abteilungsprojekte\eng\EngData\UrineLab\LabResults\[LabSamples2026_UrineLab_extra.xlsx]extra_UrineLab'!G754)," ",'Q:\Abteilungsprojekte\eng\EngData\UrineLab\LabResults\[LabSamples2026_UrineLab_extra.xlsx]extra_UrineLab'!G754)</f>
        <v/>
      </c>
      <c r="H754">
        <f>IF(ISBLANK('Q:\Abteilungsprojekte\eng\EngData\UrineLab\LabResults\[LabSamples2026_UrineLab_extra.xlsx]extra_UrineLab'!H754)," ",'Q:\Abteilungsprojekte\eng\EngData\UrineLab\LabResults\[LabSamples2026_UrineLab_extra.xlsx]extra_UrineLab'!H754)</f>
        <v/>
      </c>
    </row>
    <row r="755">
      <c r="A755">
        <f>IF(ISBLANK('Q:\Abteilungsprojekte\eng\EngData\UrineLab\LabResults\[LabSamples2026_UrineLab_extra.xlsx]extra_UrineLab'!A755)," ",'Q:\Abteilungsprojekte\eng\EngData\UrineLab\LabResults\[LabSamples2026_UrineLab_extra.xlsx]extra_UrineLab'!A755)</f>
        <v/>
      </c>
      <c r="B755">
        <f>IF(ISBLANK('Q:\Abteilungsprojekte\eng\EngData\UrineLab\LabResults\[LabSamples2026_UrineLab_extra.xlsx]extra_UrineLab'!B755)," ",'Q:\Abteilungsprojekte\eng\EngData\UrineLab\LabResults\[LabSamples2026_UrineLab_extra.xlsx]extra_UrineLab'!B755)</f>
        <v/>
      </c>
      <c r="C755">
        <f>IF(ISBLANK('Q:\Abteilungsprojekte\eng\EngData\UrineLab\LabResults\[LabSamples2026_UrineLab_extra.xlsx]extra_UrineLab'!C755)," ",'Q:\Abteilungsprojekte\eng\EngData\UrineLab\LabResults\[LabSamples2026_UrineLab_extra.xlsx]extra_UrineLab'!C755)</f>
        <v/>
      </c>
      <c r="D755">
        <f>IF(ISBLANK('Q:\Abteilungsprojekte\eng\EngData\UrineLab\LabResults\[LabSamples2026_UrineLab_extra.xlsx]extra_UrineLab'!D755)," ",'Q:\Abteilungsprojekte\eng\EngData\UrineLab\LabResults\[LabSamples2026_UrineLab_extra.xlsx]extra_UrineLab'!D755)</f>
        <v/>
      </c>
      <c r="E755">
        <f>IF(ISBLANK('Q:\Abteilungsprojekte\eng\EngData\UrineLab\LabResults\[LabSamples2026_UrineLab_extra.xlsx]extra_UrineLab'!E755)," ",'Q:\Abteilungsprojekte\eng\EngData\UrineLab\LabResults\[LabSamples2026_UrineLab_extra.xlsx]extra_UrineLab'!E755)</f>
        <v/>
      </c>
      <c r="F755">
        <f>IF(ISBLANK('Q:\Abteilungsprojekte\eng\EngData\UrineLab\LabResults\[LabSamples2026_UrineLab_extra.xlsx]extra_UrineLab'!F755)," ",'Q:\Abteilungsprojekte\eng\EngData\UrineLab\LabResults\[LabSamples2026_UrineLab_extra.xlsx]extra_UrineLab'!F755)</f>
        <v/>
      </c>
      <c r="G755">
        <f>IF(ISBLANK('Q:\Abteilungsprojekte\eng\EngData\UrineLab\LabResults\[LabSamples2026_UrineLab_extra.xlsx]extra_UrineLab'!G755)," ",'Q:\Abteilungsprojekte\eng\EngData\UrineLab\LabResults\[LabSamples2026_UrineLab_extra.xlsx]extra_UrineLab'!G755)</f>
        <v/>
      </c>
      <c r="H755">
        <f>IF(ISBLANK('Q:\Abteilungsprojekte\eng\EngData\UrineLab\LabResults\[LabSamples2026_UrineLab_extra.xlsx]extra_UrineLab'!H755)," ",'Q:\Abteilungsprojekte\eng\EngData\UrineLab\LabResults\[LabSamples2026_UrineLab_extra.xlsx]extra_UrineLab'!H755)</f>
        <v/>
      </c>
    </row>
    <row r="756">
      <c r="A756">
        <f>IF(ISBLANK('Q:\Abteilungsprojekte\eng\EngData\UrineLab\LabResults\[LabSamples2026_UrineLab_extra.xlsx]extra_UrineLab'!A756)," ",'Q:\Abteilungsprojekte\eng\EngData\UrineLab\LabResults\[LabSamples2026_UrineLab_extra.xlsx]extra_UrineLab'!A756)</f>
        <v/>
      </c>
      <c r="B756">
        <f>IF(ISBLANK('Q:\Abteilungsprojekte\eng\EngData\UrineLab\LabResults\[LabSamples2026_UrineLab_extra.xlsx]extra_UrineLab'!B756)," ",'Q:\Abteilungsprojekte\eng\EngData\UrineLab\LabResults\[LabSamples2026_UrineLab_extra.xlsx]extra_UrineLab'!B756)</f>
        <v/>
      </c>
      <c r="C756">
        <f>IF(ISBLANK('Q:\Abteilungsprojekte\eng\EngData\UrineLab\LabResults\[LabSamples2026_UrineLab_extra.xlsx]extra_UrineLab'!C756)," ",'Q:\Abteilungsprojekte\eng\EngData\UrineLab\LabResults\[LabSamples2026_UrineLab_extra.xlsx]extra_UrineLab'!C756)</f>
        <v/>
      </c>
      <c r="D756">
        <f>IF(ISBLANK('Q:\Abteilungsprojekte\eng\EngData\UrineLab\LabResults\[LabSamples2026_UrineLab_extra.xlsx]extra_UrineLab'!D756)," ",'Q:\Abteilungsprojekte\eng\EngData\UrineLab\LabResults\[LabSamples2026_UrineLab_extra.xlsx]extra_UrineLab'!D756)</f>
        <v/>
      </c>
      <c r="E756">
        <f>IF(ISBLANK('Q:\Abteilungsprojekte\eng\EngData\UrineLab\LabResults\[LabSamples2026_UrineLab_extra.xlsx]extra_UrineLab'!E756)," ",'Q:\Abteilungsprojekte\eng\EngData\UrineLab\LabResults\[LabSamples2026_UrineLab_extra.xlsx]extra_UrineLab'!E756)</f>
        <v/>
      </c>
      <c r="F756">
        <f>IF(ISBLANK('Q:\Abteilungsprojekte\eng\EngData\UrineLab\LabResults\[LabSamples2026_UrineLab_extra.xlsx]extra_UrineLab'!F756)," ",'Q:\Abteilungsprojekte\eng\EngData\UrineLab\LabResults\[LabSamples2026_UrineLab_extra.xlsx]extra_UrineLab'!F756)</f>
        <v/>
      </c>
      <c r="G756">
        <f>IF(ISBLANK('Q:\Abteilungsprojekte\eng\EngData\UrineLab\LabResults\[LabSamples2026_UrineLab_extra.xlsx]extra_UrineLab'!G756)," ",'Q:\Abteilungsprojekte\eng\EngData\UrineLab\LabResults\[LabSamples2026_UrineLab_extra.xlsx]extra_UrineLab'!G756)</f>
        <v/>
      </c>
      <c r="H756">
        <f>IF(ISBLANK('Q:\Abteilungsprojekte\eng\EngData\UrineLab\LabResults\[LabSamples2026_UrineLab_extra.xlsx]extra_UrineLab'!H756)," ",'Q:\Abteilungsprojekte\eng\EngData\UrineLab\LabResults\[LabSamples2026_UrineLab_extra.xlsx]extra_UrineLab'!H756)</f>
        <v/>
      </c>
    </row>
    <row r="757">
      <c r="A757">
        <f>IF(ISBLANK('Q:\Abteilungsprojekte\eng\EngData\UrineLab\LabResults\[LabSamples2026_UrineLab_extra.xlsx]extra_UrineLab'!A757)," ",'Q:\Abteilungsprojekte\eng\EngData\UrineLab\LabResults\[LabSamples2026_UrineLab_extra.xlsx]extra_UrineLab'!A757)</f>
        <v/>
      </c>
      <c r="B757">
        <f>IF(ISBLANK('Q:\Abteilungsprojekte\eng\EngData\UrineLab\LabResults\[LabSamples2026_UrineLab_extra.xlsx]extra_UrineLab'!B757)," ",'Q:\Abteilungsprojekte\eng\EngData\UrineLab\LabResults\[LabSamples2026_UrineLab_extra.xlsx]extra_UrineLab'!B757)</f>
        <v/>
      </c>
      <c r="C757">
        <f>IF(ISBLANK('Q:\Abteilungsprojekte\eng\EngData\UrineLab\LabResults\[LabSamples2026_UrineLab_extra.xlsx]extra_UrineLab'!C757)," ",'Q:\Abteilungsprojekte\eng\EngData\UrineLab\LabResults\[LabSamples2026_UrineLab_extra.xlsx]extra_UrineLab'!C757)</f>
        <v/>
      </c>
      <c r="D757">
        <f>IF(ISBLANK('Q:\Abteilungsprojekte\eng\EngData\UrineLab\LabResults\[LabSamples2026_UrineLab_extra.xlsx]extra_UrineLab'!D757)," ",'Q:\Abteilungsprojekte\eng\EngData\UrineLab\LabResults\[LabSamples2026_UrineLab_extra.xlsx]extra_UrineLab'!D757)</f>
        <v/>
      </c>
      <c r="E757">
        <f>IF(ISBLANK('Q:\Abteilungsprojekte\eng\EngData\UrineLab\LabResults\[LabSamples2026_UrineLab_extra.xlsx]extra_UrineLab'!E757)," ",'Q:\Abteilungsprojekte\eng\EngData\UrineLab\LabResults\[LabSamples2026_UrineLab_extra.xlsx]extra_UrineLab'!E757)</f>
        <v/>
      </c>
      <c r="F757">
        <f>IF(ISBLANK('Q:\Abteilungsprojekte\eng\EngData\UrineLab\LabResults\[LabSamples2026_UrineLab_extra.xlsx]extra_UrineLab'!F757)," ",'Q:\Abteilungsprojekte\eng\EngData\UrineLab\LabResults\[LabSamples2026_UrineLab_extra.xlsx]extra_UrineLab'!F757)</f>
        <v/>
      </c>
      <c r="G757">
        <f>IF(ISBLANK('Q:\Abteilungsprojekte\eng\EngData\UrineLab\LabResults\[LabSamples2026_UrineLab_extra.xlsx]extra_UrineLab'!G757)," ",'Q:\Abteilungsprojekte\eng\EngData\UrineLab\LabResults\[LabSamples2026_UrineLab_extra.xlsx]extra_UrineLab'!G757)</f>
        <v/>
      </c>
      <c r="H757">
        <f>IF(ISBLANK('Q:\Abteilungsprojekte\eng\EngData\UrineLab\LabResults\[LabSamples2026_UrineLab_extra.xlsx]extra_UrineLab'!H757)," ",'Q:\Abteilungsprojekte\eng\EngData\UrineLab\LabResults\[LabSamples2026_UrineLab_extra.xlsx]extra_UrineLab'!H757)</f>
        <v/>
      </c>
    </row>
    <row r="758">
      <c r="A758">
        <f>IF(ISBLANK('Q:\Abteilungsprojekte\eng\EngData\UrineLab\LabResults\[LabSamples2026_UrineLab_extra.xlsx]extra_UrineLab'!A758)," ",'Q:\Abteilungsprojekte\eng\EngData\UrineLab\LabResults\[LabSamples2026_UrineLab_extra.xlsx]extra_UrineLab'!A758)</f>
        <v/>
      </c>
      <c r="B758">
        <f>IF(ISBLANK('Q:\Abteilungsprojekte\eng\EngData\UrineLab\LabResults\[LabSamples2026_UrineLab_extra.xlsx]extra_UrineLab'!B758)," ",'Q:\Abteilungsprojekte\eng\EngData\UrineLab\LabResults\[LabSamples2026_UrineLab_extra.xlsx]extra_UrineLab'!B758)</f>
        <v/>
      </c>
      <c r="C758">
        <f>IF(ISBLANK('Q:\Abteilungsprojekte\eng\EngData\UrineLab\LabResults\[LabSamples2026_UrineLab_extra.xlsx]extra_UrineLab'!C758)," ",'Q:\Abteilungsprojekte\eng\EngData\UrineLab\LabResults\[LabSamples2026_UrineLab_extra.xlsx]extra_UrineLab'!C758)</f>
        <v/>
      </c>
      <c r="D758">
        <f>IF(ISBLANK('Q:\Abteilungsprojekte\eng\EngData\UrineLab\LabResults\[LabSamples2026_UrineLab_extra.xlsx]extra_UrineLab'!D758)," ",'Q:\Abteilungsprojekte\eng\EngData\UrineLab\LabResults\[LabSamples2026_UrineLab_extra.xlsx]extra_UrineLab'!D758)</f>
        <v/>
      </c>
      <c r="E758">
        <f>IF(ISBLANK('Q:\Abteilungsprojekte\eng\EngData\UrineLab\LabResults\[LabSamples2026_UrineLab_extra.xlsx]extra_UrineLab'!E758)," ",'Q:\Abteilungsprojekte\eng\EngData\UrineLab\LabResults\[LabSamples2026_UrineLab_extra.xlsx]extra_UrineLab'!E758)</f>
        <v/>
      </c>
      <c r="F758">
        <f>IF(ISBLANK('Q:\Abteilungsprojekte\eng\EngData\UrineLab\LabResults\[LabSamples2026_UrineLab_extra.xlsx]extra_UrineLab'!F758)," ",'Q:\Abteilungsprojekte\eng\EngData\UrineLab\LabResults\[LabSamples2026_UrineLab_extra.xlsx]extra_UrineLab'!F758)</f>
        <v/>
      </c>
      <c r="G758">
        <f>IF(ISBLANK('Q:\Abteilungsprojekte\eng\EngData\UrineLab\LabResults\[LabSamples2026_UrineLab_extra.xlsx]extra_UrineLab'!G758)," ",'Q:\Abteilungsprojekte\eng\EngData\UrineLab\LabResults\[LabSamples2026_UrineLab_extra.xlsx]extra_UrineLab'!G758)</f>
        <v/>
      </c>
      <c r="H758">
        <f>IF(ISBLANK('Q:\Abteilungsprojekte\eng\EngData\UrineLab\LabResults\[LabSamples2026_UrineLab_extra.xlsx]extra_UrineLab'!H758)," ",'Q:\Abteilungsprojekte\eng\EngData\UrineLab\LabResults\[LabSamples2026_UrineLab_extra.xlsx]extra_UrineLab'!H758)</f>
        <v/>
      </c>
    </row>
    <row r="759">
      <c r="A759">
        <f>IF(ISBLANK('Q:\Abteilungsprojekte\eng\EngData\UrineLab\LabResults\[LabSamples2026_UrineLab_extra.xlsx]extra_UrineLab'!A759)," ",'Q:\Abteilungsprojekte\eng\EngData\UrineLab\LabResults\[LabSamples2026_UrineLab_extra.xlsx]extra_UrineLab'!A759)</f>
        <v/>
      </c>
      <c r="B759">
        <f>IF(ISBLANK('Q:\Abteilungsprojekte\eng\EngData\UrineLab\LabResults\[LabSamples2026_UrineLab_extra.xlsx]extra_UrineLab'!B759)," ",'Q:\Abteilungsprojekte\eng\EngData\UrineLab\LabResults\[LabSamples2026_UrineLab_extra.xlsx]extra_UrineLab'!B759)</f>
        <v/>
      </c>
      <c r="C759">
        <f>IF(ISBLANK('Q:\Abteilungsprojekte\eng\EngData\UrineLab\LabResults\[LabSamples2026_UrineLab_extra.xlsx]extra_UrineLab'!C759)," ",'Q:\Abteilungsprojekte\eng\EngData\UrineLab\LabResults\[LabSamples2026_UrineLab_extra.xlsx]extra_UrineLab'!C759)</f>
        <v/>
      </c>
      <c r="D759">
        <f>IF(ISBLANK('Q:\Abteilungsprojekte\eng\EngData\UrineLab\LabResults\[LabSamples2026_UrineLab_extra.xlsx]extra_UrineLab'!D759)," ",'Q:\Abteilungsprojekte\eng\EngData\UrineLab\LabResults\[LabSamples2026_UrineLab_extra.xlsx]extra_UrineLab'!D759)</f>
        <v/>
      </c>
      <c r="E759">
        <f>IF(ISBLANK('Q:\Abteilungsprojekte\eng\EngData\UrineLab\LabResults\[LabSamples2026_UrineLab_extra.xlsx]extra_UrineLab'!E759)," ",'Q:\Abteilungsprojekte\eng\EngData\UrineLab\LabResults\[LabSamples2026_UrineLab_extra.xlsx]extra_UrineLab'!E759)</f>
        <v/>
      </c>
      <c r="F759">
        <f>IF(ISBLANK('Q:\Abteilungsprojekte\eng\EngData\UrineLab\LabResults\[LabSamples2026_UrineLab_extra.xlsx]extra_UrineLab'!F759)," ",'Q:\Abteilungsprojekte\eng\EngData\UrineLab\LabResults\[LabSamples2026_UrineLab_extra.xlsx]extra_UrineLab'!F759)</f>
        <v/>
      </c>
      <c r="G759">
        <f>IF(ISBLANK('Q:\Abteilungsprojekte\eng\EngData\UrineLab\LabResults\[LabSamples2026_UrineLab_extra.xlsx]extra_UrineLab'!G759)," ",'Q:\Abteilungsprojekte\eng\EngData\UrineLab\LabResults\[LabSamples2026_UrineLab_extra.xlsx]extra_UrineLab'!G759)</f>
        <v/>
      </c>
      <c r="H759">
        <f>IF(ISBLANK('Q:\Abteilungsprojekte\eng\EngData\UrineLab\LabResults\[LabSamples2026_UrineLab_extra.xlsx]extra_UrineLab'!H759)," ",'Q:\Abteilungsprojekte\eng\EngData\UrineLab\LabResults\[LabSamples2026_UrineLab_extra.xlsx]extra_UrineLab'!H759)</f>
        <v/>
      </c>
    </row>
    <row r="760">
      <c r="A760">
        <f>IF(ISBLANK('Q:\Abteilungsprojekte\eng\EngData\UrineLab\LabResults\[LabSamples2026_UrineLab_extra.xlsx]extra_UrineLab'!A760)," ",'Q:\Abteilungsprojekte\eng\EngData\UrineLab\LabResults\[LabSamples2026_UrineLab_extra.xlsx]extra_UrineLab'!A760)</f>
        <v/>
      </c>
      <c r="B760">
        <f>IF(ISBLANK('Q:\Abteilungsprojekte\eng\EngData\UrineLab\LabResults\[LabSamples2026_UrineLab_extra.xlsx]extra_UrineLab'!B760)," ",'Q:\Abteilungsprojekte\eng\EngData\UrineLab\LabResults\[LabSamples2026_UrineLab_extra.xlsx]extra_UrineLab'!B760)</f>
        <v/>
      </c>
      <c r="C760">
        <f>IF(ISBLANK('Q:\Abteilungsprojekte\eng\EngData\UrineLab\LabResults\[LabSamples2026_UrineLab_extra.xlsx]extra_UrineLab'!C760)," ",'Q:\Abteilungsprojekte\eng\EngData\UrineLab\LabResults\[LabSamples2026_UrineLab_extra.xlsx]extra_UrineLab'!C760)</f>
        <v/>
      </c>
      <c r="D760">
        <f>IF(ISBLANK('Q:\Abteilungsprojekte\eng\EngData\UrineLab\LabResults\[LabSamples2026_UrineLab_extra.xlsx]extra_UrineLab'!D760)," ",'Q:\Abteilungsprojekte\eng\EngData\UrineLab\LabResults\[LabSamples2026_UrineLab_extra.xlsx]extra_UrineLab'!D760)</f>
        <v/>
      </c>
      <c r="E760">
        <f>IF(ISBLANK('Q:\Abteilungsprojekte\eng\EngData\UrineLab\LabResults\[LabSamples2026_UrineLab_extra.xlsx]extra_UrineLab'!E760)," ",'Q:\Abteilungsprojekte\eng\EngData\UrineLab\LabResults\[LabSamples2026_UrineLab_extra.xlsx]extra_UrineLab'!E760)</f>
        <v/>
      </c>
      <c r="F760">
        <f>IF(ISBLANK('Q:\Abteilungsprojekte\eng\EngData\UrineLab\LabResults\[LabSamples2026_UrineLab_extra.xlsx]extra_UrineLab'!F760)," ",'Q:\Abteilungsprojekte\eng\EngData\UrineLab\LabResults\[LabSamples2026_UrineLab_extra.xlsx]extra_UrineLab'!F760)</f>
        <v/>
      </c>
      <c r="G760">
        <f>IF(ISBLANK('Q:\Abteilungsprojekte\eng\EngData\UrineLab\LabResults\[LabSamples2026_UrineLab_extra.xlsx]extra_UrineLab'!G760)," ",'Q:\Abteilungsprojekte\eng\EngData\UrineLab\LabResults\[LabSamples2026_UrineLab_extra.xlsx]extra_UrineLab'!G760)</f>
        <v/>
      </c>
      <c r="H760">
        <f>IF(ISBLANK('Q:\Abteilungsprojekte\eng\EngData\UrineLab\LabResults\[LabSamples2026_UrineLab_extra.xlsx]extra_UrineLab'!H760)," ",'Q:\Abteilungsprojekte\eng\EngData\UrineLab\LabResults\[LabSamples2026_UrineLab_extra.xlsx]extra_UrineLab'!H760)</f>
        <v/>
      </c>
    </row>
    <row r="761">
      <c r="A761">
        <f>IF(ISBLANK('Q:\Abteilungsprojekte\eng\EngData\UrineLab\LabResults\[LabSamples2026_UrineLab_extra.xlsx]extra_UrineLab'!A761)," ",'Q:\Abteilungsprojekte\eng\EngData\UrineLab\LabResults\[LabSamples2026_UrineLab_extra.xlsx]extra_UrineLab'!A761)</f>
        <v/>
      </c>
      <c r="B761">
        <f>IF(ISBLANK('Q:\Abteilungsprojekte\eng\EngData\UrineLab\LabResults\[LabSamples2026_UrineLab_extra.xlsx]extra_UrineLab'!B761)," ",'Q:\Abteilungsprojekte\eng\EngData\UrineLab\LabResults\[LabSamples2026_UrineLab_extra.xlsx]extra_UrineLab'!B761)</f>
        <v/>
      </c>
      <c r="C761">
        <f>IF(ISBLANK('Q:\Abteilungsprojekte\eng\EngData\UrineLab\LabResults\[LabSamples2026_UrineLab_extra.xlsx]extra_UrineLab'!C761)," ",'Q:\Abteilungsprojekte\eng\EngData\UrineLab\LabResults\[LabSamples2026_UrineLab_extra.xlsx]extra_UrineLab'!C761)</f>
        <v/>
      </c>
      <c r="D761">
        <f>IF(ISBLANK('Q:\Abteilungsprojekte\eng\EngData\UrineLab\LabResults\[LabSamples2026_UrineLab_extra.xlsx]extra_UrineLab'!D761)," ",'Q:\Abteilungsprojekte\eng\EngData\UrineLab\LabResults\[LabSamples2026_UrineLab_extra.xlsx]extra_UrineLab'!D761)</f>
        <v/>
      </c>
      <c r="E761">
        <f>IF(ISBLANK('Q:\Abteilungsprojekte\eng\EngData\UrineLab\LabResults\[LabSamples2026_UrineLab_extra.xlsx]extra_UrineLab'!E761)," ",'Q:\Abteilungsprojekte\eng\EngData\UrineLab\LabResults\[LabSamples2026_UrineLab_extra.xlsx]extra_UrineLab'!E761)</f>
        <v/>
      </c>
      <c r="F761">
        <f>IF(ISBLANK('Q:\Abteilungsprojekte\eng\EngData\UrineLab\LabResults\[LabSamples2026_UrineLab_extra.xlsx]extra_UrineLab'!F761)," ",'Q:\Abteilungsprojekte\eng\EngData\UrineLab\LabResults\[LabSamples2026_UrineLab_extra.xlsx]extra_UrineLab'!F761)</f>
        <v/>
      </c>
      <c r="G761">
        <f>IF(ISBLANK('Q:\Abteilungsprojekte\eng\EngData\UrineLab\LabResults\[LabSamples2026_UrineLab_extra.xlsx]extra_UrineLab'!G761)," ",'Q:\Abteilungsprojekte\eng\EngData\UrineLab\LabResults\[LabSamples2026_UrineLab_extra.xlsx]extra_UrineLab'!G761)</f>
        <v/>
      </c>
      <c r="H761">
        <f>IF(ISBLANK('Q:\Abteilungsprojekte\eng\EngData\UrineLab\LabResults\[LabSamples2026_UrineLab_extra.xlsx]extra_UrineLab'!H761)," ",'Q:\Abteilungsprojekte\eng\EngData\UrineLab\LabResults\[LabSamples2026_UrineLab_extra.xlsx]extra_UrineLab'!H761)</f>
        <v/>
      </c>
    </row>
    <row r="762">
      <c r="A762">
        <f>IF(ISBLANK('Q:\Abteilungsprojekte\eng\EngData\UrineLab\LabResults\[LabSamples2026_UrineLab_extra.xlsx]extra_UrineLab'!A762)," ",'Q:\Abteilungsprojekte\eng\EngData\UrineLab\LabResults\[LabSamples2026_UrineLab_extra.xlsx]extra_UrineLab'!A762)</f>
        <v/>
      </c>
      <c r="B762">
        <f>IF(ISBLANK('Q:\Abteilungsprojekte\eng\EngData\UrineLab\LabResults\[LabSamples2026_UrineLab_extra.xlsx]extra_UrineLab'!B762)," ",'Q:\Abteilungsprojekte\eng\EngData\UrineLab\LabResults\[LabSamples2026_UrineLab_extra.xlsx]extra_UrineLab'!B762)</f>
        <v/>
      </c>
      <c r="C762">
        <f>IF(ISBLANK('Q:\Abteilungsprojekte\eng\EngData\UrineLab\LabResults\[LabSamples2026_UrineLab_extra.xlsx]extra_UrineLab'!C762)," ",'Q:\Abteilungsprojekte\eng\EngData\UrineLab\LabResults\[LabSamples2026_UrineLab_extra.xlsx]extra_UrineLab'!C762)</f>
        <v/>
      </c>
      <c r="D762">
        <f>IF(ISBLANK('Q:\Abteilungsprojekte\eng\EngData\UrineLab\LabResults\[LabSamples2026_UrineLab_extra.xlsx]extra_UrineLab'!D762)," ",'Q:\Abteilungsprojekte\eng\EngData\UrineLab\LabResults\[LabSamples2026_UrineLab_extra.xlsx]extra_UrineLab'!D762)</f>
        <v/>
      </c>
      <c r="E762">
        <f>IF(ISBLANK('Q:\Abteilungsprojekte\eng\EngData\UrineLab\LabResults\[LabSamples2026_UrineLab_extra.xlsx]extra_UrineLab'!E762)," ",'Q:\Abteilungsprojekte\eng\EngData\UrineLab\LabResults\[LabSamples2026_UrineLab_extra.xlsx]extra_UrineLab'!E762)</f>
        <v/>
      </c>
      <c r="F762">
        <f>IF(ISBLANK('Q:\Abteilungsprojekte\eng\EngData\UrineLab\LabResults\[LabSamples2026_UrineLab_extra.xlsx]extra_UrineLab'!F762)," ",'Q:\Abteilungsprojekte\eng\EngData\UrineLab\LabResults\[LabSamples2026_UrineLab_extra.xlsx]extra_UrineLab'!F762)</f>
        <v/>
      </c>
      <c r="G762">
        <f>IF(ISBLANK('Q:\Abteilungsprojekte\eng\EngData\UrineLab\LabResults\[LabSamples2026_UrineLab_extra.xlsx]extra_UrineLab'!G762)," ",'Q:\Abteilungsprojekte\eng\EngData\UrineLab\LabResults\[LabSamples2026_UrineLab_extra.xlsx]extra_UrineLab'!G762)</f>
        <v/>
      </c>
      <c r="H762">
        <f>IF(ISBLANK('Q:\Abteilungsprojekte\eng\EngData\UrineLab\LabResults\[LabSamples2026_UrineLab_extra.xlsx]extra_UrineLab'!H762)," ",'Q:\Abteilungsprojekte\eng\EngData\UrineLab\LabResults\[LabSamples2026_UrineLab_extra.xlsx]extra_UrineLab'!H762)</f>
        <v/>
      </c>
    </row>
    <row r="763">
      <c r="A763">
        <f>IF(ISBLANK('Q:\Abteilungsprojekte\eng\EngData\UrineLab\LabResults\[LabSamples2026_UrineLab_extra.xlsx]extra_UrineLab'!A763)," ",'Q:\Abteilungsprojekte\eng\EngData\UrineLab\LabResults\[LabSamples2026_UrineLab_extra.xlsx]extra_UrineLab'!A763)</f>
        <v/>
      </c>
      <c r="B763">
        <f>IF(ISBLANK('Q:\Abteilungsprojekte\eng\EngData\UrineLab\LabResults\[LabSamples2026_UrineLab_extra.xlsx]extra_UrineLab'!B763)," ",'Q:\Abteilungsprojekte\eng\EngData\UrineLab\LabResults\[LabSamples2026_UrineLab_extra.xlsx]extra_UrineLab'!B763)</f>
        <v/>
      </c>
      <c r="C763">
        <f>IF(ISBLANK('Q:\Abteilungsprojekte\eng\EngData\UrineLab\LabResults\[LabSamples2026_UrineLab_extra.xlsx]extra_UrineLab'!C763)," ",'Q:\Abteilungsprojekte\eng\EngData\UrineLab\LabResults\[LabSamples2026_UrineLab_extra.xlsx]extra_UrineLab'!C763)</f>
        <v/>
      </c>
      <c r="D763">
        <f>IF(ISBLANK('Q:\Abteilungsprojekte\eng\EngData\UrineLab\LabResults\[LabSamples2026_UrineLab_extra.xlsx]extra_UrineLab'!D763)," ",'Q:\Abteilungsprojekte\eng\EngData\UrineLab\LabResults\[LabSamples2026_UrineLab_extra.xlsx]extra_UrineLab'!D763)</f>
        <v/>
      </c>
      <c r="E763">
        <f>IF(ISBLANK('Q:\Abteilungsprojekte\eng\EngData\UrineLab\LabResults\[LabSamples2026_UrineLab_extra.xlsx]extra_UrineLab'!E763)," ",'Q:\Abteilungsprojekte\eng\EngData\UrineLab\LabResults\[LabSamples2026_UrineLab_extra.xlsx]extra_UrineLab'!E763)</f>
        <v/>
      </c>
      <c r="F763">
        <f>IF(ISBLANK('Q:\Abteilungsprojekte\eng\EngData\UrineLab\LabResults\[LabSamples2026_UrineLab_extra.xlsx]extra_UrineLab'!F763)," ",'Q:\Abteilungsprojekte\eng\EngData\UrineLab\LabResults\[LabSamples2026_UrineLab_extra.xlsx]extra_UrineLab'!F763)</f>
        <v/>
      </c>
      <c r="G763">
        <f>IF(ISBLANK('Q:\Abteilungsprojekte\eng\EngData\UrineLab\LabResults\[LabSamples2026_UrineLab_extra.xlsx]extra_UrineLab'!G763)," ",'Q:\Abteilungsprojekte\eng\EngData\UrineLab\LabResults\[LabSamples2026_UrineLab_extra.xlsx]extra_UrineLab'!G763)</f>
        <v/>
      </c>
      <c r="H763">
        <f>IF(ISBLANK('Q:\Abteilungsprojekte\eng\EngData\UrineLab\LabResults\[LabSamples2026_UrineLab_extra.xlsx]extra_UrineLab'!H763)," ",'Q:\Abteilungsprojekte\eng\EngData\UrineLab\LabResults\[LabSamples2026_UrineLab_extra.xlsx]extra_UrineLab'!H763)</f>
        <v/>
      </c>
    </row>
    <row r="764">
      <c r="A764">
        <f>IF(ISBLANK('Q:\Abteilungsprojekte\eng\EngData\UrineLab\LabResults\[LabSamples2026_UrineLab_extra.xlsx]extra_UrineLab'!A764)," ",'Q:\Abteilungsprojekte\eng\EngData\UrineLab\LabResults\[LabSamples2026_UrineLab_extra.xlsx]extra_UrineLab'!A764)</f>
        <v/>
      </c>
      <c r="B764">
        <f>IF(ISBLANK('Q:\Abteilungsprojekte\eng\EngData\UrineLab\LabResults\[LabSamples2026_UrineLab_extra.xlsx]extra_UrineLab'!B764)," ",'Q:\Abteilungsprojekte\eng\EngData\UrineLab\LabResults\[LabSamples2026_UrineLab_extra.xlsx]extra_UrineLab'!B764)</f>
        <v/>
      </c>
      <c r="C764">
        <f>IF(ISBLANK('Q:\Abteilungsprojekte\eng\EngData\UrineLab\LabResults\[LabSamples2026_UrineLab_extra.xlsx]extra_UrineLab'!C764)," ",'Q:\Abteilungsprojekte\eng\EngData\UrineLab\LabResults\[LabSamples2026_UrineLab_extra.xlsx]extra_UrineLab'!C764)</f>
        <v/>
      </c>
      <c r="D764">
        <f>IF(ISBLANK('Q:\Abteilungsprojekte\eng\EngData\UrineLab\LabResults\[LabSamples2026_UrineLab_extra.xlsx]extra_UrineLab'!D764)," ",'Q:\Abteilungsprojekte\eng\EngData\UrineLab\LabResults\[LabSamples2026_UrineLab_extra.xlsx]extra_UrineLab'!D764)</f>
        <v/>
      </c>
      <c r="E764">
        <f>IF(ISBLANK('Q:\Abteilungsprojekte\eng\EngData\UrineLab\LabResults\[LabSamples2026_UrineLab_extra.xlsx]extra_UrineLab'!E764)," ",'Q:\Abteilungsprojekte\eng\EngData\UrineLab\LabResults\[LabSamples2026_UrineLab_extra.xlsx]extra_UrineLab'!E764)</f>
        <v/>
      </c>
      <c r="F764">
        <f>IF(ISBLANK('Q:\Abteilungsprojekte\eng\EngData\UrineLab\LabResults\[LabSamples2026_UrineLab_extra.xlsx]extra_UrineLab'!F764)," ",'Q:\Abteilungsprojekte\eng\EngData\UrineLab\LabResults\[LabSamples2026_UrineLab_extra.xlsx]extra_UrineLab'!F764)</f>
        <v/>
      </c>
      <c r="G764">
        <f>IF(ISBLANK('Q:\Abteilungsprojekte\eng\EngData\UrineLab\LabResults\[LabSamples2026_UrineLab_extra.xlsx]extra_UrineLab'!G764)," ",'Q:\Abteilungsprojekte\eng\EngData\UrineLab\LabResults\[LabSamples2026_UrineLab_extra.xlsx]extra_UrineLab'!G764)</f>
        <v/>
      </c>
      <c r="H764">
        <f>IF(ISBLANK('Q:\Abteilungsprojekte\eng\EngData\UrineLab\LabResults\[LabSamples2026_UrineLab_extra.xlsx]extra_UrineLab'!H764)," ",'Q:\Abteilungsprojekte\eng\EngData\UrineLab\LabResults\[LabSamples2026_UrineLab_extra.xlsx]extra_UrineLab'!H764)</f>
        <v/>
      </c>
    </row>
    <row r="765">
      <c r="A765">
        <f>IF(ISBLANK('Q:\Abteilungsprojekte\eng\EngData\UrineLab\LabResults\[LabSamples2026_UrineLab_extra.xlsx]extra_UrineLab'!A765)," ",'Q:\Abteilungsprojekte\eng\EngData\UrineLab\LabResults\[LabSamples2026_UrineLab_extra.xlsx]extra_UrineLab'!A765)</f>
        <v/>
      </c>
      <c r="B765">
        <f>IF(ISBLANK('Q:\Abteilungsprojekte\eng\EngData\UrineLab\LabResults\[LabSamples2026_UrineLab_extra.xlsx]extra_UrineLab'!B765)," ",'Q:\Abteilungsprojekte\eng\EngData\UrineLab\LabResults\[LabSamples2026_UrineLab_extra.xlsx]extra_UrineLab'!B765)</f>
        <v/>
      </c>
      <c r="C765">
        <f>IF(ISBLANK('Q:\Abteilungsprojekte\eng\EngData\UrineLab\LabResults\[LabSamples2026_UrineLab_extra.xlsx]extra_UrineLab'!C765)," ",'Q:\Abteilungsprojekte\eng\EngData\UrineLab\LabResults\[LabSamples2026_UrineLab_extra.xlsx]extra_UrineLab'!C765)</f>
        <v/>
      </c>
      <c r="D765">
        <f>IF(ISBLANK('Q:\Abteilungsprojekte\eng\EngData\UrineLab\LabResults\[LabSamples2026_UrineLab_extra.xlsx]extra_UrineLab'!D765)," ",'Q:\Abteilungsprojekte\eng\EngData\UrineLab\LabResults\[LabSamples2026_UrineLab_extra.xlsx]extra_UrineLab'!D765)</f>
        <v/>
      </c>
      <c r="E765">
        <f>IF(ISBLANK('Q:\Abteilungsprojekte\eng\EngData\UrineLab\LabResults\[LabSamples2026_UrineLab_extra.xlsx]extra_UrineLab'!E765)," ",'Q:\Abteilungsprojekte\eng\EngData\UrineLab\LabResults\[LabSamples2026_UrineLab_extra.xlsx]extra_UrineLab'!E765)</f>
        <v/>
      </c>
      <c r="F765">
        <f>IF(ISBLANK('Q:\Abteilungsprojekte\eng\EngData\UrineLab\LabResults\[LabSamples2026_UrineLab_extra.xlsx]extra_UrineLab'!F765)," ",'Q:\Abteilungsprojekte\eng\EngData\UrineLab\LabResults\[LabSamples2026_UrineLab_extra.xlsx]extra_UrineLab'!F765)</f>
        <v/>
      </c>
      <c r="G765">
        <f>IF(ISBLANK('Q:\Abteilungsprojekte\eng\EngData\UrineLab\LabResults\[LabSamples2026_UrineLab_extra.xlsx]extra_UrineLab'!G765)," ",'Q:\Abteilungsprojekte\eng\EngData\UrineLab\LabResults\[LabSamples2026_UrineLab_extra.xlsx]extra_UrineLab'!G765)</f>
        <v/>
      </c>
      <c r="H765">
        <f>IF(ISBLANK('Q:\Abteilungsprojekte\eng\EngData\UrineLab\LabResults\[LabSamples2026_UrineLab_extra.xlsx]extra_UrineLab'!H765)," ",'Q:\Abteilungsprojekte\eng\EngData\UrineLab\LabResults\[LabSamples2026_UrineLab_extra.xlsx]extra_UrineLab'!H765)</f>
        <v/>
      </c>
    </row>
    <row r="766">
      <c r="A766">
        <f>IF(ISBLANK('Q:\Abteilungsprojekte\eng\EngData\UrineLab\LabResults\[LabSamples2026_UrineLab_extra.xlsx]extra_UrineLab'!A766)," ",'Q:\Abteilungsprojekte\eng\EngData\UrineLab\LabResults\[LabSamples2026_UrineLab_extra.xlsx]extra_UrineLab'!A766)</f>
        <v/>
      </c>
      <c r="B766">
        <f>IF(ISBLANK('Q:\Abteilungsprojekte\eng\EngData\UrineLab\LabResults\[LabSamples2026_UrineLab_extra.xlsx]extra_UrineLab'!B766)," ",'Q:\Abteilungsprojekte\eng\EngData\UrineLab\LabResults\[LabSamples2026_UrineLab_extra.xlsx]extra_UrineLab'!B766)</f>
        <v/>
      </c>
      <c r="C766">
        <f>IF(ISBLANK('Q:\Abteilungsprojekte\eng\EngData\UrineLab\LabResults\[LabSamples2026_UrineLab_extra.xlsx]extra_UrineLab'!C766)," ",'Q:\Abteilungsprojekte\eng\EngData\UrineLab\LabResults\[LabSamples2026_UrineLab_extra.xlsx]extra_UrineLab'!C766)</f>
        <v/>
      </c>
      <c r="D766">
        <f>IF(ISBLANK('Q:\Abteilungsprojekte\eng\EngData\UrineLab\LabResults\[LabSamples2026_UrineLab_extra.xlsx]extra_UrineLab'!D766)," ",'Q:\Abteilungsprojekte\eng\EngData\UrineLab\LabResults\[LabSamples2026_UrineLab_extra.xlsx]extra_UrineLab'!D766)</f>
        <v/>
      </c>
      <c r="E766">
        <f>IF(ISBLANK('Q:\Abteilungsprojekte\eng\EngData\UrineLab\LabResults\[LabSamples2026_UrineLab_extra.xlsx]extra_UrineLab'!E766)," ",'Q:\Abteilungsprojekte\eng\EngData\UrineLab\LabResults\[LabSamples2026_UrineLab_extra.xlsx]extra_UrineLab'!E766)</f>
        <v/>
      </c>
      <c r="F766">
        <f>IF(ISBLANK('Q:\Abteilungsprojekte\eng\EngData\UrineLab\LabResults\[LabSamples2026_UrineLab_extra.xlsx]extra_UrineLab'!F766)," ",'Q:\Abteilungsprojekte\eng\EngData\UrineLab\LabResults\[LabSamples2026_UrineLab_extra.xlsx]extra_UrineLab'!F766)</f>
        <v/>
      </c>
      <c r="G766">
        <f>IF(ISBLANK('Q:\Abteilungsprojekte\eng\EngData\UrineLab\LabResults\[LabSamples2026_UrineLab_extra.xlsx]extra_UrineLab'!G766)," ",'Q:\Abteilungsprojekte\eng\EngData\UrineLab\LabResults\[LabSamples2026_UrineLab_extra.xlsx]extra_UrineLab'!G766)</f>
        <v/>
      </c>
      <c r="H766">
        <f>IF(ISBLANK('Q:\Abteilungsprojekte\eng\EngData\UrineLab\LabResults\[LabSamples2026_UrineLab_extra.xlsx]extra_UrineLab'!H766)," ",'Q:\Abteilungsprojekte\eng\EngData\UrineLab\LabResults\[LabSamples2026_UrineLab_extra.xlsx]extra_UrineLab'!H766)</f>
        <v/>
      </c>
    </row>
    <row r="767">
      <c r="A767">
        <f>IF(ISBLANK('Q:\Abteilungsprojekte\eng\EngData\UrineLab\LabResults\[LabSamples2026_UrineLab_extra.xlsx]extra_UrineLab'!A767)," ",'Q:\Abteilungsprojekte\eng\EngData\UrineLab\LabResults\[LabSamples2026_UrineLab_extra.xlsx]extra_UrineLab'!A767)</f>
        <v/>
      </c>
      <c r="B767">
        <f>IF(ISBLANK('Q:\Abteilungsprojekte\eng\EngData\UrineLab\LabResults\[LabSamples2026_UrineLab_extra.xlsx]extra_UrineLab'!B767)," ",'Q:\Abteilungsprojekte\eng\EngData\UrineLab\LabResults\[LabSamples2026_UrineLab_extra.xlsx]extra_UrineLab'!B767)</f>
        <v/>
      </c>
      <c r="C767">
        <f>IF(ISBLANK('Q:\Abteilungsprojekte\eng\EngData\UrineLab\LabResults\[LabSamples2026_UrineLab_extra.xlsx]extra_UrineLab'!C767)," ",'Q:\Abteilungsprojekte\eng\EngData\UrineLab\LabResults\[LabSamples2026_UrineLab_extra.xlsx]extra_UrineLab'!C767)</f>
        <v/>
      </c>
      <c r="D767">
        <f>IF(ISBLANK('Q:\Abteilungsprojekte\eng\EngData\UrineLab\LabResults\[LabSamples2026_UrineLab_extra.xlsx]extra_UrineLab'!D767)," ",'Q:\Abteilungsprojekte\eng\EngData\UrineLab\LabResults\[LabSamples2026_UrineLab_extra.xlsx]extra_UrineLab'!D767)</f>
        <v/>
      </c>
      <c r="E767">
        <f>IF(ISBLANK('Q:\Abteilungsprojekte\eng\EngData\UrineLab\LabResults\[LabSamples2026_UrineLab_extra.xlsx]extra_UrineLab'!E767)," ",'Q:\Abteilungsprojekte\eng\EngData\UrineLab\LabResults\[LabSamples2026_UrineLab_extra.xlsx]extra_UrineLab'!E767)</f>
        <v/>
      </c>
      <c r="F767">
        <f>IF(ISBLANK('Q:\Abteilungsprojekte\eng\EngData\UrineLab\LabResults\[LabSamples2026_UrineLab_extra.xlsx]extra_UrineLab'!F767)," ",'Q:\Abteilungsprojekte\eng\EngData\UrineLab\LabResults\[LabSamples2026_UrineLab_extra.xlsx]extra_UrineLab'!F767)</f>
        <v/>
      </c>
      <c r="G767">
        <f>IF(ISBLANK('Q:\Abteilungsprojekte\eng\EngData\UrineLab\LabResults\[LabSamples2026_UrineLab_extra.xlsx]extra_UrineLab'!G767)," ",'Q:\Abteilungsprojekte\eng\EngData\UrineLab\LabResults\[LabSamples2026_UrineLab_extra.xlsx]extra_UrineLab'!G767)</f>
        <v/>
      </c>
      <c r="H767">
        <f>IF(ISBLANK('Q:\Abteilungsprojekte\eng\EngData\UrineLab\LabResults\[LabSamples2026_UrineLab_extra.xlsx]extra_UrineLab'!H767)," ",'Q:\Abteilungsprojekte\eng\EngData\UrineLab\LabResults\[LabSamples2026_UrineLab_extra.xlsx]extra_UrineLab'!H767)</f>
        <v/>
      </c>
    </row>
    <row r="768">
      <c r="A768">
        <f>IF(ISBLANK('Q:\Abteilungsprojekte\eng\EngData\UrineLab\LabResults\[LabSamples2026_UrineLab_extra.xlsx]extra_UrineLab'!A768)," ",'Q:\Abteilungsprojekte\eng\EngData\UrineLab\LabResults\[LabSamples2026_UrineLab_extra.xlsx]extra_UrineLab'!A768)</f>
        <v/>
      </c>
      <c r="B768">
        <f>IF(ISBLANK('Q:\Abteilungsprojekte\eng\EngData\UrineLab\LabResults\[LabSamples2026_UrineLab_extra.xlsx]extra_UrineLab'!B768)," ",'Q:\Abteilungsprojekte\eng\EngData\UrineLab\LabResults\[LabSamples2026_UrineLab_extra.xlsx]extra_UrineLab'!B768)</f>
        <v/>
      </c>
      <c r="C768">
        <f>IF(ISBLANK('Q:\Abteilungsprojekte\eng\EngData\UrineLab\LabResults\[LabSamples2026_UrineLab_extra.xlsx]extra_UrineLab'!C768)," ",'Q:\Abteilungsprojekte\eng\EngData\UrineLab\LabResults\[LabSamples2026_UrineLab_extra.xlsx]extra_UrineLab'!C768)</f>
        <v/>
      </c>
      <c r="D768">
        <f>IF(ISBLANK('Q:\Abteilungsprojekte\eng\EngData\UrineLab\LabResults\[LabSamples2026_UrineLab_extra.xlsx]extra_UrineLab'!D768)," ",'Q:\Abteilungsprojekte\eng\EngData\UrineLab\LabResults\[LabSamples2026_UrineLab_extra.xlsx]extra_UrineLab'!D768)</f>
        <v/>
      </c>
      <c r="E768">
        <f>IF(ISBLANK('Q:\Abteilungsprojekte\eng\EngData\UrineLab\LabResults\[LabSamples2026_UrineLab_extra.xlsx]extra_UrineLab'!E768)," ",'Q:\Abteilungsprojekte\eng\EngData\UrineLab\LabResults\[LabSamples2026_UrineLab_extra.xlsx]extra_UrineLab'!E768)</f>
        <v/>
      </c>
      <c r="F768">
        <f>IF(ISBLANK('Q:\Abteilungsprojekte\eng\EngData\UrineLab\LabResults\[LabSamples2026_UrineLab_extra.xlsx]extra_UrineLab'!F768)," ",'Q:\Abteilungsprojekte\eng\EngData\UrineLab\LabResults\[LabSamples2026_UrineLab_extra.xlsx]extra_UrineLab'!F768)</f>
        <v/>
      </c>
      <c r="G768">
        <f>IF(ISBLANK('Q:\Abteilungsprojekte\eng\EngData\UrineLab\LabResults\[LabSamples2026_UrineLab_extra.xlsx]extra_UrineLab'!G768)," ",'Q:\Abteilungsprojekte\eng\EngData\UrineLab\LabResults\[LabSamples2026_UrineLab_extra.xlsx]extra_UrineLab'!G768)</f>
        <v/>
      </c>
      <c r="H768">
        <f>IF(ISBLANK('Q:\Abteilungsprojekte\eng\EngData\UrineLab\LabResults\[LabSamples2026_UrineLab_extra.xlsx]extra_UrineLab'!H768)," ",'Q:\Abteilungsprojekte\eng\EngData\UrineLab\LabResults\[LabSamples2026_UrineLab_extra.xlsx]extra_UrineLab'!H768)</f>
        <v/>
      </c>
    </row>
    <row r="769">
      <c r="A769">
        <f>IF(ISBLANK('Q:\Abteilungsprojekte\eng\EngData\UrineLab\LabResults\[LabSamples2026_UrineLab_extra.xlsx]extra_UrineLab'!A769)," ",'Q:\Abteilungsprojekte\eng\EngData\UrineLab\LabResults\[LabSamples2026_UrineLab_extra.xlsx]extra_UrineLab'!A769)</f>
        <v/>
      </c>
      <c r="B769">
        <f>IF(ISBLANK('Q:\Abteilungsprojekte\eng\EngData\UrineLab\LabResults\[LabSamples2026_UrineLab_extra.xlsx]extra_UrineLab'!B769)," ",'Q:\Abteilungsprojekte\eng\EngData\UrineLab\LabResults\[LabSamples2026_UrineLab_extra.xlsx]extra_UrineLab'!B769)</f>
        <v/>
      </c>
      <c r="C769">
        <f>IF(ISBLANK('Q:\Abteilungsprojekte\eng\EngData\UrineLab\LabResults\[LabSamples2026_UrineLab_extra.xlsx]extra_UrineLab'!C769)," ",'Q:\Abteilungsprojekte\eng\EngData\UrineLab\LabResults\[LabSamples2026_UrineLab_extra.xlsx]extra_UrineLab'!C769)</f>
        <v/>
      </c>
      <c r="D769">
        <f>IF(ISBLANK('Q:\Abteilungsprojekte\eng\EngData\UrineLab\LabResults\[LabSamples2026_UrineLab_extra.xlsx]extra_UrineLab'!D769)," ",'Q:\Abteilungsprojekte\eng\EngData\UrineLab\LabResults\[LabSamples2026_UrineLab_extra.xlsx]extra_UrineLab'!D769)</f>
        <v/>
      </c>
      <c r="E769">
        <f>IF(ISBLANK('Q:\Abteilungsprojekte\eng\EngData\UrineLab\LabResults\[LabSamples2026_UrineLab_extra.xlsx]extra_UrineLab'!E769)," ",'Q:\Abteilungsprojekte\eng\EngData\UrineLab\LabResults\[LabSamples2026_UrineLab_extra.xlsx]extra_UrineLab'!E769)</f>
        <v/>
      </c>
      <c r="F769">
        <f>IF(ISBLANK('Q:\Abteilungsprojekte\eng\EngData\UrineLab\LabResults\[LabSamples2026_UrineLab_extra.xlsx]extra_UrineLab'!F769)," ",'Q:\Abteilungsprojekte\eng\EngData\UrineLab\LabResults\[LabSamples2026_UrineLab_extra.xlsx]extra_UrineLab'!F769)</f>
        <v/>
      </c>
      <c r="G769">
        <f>IF(ISBLANK('Q:\Abteilungsprojekte\eng\EngData\UrineLab\LabResults\[LabSamples2026_UrineLab_extra.xlsx]extra_UrineLab'!G769)," ",'Q:\Abteilungsprojekte\eng\EngData\UrineLab\LabResults\[LabSamples2026_UrineLab_extra.xlsx]extra_UrineLab'!G769)</f>
        <v/>
      </c>
      <c r="H769">
        <f>IF(ISBLANK('Q:\Abteilungsprojekte\eng\EngData\UrineLab\LabResults\[LabSamples2026_UrineLab_extra.xlsx]extra_UrineLab'!H769)," ",'Q:\Abteilungsprojekte\eng\EngData\UrineLab\LabResults\[LabSamples2026_UrineLab_extra.xlsx]extra_UrineLab'!H769)</f>
        <v/>
      </c>
    </row>
    <row r="770">
      <c r="A770">
        <f>IF(ISBLANK('Q:\Abteilungsprojekte\eng\EngData\UrineLab\LabResults\[LabSamples2026_UrineLab_extra.xlsx]extra_UrineLab'!A770)," ",'Q:\Abteilungsprojekte\eng\EngData\UrineLab\LabResults\[LabSamples2026_UrineLab_extra.xlsx]extra_UrineLab'!A770)</f>
        <v/>
      </c>
      <c r="B770">
        <f>IF(ISBLANK('Q:\Abteilungsprojekte\eng\EngData\UrineLab\LabResults\[LabSamples2026_UrineLab_extra.xlsx]extra_UrineLab'!B770)," ",'Q:\Abteilungsprojekte\eng\EngData\UrineLab\LabResults\[LabSamples2026_UrineLab_extra.xlsx]extra_UrineLab'!B770)</f>
        <v/>
      </c>
      <c r="C770">
        <f>IF(ISBLANK('Q:\Abteilungsprojekte\eng\EngData\UrineLab\LabResults\[LabSamples2026_UrineLab_extra.xlsx]extra_UrineLab'!C770)," ",'Q:\Abteilungsprojekte\eng\EngData\UrineLab\LabResults\[LabSamples2026_UrineLab_extra.xlsx]extra_UrineLab'!C770)</f>
        <v/>
      </c>
      <c r="D770">
        <f>IF(ISBLANK('Q:\Abteilungsprojekte\eng\EngData\UrineLab\LabResults\[LabSamples2026_UrineLab_extra.xlsx]extra_UrineLab'!D770)," ",'Q:\Abteilungsprojekte\eng\EngData\UrineLab\LabResults\[LabSamples2026_UrineLab_extra.xlsx]extra_UrineLab'!D770)</f>
        <v/>
      </c>
      <c r="E770">
        <f>IF(ISBLANK('Q:\Abteilungsprojekte\eng\EngData\UrineLab\LabResults\[LabSamples2026_UrineLab_extra.xlsx]extra_UrineLab'!E770)," ",'Q:\Abteilungsprojekte\eng\EngData\UrineLab\LabResults\[LabSamples2026_UrineLab_extra.xlsx]extra_UrineLab'!E770)</f>
        <v/>
      </c>
      <c r="F770">
        <f>IF(ISBLANK('Q:\Abteilungsprojekte\eng\EngData\UrineLab\LabResults\[LabSamples2026_UrineLab_extra.xlsx]extra_UrineLab'!F770)," ",'Q:\Abteilungsprojekte\eng\EngData\UrineLab\LabResults\[LabSamples2026_UrineLab_extra.xlsx]extra_UrineLab'!F770)</f>
        <v/>
      </c>
      <c r="G770">
        <f>IF(ISBLANK('Q:\Abteilungsprojekte\eng\EngData\UrineLab\LabResults\[LabSamples2026_UrineLab_extra.xlsx]extra_UrineLab'!G770)," ",'Q:\Abteilungsprojekte\eng\EngData\UrineLab\LabResults\[LabSamples2026_UrineLab_extra.xlsx]extra_UrineLab'!G770)</f>
        <v/>
      </c>
      <c r="H770">
        <f>IF(ISBLANK('Q:\Abteilungsprojekte\eng\EngData\UrineLab\LabResults\[LabSamples2026_UrineLab_extra.xlsx]extra_UrineLab'!H770)," ",'Q:\Abteilungsprojekte\eng\EngData\UrineLab\LabResults\[LabSamples2026_UrineLab_extra.xlsx]extra_UrineLab'!H770)</f>
        <v/>
      </c>
    </row>
    <row r="771">
      <c r="A771">
        <f>IF(ISBLANK('Q:\Abteilungsprojekte\eng\EngData\UrineLab\LabResults\[LabSamples2026_UrineLab_extra.xlsx]extra_UrineLab'!A771)," ",'Q:\Abteilungsprojekte\eng\EngData\UrineLab\LabResults\[LabSamples2026_UrineLab_extra.xlsx]extra_UrineLab'!A771)</f>
        <v/>
      </c>
      <c r="B771">
        <f>IF(ISBLANK('Q:\Abteilungsprojekte\eng\EngData\UrineLab\LabResults\[LabSamples2026_UrineLab_extra.xlsx]extra_UrineLab'!B771)," ",'Q:\Abteilungsprojekte\eng\EngData\UrineLab\LabResults\[LabSamples2026_UrineLab_extra.xlsx]extra_UrineLab'!B771)</f>
        <v/>
      </c>
      <c r="C771">
        <f>IF(ISBLANK('Q:\Abteilungsprojekte\eng\EngData\UrineLab\LabResults\[LabSamples2026_UrineLab_extra.xlsx]extra_UrineLab'!C771)," ",'Q:\Abteilungsprojekte\eng\EngData\UrineLab\LabResults\[LabSamples2026_UrineLab_extra.xlsx]extra_UrineLab'!C771)</f>
        <v/>
      </c>
      <c r="D771">
        <f>IF(ISBLANK('Q:\Abteilungsprojekte\eng\EngData\UrineLab\LabResults\[LabSamples2026_UrineLab_extra.xlsx]extra_UrineLab'!D771)," ",'Q:\Abteilungsprojekte\eng\EngData\UrineLab\LabResults\[LabSamples2026_UrineLab_extra.xlsx]extra_UrineLab'!D771)</f>
        <v/>
      </c>
      <c r="E771">
        <f>IF(ISBLANK('Q:\Abteilungsprojekte\eng\EngData\UrineLab\LabResults\[LabSamples2026_UrineLab_extra.xlsx]extra_UrineLab'!E771)," ",'Q:\Abteilungsprojekte\eng\EngData\UrineLab\LabResults\[LabSamples2026_UrineLab_extra.xlsx]extra_UrineLab'!E771)</f>
        <v/>
      </c>
      <c r="F771">
        <f>IF(ISBLANK('Q:\Abteilungsprojekte\eng\EngData\UrineLab\LabResults\[LabSamples2026_UrineLab_extra.xlsx]extra_UrineLab'!F771)," ",'Q:\Abteilungsprojekte\eng\EngData\UrineLab\LabResults\[LabSamples2026_UrineLab_extra.xlsx]extra_UrineLab'!F771)</f>
        <v/>
      </c>
      <c r="G771">
        <f>IF(ISBLANK('Q:\Abteilungsprojekte\eng\EngData\UrineLab\LabResults\[LabSamples2026_UrineLab_extra.xlsx]extra_UrineLab'!G771)," ",'Q:\Abteilungsprojekte\eng\EngData\UrineLab\LabResults\[LabSamples2026_UrineLab_extra.xlsx]extra_UrineLab'!G771)</f>
        <v/>
      </c>
      <c r="H771">
        <f>IF(ISBLANK('Q:\Abteilungsprojekte\eng\EngData\UrineLab\LabResults\[LabSamples2026_UrineLab_extra.xlsx]extra_UrineLab'!H771)," ",'Q:\Abteilungsprojekte\eng\EngData\UrineLab\LabResults\[LabSamples2026_UrineLab_extra.xlsx]extra_UrineLab'!H771)</f>
        <v/>
      </c>
    </row>
    <row r="772">
      <c r="A772">
        <f>IF(ISBLANK('Q:\Abteilungsprojekte\eng\EngData\UrineLab\LabResults\[LabSamples2026_UrineLab_extra.xlsx]extra_UrineLab'!A772)," ",'Q:\Abteilungsprojekte\eng\EngData\UrineLab\LabResults\[LabSamples2026_UrineLab_extra.xlsx]extra_UrineLab'!A772)</f>
        <v/>
      </c>
      <c r="B772">
        <f>IF(ISBLANK('Q:\Abteilungsprojekte\eng\EngData\UrineLab\LabResults\[LabSamples2026_UrineLab_extra.xlsx]extra_UrineLab'!B772)," ",'Q:\Abteilungsprojekte\eng\EngData\UrineLab\LabResults\[LabSamples2026_UrineLab_extra.xlsx]extra_UrineLab'!B772)</f>
        <v/>
      </c>
      <c r="C772">
        <f>IF(ISBLANK('Q:\Abteilungsprojekte\eng\EngData\UrineLab\LabResults\[LabSamples2026_UrineLab_extra.xlsx]extra_UrineLab'!C772)," ",'Q:\Abteilungsprojekte\eng\EngData\UrineLab\LabResults\[LabSamples2026_UrineLab_extra.xlsx]extra_UrineLab'!C772)</f>
        <v/>
      </c>
      <c r="D772">
        <f>IF(ISBLANK('Q:\Abteilungsprojekte\eng\EngData\UrineLab\LabResults\[LabSamples2026_UrineLab_extra.xlsx]extra_UrineLab'!D772)," ",'Q:\Abteilungsprojekte\eng\EngData\UrineLab\LabResults\[LabSamples2026_UrineLab_extra.xlsx]extra_UrineLab'!D772)</f>
        <v/>
      </c>
      <c r="E772">
        <f>IF(ISBLANK('Q:\Abteilungsprojekte\eng\EngData\UrineLab\LabResults\[LabSamples2026_UrineLab_extra.xlsx]extra_UrineLab'!E772)," ",'Q:\Abteilungsprojekte\eng\EngData\UrineLab\LabResults\[LabSamples2026_UrineLab_extra.xlsx]extra_UrineLab'!E772)</f>
        <v/>
      </c>
      <c r="F772">
        <f>IF(ISBLANK('Q:\Abteilungsprojekte\eng\EngData\UrineLab\LabResults\[LabSamples2026_UrineLab_extra.xlsx]extra_UrineLab'!F772)," ",'Q:\Abteilungsprojekte\eng\EngData\UrineLab\LabResults\[LabSamples2026_UrineLab_extra.xlsx]extra_UrineLab'!F772)</f>
        <v/>
      </c>
      <c r="G772">
        <f>IF(ISBLANK('Q:\Abteilungsprojekte\eng\EngData\UrineLab\LabResults\[LabSamples2026_UrineLab_extra.xlsx]extra_UrineLab'!G772)," ",'Q:\Abteilungsprojekte\eng\EngData\UrineLab\LabResults\[LabSamples2026_UrineLab_extra.xlsx]extra_UrineLab'!G772)</f>
        <v/>
      </c>
      <c r="H772">
        <f>IF(ISBLANK('Q:\Abteilungsprojekte\eng\EngData\UrineLab\LabResults\[LabSamples2026_UrineLab_extra.xlsx]extra_UrineLab'!H772)," ",'Q:\Abteilungsprojekte\eng\EngData\UrineLab\LabResults\[LabSamples2026_UrineLab_extra.xlsx]extra_UrineLab'!H772)</f>
        <v/>
      </c>
    </row>
    <row r="773">
      <c r="A773">
        <f>IF(ISBLANK('Q:\Abteilungsprojekte\eng\EngData\UrineLab\LabResults\[LabSamples2026_UrineLab_extra.xlsx]extra_UrineLab'!A773)," ",'Q:\Abteilungsprojekte\eng\EngData\UrineLab\LabResults\[LabSamples2026_UrineLab_extra.xlsx]extra_UrineLab'!A773)</f>
        <v/>
      </c>
      <c r="B773">
        <f>IF(ISBLANK('Q:\Abteilungsprojekte\eng\EngData\UrineLab\LabResults\[LabSamples2026_UrineLab_extra.xlsx]extra_UrineLab'!B773)," ",'Q:\Abteilungsprojekte\eng\EngData\UrineLab\LabResults\[LabSamples2026_UrineLab_extra.xlsx]extra_UrineLab'!B773)</f>
        <v/>
      </c>
      <c r="C773">
        <f>IF(ISBLANK('Q:\Abteilungsprojekte\eng\EngData\UrineLab\LabResults\[LabSamples2026_UrineLab_extra.xlsx]extra_UrineLab'!C773)," ",'Q:\Abteilungsprojekte\eng\EngData\UrineLab\LabResults\[LabSamples2026_UrineLab_extra.xlsx]extra_UrineLab'!C773)</f>
        <v/>
      </c>
      <c r="D773">
        <f>IF(ISBLANK('Q:\Abteilungsprojekte\eng\EngData\UrineLab\LabResults\[LabSamples2026_UrineLab_extra.xlsx]extra_UrineLab'!D773)," ",'Q:\Abteilungsprojekte\eng\EngData\UrineLab\LabResults\[LabSamples2026_UrineLab_extra.xlsx]extra_UrineLab'!D773)</f>
        <v/>
      </c>
      <c r="E773">
        <f>IF(ISBLANK('Q:\Abteilungsprojekte\eng\EngData\UrineLab\LabResults\[LabSamples2026_UrineLab_extra.xlsx]extra_UrineLab'!E773)," ",'Q:\Abteilungsprojekte\eng\EngData\UrineLab\LabResults\[LabSamples2026_UrineLab_extra.xlsx]extra_UrineLab'!E773)</f>
        <v/>
      </c>
      <c r="F773">
        <f>IF(ISBLANK('Q:\Abteilungsprojekte\eng\EngData\UrineLab\LabResults\[LabSamples2026_UrineLab_extra.xlsx]extra_UrineLab'!F773)," ",'Q:\Abteilungsprojekte\eng\EngData\UrineLab\LabResults\[LabSamples2026_UrineLab_extra.xlsx]extra_UrineLab'!F773)</f>
        <v/>
      </c>
      <c r="G773">
        <f>IF(ISBLANK('Q:\Abteilungsprojekte\eng\EngData\UrineLab\LabResults\[LabSamples2026_UrineLab_extra.xlsx]extra_UrineLab'!G773)," ",'Q:\Abteilungsprojekte\eng\EngData\UrineLab\LabResults\[LabSamples2026_UrineLab_extra.xlsx]extra_UrineLab'!G773)</f>
        <v/>
      </c>
      <c r="H773">
        <f>IF(ISBLANK('Q:\Abteilungsprojekte\eng\EngData\UrineLab\LabResults\[LabSamples2026_UrineLab_extra.xlsx]extra_UrineLab'!H773)," ",'Q:\Abteilungsprojekte\eng\EngData\UrineLab\LabResults\[LabSamples2026_UrineLab_extra.xlsx]extra_UrineLab'!H773)</f>
        <v/>
      </c>
    </row>
    <row r="774">
      <c r="A774">
        <f>IF(ISBLANK('Q:\Abteilungsprojekte\eng\EngData\UrineLab\LabResults\[LabSamples2026_UrineLab_extra.xlsx]extra_UrineLab'!A774)," ",'Q:\Abteilungsprojekte\eng\EngData\UrineLab\LabResults\[LabSamples2026_UrineLab_extra.xlsx]extra_UrineLab'!A774)</f>
        <v/>
      </c>
      <c r="B774">
        <f>IF(ISBLANK('Q:\Abteilungsprojekte\eng\EngData\UrineLab\LabResults\[LabSamples2026_UrineLab_extra.xlsx]extra_UrineLab'!B774)," ",'Q:\Abteilungsprojekte\eng\EngData\UrineLab\LabResults\[LabSamples2026_UrineLab_extra.xlsx]extra_UrineLab'!B774)</f>
        <v/>
      </c>
      <c r="C774">
        <f>IF(ISBLANK('Q:\Abteilungsprojekte\eng\EngData\UrineLab\LabResults\[LabSamples2026_UrineLab_extra.xlsx]extra_UrineLab'!C774)," ",'Q:\Abteilungsprojekte\eng\EngData\UrineLab\LabResults\[LabSamples2026_UrineLab_extra.xlsx]extra_UrineLab'!C774)</f>
        <v/>
      </c>
      <c r="D774">
        <f>IF(ISBLANK('Q:\Abteilungsprojekte\eng\EngData\UrineLab\LabResults\[LabSamples2026_UrineLab_extra.xlsx]extra_UrineLab'!D774)," ",'Q:\Abteilungsprojekte\eng\EngData\UrineLab\LabResults\[LabSamples2026_UrineLab_extra.xlsx]extra_UrineLab'!D774)</f>
        <v/>
      </c>
      <c r="E774">
        <f>IF(ISBLANK('Q:\Abteilungsprojekte\eng\EngData\UrineLab\LabResults\[LabSamples2026_UrineLab_extra.xlsx]extra_UrineLab'!E774)," ",'Q:\Abteilungsprojekte\eng\EngData\UrineLab\LabResults\[LabSamples2026_UrineLab_extra.xlsx]extra_UrineLab'!E774)</f>
        <v/>
      </c>
      <c r="F774">
        <f>IF(ISBLANK('Q:\Abteilungsprojekte\eng\EngData\UrineLab\LabResults\[LabSamples2026_UrineLab_extra.xlsx]extra_UrineLab'!F774)," ",'Q:\Abteilungsprojekte\eng\EngData\UrineLab\LabResults\[LabSamples2026_UrineLab_extra.xlsx]extra_UrineLab'!F774)</f>
        <v/>
      </c>
      <c r="G774">
        <f>IF(ISBLANK('Q:\Abteilungsprojekte\eng\EngData\UrineLab\LabResults\[LabSamples2026_UrineLab_extra.xlsx]extra_UrineLab'!G774)," ",'Q:\Abteilungsprojekte\eng\EngData\UrineLab\LabResults\[LabSamples2026_UrineLab_extra.xlsx]extra_UrineLab'!G774)</f>
        <v/>
      </c>
      <c r="H774">
        <f>IF(ISBLANK('Q:\Abteilungsprojekte\eng\EngData\UrineLab\LabResults\[LabSamples2026_UrineLab_extra.xlsx]extra_UrineLab'!H774)," ",'Q:\Abteilungsprojekte\eng\EngData\UrineLab\LabResults\[LabSamples2026_UrineLab_extra.xlsx]extra_UrineLab'!H774)</f>
        <v/>
      </c>
    </row>
    <row r="775">
      <c r="A775">
        <f>IF(ISBLANK('Q:\Abteilungsprojekte\eng\EngData\UrineLab\LabResults\[LabSamples2026_UrineLab_extra.xlsx]extra_UrineLab'!A775)," ",'Q:\Abteilungsprojekte\eng\EngData\UrineLab\LabResults\[LabSamples2026_UrineLab_extra.xlsx]extra_UrineLab'!A775)</f>
        <v/>
      </c>
      <c r="B775">
        <f>IF(ISBLANK('Q:\Abteilungsprojekte\eng\EngData\UrineLab\LabResults\[LabSamples2026_UrineLab_extra.xlsx]extra_UrineLab'!B775)," ",'Q:\Abteilungsprojekte\eng\EngData\UrineLab\LabResults\[LabSamples2026_UrineLab_extra.xlsx]extra_UrineLab'!B775)</f>
        <v/>
      </c>
      <c r="C775">
        <f>IF(ISBLANK('Q:\Abteilungsprojekte\eng\EngData\UrineLab\LabResults\[LabSamples2026_UrineLab_extra.xlsx]extra_UrineLab'!C775)," ",'Q:\Abteilungsprojekte\eng\EngData\UrineLab\LabResults\[LabSamples2026_UrineLab_extra.xlsx]extra_UrineLab'!C775)</f>
        <v/>
      </c>
      <c r="D775">
        <f>IF(ISBLANK('Q:\Abteilungsprojekte\eng\EngData\UrineLab\LabResults\[LabSamples2026_UrineLab_extra.xlsx]extra_UrineLab'!D775)," ",'Q:\Abteilungsprojekte\eng\EngData\UrineLab\LabResults\[LabSamples2026_UrineLab_extra.xlsx]extra_UrineLab'!D775)</f>
        <v/>
      </c>
      <c r="E775">
        <f>IF(ISBLANK('Q:\Abteilungsprojekte\eng\EngData\UrineLab\LabResults\[LabSamples2026_UrineLab_extra.xlsx]extra_UrineLab'!E775)," ",'Q:\Abteilungsprojekte\eng\EngData\UrineLab\LabResults\[LabSamples2026_UrineLab_extra.xlsx]extra_UrineLab'!E775)</f>
        <v/>
      </c>
      <c r="F775">
        <f>IF(ISBLANK('Q:\Abteilungsprojekte\eng\EngData\UrineLab\LabResults\[LabSamples2026_UrineLab_extra.xlsx]extra_UrineLab'!F775)," ",'Q:\Abteilungsprojekte\eng\EngData\UrineLab\LabResults\[LabSamples2026_UrineLab_extra.xlsx]extra_UrineLab'!F775)</f>
        <v/>
      </c>
      <c r="G775">
        <f>IF(ISBLANK('Q:\Abteilungsprojekte\eng\EngData\UrineLab\LabResults\[LabSamples2026_UrineLab_extra.xlsx]extra_UrineLab'!G775)," ",'Q:\Abteilungsprojekte\eng\EngData\UrineLab\LabResults\[LabSamples2026_UrineLab_extra.xlsx]extra_UrineLab'!G775)</f>
        <v/>
      </c>
      <c r="H775">
        <f>IF(ISBLANK('Q:\Abteilungsprojekte\eng\EngData\UrineLab\LabResults\[LabSamples2026_UrineLab_extra.xlsx]extra_UrineLab'!H775)," ",'Q:\Abteilungsprojekte\eng\EngData\UrineLab\LabResults\[LabSamples2026_UrineLab_extra.xlsx]extra_UrineLab'!H775)</f>
        <v/>
      </c>
    </row>
    <row r="776">
      <c r="A776">
        <f>IF(ISBLANK('Q:\Abteilungsprojekte\eng\EngData\UrineLab\LabResults\[LabSamples2026_UrineLab_extra.xlsx]extra_UrineLab'!A776)," ",'Q:\Abteilungsprojekte\eng\EngData\UrineLab\LabResults\[LabSamples2026_UrineLab_extra.xlsx]extra_UrineLab'!A776)</f>
        <v/>
      </c>
      <c r="B776">
        <f>IF(ISBLANK('Q:\Abteilungsprojekte\eng\EngData\UrineLab\LabResults\[LabSamples2026_UrineLab_extra.xlsx]extra_UrineLab'!B776)," ",'Q:\Abteilungsprojekte\eng\EngData\UrineLab\LabResults\[LabSamples2026_UrineLab_extra.xlsx]extra_UrineLab'!B776)</f>
        <v/>
      </c>
      <c r="C776">
        <f>IF(ISBLANK('Q:\Abteilungsprojekte\eng\EngData\UrineLab\LabResults\[LabSamples2026_UrineLab_extra.xlsx]extra_UrineLab'!C776)," ",'Q:\Abteilungsprojekte\eng\EngData\UrineLab\LabResults\[LabSamples2026_UrineLab_extra.xlsx]extra_UrineLab'!C776)</f>
        <v/>
      </c>
      <c r="D776">
        <f>IF(ISBLANK('Q:\Abteilungsprojekte\eng\EngData\UrineLab\LabResults\[LabSamples2026_UrineLab_extra.xlsx]extra_UrineLab'!D776)," ",'Q:\Abteilungsprojekte\eng\EngData\UrineLab\LabResults\[LabSamples2026_UrineLab_extra.xlsx]extra_UrineLab'!D776)</f>
        <v/>
      </c>
      <c r="E776">
        <f>IF(ISBLANK('Q:\Abteilungsprojekte\eng\EngData\UrineLab\LabResults\[LabSamples2026_UrineLab_extra.xlsx]extra_UrineLab'!E776)," ",'Q:\Abteilungsprojekte\eng\EngData\UrineLab\LabResults\[LabSamples2026_UrineLab_extra.xlsx]extra_UrineLab'!E776)</f>
        <v/>
      </c>
      <c r="F776">
        <f>IF(ISBLANK('Q:\Abteilungsprojekte\eng\EngData\UrineLab\LabResults\[LabSamples2026_UrineLab_extra.xlsx]extra_UrineLab'!F776)," ",'Q:\Abteilungsprojekte\eng\EngData\UrineLab\LabResults\[LabSamples2026_UrineLab_extra.xlsx]extra_UrineLab'!F776)</f>
        <v/>
      </c>
      <c r="G776">
        <f>IF(ISBLANK('Q:\Abteilungsprojekte\eng\EngData\UrineLab\LabResults\[LabSamples2026_UrineLab_extra.xlsx]extra_UrineLab'!G776)," ",'Q:\Abteilungsprojekte\eng\EngData\UrineLab\LabResults\[LabSamples2026_UrineLab_extra.xlsx]extra_UrineLab'!G776)</f>
        <v/>
      </c>
      <c r="H776">
        <f>IF(ISBLANK('Q:\Abteilungsprojekte\eng\EngData\UrineLab\LabResults\[LabSamples2026_UrineLab_extra.xlsx]extra_UrineLab'!H776)," ",'Q:\Abteilungsprojekte\eng\EngData\UrineLab\LabResults\[LabSamples2026_UrineLab_extra.xlsx]extra_UrineLab'!H776)</f>
        <v/>
      </c>
    </row>
    <row r="777">
      <c r="A777">
        <f>IF(ISBLANK('Q:\Abteilungsprojekte\eng\EngData\UrineLab\LabResults\[LabSamples2026_UrineLab_extra.xlsx]extra_UrineLab'!A777)," ",'Q:\Abteilungsprojekte\eng\EngData\UrineLab\LabResults\[LabSamples2026_UrineLab_extra.xlsx]extra_UrineLab'!A777)</f>
        <v/>
      </c>
      <c r="B777">
        <f>IF(ISBLANK('Q:\Abteilungsprojekte\eng\EngData\UrineLab\LabResults\[LabSamples2026_UrineLab_extra.xlsx]extra_UrineLab'!B777)," ",'Q:\Abteilungsprojekte\eng\EngData\UrineLab\LabResults\[LabSamples2026_UrineLab_extra.xlsx]extra_UrineLab'!B777)</f>
        <v/>
      </c>
      <c r="C777">
        <f>IF(ISBLANK('Q:\Abteilungsprojekte\eng\EngData\UrineLab\LabResults\[LabSamples2026_UrineLab_extra.xlsx]extra_UrineLab'!C777)," ",'Q:\Abteilungsprojekte\eng\EngData\UrineLab\LabResults\[LabSamples2026_UrineLab_extra.xlsx]extra_UrineLab'!C777)</f>
        <v/>
      </c>
      <c r="D777">
        <f>IF(ISBLANK('Q:\Abteilungsprojekte\eng\EngData\UrineLab\LabResults\[LabSamples2026_UrineLab_extra.xlsx]extra_UrineLab'!D777)," ",'Q:\Abteilungsprojekte\eng\EngData\UrineLab\LabResults\[LabSamples2026_UrineLab_extra.xlsx]extra_UrineLab'!D777)</f>
        <v/>
      </c>
      <c r="E777">
        <f>IF(ISBLANK('Q:\Abteilungsprojekte\eng\EngData\UrineLab\LabResults\[LabSamples2026_UrineLab_extra.xlsx]extra_UrineLab'!E777)," ",'Q:\Abteilungsprojekte\eng\EngData\UrineLab\LabResults\[LabSamples2026_UrineLab_extra.xlsx]extra_UrineLab'!E777)</f>
        <v/>
      </c>
      <c r="F777">
        <f>IF(ISBLANK('Q:\Abteilungsprojekte\eng\EngData\UrineLab\LabResults\[LabSamples2026_UrineLab_extra.xlsx]extra_UrineLab'!F777)," ",'Q:\Abteilungsprojekte\eng\EngData\UrineLab\LabResults\[LabSamples2026_UrineLab_extra.xlsx]extra_UrineLab'!F777)</f>
        <v/>
      </c>
      <c r="G777">
        <f>IF(ISBLANK('Q:\Abteilungsprojekte\eng\EngData\UrineLab\LabResults\[LabSamples2026_UrineLab_extra.xlsx]extra_UrineLab'!G777)," ",'Q:\Abteilungsprojekte\eng\EngData\UrineLab\LabResults\[LabSamples2026_UrineLab_extra.xlsx]extra_UrineLab'!G777)</f>
        <v/>
      </c>
      <c r="H777">
        <f>IF(ISBLANK('Q:\Abteilungsprojekte\eng\EngData\UrineLab\LabResults\[LabSamples2026_UrineLab_extra.xlsx]extra_UrineLab'!H777)," ",'Q:\Abteilungsprojekte\eng\EngData\UrineLab\LabResults\[LabSamples2026_UrineLab_extra.xlsx]extra_UrineLab'!H777)</f>
        <v/>
      </c>
    </row>
    <row r="778">
      <c r="A778">
        <f>IF(ISBLANK('Q:\Abteilungsprojekte\eng\EngData\UrineLab\LabResults\[LabSamples2026_UrineLab_extra.xlsx]extra_UrineLab'!A778)," ",'Q:\Abteilungsprojekte\eng\EngData\UrineLab\LabResults\[LabSamples2026_UrineLab_extra.xlsx]extra_UrineLab'!A778)</f>
        <v/>
      </c>
      <c r="B778">
        <f>IF(ISBLANK('Q:\Abteilungsprojekte\eng\EngData\UrineLab\LabResults\[LabSamples2026_UrineLab_extra.xlsx]extra_UrineLab'!B778)," ",'Q:\Abteilungsprojekte\eng\EngData\UrineLab\LabResults\[LabSamples2026_UrineLab_extra.xlsx]extra_UrineLab'!B778)</f>
        <v/>
      </c>
      <c r="C778">
        <f>IF(ISBLANK('Q:\Abteilungsprojekte\eng\EngData\UrineLab\LabResults\[LabSamples2026_UrineLab_extra.xlsx]extra_UrineLab'!C778)," ",'Q:\Abteilungsprojekte\eng\EngData\UrineLab\LabResults\[LabSamples2026_UrineLab_extra.xlsx]extra_UrineLab'!C778)</f>
        <v/>
      </c>
      <c r="D778">
        <f>IF(ISBLANK('Q:\Abteilungsprojekte\eng\EngData\UrineLab\LabResults\[LabSamples2026_UrineLab_extra.xlsx]extra_UrineLab'!D778)," ",'Q:\Abteilungsprojekte\eng\EngData\UrineLab\LabResults\[LabSamples2026_UrineLab_extra.xlsx]extra_UrineLab'!D778)</f>
        <v/>
      </c>
      <c r="E778">
        <f>IF(ISBLANK('Q:\Abteilungsprojekte\eng\EngData\UrineLab\LabResults\[LabSamples2026_UrineLab_extra.xlsx]extra_UrineLab'!E778)," ",'Q:\Abteilungsprojekte\eng\EngData\UrineLab\LabResults\[LabSamples2026_UrineLab_extra.xlsx]extra_UrineLab'!E778)</f>
        <v/>
      </c>
      <c r="F778">
        <f>IF(ISBLANK('Q:\Abteilungsprojekte\eng\EngData\UrineLab\LabResults\[LabSamples2026_UrineLab_extra.xlsx]extra_UrineLab'!F778)," ",'Q:\Abteilungsprojekte\eng\EngData\UrineLab\LabResults\[LabSamples2026_UrineLab_extra.xlsx]extra_UrineLab'!F778)</f>
        <v/>
      </c>
      <c r="G778">
        <f>IF(ISBLANK('Q:\Abteilungsprojekte\eng\EngData\UrineLab\LabResults\[LabSamples2026_UrineLab_extra.xlsx]extra_UrineLab'!G778)," ",'Q:\Abteilungsprojekte\eng\EngData\UrineLab\LabResults\[LabSamples2026_UrineLab_extra.xlsx]extra_UrineLab'!G778)</f>
        <v/>
      </c>
      <c r="H778">
        <f>IF(ISBLANK('Q:\Abteilungsprojekte\eng\EngData\UrineLab\LabResults\[LabSamples2026_UrineLab_extra.xlsx]extra_UrineLab'!H778)," ",'Q:\Abteilungsprojekte\eng\EngData\UrineLab\LabResults\[LabSamples2026_UrineLab_extra.xlsx]extra_UrineLab'!H778)</f>
        <v/>
      </c>
    </row>
    <row r="779">
      <c r="A779">
        <f>IF(ISBLANK('Q:\Abteilungsprojekte\eng\EngData\UrineLab\LabResults\[LabSamples2026_UrineLab_extra.xlsx]extra_UrineLab'!A779)," ",'Q:\Abteilungsprojekte\eng\EngData\UrineLab\LabResults\[LabSamples2026_UrineLab_extra.xlsx]extra_UrineLab'!A779)</f>
        <v/>
      </c>
      <c r="B779">
        <f>IF(ISBLANK('Q:\Abteilungsprojekte\eng\EngData\UrineLab\LabResults\[LabSamples2026_UrineLab_extra.xlsx]extra_UrineLab'!B779)," ",'Q:\Abteilungsprojekte\eng\EngData\UrineLab\LabResults\[LabSamples2026_UrineLab_extra.xlsx]extra_UrineLab'!B779)</f>
        <v/>
      </c>
      <c r="C779">
        <f>IF(ISBLANK('Q:\Abteilungsprojekte\eng\EngData\UrineLab\LabResults\[LabSamples2026_UrineLab_extra.xlsx]extra_UrineLab'!C779)," ",'Q:\Abteilungsprojekte\eng\EngData\UrineLab\LabResults\[LabSamples2026_UrineLab_extra.xlsx]extra_UrineLab'!C779)</f>
        <v/>
      </c>
      <c r="D779">
        <f>IF(ISBLANK('Q:\Abteilungsprojekte\eng\EngData\UrineLab\LabResults\[LabSamples2026_UrineLab_extra.xlsx]extra_UrineLab'!D779)," ",'Q:\Abteilungsprojekte\eng\EngData\UrineLab\LabResults\[LabSamples2026_UrineLab_extra.xlsx]extra_UrineLab'!D779)</f>
        <v/>
      </c>
      <c r="E779">
        <f>IF(ISBLANK('Q:\Abteilungsprojekte\eng\EngData\UrineLab\LabResults\[LabSamples2026_UrineLab_extra.xlsx]extra_UrineLab'!E779)," ",'Q:\Abteilungsprojekte\eng\EngData\UrineLab\LabResults\[LabSamples2026_UrineLab_extra.xlsx]extra_UrineLab'!E779)</f>
        <v/>
      </c>
      <c r="F779">
        <f>IF(ISBLANK('Q:\Abteilungsprojekte\eng\EngData\UrineLab\LabResults\[LabSamples2026_UrineLab_extra.xlsx]extra_UrineLab'!F779)," ",'Q:\Abteilungsprojekte\eng\EngData\UrineLab\LabResults\[LabSamples2026_UrineLab_extra.xlsx]extra_UrineLab'!F779)</f>
        <v/>
      </c>
      <c r="G779">
        <f>IF(ISBLANK('Q:\Abteilungsprojekte\eng\EngData\UrineLab\LabResults\[LabSamples2026_UrineLab_extra.xlsx]extra_UrineLab'!G779)," ",'Q:\Abteilungsprojekte\eng\EngData\UrineLab\LabResults\[LabSamples2026_UrineLab_extra.xlsx]extra_UrineLab'!G779)</f>
        <v/>
      </c>
      <c r="H779">
        <f>IF(ISBLANK('Q:\Abteilungsprojekte\eng\EngData\UrineLab\LabResults\[LabSamples2026_UrineLab_extra.xlsx]extra_UrineLab'!H779)," ",'Q:\Abteilungsprojekte\eng\EngData\UrineLab\LabResults\[LabSamples2026_UrineLab_extra.xlsx]extra_UrineLab'!H779)</f>
        <v/>
      </c>
    </row>
    <row r="780">
      <c r="A780">
        <f>IF(ISBLANK('Q:\Abteilungsprojekte\eng\EngData\UrineLab\LabResults\[LabSamples2026_UrineLab_extra.xlsx]extra_UrineLab'!A780)," ",'Q:\Abteilungsprojekte\eng\EngData\UrineLab\LabResults\[LabSamples2026_UrineLab_extra.xlsx]extra_UrineLab'!A780)</f>
        <v/>
      </c>
      <c r="B780">
        <f>IF(ISBLANK('Q:\Abteilungsprojekte\eng\EngData\UrineLab\LabResults\[LabSamples2026_UrineLab_extra.xlsx]extra_UrineLab'!B780)," ",'Q:\Abteilungsprojekte\eng\EngData\UrineLab\LabResults\[LabSamples2026_UrineLab_extra.xlsx]extra_UrineLab'!B780)</f>
        <v/>
      </c>
      <c r="C780">
        <f>IF(ISBLANK('Q:\Abteilungsprojekte\eng\EngData\UrineLab\LabResults\[LabSamples2026_UrineLab_extra.xlsx]extra_UrineLab'!C780)," ",'Q:\Abteilungsprojekte\eng\EngData\UrineLab\LabResults\[LabSamples2026_UrineLab_extra.xlsx]extra_UrineLab'!C780)</f>
        <v/>
      </c>
      <c r="D780">
        <f>IF(ISBLANK('Q:\Abteilungsprojekte\eng\EngData\UrineLab\LabResults\[LabSamples2026_UrineLab_extra.xlsx]extra_UrineLab'!D780)," ",'Q:\Abteilungsprojekte\eng\EngData\UrineLab\LabResults\[LabSamples2026_UrineLab_extra.xlsx]extra_UrineLab'!D780)</f>
        <v/>
      </c>
      <c r="E780">
        <f>IF(ISBLANK('Q:\Abteilungsprojekte\eng\EngData\UrineLab\LabResults\[LabSamples2026_UrineLab_extra.xlsx]extra_UrineLab'!E780)," ",'Q:\Abteilungsprojekte\eng\EngData\UrineLab\LabResults\[LabSamples2026_UrineLab_extra.xlsx]extra_UrineLab'!E780)</f>
        <v/>
      </c>
      <c r="F780">
        <f>IF(ISBLANK('Q:\Abteilungsprojekte\eng\EngData\UrineLab\LabResults\[LabSamples2026_UrineLab_extra.xlsx]extra_UrineLab'!F780)," ",'Q:\Abteilungsprojekte\eng\EngData\UrineLab\LabResults\[LabSamples2026_UrineLab_extra.xlsx]extra_UrineLab'!F780)</f>
        <v/>
      </c>
      <c r="G780">
        <f>IF(ISBLANK('Q:\Abteilungsprojekte\eng\EngData\UrineLab\LabResults\[LabSamples2026_UrineLab_extra.xlsx]extra_UrineLab'!G780)," ",'Q:\Abteilungsprojekte\eng\EngData\UrineLab\LabResults\[LabSamples2026_UrineLab_extra.xlsx]extra_UrineLab'!G780)</f>
        <v/>
      </c>
      <c r="H780">
        <f>IF(ISBLANK('Q:\Abteilungsprojekte\eng\EngData\UrineLab\LabResults\[LabSamples2026_UrineLab_extra.xlsx]extra_UrineLab'!H780)," ",'Q:\Abteilungsprojekte\eng\EngData\UrineLab\LabResults\[LabSamples2026_UrineLab_extra.xlsx]extra_UrineLab'!H780)</f>
        <v/>
      </c>
    </row>
    <row r="781">
      <c r="A781">
        <f>IF(ISBLANK('Q:\Abteilungsprojekte\eng\EngData\UrineLab\LabResults\[LabSamples2026_UrineLab_extra.xlsx]extra_UrineLab'!A781)," ",'Q:\Abteilungsprojekte\eng\EngData\UrineLab\LabResults\[LabSamples2026_UrineLab_extra.xlsx]extra_UrineLab'!A781)</f>
        <v/>
      </c>
      <c r="B781">
        <f>IF(ISBLANK('Q:\Abteilungsprojekte\eng\EngData\UrineLab\LabResults\[LabSamples2026_UrineLab_extra.xlsx]extra_UrineLab'!B781)," ",'Q:\Abteilungsprojekte\eng\EngData\UrineLab\LabResults\[LabSamples2026_UrineLab_extra.xlsx]extra_UrineLab'!B781)</f>
        <v/>
      </c>
      <c r="C781">
        <f>IF(ISBLANK('Q:\Abteilungsprojekte\eng\EngData\UrineLab\LabResults\[LabSamples2026_UrineLab_extra.xlsx]extra_UrineLab'!C781)," ",'Q:\Abteilungsprojekte\eng\EngData\UrineLab\LabResults\[LabSamples2026_UrineLab_extra.xlsx]extra_UrineLab'!C781)</f>
        <v/>
      </c>
      <c r="D781">
        <f>IF(ISBLANK('Q:\Abteilungsprojekte\eng\EngData\UrineLab\LabResults\[LabSamples2026_UrineLab_extra.xlsx]extra_UrineLab'!D781)," ",'Q:\Abteilungsprojekte\eng\EngData\UrineLab\LabResults\[LabSamples2026_UrineLab_extra.xlsx]extra_UrineLab'!D781)</f>
        <v/>
      </c>
      <c r="E781">
        <f>IF(ISBLANK('Q:\Abteilungsprojekte\eng\EngData\UrineLab\LabResults\[LabSamples2026_UrineLab_extra.xlsx]extra_UrineLab'!E781)," ",'Q:\Abteilungsprojekte\eng\EngData\UrineLab\LabResults\[LabSamples2026_UrineLab_extra.xlsx]extra_UrineLab'!E781)</f>
        <v/>
      </c>
      <c r="F781">
        <f>IF(ISBLANK('Q:\Abteilungsprojekte\eng\EngData\UrineLab\LabResults\[LabSamples2026_UrineLab_extra.xlsx]extra_UrineLab'!F781)," ",'Q:\Abteilungsprojekte\eng\EngData\UrineLab\LabResults\[LabSamples2026_UrineLab_extra.xlsx]extra_UrineLab'!F781)</f>
        <v/>
      </c>
      <c r="G781">
        <f>IF(ISBLANK('Q:\Abteilungsprojekte\eng\EngData\UrineLab\LabResults\[LabSamples2026_UrineLab_extra.xlsx]extra_UrineLab'!G781)," ",'Q:\Abteilungsprojekte\eng\EngData\UrineLab\LabResults\[LabSamples2026_UrineLab_extra.xlsx]extra_UrineLab'!G781)</f>
        <v/>
      </c>
      <c r="H781">
        <f>IF(ISBLANK('Q:\Abteilungsprojekte\eng\EngData\UrineLab\LabResults\[LabSamples2026_UrineLab_extra.xlsx]extra_UrineLab'!H781)," ",'Q:\Abteilungsprojekte\eng\EngData\UrineLab\LabResults\[LabSamples2026_UrineLab_extra.xlsx]extra_UrineLab'!H781)</f>
        <v/>
      </c>
    </row>
    <row r="782">
      <c r="A782">
        <f>IF(ISBLANK('Q:\Abteilungsprojekte\eng\EngData\UrineLab\LabResults\[LabSamples2026_UrineLab_extra.xlsx]extra_UrineLab'!A782)," ",'Q:\Abteilungsprojekte\eng\EngData\UrineLab\LabResults\[LabSamples2026_UrineLab_extra.xlsx]extra_UrineLab'!A782)</f>
        <v/>
      </c>
      <c r="B782">
        <f>IF(ISBLANK('Q:\Abteilungsprojekte\eng\EngData\UrineLab\LabResults\[LabSamples2026_UrineLab_extra.xlsx]extra_UrineLab'!B782)," ",'Q:\Abteilungsprojekte\eng\EngData\UrineLab\LabResults\[LabSamples2026_UrineLab_extra.xlsx]extra_UrineLab'!B782)</f>
        <v/>
      </c>
      <c r="C782">
        <f>IF(ISBLANK('Q:\Abteilungsprojekte\eng\EngData\UrineLab\LabResults\[LabSamples2026_UrineLab_extra.xlsx]extra_UrineLab'!C782)," ",'Q:\Abteilungsprojekte\eng\EngData\UrineLab\LabResults\[LabSamples2026_UrineLab_extra.xlsx]extra_UrineLab'!C782)</f>
        <v/>
      </c>
      <c r="D782">
        <f>IF(ISBLANK('Q:\Abteilungsprojekte\eng\EngData\UrineLab\LabResults\[LabSamples2026_UrineLab_extra.xlsx]extra_UrineLab'!D782)," ",'Q:\Abteilungsprojekte\eng\EngData\UrineLab\LabResults\[LabSamples2026_UrineLab_extra.xlsx]extra_UrineLab'!D782)</f>
        <v/>
      </c>
      <c r="E782">
        <f>IF(ISBLANK('Q:\Abteilungsprojekte\eng\EngData\UrineLab\LabResults\[LabSamples2026_UrineLab_extra.xlsx]extra_UrineLab'!E782)," ",'Q:\Abteilungsprojekte\eng\EngData\UrineLab\LabResults\[LabSamples2026_UrineLab_extra.xlsx]extra_UrineLab'!E782)</f>
        <v/>
      </c>
      <c r="F782">
        <f>IF(ISBLANK('Q:\Abteilungsprojekte\eng\EngData\UrineLab\LabResults\[LabSamples2026_UrineLab_extra.xlsx]extra_UrineLab'!F782)," ",'Q:\Abteilungsprojekte\eng\EngData\UrineLab\LabResults\[LabSamples2026_UrineLab_extra.xlsx]extra_UrineLab'!F782)</f>
        <v/>
      </c>
      <c r="G782">
        <f>IF(ISBLANK('Q:\Abteilungsprojekte\eng\EngData\UrineLab\LabResults\[LabSamples2026_UrineLab_extra.xlsx]extra_UrineLab'!G782)," ",'Q:\Abteilungsprojekte\eng\EngData\UrineLab\LabResults\[LabSamples2026_UrineLab_extra.xlsx]extra_UrineLab'!G782)</f>
        <v/>
      </c>
      <c r="H782">
        <f>IF(ISBLANK('Q:\Abteilungsprojekte\eng\EngData\UrineLab\LabResults\[LabSamples2026_UrineLab_extra.xlsx]extra_UrineLab'!H782)," ",'Q:\Abteilungsprojekte\eng\EngData\UrineLab\LabResults\[LabSamples2026_UrineLab_extra.xlsx]extra_UrineLab'!H782)</f>
        <v/>
      </c>
    </row>
    <row r="783">
      <c r="A783">
        <f>IF(ISBLANK('Q:\Abteilungsprojekte\eng\EngData\UrineLab\LabResults\[LabSamples2026_UrineLab_extra.xlsx]extra_UrineLab'!A783)," ",'Q:\Abteilungsprojekte\eng\EngData\UrineLab\LabResults\[LabSamples2026_UrineLab_extra.xlsx]extra_UrineLab'!A783)</f>
        <v/>
      </c>
      <c r="B783">
        <f>IF(ISBLANK('Q:\Abteilungsprojekte\eng\EngData\UrineLab\LabResults\[LabSamples2026_UrineLab_extra.xlsx]extra_UrineLab'!B783)," ",'Q:\Abteilungsprojekte\eng\EngData\UrineLab\LabResults\[LabSamples2026_UrineLab_extra.xlsx]extra_UrineLab'!B783)</f>
        <v/>
      </c>
      <c r="C783">
        <f>IF(ISBLANK('Q:\Abteilungsprojekte\eng\EngData\UrineLab\LabResults\[LabSamples2026_UrineLab_extra.xlsx]extra_UrineLab'!C783)," ",'Q:\Abteilungsprojekte\eng\EngData\UrineLab\LabResults\[LabSamples2026_UrineLab_extra.xlsx]extra_UrineLab'!C783)</f>
        <v/>
      </c>
      <c r="D783">
        <f>IF(ISBLANK('Q:\Abteilungsprojekte\eng\EngData\UrineLab\LabResults\[LabSamples2026_UrineLab_extra.xlsx]extra_UrineLab'!D783)," ",'Q:\Abteilungsprojekte\eng\EngData\UrineLab\LabResults\[LabSamples2026_UrineLab_extra.xlsx]extra_UrineLab'!D783)</f>
        <v/>
      </c>
      <c r="E783">
        <f>IF(ISBLANK('Q:\Abteilungsprojekte\eng\EngData\UrineLab\LabResults\[LabSamples2026_UrineLab_extra.xlsx]extra_UrineLab'!E783)," ",'Q:\Abteilungsprojekte\eng\EngData\UrineLab\LabResults\[LabSamples2026_UrineLab_extra.xlsx]extra_UrineLab'!E783)</f>
        <v/>
      </c>
      <c r="F783">
        <f>IF(ISBLANK('Q:\Abteilungsprojekte\eng\EngData\UrineLab\LabResults\[LabSamples2026_UrineLab_extra.xlsx]extra_UrineLab'!F783)," ",'Q:\Abteilungsprojekte\eng\EngData\UrineLab\LabResults\[LabSamples2026_UrineLab_extra.xlsx]extra_UrineLab'!F783)</f>
        <v/>
      </c>
      <c r="G783">
        <f>IF(ISBLANK('Q:\Abteilungsprojekte\eng\EngData\UrineLab\LabResults\[LabSamples2026_UrineLab_extra.xlsx]extra_UrineLab'!G783)," ",'Q:\Abteilungsprojekte\eng\EngData\UrineLab\LabResults\[LabSamples2026_UrineLab_extra.xlsx]extra_UrineLab'!G783)</f>
        <v/>
      </c>
      <c r="H783">
        <f>IF(ISBLANK('Q:\Abteilungsprojekte\eng\EngData\UrineLab\LabResults\[LabSamples2026_UrineLab_extra.xlsx]extra_UrineLab'!H783)," ",'Q:\Abteilungsprojekte\eng\EngData\UrineLab\LabResults\[LabSamples2026_UrineLab_extra.xlsx]extra_UrineLab'!H783)</f>
        <v/>
      </c>
    </row>
    <row r="784">
      <c r="A784">
        <f>IF(ISBLANK('Q:\Abteilungsprojekte\eng\EngData\UrineLab\LabResults\[LabSamples2026_UrineLab_extra.xlsx]extra_UrineLab'!A784)," ",'Q:\Abteilungsprojekte\eng\EngData\UrineLab\LabResults\[LabSamples2026_UrineLab_extra.xlsx]extra_UrineLab'!A784)</f>
        <v/>
      </c>
      <c r="B784">
        <f>IF(ISBLANK('Q:\Abteilungsprojekte\eng\EngData\UrineLab\LabResults\[LabSamples2026_UrineLab_extra.xlsx]extra_UrineLab'!B784)," ",'Q:\Abteilungsprojekte\eng\EngData\UrineLab\LabResults\[LabSamples2026_UrineLab_extra.xlsx]extra_UrineLab'!B784)</f>
        <v/>
      </c>
      <c r="C784">
        <f>IF(ISBLANK('Q:\Abteilungsprojekte\eng\EngData\UrineLab\LabResults\[LabSamples2026_UrineLab_extra.xlsx]extra_UrineLab'!C784)," ",'Q:\Abteilungsprojekte\eng\EngData\UrineLab\LabResults\[LabSamples2026_UrineLab_extra.xlsx]extra_UrineLab'!C784)</f>
        <v/>
      </c>
      <c r="D784">
        <f>IF(ISBLANK('Q:\Abteilungsprojekte\eng\EngData\UrineLab\LabResults\[LabSamples2026_UrineLab_extra.xlsx]extra_UrineLab'!D784)," ",'Q:\Abteilungsprojekte\eng\EngData\UrineLab\LabResults\[LabSamples2026_UrineLab_extra.xlsx]extra_UrineLab'!D784)</f>
        <v/>
      </c>
      <c r="E784">
        <f>IF(ISBLANK('Q:\Abteilungsprojekte\eng\EngData\UrineLab\LabResults\[LabSamples2026_UrineLab_extra.xlsx]extra_UrineLab'!E784)," ",'Q:\Abteilungsprojekte\eng\EngData\UrineLab\LabResults\[LabSamples2026_UrineLab_extra.xlsx]extra_UrineLab'!E784)</f>
        <v/>
      </c>
      <c r="F784">
        <f>IF(ISBLANK('Q:\Abteilungsprojekte\eng\EngData\UrineLab\LabResults\[LabSamples2026_UrineLab_extra.xlsx]extra_UrineLab'!F784)," ",'Q:\Abteilungsprojekte\eng\EngData\UrineLab\LabResults\[LabSamples2026_UrineLab_extra.xlsx]extra_UrineLab'!F784)</f>
        <v/>
      </c>
      <c r="G784">
        <f>IF(ISBLANK('Q:\Abteilungsprojekte\eng\EngData\UrineLab\LabResults\[LabSamples2026_UrineLab_extra.xlsx]extra_UrineLab'!G784)," ",'Q:\Abteilungsprojekte\eng\EngData\UrineLab\LabResults\[LabSamples2026_UrineLab_extra.xlsx]extra_UrineLab'!G784)</f>
        <v/>
      </c>
      <c r="H784">
        <f>IF(ISBLANK('Q:\Abteilungsprojekte\eng\EngData\UrineLab\LabResults\[LabSamples2026_UrineLab_extra.xlsx]extra_UrineLab'!H784)," ",'Q:\Abteilungsprojekte\eng\EngData\UrineLab\LabResults\[LabSamples2026_UrineLab_extra.xlsx]extra_UrineLab'!H784)</f>
        <v/>
      </c>
    </row>
    <row r="785">
      <c r="A785">
        <f>IF(ISBLANK('Q:\Abteilungsprojekte\eng\EngData\UrineLab\LabResults\[LabSamples2026_UrineLab_extra.xlsx]extra_UrineLab'!A785)," ",'Q:\Abteilungsprojekte\eng\EngData\UrineLab\LabResults\[LabSamples2026_UrineLab_extra.xlsx]extra_UrineLab'!A785)</f>
        <v/>
      </c>
      <c r="B785">
        <f>IF(ISBLANK('Q:\Abteilungsprojekte\eng\EngData\UrineLab\LabResults\[LabSamples2026_UrineLab_extra.xlsx]extra_UrineLab'!B785)," ",'Q:\Abteilungsprojekte\eng\EngData\UrineLab\LabResults\[LabSamples2026_UrineLab_extra.xlsx]extra_UrineLab'!B785)</f>
        <v/>
      </c>
      <c r="C785">
        <f>IF(ISBLANK('Q:\Abteilungsprojekte\eng\EngData\UrineLab\LabResults\[LabSamples2026_UrineLab_extra.xlsx]extra_UrineLab'!C785)," ",'Q:\Abteilungsprojekte\eng\EngData\UrineLab\LabResults\[LabSamples2026_UrineLab_extra.xlsx]extra_UrineLab'!C785)</f>
        <v/>
      </c>
      <c r="D785">
        <f>IF(ISBLANK('Q:\Abteilungsprojekte\eng\EngData\UrineLab\LabResults\[LabSamples2026_UrineLab_extra.xlsx]extra_UrineLab'!D785)," ",'Q:\Abteilungsprojekte\eng\EngData\UrineLab\LabResults\[LabSamples2026_UrineLab_extra.xlsx]extra_UrineLab'!D785)</f>
        <v/>
      </c>
      <c r="E785">
        <f>IF(ISBLANK('Q:\Abteilungsprojekte\eng\EngData\UrineLab\LabResults\[LabSamples2026_UrineLab_extra.xlsx]extra_UrineLab'!E785)," ",'Q:\Abteilungsprojekte\eng\EngData\UrineLab\LabResults\[LabSamples2026_UrineLab_extra.xlsx]extra_UrineLab'!E785)</f>
        <v/>
      </c>
      <c r="F785">
        <f>IF(ISBLANK('Q:\Abteilungsprojekte\eng\EngData\UrineLab\LabResults\[LabSamples2026_UrineLab_extra.xlsx]extra_UrineLab'!F785)," ",'Q:\Abteilungsprojekte\eng\EngData\UrineLab\LabResults\[LabSamples2026_UrineLab_extra.xlsx]extra_UrineLab'!F785)</f>
        <v/>
      </c>
      <c r="G785">
        <f>IF(ISBLANK('Q:\Abteilungsprojekte\eng\EngData\UrineLab\LabResults\[LabSamples2026_UrineLab_extra.xlsx]extra_UrineLab'!G785)," ",'Q:\Abteilungsprojekte\eng\EngData\UrineLab\LabResults\[LabSamples2026_UrineLab_extra.xlsx]extra_UrineLab'!G785)</f>
        <v/>
      </c>
      <c r="H785">
        <f>IF(ISBLANK('Q:\Abteilungsprojekte\eng\EngData\UrineLab\LabResults\[LabSamples2026_UrineLab_extra.xlsx]extra_UrineLab'!H785)," ",'Q:\Abteilungsprojekte\eng\EngData\UrineLab\LabResults\[LabSamples2026_UrineLab_extra.xlsx]extra_UrineLab'!H785)</f>
        <v/>
      </c>
    </row>
    <row r="786">
      <c r="A786">
        <f>IF(ISBLANK('Q:\Abteilungsprojekte\eng\EngData\UrineLab\LabResults\[LabSamples2026_UrineLab_extra.xlsx]extra_UrineLab'!A786)," ",'Q:\Abteilungsprojekte\eng\EngData\UrineLab\LabResults\[LabSamples2026_UrineLab_extra.xlsx]extra_UrineLab'!A786)</f>
        <v/>
      </c>
      <c r="B786">
        <f>IF(ISBLANK('Q:\Abteilungsprojekte\eng\EngData\UrineLab\LabResults\[LabSamples2026_UrineLab_extra.xlsx]extra_UrineLab'!B786)," ",'Q:\Abteilungsprojekte\eng\EngData\UrineLab\LabResults\[LabSamples2026_UrineLab_extra.xlsx]extra_UrineLab'!B786)</f>
        <v/>
      </c>
      <c r="C786">
        <f>IF(ISBLANK('Q:\Abteilungsprojekte\eng\EngData\UrineLab\LabResults\[LabSamples2026_UrineLab_extra.xlsx]extra_UrineLab'!C786)," ",'Q:\Abteilungsprojekte\eng\EngData\UrineLab\LabResults\[LabSamples2026_UrineLab_extra.xlsx]extra_UrineLab'!C786)</f>
        <v/>
      </c>
      <c r="D786">
        <f>IF(ISBLANK('Q:\Abteilungsprojekte\eng\EngData\UrineLab\LabResults\[LabSamples2026_UrineLab_extra.xlsx]extra_UrineLab'!D786)," ",'Q:\Abteilungsprojekte\eng\EngData\UrineLab\LabResults\[LabSamples2026_UrineLab_extra.xlsx]extra_UrineLab'!D786)</f>
        <v/>
      </c>
      <c r="E786">
        <f>IF(ISBLANK('Q:\Abteilungsprojekte\eng\EngData\UrineLab\LabResults\[LabSamples2026_UrineLab_extra.xlsx]extra_UrineLab'!E786)," ",'Q:\Abteilungsprojekte\eng\EngData\UrineLab\LabResults\[LabSamples2026_UrineLab_extra.xlsx]extra_UrineLab'!E786)</f>
        <v/>
      </c>
      <c r="F786">
        <f>IF(ISBLANK('Q:\Abteilungsprojekte\eng\EngData\UrineLab\LabResults\[LabSamples2026_UrineLab_extra.xlsx]extra_UrineLab'!F786)," ",'Q:\Abteilungsprojekte\eng\EngData\UrineLab\LabResults\[LabSamples2026_UrineLab_extra.xlsx]extra_UrineLab'!F786)</f>
        <v/>
      </c>
      <c r="G786">
        <f>IF(ISBLANK('Q:\Abteilungsprojekte\eng\EngData\UrineLab\LabResults\[LabSamples2026_UrineLab_extra.xlsx]extra_UrineLab'!G786)," ",'Q:\Abteilungsprojekte\eng\EngData\UrineLab\LabResults\[LabSamples2026_UrineLab_extra.xlsx]extra_UrineLab'!G786)</f>
        <v/>
      </c>
      <c r="H786">
        <f>IF(ISBLANK('Q:\Abteilungsprojekte\eng\EngData\UrineLab\LabResults\[LabSamples2026_UrineLab_extra.xlsx]extra_UrineLab'!H786)," ",'Q:\Abteilungsprojekte\eng\EngData\UrineLab\LabResults\[LabSamples2026_UrineLab_extra.xlsx]extra_UrineLab'!H786)</f>
        <v/>
      </c>
    </row>
    <row r="787">
      <c r="A787">
        <f>IF(ISBLANK('Q:\Abteilungsprojekte\eng\EngData\UrineLab\LabResults\[LabSamples2026_UrineLab_extra.xlsx]extra_UrineLab'!A787)," ",'Q:\Abteilungsprojekte\eng\EngData\UrineLab\LabResults\[LabSamples2026_UrineLab_extra.xlsx]extra_UrineLab'!A787)</f>
        <v/>
      </c>
      <c r="B787">
        <f>IF(ISBLANK('Q:\Abteilungsprojekte\eng\EngData\UrineLab\LabResults\[LabSamples2026_UrineLab_extra.xlsx]extra_UrineLab'!B787)," ",'Q:\Abteilungsprojekte\eng\EngData\UrineLab\LabResults\[LabSamples2026_UrineLab_extra.xlsx]extra_UrineLab'!B787)</f>
        <v/>
      </c>
      <c r="C787">
        <f>IF(ISBLANK('Q:\Abteilungsprojekte\eng\EngData\UrineLab\LabResults\[LabSamples2026_UrineLab_extra.xlsx]extra_UrineLab'!C787)," ",'Q:\Abteilungsprojekte\eng\EngData\UrineLab\LabResults\[LabSamples2026_UrineLab_extra.xlsx]extra_UrineLab'!C787)</f>
        <v/>
      </c>
      <c r="D787">
        <f>IF(ISBLANK('Q:\Abteilungsprojekte\eng\EngData\UrineLab\LabResults\[LabSamples2026_UrineLab_extra.xlsx]extra_UrineLab'!D787)," ",'Q:\Abteilungsprojekte\eng\EngData\UrineLab\LabResults\[LabSamples2026_UrineLab_extra.xlsx]extra_UrineLab'!D787)</f>
        <v/>
      </c>
      <c r="E787">
        <f>IF(ISBLANK('Q:\Abteilungsprojekte\eng\EngData\UrineLab\LabResults\[LabSamples2026_UrineLab_extra.xlsx]extra_UrineLab'!E787)," ",'Q:\Abteilungsprojekte\eng\EngData\UrineLab\LabResults\[LabSamples2026_UrineLab_extra.xlsx]extra_UrineLab'!E787)</f>
        <v/>
      </c>
      <c r="F787">
        <f>IF(ISBLANK('Q:\Abteilungsprojekte\eng\EngData\UrineLab\LabResults\[LabSamples2026_UrineLab_extra.xlsx]extra_UrineLab'!F787)," ",'Q:\Abteilungsprojekte\eng\EngData\UrineLab\LabResults\[LabSamples2026_UrineLab_extra.xlsx]extra_UrineLab'!F787)</f>
        <v/>
      </c>
      <c r="G787">
        <f>IF(ISBLANK('Q:\Abteilungsprojekte\eng\EngData\UrineLab\LabResults\[LabSamples2026_UrineLab_extra.xlsx]extra_UrineLab'!G787)," ",'Q:\Abteilungsprojekte\eng\EngData\UrineLab\LabResults\[LabSamples2026_UrineLab_extra.xlsx]extra_UrineLab'!G787)</f>
        <v/>
      </c>
      <c r="H787">
        <f>IF(ISBLANK('Q:\Abteilungsprojekte\eng\EngData\UrineLab\LabResults\[LabSamples2026_UrineLab_extra.xlsx]extra_UrineLab'!H787)," ",'Q:\Abteilungsprojekte\eng\EngData\UrineLab\LabResults\[LabSamples2026_UrineLab_extra.xlsx]extra_UrineLab'!H787)</f>
        <v/>
      </c>
    </row>
    <row r="788">
      <c r="A788">
        <f>IF(ISBLANK('Q:\Abteilungsprojekte\eng\EngData\UrineLab\LabResults\[LabSamples2026_UrineLab_extra.xlsx]extra_UrineLab'!A788)," ",'Q:\Abteilungsprojekte\eng\EngData\UrineLab\LabResults\[LabSamples2026_UrineLab_extra.xlsx]extra_UrineLab'!A788)</f>
        <v/>
      </c>
      <c r="B788">
        <f>IF(ISBLANK('Q:\Abteilungsprojekte\eng\EngData\UrineLab\LabResults\[LabSamples2026_UrineLab_extra.xlsx]extra_UrineLab'!B788)," ",'Q:\Abteilungsprojekte\eng\EngData\UrineLab\LabResults\[LabSamples2026_UrineLab_extra.xlsx]extra_UrineLab'!B788)</f>
        <v/>
      </c>
      <c r="C788">
        <f>IF(ISBLANK('Q:\Abteilungsprojekte\eng\EngData\UrineLab\LabResults\[LabSamples2026_UrineLab_extra.xlsx]extra_UrineLab'!C788)," ",'Q:\Abteilungsprojekte\eng\EngData\UrineLab\LabResults\[LabSamples2026_UrineLab_extra.xlsx]extra_UrineLab'!C788)</f>
        <v/>
      </c>
      <c r="D788">
        <f>IF(ISBLANK('Q:\Abteilungsprojekte\eng\EngData\UrineLab\LabResults\[LabSamples2026_UrineLab_extra.xlsx]extra_UrineLab'!D788)," ",'Q:\Abteilungsprojekte\eng\EngData\UrineLab\LabResults\[LabSamples2026_UrineLab_extra.xlsx]extra_UrineLab'!D788)</f>
        <v/>
      </c>
      <c r="E788">
        <f>IF(ISBLANK('Q:\Abteilungsprojekte\eng\EngData\UrineLab\LabResults\[LabSamples2026_UrineLab_extra.xlsx]extra_UrineLab'!E788)," ",'Q:\Abteilungsprojekte\eng\EngData\UrineLab\LabResults\[LabSamples2026_UrineLab_extra.xlsx]extra_UrineLab'!E788)</f>
        <v/>
      </c>
      <c r="F788">
        <f>IF(ISBLANK('Q:\Abteilungsprojekte\eng\EngData\UrineLab\LabResults\[LabSamples2026_UrineLab_extra.xlsx]extra_UrineLab'!F788)," ",'Q:\Abteilungsprojekte\eng\EngData\UrineLab\LabResults\[LabSamples2026_UrineLab_extra.xlsx]extra_UrineLab'!F788)</f>
        <v/>
      </c>
      <c r="G788">
        <f>IF(ISBLANK('Q:\Abteilungsprojekte\eng\EngData\UrineLab\LabResults\[LabSamples2026_UrineLab_extra.xlsx]extra_UrineLab'!G788)," ",'Q:\Abteilungsprojekte\eng\EngData\UrineLab\LabResults\[LabSamples2026_UrineLab_extra.xlsx]extra_UrineLab'!G788)</f>
        <v/>
      </c>
      <c r="H788">
        <f>IF(ISBLANK('Q:\Abteilungsprojekte\eng\EngData\UrineLab\LabResults\[LabSamples2026_UrineLab_extra.xlsx]extra_UrineLab'!H788)," ",'Q:\Abteilungsprojekte\eng\EngData\UrineLab\LabResults\[LabSamples2026_UrineLab_extra.xlsx]extra_UrineLab'!H788)</f>
        <v/>
      </c>
    </row>
    <row r="789">
      <c r="A789">
        <f>IF(ISBLANK('Q:\Abteilungsprojekte\eng\EngData\UrineLab\LabResults\[LabSamples2026_UrineLab_extra.xlsx]extra_UrineLab'!A789)," ",'Q:\Abteilungsprojekte\eng\EngData\UrineLab\LabResults\[LabSamples2026_UrineLab_extra.xlsx]extra_UrineLab'!A789)</f>
        <v/>
      </c>
      <c r="B789">
        <f>IF(ISBLANK('Q:\Abteilungsprojekte\eng\EngData\UrineLab\LabResults\[LabSamples2026_UrineLab_extra.xlsx]extra_UrineLab'!B789)," ",'Q:\Abteilungsprojekte\eng\EngData\UrineLab\LabResults\[LabSamples2026_UrineLab_extra.xlsx]extra_UrineLab'!B789)</f>
        <v/>
      </c>
      <c r="C789">
        <f>IF(ISBLANK('Q:\Abteilungsprojekte\eng\EngData\UrineLab\LabResults\[LabSamples2026_UrineLab_extra.xlsx]extra_UrineLab'!C789)," ",'Q:\Abteilungsprojekte\eng\EngData\UrineLab\LabResults\[LabSamples2026_UrineLab_extra.xlsx]extra_UrineLab'!C789)</f>
        <v/>
      </c>
      <c r="D789">
        <f>IF(ISBLANK('Q:\Abteilungsprojekte\eng\EngData\UrineLab\LabResults\[LabSamples2026_UrineLab_extra.xlsx]extra_UrineLab'!D789)," ",'Q:\Abteilungsprojekte\eng\EngData\UrineLab\LabResults\[LabSamples2026_UrineLab_extra.xlsx]extra_UrineLab'!D789)</f>
        <v/>
      </c>
      <c r="E789">
        <f>IF(ISBLANK('Q:\Abteilungsprojekte\eng\EngData\UrineLab\LabResults\[LabSamples2026_UrineLab_extra.xlsx]extra_UrineLab'!E789)," ",'Q:\Abteilungsprojekte\eng\EngData\UrineLab\LabResults\[LabSamples2026_UrineLab_extra.xlsx]extra_UrineLab'!E789)</f>
        <v/>
      </c>
      <c r="F789">
        <f>IF(ISBLANK('Q:\Abteilungsprojekte\eng\EngData\UrineLab\LabResults\[LabSamples2026_UrineLab_extra.xlsx]extra_UrineLab'!F789)," ",'Q:\Abteilungsprojekte\eng\EngData\UrineLab\LabResults\[LabSamples2026_UrineLab_extra.xlsx]extra_UrineLab'!F789)</f>
        <v/>
      </c>
      <c r="G789">
        <f>IF(ISBLANK('Q:\Abteilungsprojekte\eng\EngData\UrineLab\LabResults\[LabSamples2026_UrineLab_extra.xlsx]extra_UrineLab'!G789)," ",'Q:\Abteilungsprojekte\eng\EngData\UrineLab\LabResults\[LabSamples2026_UrineLab_extra.xlsx]extra_UrineLab'!G789)</f>
        <v/>
      </c>
      <c r="H789">
        <f>IF(ISBLANK('Q:\Abteilungsprojekte\eng\EngData\UrineLab\LabResults\[LabSamples2026_UrineLab_extra.xlsx]extra_UrineLab'!H789)," ",'Q:\Abteilungsprojekte\eng\EngData\UrineLab\LabResults\[LabSamples2026_UrineLab_extra.xlsx]extra_UrineLab'!H789)</f>
        <v/>
      </c>
    </row>
    <row r="790">
      <c r="A790">
        <f>IF(ISBLANK('Q:\Abteilungsprojekte\eng\EngData\UrineLab\LabResults\[LabSamples2026_UrineLab_extra.xlsx]extra_UrineLab'!A790)," ",'Q:\Abteilungsprojekte\eng\EngData\UrineLab\LabResults\[LabSamples2026_UrineLab_extra.xlsx]extra_UrineLab'!A790)</f>
        <v/>
      </c>
      <c r="B790">
        <f>IF(ISBLANK('Q:\Abteilungsprojekte\eng\EngData\UrineLab\LabResults\[LabSamples2026_UrineLab_extra.xlsx]extra_UrineLab'!B790)," ",'Q:\Abteilungsprojekte\eng\EngData\UrineLab\LabResults\[LabSamples2026_UrineLab_extra.xlsx]extra_UrineLab'!B790)</f>
        <v/>
      </c>
      <c r="C790">
        <f>IF(ISBLANK('Q:\Abteilungsprojekte\eng\EngData\UrineLab\LabResults\[LabSamples2026_UrineLab_extra.xlsx]extra_UrineLab'!C790)," ",'Q:\Abteilungsprojekte\eng\EngData\UrineLab\LabResults\[LabSamples2026_UrineLab_extra.xlsx]extra_UrineLab'!C790)</f>
        <v/>
      </c>
      <c r="D790">
        <f>IF(ISBLANK('Q:\Abteilungsprojekte\eng\EngData\UrineLab\LabResults\[LabSamples2026_UrineLab_extra.xlsx]extra_UrineLab'!D790)," ",'Q:\Abteilungsprojekte\eng\EngData\UrineLab\LabResults\[LabSamples2026_UrineLab_extra.xlsx]extra_UrineLab'!D790)</f>
        <v/>
      </c>
      <c r="E790">
        <f>IF(ISBLANK('Q:\Abteilungsprojekte\eng\EngData\UrineLab\LabResults\[LabSamples2026_UrineLab_extra.xlsx]extra_UrineLab'!E790)," ",'Q:\Abteilungsprojekte\eng\EngData\UrineLab\LabResults\[LabSamples2026_UrineLab_extra.xlsx]extra_UrineLab'!E790)</f>
        <v/>
      </c>
      <c r="F790">
        <f>IF(ISBLANK('Q:\Abteilungsprojekte\eng\EngData\UrineLab\LabResults\[LabSamples2026_UrineLab_extra.xlsx]extra_UrineLab'!F790)," ",'Q:\Abteilungsprojekte\eng\EngData\UrineLab\LabResults\[LabSamples2026_UrineLab_extra.xlsx]extra_UrineLab'!F790)</f>
        <v/>
      </c>
      <c r="G790">
        <f>IF(ISBLANK('Q:\Abteilungsprojekte\eng\EngData\UrineLab\LabResults\[LabSamples2026_UrineLab_extra.xlsx]extra_UrineLab'!G790)," ",'Q:\Abteilungsprojekte\eng\EngData\UrineLab\LabResults\[LabSamples2026_UrineLab_extra.xlsx]extra_UrineLab'!G790)</f>
        <v/>
      </c>
      <c r="H790">
        <f>IF(ISBLANK('Q:\Abteilungsprojekte\eng\EngData\UrineLab\LabResults\[LabSamples2026_UrineLab_extra.xlsx]extra_UrineLab'!H790)," ",'Q:\Abteilungsprojekte\eng\EngData\UrineLab\LabResults\[LabSamples2026_UrineLab_extra.xlsx]extra_UrineLab'!H790)</f>
        <v/>
      </c>
    </row>
    <row r="791">
      <c r="A791">
        <f>IF(ISBLANK('Q:\Abteilungsprojekte\eng\EngData\UrineLab\LabResults\[LabSamples2026_UrineLab_extra.xlsx]extra_UrineLab'!A791)," ",'Q:\Abteilungsprojekte\eng\EngData\UrineLab\LabResults\[LabSamples2026_UrineLab_extra.xlsx]extra_UrineLab'!A791)</f>
        <v/>
      </c>
      <c r="B791">
        <f>IF(ISBLANK('Q:\Abteilungsprojekte\eng\EngData\UrineLab\LabResults\[LabSamples2026_UrineLab_extra.xlsx]extra_UrineLab'!B791)," ",'Q:\Abteilungsprojekte\eng\EngData\UrineLab\LabResults\[LabSamples2026_UrineLab_extra.xlsx]extra_UrineLab'!B791)</f>
        <v/>
      </c>
      <c r="C791">
        <f>IF(ISBLANK('Q:\Abteilungsprojekte\eng\EngData\UrineLab\LabResults\[LabSamples2026_UrineLab_extra.xlsx]extra_UrineLab'!C791)," ",'Q:\Abteilungsprojekte\eng\EngData\UrineLab\LabResults\[LabSamples2026_UrineLab_extra.xlsx]extra_UrineLab'!C791)</f>
        <v/>
      </c>
      <c r="D791">
        <f>IF(ISBLANK('Q:\Abteilungsprojekte\eng\EngData\UrineLab\LabResults\[LabSamples2026_UrineLab_extra.xlsx]extra_UrineLab'!D791)," ",'Q:\Abteilungsprojekte\eng\EngData\UrineLab\LabResults\[LabSamples2026_UrineLab_extra.xlsx]extra_UrineLab'!D791)</f>
        <v/>
      </c>
      <c r="E791">
        <f>IF(ISBLANK('Q:\Abteilungsprojekte\eng\EngData\UrineLab\LabResults\[LabSamples2026_UrineLab_extra.xlsx]extra_UrineLab'!E791)," ",'Q:\Abteilungsprojekte\eng\EngData\UrineLab\LabResults\[LabSamples2026_UrineLab_extra.xlsx]extra_UrineLab'!E791)</f>
        <v/>
      </c>
      <c r="F791">
        <f>IF(ISBLANK('Q:\Abteilungsprojekte\eng\EngData\UrineLab\LabResults\[LabSamples2026_UrineLab_extra.xlsx]extra_UrineLab'!F791)," ",'Q:\Abteilungsprojekte\eng\EngData\UrineLab\LabResults\[LabSamples2026_UrineLab_extra.xlsx]extra_UrineLab'!F791)</f>
        <v/>
      </c>
      <c r="G791">
        <f>IF(ISBLANK('Q:\Abteilungsprojekte\eng\EngData\UrineLab\LabResults\[LabSamples2026_UrineLab_extra.xlsx]extra_UrineLab'!G791)," ",'Q:\Abteilungsprojekte\eng\EngData\UrineLab\LabResults\[LabSamples2026_UrineLab_extra.xlsx]extra_UrineLab'!G791)</f>
        <v/>
      </c>
      <c r="H791">
        <f>IF(ISBLANK('Q:\Abteilungsprojekte\eng\EngData\UrineLab\LabResults\[LabSamples2026_UrineLab_extra.xlsx]extra_UrineLab'!H791)," ",'Q:\Abteilungsprojekte\eng\EngData\UrineLab\LabResults\[LabSamples2026_UrineLab_extra.xlsx]extra_UrineLab'!H791)</f>
        <v/>
      </c>
    </row>
    <row r="792">
      <c r="A792">
        <f>IF(ISBLANK('Q:\Abteilungsprojekte\eng\EngData\UrineLab\LabResults\[LabSamples2026_UrineLab_extra.xlsx]extra_UrineLab'!A792)," ",'Q:\Abteilungsprojekte\eng\EngData\UrineLab\LabResults\[LabSamples2026_UrineLab_extra.xlsx]extra_UrineLab'!A792)</f>
        <v/>
      </c>
      <c r="B792">
        <f>IF(ISBLANK('Q:\Abteilungsprojekte\eng\EngData\UrineLab\LabResults\[LabSamples2026_UrineLab_extra.xlsx]extra_UrineLab'!B792)," ",'Q:\Abteilungsprojekte\eng\EngData\UrineLab\LabResults\[LabSamples2026_UrineLab_extra.xlsx]extra_UrineLab'!B792)</f>
        <v/>
      </c>
      <c r="C792">
        <f>IF(ISBLANK('Q:\Abteilungsprojekte\eng\EngData\UrineLab\LabResults\[LabSamples2026_UrineLab_extra.xlsx]extra_UrineLab'!C792)," ",'Q:\Abteilungsprojekte\eng\EngData\UrineLab\LabResults\[LabSamples2026_UrineLab_extra.xlsx]extra_UrineLab'!C792)</f>
        <v/>
      </c>
      <c r="D792">
        <f>IF(ISBLANK('Q:\Abteilungsprojekte\eng\EngData\UrineLab\LabResults\[LabSamples2026_UrineLab_extra.xlsx]extra_UrineLab'!D792)," ",'Q:\Abteilungsprojekte\eng\EngData\UrineLab\LabResults\[LabSamples2026_UrineLab_extra.xlsx]extra_UrineLab'!D792)</f>
        <v/>
      </c>
      <c r="E792">
        <f>IF(ISBLANK('Q:\Abteilungsprojekte\eng\EngData\UrineLab\LabResults\[LabSamples2026_UrineLab_extra.xlsx]extra_UrineLab'!E792)," ",'Q:\Abteilungsprojekte\eng\EngData\UrineLab\LabResults\[LabSamples2026_UrineLab_extra.xlsx]extra_UrineLab'!E792)</f>
        <v/>
      </c>
      <c r="F792">
        <f>IF(ISBLANK('Q:\Abteilungsprojekte\eng\EngData\UrineLab\LabResults\[LabSamples2026_UrineLab_extra.xlsx]extra_UrineLab'!F792)," ",'Q:\Abteilungsprojekte\eng\EngData\UrineLab\LabResults\[LabSamples2026_UrineLab_extra.xlsx]extra_UrineLab'!F792)</f>
        <v/>
      </c>
      <c r="G792">
        <f>IF(ISBLANK('Q:\Abteilungsprojekte\eng\EngData\UrineLab\LabResults\[LabSamples2026_UrineLab_extra.xlsx]extra_UrineLab'!G792)," ",'Q:\Abteilungsprojekte\eng\EngData\UrineLab\LabResults\[LabSamples2026_UrineLab_extra.xlsx]extra_UrineLab'!G792)</f>
        <v/>
      </c>
      <c r="H792">
        <f>IF(ISBLANK('Q:\Abteilungsprojekte\eng\EngData\UrineLab\LabResults\[LabSamples2026_UrineLab_extra.xlsx]extra_UrineLab'!H792)," ",'Q:\Abteilungsprojekte\eng\EngData\UrineLab\LabResults\[LabSamples2026_UrineLab_extra.xlsx]extra_UrineLab'!H792)</f>
        <v/>
      </c>
    </row>
    <row r="793">
      <c r="A793">
        <f>IF(ISBLANK('Q:\Abteilungsprojekte\eng\EngData\UrineLab\LabResults\[LabSamples2026_UrineLab_extra.xlsx]extra_UrineLab'!A793)," ",'Q:\Abteilungsprojekte\eng\EngData\UrineLab\LabResults\[LabSamples2026_UrineLab_extra.xlsx]extra_UrineLab'!A793)</f>
        <v/>
      </c>
      <c r="B793">
        <f>IF(ISBLANK('Q:\Abteilungsprojekte\eng\EngData\UrineLab\LabResults\[LabSamples2026_UrineLab_extra.xlsx]extra_UrineLab'!B793)," ",'Q:\Abteilungsprojekte\eng\EngData\UrineLab\LabResults\[LabSamples2026_UrineLab_extra.xlsx]extra_UrineLab'!B793)</f>
        <v/>
      </c>
      <c r="C793">
        <f>IF(ISBLANK('Q:\Abteilungsprojekte\eng\EngData\UrineLab\LabResults\[LabSamples2026_UrineLab_extra.xlsx]extra_UrineLab'!C793)," ",'Q:\Abteilungsprojekte\eng\EngData\UrineLab\LabResults\[LabSamples2026_UrineLab_extra.xlsx]extra_UrineLab'!C793)</f>
        <v/>
      </c>
      <c r="D793">
        <f>IF(ISBLANK('Q:\Abteilungsprojekte\eng\EngData\UrineLab\LabResults\[LabSamples2026_UrineLab_extra.xlsx]extra_UrineLab'!D793)," ",'Q:\Abteilungsprojekte\eng\EngData\UrineLab\LabResults\[LabSamples2026_UrineLab_extra.xlsx]extra_UrineLab'!D793)</f>
        <v/>
      </c>
      <c r="E793">
        <f>IF(ISBLANK('Q:\Abteilungsprojekte\eng\EngData\UrineLab\LabResults\[LabSamples2026_UrineLab_extra.xlsx]extra_UrineLab'!E793)," ",'Q:\Abteilungsprojekte\eng\EngData\UrineLab\LabResults\[LabSamples2026_UrineLab_extra.xlsx]extra_UrineLab'!E793)</f>
        <v/>
      </c>
      <c r="F793">
        <f>IF(ISBLANK('Q:\Abteilungsprojekte\eng\EngData\UrineLab\LabResults\[LabSamples2026_UrineLab_extra.xlsx]extra_UrineLab'!F793)," ",'Q:\Abteilungsprojekte\eng\EngData\UrineLab\LabResults\[LabSamples2026_UrineLab_extra.xlsx]extra_UrineLab'!F793)</f>
        <v/>
      </c>
      <c r="G793">
        <f>IF(ISBLANK('Q:\Abteilungsprojekte\eng\EngData\UrineLab\LabResults\[LabSamples2026_UrineLab_extra.xlsx]extra_UrineLab'!G793)," ",'Q:\Abteilungsprojekte\eng\EngData\UrineLab\LabResults\[LabSamples2026_UrineLab_extra.xlsx]extra_UrineLab'!G793)</f>
        <v/>
      </c>
      <c r="H793">
        <f>IF(ISBLANK('Q:\Abteilungsprojekte\eng\EngData\UrineLab\LabResults\[LabSamples2026_UrineLab_extra.xlsx]extra_UrineLab'!H793)," ",'Q:\Abteilungsprojekte\eng\EngData\UrineLab\LabResults\[LabSamples2026_UrineLab_extra.xlsx]extra_UrineLab'!H793)</f>
        <v/>
      </c>
    </row>
    <row r="794">
      <c r="A794">
        <f>IF(ISBLANK('Q:\Abteilungsprojekte\eng\EngData\UrineLab\LabResults\[LabSamples2026_UrineLab_extra.xlsx]extra_UrineLab'!A794)," ",'Q:\Abteilungsprojekte\eng\EngData\UrineLab\LabResults\[LabSamples2026_UrineLab_extra.xlsx]extra_UrineLab'!A794)</f>
        <v/>
      </c>
      <c r="B794">
        <f>IF(ISBLANK('Q:\Abteilungsprojekte\eng\EngData\UrineLab\LabResults\[LabSamples2026_UrineLab_extra.xlsx]extra_UrineLab'!B794)," ",'Q:\Abteilungsprojekte\eng\EngData\UrineLab\LabResults\[LabSamples2026_UrineLab_extra.xlsx]extra_UrineLab'!B794)</f>
        <v/>
      </c>
      <c r="C794">
        <f>IF(ISBLANK('Q:\Abteilungsprojekte\eng\EngData\UrineLab\LabResults\[LabSamples2026_UrineLab_extra.xlsx]extra_UrineLab'!C794)," ",'Q:\Abteilungsprojekte\eng\EngData\UrineLab\LabResults\[LabSamples2026_UrineLab_extra.xlsx]extra_UrineLab'!C794)</f>
        <v/>
      </c>
      <c r="D794">
        <f>IF(ISBLANK('Q:\Abteilungsprojekte\eng\EngData\UrineLab\LabResults\[LabSamples2026_UrineLab_extra.xlsx]extra_UrineLab'!D794)," ",'Q:\Abteilungsprojekte\eng\EngData\UrineLab\LabResults\[LabSamples2026_UrineLab_extra.xlsx]extra_UrineLab'!D794)</f>
        <v/>
      </c>
      <c r="E794">
        <f>IF(ISBLANK('Q:\Abteilungsprojekte\eng\EngData\UrineLab\LabResults\[LabSamples2026_UrineLab_extra.xlsx]extra_UrineLab'!E794)," ",'Q:\Abteilungsprojekte\eng\EngData\UrineLab\LabResults\[LabSamples2026_UrineLab_extra.xlsx]extra_UrineLab'!E794)</f>
        <v/>
      </c>
      <c r="F794">
        <f>IF(ISBLANK('Q:\Abteilungsprojekte\eng\EngData\UrineLab\LabResults\[LabSamples2026_UrineLab_extra.xlsx]extra_UrineLab'!F794)," ",'Q:\Abteilungsprojekte\eng\EngData\UrineLab\LabResults\[LabSamples2026_UrineLab_extra.xlsx]extra_UrineLab'!F794)</f>
        <v/>
      </c>
      <c r="G794">
        <f>IF(ISBLANK('Q:\Abteilungsprojekte\eng\EngData\UrineLab\LabResults\[LabSamples2026_UrineLab_extra.xlsx]extra_UrineLab'!G794)," ",'Q:\Abteilungsprojekte\eng\EngData\UrineLab\LabResults\[LabSamples2026_UrineLab_extra.xlsx]extra_UrineLab'!G794)</f>
        <v/>
      </c>
      <c r="H794">
        <f>IF(ISBLANK('Q:\Abteilungsprojekte\eng\EngData\UrineLab\LabResults\[LabSamples2026_UrineLab_extra.xlsx]extra_UrineLab'!H794)," ",'Q:\Abteilungsprojekte\eng\EngData\UrineLab\LabResults\[LabSamples2026_UrineLab_extra.xlsx]extra_UrineLab'!H794)</f>
        <v/>
      </c>
    </row>
    <row r="795">
      <c r="A795">
        <f>IF(ISBLANK('Q:\Abteilungsprojekte\eng\EngData\UrineLab\LabResults\[LabSamples2026_UrineLab_extra.xlsx]extra_UrineLab'!A795)," ",'Q:\Abteilungsprojekte\eng\EngData\UrineLab\LabResults\[LabSamples2026_UrineLab_extra.xlsx]extra_UrineLab'!A795)</f>
        <v/>
      </c>
      <c r="B795">
        <f>IF(ISBLANK('Q:\Abteilungsprojekte\eng\EngData\UrineLab\LabResults\[LabSamples2026_UrineLab_extra.xlsx]extra_UrineLab'!B795)," ",'Q:\Abteilungsprojekte\eng\EngData\UrineLab\LabResults\[LabSamples2026_UrineLab_extra.xlsx]extra_UrineLab'!B795)</f>
        <v/>
      </c>
      <c r="C795">
        <f>IF(ISBLANK('Q:\Abteilungsprojekte\eng\EngData\UrineLab\LabResults\[LabSamples2026_UrineLab_extra.xlsx]extra_UrineLab'!C795)," ",'Q:\Abteilungsprojekte\eng\EngData\UrineLab\LabResults\[LabSamples2026_UrineLab_extra.xlsx]extra_UrineLab'!C795)</f>
        <v/>
      </c>
      <c r="D795">
        <f>IF(ISBLANK('Q:\Abteilungsprojekte\eng\EngData\UrineLab\LabResults\[LabSamples2026_UrineLab_extra.xlsx]extra_UrineLab'!D795)," ",'Q:\Abteilungsprojekte\eng\EngData\UrineLab\LabResults\[LabSamples2026_UrineLab_extra.xlsx]extra_UrineLab'!D795)</f>
        <v/>
      </c>
      <c r="E795">
        <f>IF(ISBLANK('Q:\Abteilungsprojekte\eng\EngData\UrineLab\LabResults\[LabSamples2026_UrineLab_extra.xlsx]extra_UrineLab'!E795)," ",'Q:\Abteilungsprojekte\eng\EngData\UrineLab\LabResults\[LabSamples2026_UrineLab_extra.xlsx]extra_UrineLab'!E795)</f>
        <v/>
      </c>
      <c r="F795">
        <f>IF(ISBLANK('Q:\Abteilungsprojekte\eng\EngData\UrineLab\LabResults\[LabSamples2026_UrineLab_extra.xlsx]extra_UrineLab'!F795)," ",'Q:\Abteilungsprojekte\eng\EngData\UrineLab\LabResults\[LabSamples2026_UrineLab_extra.xlsx]extra_UrineLab'!F795)</f>
        <v/>
      </c>
      <c r="G795">
        <f>IF(ISBLANK('Q:\Abteilungsprojekte\eng\EngData\UrineLab\LabResults\[LabSamples2026_UrineLab_extra.xlsx]extra_UrineLab'!G795)," ",'Q:\Abteilungsprojekte\eng\EngData\UrineLab\LabResults\[LabSamples2026_UrineLab_extra.xlsx]extra_UrineLab'!G795)</f>
        <v/>
      </c>
      <c r="H795">
        <f>IF(ISBLANK('Q:\Abteilungsprojekte\eng\EngData\UrineLab\LabResults\[LabSamples2026_UrineLab_extra.xlsx]extra_UrineLab'!H795)," ",'Q:\Abteilungsprojekte\eng\EngData\UrineLab\LabResults\[LabSamples2026_UrineLab_extra.xlsx]extra_UrineLab'!H795)</f>
        <v/>
      </c>
    </row>
    <row r="796">
      <c r="A796">
        <f>IF(ISBLANK('Q:\Abteilungsprojekte\eng\EngData\UrineLab\LabResults\[LabSamples2026_UrineLab_extra.xlsx]extra_UrineLab'!A796)," ",'Q:\Abteilungsprojekte\eng\EngData\UrineLab\LabResults\[LabSamples2026_UrineLab_extra.xlsx]extra_UrineLab'!A796)</f>
        <v/>
      </c>
      <c r="B796">
        <f>IF(ISBLANK('Q:\Abteilungsprojekte\eng\EngData\UrineLab\LabResults\[LabSamples2026_UrineLab_extra.xlsx]extra_UrineLab'!B796)," ",'Q:\Abteilungsprojekte\eng\EngData\UrineLab\LabResults\[LabSamples2026_UrineLab_extra.xlsx]extra_UrineLab'!B796)</f>
        <v/>
      </c>
      <c r="C796">
        <f>IF(ISBLANK('Q:\Abteilungsprojekte\eng\EngData\UrineLab\LabResults\[LabSamples2026_UrineLab_extra.xlsx]extra_UrineLab'!C796)," ",'Q:\Abteilungsprojekte\eng\EngData\UrineLab\LabResults\[LabSamples2026_UrineLab_extra.xlsx]extra_UrineLab'!C796)</f>
        <v/>
      </c>
      <c r="D796">
        <f>IF(ISBLANK('Q:\Abteilungsprojekte\eng\EngData\UrineLab\LabResults\[LabSamples2026_UrineLab_extra.xlsx]extra_UrineLab'!D796)," ",'Q:\Abteilungsprojekte\eng\EngData\UrineLab\LabResults\[LabSamples2026_UrineLab_extra.xlsx]extra_UrineLab'!D796)</f>
        <v/>
      </c>
      <c r="E796">
        <f>IF(ISBLANK('Q:\Abteilungsprojekte\eng\EngData\UrineLab\LabResults\[LabSamples2026_UrineLab_extra.xlsx]extra_UrineLab'!E796)," ",'Q:\Abteilungsprojekte\eng\EngData\UrineLab\LabResults\[LabSamples2026_UrineLab_extra.xlsx]extra_UrineLab'!E796)</f>
        <v/>
      </c>
      <c r="F796">
        <f>IF(ISBLANK('Q:\Abteilungsprojekte\eng\EngData\UrineLab\LabResults\[LabSamples2026_UrineLab_extra.xlsx]extra_UrineLab'!F796)," ",'Q:\Abteilungsprojekte\eng\EngData\UrineLab\LabResults\[LabSamples2026_UrineLab_extra.xlsx]extra_UrineLab'!F796)</f>
        <v/>
      </c>
      <c r="G796">
        <f>IF(ISBLANK('Q:\Abteilungsprojekte\eng\EngData\UrineLab\LabResults\[LabSamples2026_UrineLab_extra.xlsx]extra_UrineLab'!G796)," ",'Q:\Abteilungsprojekte\eng\EngData\UrineLab\LabResults\[LabSamples2026_UrineLab_extra.xlsx]extra_UrineLab'!G796)</f>
        <v/>
      </c>
      <c r="H796">
        <f>IF(ISBLANK('Q:\Abteilungsprojekte\eng\EngData\UrineLab\LabResults\[LabSamples2026_UrineLab_extra.xlsx]extra_UrineLab'!H796)," ",'Q:\Abteilungsprojekte\eng\EngData\UrineLab\LabResults\[LabSamples2026_UrineLab_extra.xlsx]extra_UrineLab'!H796)</f>
        <v/>
      </c>
    </row>
    <row r="797">
      <c r="A797">
        <f>IF(ISBLANK('Q:\Abteilungsprojekte\eng\EngData\UrineLab\LabResults\[LabSamples2026_UrineLab_extra.xlsx]extra_UrineLab'!A797)," ",'Q:\Abteilungsprojekte\eng\EngData\UrineLab\LabResults\[LabSamples2026_UrineLab_extra.xlsx]extra_UrineLab'!A797)</f>
        <v/>
      </c>
      <c r="B797">
        <f>IF(ISBLANK('Q:\Abteilungsprojekte\eng\EngData\UrineLab\LabResults\[LabSamples2026_UrineLab_extra.xlsx]extra_UrineLab'!B797)," ",'Q:\Abteilungsprojekte\eng\EngData\UrineLab\LabResults\[LabSamples2026_UrineLab_extra.xlsx]extra_UrineLab'!B797)</f>
        <v/>
      </c>
      <c r="C797">
        <f>IF(ISBLANK('Q:\Abteilungsprojekte\eng\EngData\UrineLab\LabResults\[LabSamples2026_UrineLab_extra.xlsx]extra_UrineLab'!C797)," ",'Q:\Abteilungsprojekte\eng\EngData\UrineLab\LabResults\[LabSamples2026_UrineLab_extra.xlsx]extra_UrineLab'!C797)</f>
        <v/>
      </c>
      <c r="D797">
        <f>IF(ISBLANK('Q:\Abteilungsprojekte\eng\EngData\UrineLab\LabResults\[LabSamples2026_UrineLab_extra.xlsx]extra_UrineLab'!D797)," ",'Q:\Abteilungsprojekte\eng\EngData\UrineLab\LabResults\[LabSamples2026_UrineLab_extra.xlsx]extra_UrineLab'!D797)</f>
        <v/>
      </c>
      <c r="E797">
        <f>IF(ISBLANK('Q:\Abteilungsprojekte\eng\EngData\UrineLab\LabResults\[LabSamples2026_UrineLab_extra.xlsx]extra_UrineLab'!E797)," ",'Q:\Abteilungsprojekte\eng\EngData\UrineLab\LabResults\[LabSamples2026_UrineLab_extra.xlsx]extra_UrineLab'!E797)</f>
        <v/>
      </c>
      <c r="F797">
        <f>IF(ISBLANK('Q:\Abteilungsprojekte\eng\EngData\UrineLab\LabResults\[LabSamples2026_UrineLab_extra.xlsx]extra_UrineLab'!F797)," ",'Q:\Abteilungsprojekte\eng\EngData\UrineLab\LabResults\[LabSamples2026_UrineLab_extra.xlsx]extra_UrineLab'!F797)</f>
        <v/>
      </c>
      <c r="G797">
        <f>IF(ISBLANK('Q:\Abteilungsprojekte\eng\EngData\UrineLab\LabResults\[LabSamples2026_UrineLab_extra.xlsx]extra_UrineLab'!G797)," ",'Q:\Abteilungsprojekte\eng\EngData\UrineLab\LabResults\[LabSamples2026_UrineLab_extra.xlsx]extra_UrineLab'!G797)</f>
        <v/>
      </c>
      <c r="H797">
        <f>IF(ISBLANK('Q:\Abteilungsprojekte\eng\EngData\UrineLab\LabResults\[LabSamples2026_UrineLab_extra.xlsx]extra_UrineLab'!H797)," ",'Q:\Abteilungsprojekte\eng\EngData\UrineLab\LabResults\[LabSamples2026_UrineLab_extra.xlsx]extra_UrineLab'!H797)</f>
        <v/>
      </c>
    </row>
    <row r="798">
      <c r="A798">
        <f>IF(ISBLANK('Q:\Abteilungsprojekte\eng\EngData\UrineLab\LabResults\[LabSamples2026_UrineLab_extra.xlsx]extra_UrineLab'!A798)," ",'Q:\Abteilungsprojekte\eng\EngData\UrineLab\LabResults\[LabSamples2026_UrineLab_extra.xlsx]extra_UrineLab'!A798)</f>
        <v/>
      </c>
      <c r="B798">
        <f>IF(ISBLANK('Q:\Abteilungsprojekte\eng\EngData\UrineLab\LabResults\[LabSamples2026_UrineLab_extra.xlsx]extra_UrineLab'!B798)," ",'Q:\Abteilungsprojekte\eng\EngData\UrineLab\LabResults\[LabSamples2026_UrineLab_extra.xlsx]extra_UrineLab'!B798)</f>
        <v/>
      </c>
      <c r="C798">
        <f>IF(ISBLANK('Q:\Abteilungsprojekte\eng\EngData\UrineLab\LabResults\[LabSamples2026_UrineLab_extra.xlsx]extra_UrineLab'!C798)," ",'Q:\Abteilungsprojekte\eng\EngData\UrineLab\LabResults\[LabSamples2026_UrineLab_extra.xlsx]extra_UrineLab'!C798)</f>
        <v/>
      </c>
      <c r="D798">
        <f>IF(ISBLANK('Q:\Abteilungsprojekte\eng\EngData\UrineLab\LabResults\[LabSamples2026_UrineLab_extra.xlsx]extra_UrineLab'!D798)," ",'Q:\Abteilungsprojekte\eng\EngData\UrineLab\LabResults\[LabSamples2026_UrineLab_extra.xlsx]extra_UrineLab'!D798)</f>
        <v/>
      </c>
      <c r="E798">
        <f>IF(ISBLANK('Q:\Abteilungsprojekte\eng\EngData\UrineLab\LabResults\[LabSamples2026_UrineLab_extra.xlsx]extra_UrineLab'!E798)," ",'Q:\Abteilungsprojekte\eng\EngData\UrineLab\LabResults\[LabSamples2026_UrineLab_extra.xlsx]extra_UrineLab'!E798)</f>
        <v/>
      </c>
      <c r="F798">
        <f>IF(ISBLANK('Q:\Abteilungsprojekte\eng\EngData\UrineLab\LabResults\[LabSamples2026_UrineLab_extra.xlsx]extra_UrineLab'!F798)," ",'Q:\Abteilungsprojekte\eng\EngData\UrineLab\LabResults\[LabSamples2026_UrineLab_extra.xlsx]extra_UrineLab'!F798)</f>
        <v/>
      </c>
      <c r="G798">
        <f>IF(ISBLANK('Q:\Abteilungsprojekte\eng\EngData\UrineLab\LabResults\[LabSamples2026_UrineLab_extra.xlsx]extra_UrineLab'!G798)," ",'Q:\Abteilungsprojekte\eng\EngData\UrineLab\LabResults\[LabSamples2026_UrineLab_extra.xlsx]extra_UrineLab'!G798)</f>
        <v/>
      </c>
      <c r="H798">
        <f>IF(ISBLANK('Q:\Abteilungsprojekte\eng\EngData\UrineLab\LabResults\[LabSamples2026_UrineLab_extra.xlsx]extra_UrineLab'!H798)," ",'Q:\Abteilungsprojekte\eng\EngData\UrineLab\LabResults\[LabSamples2026_UrineLab_extra.xlsx]extra_UrineLab'!H798)</f>
        <v/>
      </c>
    </row>
    <row r="799">
      <c r="A799">
        <f>IF(ISBLANK('Q:\Abteilungsprojekte\eng\EngData\UrineLab\LabResults\[LabSamples2026_UrineLab_extra.xlsx]extra_UrineLab'!A799)," ",'Q:\Abteilungsprojekte\eng\EngData\UrineLab\LabResults\[LabSamples2026_UrineLab_extra.xlsx]extra_UrineLab'!A799)</f>
        <v/>
      </c>
      <c r="B799">
        <f>IF(ISBLANK('Q:\Abteilungsprojekte\eng\EngData\UrineLab\LabResults\[LabSamples2026_UrineLab_extra.xlsx]extra_UrineLab'!B799)," ",'Q:\Abteilungsprojekte\eng\EngData\UrineLab\LabResults\[LabSamples2026_UrineLab_extra.xlsx]extra_UrineLab'!B799)</f>
        <v/>
      </c>
      <c r="C799">
        <f>IF(ISBLANK('Q:\Abteilungsprojekte\eng\EngData\UrineLab\LabResults\[LabSamples2026_UrineLab_extra.xlsx]extra_UrineLab'!C799)," ",'Q:\Abteilungsprojekte\eng\EngData\UrineLab\LabResults\[LabSamples2026_UrineLab_extra.xlsx]extra_UrineLab'!C799)</f>
        <v/>
      </c>
      <c r="D799">
        <f>IF(ISBLANK('Q:\Abteilungsprojekte\eng\EngData\UrineLab\LabResults\[LabSamples2026_UrineLab_extra.xlsx]extra_UrineLab'!D799)," ",'Q:\Abteilungsprojekte\eng\EngData\UrineLab\LabResults\[LabSamples2026_UrineLab_extra.xlsx]extra_UrineLab'!D799)</f>
        <v/>
      </c>
      <c r="E799">
        <f>IF(ISBLANK('Q:\Abteilungsprojekte\eng\EngData\UrineLab\LabResults\[LabSamples2026_UrineLab_extra.xlsx]extra_UrineLab'!E799)," ",'Q:\Abteilungsprojekte\eng\EngData\UrineLab\LabResults\[LabSamples2026_UrineLab_extra.xlsx]extra_UrineLab'!E799)</f>
        <v/>
      </c>
      <c r="F799">
        <f>IF(ISBLANK('Q:\Abteilungsprojekte\eng\EngData\UrineLab\LabResults\[LabSamples2026_UrineLab_extra.xlsx]extra_UrineLab'!F799)," ",'Q:\Abteilungsprojekte\eng\EngData\UrineLab\LabResults\[LabSamples2026_UrineLab_extra.xlsx]extra_UrineLab'!F799)</f>
        <v/>
      </c>
      <c r="G799">
        <f>IF(ISBLANK('Q:\Abteilungsprojekte\eng\EngData\UrineLab\LabResults\[LabSamples2026_UrineLab_extra.xlsx]extra_UrineLab'!G799)," ",'Q:\Abteilungsprojekte\eng\EngData\UrineLab\LabResults\[LabSamples2026_UrineLab_extra.xlsx]extra_UrineLab'!G799)</f>
        <v/>
      </c>
      <c r="H799">
        <f>IF(ISBLANK('Q:\Abteilungsprojekte\eng\EngData\UrineLab\LabResults\[LabSamples2026_UrineLab_extra.xlsx]extra_UrineLab'!H799)," ",'Q:\Abteilungsprojekte\eng\EngData\UrineLab\LabResults\[LabSamples2026_UrineLab_extra.xlsx]extra_UrineLab'!H799)</f>
        <v/>
      </c>
    </row>
    <row r="800">
      <c r="A800">
        <f>IF(ISBLANK('Q:\Abteilungsprojekte\eng\EngData\UrineLab\LabResults\[LabSamples2026_UrineLab_extra.xlsx]extra_UrineLab'!A800)," ",'Q:\Abteilungsprojekte\eng\EngData\UrineLab\LabResults\[LabSamples2026_UrineLab_extra.xlsx]extra_UrineLab'!A800)</f>
        <v/>
      </c>
      <c r="B800">
        <f>IF(ISBLANK('Q:\Abteilungsprojekte\eng\EngData\UrineLab\LabResults\[LabSamples2026_UrineLab_extra.xlsx]extra_UrineLab'!B800)," ",'Q:\Abteilungsprojekte\eng\EngData\UrineLab\LabResults\[LabSamples2026_UrineLab_extra.xlsx]extra_UrineLab'!B800)</f>
        <v/>
      </c>
      <c r="C800">
        <f>IF(ISBLANK('Q:\Abteilungsprojekte\eng\EngData\UrineLab\LabResults\[LabSamples2026_UrineLab_extra.xlsx]extra_UrineLab'!C800)," ",'Q:\Abteilungsprojekte\eng\EngData\UrineLab\LabResults\[LabSamples2026_UrineLab_extra.xlsx]extra_UrineLab'!C800)</f>
        <v/>
      </c>
      <c r="D800">
        <f>IF(ISBLANK('Q:\Abteilungsprojekte\eng\EngData\UrineLab\LabResults\[LabSamples2026_UrineLab_extra.xlsx]extra_UrineLab'!D800)," ",'Q:\Abteilungsprojekte\eng\EngData\UrineLab\LabResults\[LabSamples2026_UrineLab_extra.xlsx]extra_UrineLab'!D800)</f>
        <v/>
      </c>
      <c r="E800">
        <f>IF(ISBLANK('Q:\Abteilungsprojekte\eng\EngData\UrineLab\LabResults\[LabSamples2026_UrineLab_extra.xlsx]extra_UrineLab'!E800)," ",'Q:\Abteilungsprojekte\eng\EngData\UrineLab\LabResults\[LabSamples2026_UrineLab_extra.xlsx]extra_UrineLab'!E800)</f>
        <v/>
      </c>
      <c r="F800">
        <f>IF(ISBLANK('Q:\Abteilungsprojekte\eng\EngData\UrineLab\LabResults\[LabSamples2026_UrineLab_extra.xlsx]extra_UrineLab'!F800)," ",'Q:\Abteilungsprojekte\eng\EngData\UrineLab\LabResults\[LabSamples2026_UrineLab_extra.xlsx]extra_UrineLab'!F800)</f>
        <v/>
      </c>
      <c r="G800">
        <f>IF(ISBLANK('Q:\Abteilungsprojekte\eng\EngData\UrineLab\LabResults\[LabSamples2026_UrineLab_extra.xlsx]extra_UrineLab'!G800)," ",'Q:\Abteilungsprojekte\eng\EngData\UrineLab\LabResults\[LabSamples2026_UrineLab_extra.xlsx]extra_UrineLab'!G800)</f>
        <v/>
      </c>
      <c r="H800">
        <f>IF(ISBLANK('Q:\Abteilungsprojekte\eng\EngData\UrineLab\LabResults\[LabSamples2026_UrineLab_extra.xlsx]extra_UrineLab'!H800)," ",'Q:\Abteilungsprojekte\eng\EngData\UrineLab\LabResults\[LabSamples2026_UrineLab_extra.xlsx]extra_UrineLab'!H800)</f>
        <v/>
      </c>
    </row>
    <row r="801">
      <c r="A801">
        <f>IF(ISBLANK('Q:\Abteilungsprojekte\eng\EngData\UrineLab\LabResults\[LabSamples2026_UrineLab_extra.xlsx]extra_UrineLab'!A801)," ",'Q:\Abteilungsprojekte\eng\EngData\UrineLab\LabResults\[LabSamples2026_UrineLab_extra.xlsx]extra_UrineLab'!A801)</f>
        <v/>
      </c>
      <c r="B801">
        <f>IF(ISBLANK('Q:\Abteilungsprojekte\eng\EngData\UrineLab\LabResults\[LabSamples2026_UrineLab_extra.xlsx]extra_UrineLab'!B801)," ",'Q:\Abteilungsprojekte\eng\EngData\UrineLab\LabResults\[LabSamples2026_UrineLab_extra.xlsx]extra_UrineLab'!B801)</f>
        <v/>
      </c>
      <c r="C801">
        <f>IF(ISBLANK('Q:\Abteilungsprojekte\eng\EngData\UrineLab\LabResults\[LabSamples2026_UrineLab_extra.xlsx]extra_UrineLab'!C801)," ",'Q:\Abteilungsprojekte\eng\EngData\UrineLab\LabResults\[LabSamples2026_UrineLab_extra.xlsx]extra_UrineLab'!C801)</f>
        <v/>
      </c>
      <c r="D801">
        <f>IF(ISBLANK('Q:\Abteilungsprojekte\eng\EngData\UrineLab\LabResults\[LabSamples2026_UrineLab_extra.xlsx]extra_UrineLab'!D801)," ",'Q:\Abteilungsprojekte\eng\EngData\UrineLab\LabResults\[LabSamples2026_UrineLab_extra.xlsx]extra_UrineLab'!D801)</f>
        <v/>
      </c>
      <c r="E801">
        <f>IF(ISBLANK('Q:\Abteilungsprojekte\eng\EngData\UrineLab\LabResults\[LabSamples2026_UrineLab_extra.xlsx]extra_UrineLab'!E801)," ",'Q:\Abteilungsprojekte\eng\EngData\UrineLab\LabResults\[LabSamples2026_UrineLab_extra.xlsx]extra_UrineLab'!E801)</f>
        <v/>
      </c>
      <c r="F801">
        <f>IF(ISBLANK('Q:\Abteilungsprojekte\eng\EngData\UrineLab\LabResults\[LabSamples2026_UrineLab_extra.xlsx]extra_UrineLab'!F801)," ",'Q:\Abteilungsprojekte\eng\EngData\UrineLab\LabResults\[LabSamples2026_UrineLab_extra.xlsx]extra_UrineLab'!F801)</f>
        <v/>
      </c>
      <c r="G801">
        <f>IF(ISBLANK('Q:\Abteilungsprojekte\eng\EngData\UrineLab\LabResults\[LabSamples2026_UrineLab_extra.xlsx]extra_UrineLab'!G801)," ",'Q:\Abteilungsprojekte\eng\EngData\UrineLab\LabResults\[LabSamples2026_UrineLab_extra.xlsx]extra_UrineLab'!G801)</f>
        <v/>
      </c>
      <c r="H801">
        <f>IF(ISBLANK('Q:\Abteilungsprojekte\eng\EngData\UrineLab\LabResults\[LabSamples2026_UrineLab_extra.xlsx]extra_UrineLab'!H801)," ",'Q:\Abteilungsprojekte\eng\EngData\UrineLab\LabResults\[LabSamples2026_UrineLab_extra.xlsx]extra_UrineLab'!H801)</f>
        <v/>
      </c>
    </row>
    <row r="802">
      <c r="A802">
        <f>IF(ISBLANK('Q:\Abteilungsprojekte\eng\EngData\UrineLab\LabResults\[LabSamples2026_UrineLab_extra.xlsx]extra_UrineLab'!A802)," ",'Q:\Abteilungsprojekte\eng\EngData\UrineLab\LabResults\[LabSamples2026_UrineLab_extra.xlsx]extra_UrineLab'!A802)</f>
        <v/>
      </c>
      <c r="B802">
        <f>IF(ISBLANK('Q:\Abteilungsprojekte\eng\EngData\UrineLab\LabResults\[LabSamples2026_UrineLab_extra.xlsx]extra_UrineLab'!B802)," ",'Q:\Abteilungsprojekte\eng\EngData\UrineLab\LabResults\[LabSamples2026_UrineLab_extra.xlsx]extra_UrineLab'!B802)</f>
        <v/>
      </c>
      <c r="C802">
        <f>IF(ISBLANK('Q:\Abteilungsprojekte\eng\EngData\UrineLab\LabResults\[LabSamples2026_UrineLab_extra.xlsx]extra_UrineLab'!C802)," ",'Q:\Abteilungsprojekte\eng\EngData\UrineLab\LabResults\[LabSamples2026_UrineLab_extra.xlsx]extra_UrineLab'!C802)</f>
        <v/>
      </c>
      <c r="D802">
        <f>IF(ISBLANK('Q:\Abteilungsprojekte\eng\EngData\UrineLab\LabResults\[LabSamples2026_UrineLab_extra.xlsx]extra_UrineLab'!D802)," ",'Q:\Abteilungsprojekte\eng\EngData\UrineLab\LabResults\[LabSamples2026_UrineLab_extra.xlsx]extra_UrineLab'!D802)</f>
        <v/>
      </c>
      <c r="E802">
        <f>IF(ISBLANK('Q:\Abteilungsprojekte\eng\EngData\UrineLab\LabResults\[LabSamples2026_UrineLab_extra.xlsx]extra_UrineLab'!E802)," ",'Q:\Abteilungsprojekte\eng\EngData\UrineLab\LabResults\[LabSamples2026_UrineLab_extra.xlsx]extra_UrineLab'!E802)</f>
        <v/>
      </c>
      <c r="F802">
        <f>IF(ISBLANK('Q:\Abteilungsprojekte\eng\EngData\UrineLab\LabResults\[LabSamples2026_UrineLab_extra.xlsx]extra_UrineLab'!F802)," ",'Q:\Abteilungsprojekte\eng\EngData\UrineLab\LabResults\[LabSamples2026_UrineLab_extra.xlsx]extra_UrineLab'!F802)</f>
        <v/>
      </c>
      <c r="G802">
        <f>IF(ISBLANK('Q:\Abteilungsprojekte\eng\EngData\UrineLab\LabResults\[LabSamples2026_UrineLab_extra.xlsx]extra_UrineLab'!G802)," ",'Q:\Abteilungsprojekte\eng\EngData\UrineLab\LabResults\[LabSamples2026_UrineLab_extra.xlsx]extra_UrineLab'!G802)</f>
        <v/>
      </c>
      <c r="H802">
        <f>IF(ISBLANK('Q:\Abteilungsprojekte\eng\EngData\UrineLab\LabResults\[LabSamples2026_UrineLab_extra.xlsx]extra_UrineLab'!H802)," ",'Q:\Abteilungsprojekte\eng\EngData\UrineLab\LabResults\[LabSamples2026_UrineLab_extra.xlsx]extra_UrineLab'!H802)</f>
        <v/>
      </c>
    </row>
    <row r="803">
      <c r="A803">
        <f>IF(ISBLANK('Q:\Abteilungsprojekte\eng\EngData\UrineLab\LabResults\[LabSamples2026_UrineLab_extra.xlsx]extra_UrineLab'!A803)," ",'Q:\Abteilungsprojekte\eng\EngData\UrineLab\LabResults\[LabSamples2026_UrineLab_extra.xlsx]extra_UrineLab'!A803)</f>
        <v/>
      </c>
      <c r="B803">
        <f>IF(ISBLANK('Q:\Abteilungsprojekte\eng\EngData\UrineLab\LabResults\[LabSamples2026_UrineLab_extra.xlsx]extra_UrineLab'!B803)," ",'Q:\Abteilungsprojekte\eng\EngData\UrineLab\LabResults\[LabSamples2026_UrineLab_extra.xlsx]extra_UrineLab'!B803)</f>
        <v/>
      </c>
      <c r="C803">
        <f>IF(ISBLANK('Q:\Abteilungsprojekte\eng\EngData\UrineLab\LabResults\[LabSamples2026_UrineLab_extra.xlsx]extra_UrineLab'!C803)," ",'Q:\Abteilungsprojekte\eng\EngData\UrineLab\LabResults\[LabSamples2026_UrineLab_extra.xlsx]extra_UrineLab'!C803)</f>
        <v/>
      </c>
      <c r="D803">
        <f>IF(ISBLANK('Q:\Abteilungsprojekte\eng\EngData\UrineLab\LabResults\[LabSamples2026_UrineLab_extra.xlsx]extra_UrineLab'!D803)," ",'Q:\Abteilungsprojekte\eng\EngData\UrineLab\LabResults\[LabSamples2026_UrineLab_extra.xlsx]extra_UrineLab'!D803)</f>
        <v/>
      </c>
      <c r="E803">
        <f>IF(ISBLANK('Q:\Abteilungsprojekte\eng\EngData\UrineLab\LabResults\[LabSamples2026_UrineLab_extra.xlsx]extra_UrineLab'!E803)," ",'Q:\Abteilungsprojekte\eng\EngData\UrineLab\LabResults\[LabSamples2026_UrineLab_extra.xlsx]extra_UrineLab'!E803)</f>
        <v/>
      </c>
      <c r="F803">
        <f>IF(ISBLANK('Q:\Abteilungsprojekte\eng\EngData\UrineLab\LabResults\[LabSamples2026_UrineLab_extra.xlsx]extra_UrineLab'!F803)," ",'Q:\Abteilungsprojekte\eng\EngData\UrineLab\LabResults\[LabSamples2026_UrineLab_extra.xlsx]extra_UrineLab'!F803)</f>
        <v/>
      </c>
      <c r="G803">
        <f>IF(ISBLANK('Q:\Abteilungsprojekte\eng\EngData\UrineLab\LabResults\[LabSamples2026_UrineLab_extra.xlsx]extra_UrineLab'!G803)," ",'Q:\Abteilungsprojekte\eng\EngData\UrineLab\LabResults\[LabSamples2026_UrineLab_extra.xlsx]extra_UrineLab'!G803)</f>
        <v/>
      </c>
      <c r="H803">
        <f>IF(ISBLANK('Q:\Abteilungsprojekte\eng\EngData\UrineLab\LabResults\[LabSamples2026_UrineLab_extra.xlsx]extra_UrineLab'!H803)," ",'Q:\Abteilungsprojekte\eng\EngData\UrineLab\LabResults\[LabSamples2026_UrineLab_extra.xlsx]extra_UrineLab'!H803)</f>
        <v/>
      </c>
    </row>
    <row r="804">
      <c r="A804">
        <f>IF(ISBLANK('Q:\Abteilungsprojekte\eng\EngData\UrineLab\LabResults\[LabSamples2026_UrineLab_extra.xlsx]extra_UrineLab'!A804)," ",'Q:\Abteilungsprojekte\eng\EngData\UrineLab\LabResults\[LabSamples2026_UrineLab_extra.xlsx]extra_UrineLab'!A804)</f>
        <v/>
      </c>
      <c r="B804">
        <f>IF(ISBLANK('Q:\Abteilungsprojekte\eng\EngData\UrineLab\LabResults\[LabSamples2026_UrineLab_extra.xlsx]extra_UrineLab'!B804)," ",'Q:\Abteilungsprojekte\eng\EngData\UrineLab\LabResults\[LabSamples2026_UrineLab_extra.xlsx]extra_UrineLab'!B804)</f>
        <v/>
      </c>
      <c r="C804">
        <f>IF(ISBLANK('Q:\Abteilungsprojekte\eng\EngData\UrineLab\LabResults\[LabSamples2026_UrineLab_extra.xlsx]extra_UrineLab'!C804)," ",'Q:\Abteilungsprojekte\eng\EngData\UrineLab\LabResults\[LabSamples2026_UrineLab_extra.xlsx]extra_UrineLab'!C804)</f>
        <v/>
      </c>
      <c r="D804">
        <f>IF(ISBLANK('Q:\Abteilungsprojekte\eng\EngData\UrineLab\LabResults\[LabSamples2026_UrineLab_extra.xlsx]extra_UrineLab'!D804)," ",'Q:\Abteilungsprojekte\eng\EngData\UrineLab\LabResults\[LabSamples2026_UrineLab_extra.xlsx]extra_UrineLab'!D804)</f>
        <v/>
      </c>
      <c r="E804">
        <f>IF(ISBLANK('Q:\Abteilungsprojekte\eng\EngData\UrineLab\LabResults\[LabSamples2026_UrineLab_extra.xlsx]extra_UrineLab'!E804)," ",'Q:\Abteilungsprojekte\eng\EngData\UrineLab\LabResults\[LabSamples2026_UrineLab_extra.xlsx]extra_UrineLab'!E804)</f>
        <v/>
      </c>
      <c r="F804">
        <f>IF(ISBLANK('Q:\Abteilungsprojekte\eng\EngData\UrineLab\LabResults\[LabSamples2026_UrineLab_extra.xlsx]extra_UrineLab'!F804)," ",'Q:\Abteilungsprojekte\eng\EngData\UrineLab\LabResults\[LabSamples2026_UrineLab_extra.xlsx]extra_UrineLab'!F804)</f>
        <v/>
      </c>
      <c r="G804">
        <f>IF(ISBLANK('Q:\Abteilungsprojekte\eng\EngData\UrineLab\LabResults\[LabSamples2026_UrineLab_extra.xlsx]extra_UrineLab'!G804)," ",'Q:\Abteilungsprojekte\eng\EngData\UrineLab\LabResults\[LabSamples2026_UrineLab_extra.xlsx]extra_UrineLab'!G804)</f>
        <v/>
      </c>
      <c r="H804">
        <f>IF(ISBLANK('Q:\Abteilungsprojekte\eng\EngData\UrineLab\LabResults\[LabSamples2026_UrineLab_extra.xlsx]extra_UrineLab'!H804)," ",'Q:\Abteilungsprojekte\eng\EngData\UrineLab\LabResults\[LabSamples2026_UrineLab_extra.xlsx]extra_UrineLab'!H804)</f>
        <v/>
      </c>
    </row>
    <row r="805">
      <c r="A805">
        <f>IF(ISBLANK('Q:\Abteilungsprojekte\eng\EngData\UrineLab\LabResults\[LabSamples2026_UrineLab_extra.xlsx]extra_UrineLab'!A805)," ",'Q:\Abteilungsprojekte\eng\EngData\UrineLab\LabResults\[LabSamples2026_UrineLab_extra.xlsx]extra_UrineLab'!A805)</f>
        <v/>
      </c>
      <c r="B805">
        <f>IF(ISBLANK('Q:\Abteilungsprojekte\eng\EngData\UrineLab\LabResults\[LabSamples2026_UrineLab_extra.xlsx]extra_UrineLab'!B805)," ",'Q:\Abteilungsprojekte\eng\EngData\UrineLab\LabResults\[LabSamples2026_UrineLab_extra.xlsx]extra_UrineLab'!B805)</f>
        <v/>
      </c>
      <c r="C805">
        <f>IF(ISBLANK('Q:\Abteilungsprojekte\eng\EngData\UrineLab\LabResults\[LabSamples2026_UrineLab_extra.xlsx]extra_UrineLab'!C805)," ",'Q:\Abteilungsprojekte\eng\EngData\UrineLab\LabResults\[LabSamples2026_UrineLab_extra.xlsx]extra_UrineLab'!C805)</f>
        <v/>
      </c>
      <c r="D805">
        <f>IF(ISBLANK('Q:\Abteilungsprojekte\eng\EngData\UrineLab\LabResults\[LabSamples2026_UrineLab_extra.xlsx]extra_UrineLab'!D805)," ",'Q:\Abteilungsprojekte\eng\EngData\UrineLab\LabResults\[LabSamples2026_UrineLab_extra.xlsx]extra_UrineLab'!D805)</f>
        <v/>
      </c>
      <c r="E805">
        <f>IF(ISBLANK('Q:\Abteilungsprojekte\eng\EngData\UrineLab\LabResults\[LabSamples2026_UrineLab_extra.xlsx]extra_UrineLab'!E805)," ",'Q:\Abteilungsprojekte\eng\EngData\UrineLab\LabResults\[LabSamples2026_UrineLab_extra.xlsx]extra_UrineLab'!E805)</f>
        <v/>
      </c>
      <c r="F805">
        <f>IF(ISBLANK('Q:\Abteilungsprojekte\eng\EngData\UrineLab\LabResults\[LabSamples2026_UrineLab_extra.xlsx]extra_UrineLab'!F805)," ",'Q:\Abteilungsprojekte\eng\EngData\UrineLab\LabResults\[LabSamples2026_UrineLab_extra.xlsx]extra_UrineLab'!F805)</f>
        <v/>
      </c>
      <c r="G805">
        <f>IF(ISBLANK('Q:\Abteilungsprojekte\eng\EngData\UrineLab\LabResults\[LabSamples2026_UrineLab_extra.xlsx]extra_UrineLab'!G805)," ",'Q:\Abteilungsprojekte\eng\EngData\UrineLab\LabResults\[LabSamples2026_UrineLab_extra.xlsx]extra_UrineLab'!G805)</f>
        <v/>
      </c>
      <c r="H805">
        <f>IF(ISBLANK('Q:\Abteilungsprojekte\eng\EngData\UrineLab\LabResults\[LabSamples2026_UrineLab_extra.xlsx]extra_UrineLab'!H805)," ",'Q:\Abteilungsprojekte\eng\EngData\UrineLab\LabResults\[LabSamples2026_UrineLab_extra.xlsx]extra_UrineLab'!H805)</f>
        <v/>
      </c>
    </row>
    <row r="806">
      <c r="A806">
        <f>IF(ISBLANK('Q:\Abteilungsprojekte\eng\EngData\UrineLab\LabResults\[LabSamples2026_UrineLab_extra.xlsx]extra_UrineLab'!A806)," ",'Q:\Abteilungsprojekte\eng\EngData\UrineLab\LabResults\[LabSamples2026_UrineLab_extra.xlsx]extra_UrineLab'!A806)</f>
        <v/>
      </c>
      <c r="B806">
        <f>IF(ISBLANK('Q:\Abteilungsprojekte\eng\EngData\UrineLab\LabResults\[LabSamples2026_UrineLab_extra.xlsx]extra_UrineLab'!B806)," ",'Q:\Abteilungsprojekte\eng\EngData\UrineLab\LabResults\[LabSamples2026_UrineLab_extra.xlsx]extra_UrineLab'!B806)</f>
        <v/>
      </c>
      <c r="C806">
        <f>IF(ISBLANK('Q:\Abteilungsprojekte\eng\EngData\UrineLab\LabResults\[LabSamples2026_UrineLab_extra.xlsx]extra_UrineLab'!C806)," ",'Q:\Abteilungsprojekte\eng\EngData\UrineLab\LabResults\[LabSamples2026_UrineLab_extra.xlsx]extra_UrineLab'!C806)</f>
        <v/>
      </c>
      <c r="D806">
        <f>IF(ISBLANK('Q:\Abteilungsprojekte\eng\EngData\UrineLab\LabResults\[LabSamples2026_UrineLab_extra.xlsx]extra_UrineLab'!D806)," ",'Q:\Abteilungsprojekte\eng\EngData\UrineLab\LabResults\[LabSamples2026_UrineLab_extra.xlsx]extra_UrineLab'!D806)</f>
        <v/>
      </c>
      <c r="E806">
        <f>IF(ISBLANK('Q:\Abteilungsprojekte\eng\EngData\UrineLab\LabResults\[LabSamples2026_UrineLab_extra.xlsx]extra_UrineLab'!E806)," ",'Q:\Abteilungsprojekte\eng\EngData\UrineLab\LabResults\[LabSamples2026_UrineLab_extra.xlsx]extra_UrineLab'!E806)</f>
        <v/>
      </c>
      <c r="F806">
        <f>IF(ISBLANK('Q:\Abteilungsprojekte\eng\EngData\UrineLab\LabResults\[LabSamples2026_UrineLab_extra.xlsx]extra_UrineLab'!F806)," ",'Q:\Abteilungsprojekte\eng\EngData\UrineLab\LabResults\[LabSamples2026_UrineLab_extra.xlsx]extra_UrineLab'!F806)</f>
        <v/>
      </c>
      <c r="G806">
        <f>IF(ISBLANK('Q:\Abteilungsprojekte\eng\EngData\UrineLab\LabResults\[LabSamples2026_UrineLab_extra.xlsx]extra_UrineLab'!G806)," ",'Q:\Abteilungsprojekte\eng\EngData\UrineLab\LabResults\[LabSamples2026_UrineLab_extra.xlsx]extra_UrineLab'!G806)</f>
        <v/>
      </c>
      <c r="H806">
        <f>IF(ISBLANK('Q:\Abteilungsprojekte\eng\EngData\UrineLab\LabResults\[LabSamples2026_UrineLab_extra.xlsx]extra_UrineLab'!H806)," ",'Q:\Abteilungsprojekte\eng\EngData\UrineLab\LabResults\[LabSamples2026_UrineLab_extra.xlsx]extra_UrineLab'!H806)</f>
        <v/>
      </c>
    </row>
    <row r="807">
      <c r="A807">
        <f>IF(ISBLANK('Q:\Abteilungsprojekte\eng\EngData\UrineLab\LabResults\[LabSamples2026_UrineLab_extra.xlsx]extra_UrineLab'!A807)," ",'Q:\Abteilungsprojekte\eng\EngData\UrineLab\LabResults\[LabSamples2026_UrineLab_extra.xlsx]extra_UrineLab'!A807)</f>
        <v/>
      </c>
      <c r="B807">
        <f>IF(ISBLANK('Q:\Abteilungsprojekte\eng\EngData\UrineLab\LabResults\[LabSamples2026_UrineLab_extra.xlsx]extra_UrineLab'!B807)," ",'Q:\Abteilungsprojekte\eng\EngData\UrineLab\LabResults\[LabSamples2026_UrineLab_extra.xlsx]extra_UrineLab'!B807)</f>
        <v/>
      </c>
      <c r="C807">
        <f>IF(ISBLANK('Q:\Abteilungsprojekte\eng\EngData\UrineLab\LabResults\[LabSamples2026_UrineLab_extra.xlsx]extra_UrineLab'!C807)," ",'Q:\Abteilungsprojekte\eng\EngData\UrineLab\LabResults\[LabSamples2026_UrineLab_extra.xlsx]extra_UrineLab'!C807)</f>
        <v/>
      </c>
      <c r="D807">
        <f>IF(ISBLANK('Q:\Abteilungsprojekte\eng\EngData\UrineLab\LabResults\[LabSamples2026_UrineLab_extra.xlsx]extra_UrineLab'!D807)," ",'Q:\Abteilungsprojekte\eng\EngData\UrineLab\LabResults\[LabSamples2026_UrineLab_extra.xlsx]extra_UrineLab'!D807)</f>
        <v/>
      </c>
      <c r="E807">
        <f>IF(ISBLANK('Q:\Abteilungsprojekte\eng\EngData\UrineLab\LabResults\[LabSamples2026_UrineLab_extra.xlsx]extra_UrineLab'!E807)," ",'Q:\Abteilungsprojekte\eng\EngData\UrineLab\LabResults\[LabSamples2026_UrineLab_extra.xlsx]extra_UrineLab'!E807)</f>
        <v/>
      </c>
      <c r="F807">
        <f>IF(ISBLANK('Q:\Abteilungsprojekte\eng\EngData\UrineLab\LabResults\[LabSamples2026_UrineLab_extra.xlsx]extra_UrineLab'!F807)," ",'Q:\Abteilungsprojekte\eng\EngData\UrineLab\LabResults\[LabSamples2026_UrineLab_extra.xlsx]extra_UrineLab'!F807)</f>
        <v/>
      </c>
      <c r="G807">
        <f>IF(ISBLANK('Q:\Abteilungsprojekte\eng\EngData\UrineLab\LabResults\[LabSamples2026_UrineLab_extra.xlsx]extra_UrineLab'!G807)," ",'Q:\Abteilungsprojekte\eng\EngData\UrineLab\LabResults\[LabSamples2026_UrineLab_extra.xlsx]extra_UrineLab'!G807)</f>
        <v/>
      </c>
      <c r="H807">
        <f>IF(ISBLANK('Q:\Abteilungsprojekte\eng\EngData\UrineLab\LabResults\[LabSamples2026_UrineLab_extra.xlsx]extra_UrineLab'!H807)," ",'Q:\Abteilungsprojekte\eng\EngData\UrineLab\LabResults\[LabSamples2026_UrineLab_extra.xlsx]extra_UrineLab'!H807)</f>
        <v/>
      </c>
    </row>
    <row r="808">
      <c r="A808">
        <f>IF(ISBLANK('Q:\Abteilungsprojekte\eng\EngData\UrineLab\LabResults\[LabSamples2026_UrineLab_extra.xlsx]extra_UrineLab'!A808)," ",'Q:\Abteilungsprojekte\eng\EngData\UrineLab\LabResults\[LabSamples2026_UrineLab_extra.xlsx]extra_UrineLab'!A808)</f>
        <v/>
      </c>
      <c r="B808">
        <f>IF(ISBLANK('Q:\Abteilungsprojekte\eng\EngData\UrineLab\LabResults\[LabSamples2026_UrineLab_extra.xlsx]extra_UrineLab'!B808)," ",'Q:\Abteilungsprojekte\eng\EngData\UrineLab\LabResults\[LabSamples2026_UrineLab_extra.xlsx]extra_UrineLab'!B808)</f>
        <v/>
      </c>
      <c r="C808">
        <f>IF(ISBLANK('Q:\Abteilungsprojekte\eng\EngData\UrineLab\LabResults\[LabSamples2026_UrineLab_extra.xlsx]extra_UrineLab'!C808)," ",'Q:\Abteilungsprojekte\eng\EngData\UrineLab\LabResults\[LabSamples2026_UrineLab_extra.xlsx]extra_UrineLab'!C808)</f>
        <v/>
      </c>
      <c r="D808">
        <f>IF(ISBLANK('Q:\Abteilungsprojekte\eng\EngData\UrineLab\LabResults\[LabSamples2026_UrineLab_extra.xlsx]extra_UrineLab'!D808)," ",'Q:\Abteilungsprojekte\eng\EngData\UrineLab\LabResults\[LabSamples2026_UrineLab_extra.xlsx]extra_UrineLab'!D808)</f>
        <v/>
      </c>
      <c r="E808">
        <f>IF(ISBLANK('Q:\Abteilungsprojekte\eng\EngData\UrineLab\LabResults\[LabSamples2026_UrineLab_extra.xlsx]extra_UrineLab'!E808)," ",'Q:\Abteilungsprojekte\eng\EngData\UrineLab\LabResults\[LabSamples2026_UrineLab_extra.xlsx]extra_UrineLab'!E808)</f>
        <v/>
      </c>
      <c r="F808">
        <f>IF(ISBLANK('Q:\Abteilungsprojekte\eng\EngData\UrineLab\LabResults\[LabSamples2026_UrineLab_extra.xlsx]extra_UrineLab'!F808)," ",'Q:\Abteilungsprojekte\eng\EngData\UrineLab\LabResults\[LabSamples2026_UrineLab_extra.xlsx]extra_UrineLab'!F808)</f>
        <v/>
      </c>
      <c r="G808">
        <f>IF(ISBLANK('Q:\Abteilungsprojekte\eng\EngData\UrineLab\LabResults\[LabSamples2026_UrineLab_extra.xlsx]extra_UrineLab'!G808)," ",'Q:\Abteilungsprojekte\eng\EngData\UrineLab\LabResults\[LabSamples2026_UrineLab_extra.xlsx]extra_UrineLab'!G808)</f>
        <v/>
      </c>
      <c r="H808">
        <f>IF(ISBLANK('Q:\Abteilungsprojekte\eng\EngData\UrineLab\LabResults\[LabSamples2026_UrineLab_extra.xlsx]extra_UrineLab'!H808)," ",'Q:\Abteilungsprojekte\eng\EngData\UrineLab\LabResults\[LabSamples2026_UrineLab_extra.xlsx]extra_UrineLab'!H808)</f>
        <v/>
      </c>
    </row>
    <row r="809">
      <c r="A809">
        <f>IF(ISBLANK('Q:\Abteilungsprojekte\eng\EngData\UrineLab\LabResults\[LabSamples2026_UrineLab_extra.xlsx]extra_UrineLab'!A809)," ",'Q:\Abteilungsprojekte\eng\EngData\UrineLab\LabResults\[LabSamples2026_UrineLab_extra.xlsx]extra_UrineLab'!A809)</f>
        <v/>
      </c>
      <c r="B809">
        <f>IF(ISBLANK('Q:\Abteilungsprojekte\eng\EngData\UrineLab\LabResults\[LabSamples2026_UrineLab_extra.xlsx]extra_UrineLab'!B809)," ",'Q:\Abteilungsprojekte\eng\EngData\UrineLab\LabResults\[LabSamples2026_UrineLab_extra.xlsx]extra_UrineLab'!B809)</f>
        <v/>
      </c>
      <c r="C809">
        <f>IF(ISBLANK('Q:\Abteilungsprojekte\eng\EngData\UrineLab\LabResults\[LabSamples2026_UrineLab_extra.xlsx]extra_UrineLab'!C809)," ",'Q:\Abteilungsprojekte\eng\EngData\UrineLab\LabResults\[LabSamples2026_UrineLab_extra.xlsx]extra_UrineLab'!C809)</f>
        <v/>
      </c>
      <c r="D809">
        <f>IF(ISBLANK('Q:\Abteilungsprojekte\eng\EngData\UrineLab\LabResults\[LabSamples2026_UrineLab_extra.xlsx]extra_UrineLab'!D809)," ",'Q:\Abteilungsprojekte\eng\EngData\UrineLab\LabResults\[LabSamples2026_UrineLab_extra.xlsx]extra_UrineLab'!D809)</f>
        <v/>
      </c>
      <c r="E809">
        <f>IF(ISBLANK('Q:\Abteilungsprojekte\eng\EngData\UrineLab\LabResults\[LabSamples2026_UrineLab_extra.xlsx]extra_UrineLab'!E809)," ",'Q:\Abteilungsprojekte\eng\EngData\UrineLab\LabResults\[LabSamples2026_UrineLab_extra.xlsx]extra_UrineLab'!E809)</f>
        <v/>
      </c>
      <c r="F809">
        <f>IF(ISBLANK('Q:\Abteilungsprojekte\eng\EngData\UrineLab\LabResults\[LabSamples2026_UrineLab_extra.xlsx]extra_UrineLab'!F809)," ",'Q:\Abteilungsprojekte\eng\EngData\UrineLab\LabResults\[LabSamples2026_UrineLab_extra.xlsx]extra_UrineLab'!F809)</f>
        <v/>
      </c>
      <c r="G809">
        <f>IF(ISBLANK('Q:\Abteilungsprojekte\eng\EngData\UrineLab\LabResults\[LabSamples2026_UrineLab_extra.xlsx]extra_UrineLab'!G809)," ",'Q:\Abteilungsprojekte\eng\EngData\UrineLab\LabResults\[LabSamples2026_UrineLab_extra.xlsx]extra_UrineLab'!G809)</f>
        <v/>
      </c>
      <c r="H809">
        <f>IF(ISBLANK('Q:\Abteilungsprojekte\eng\EngData\UrineLab\LabResults\[LabSamples2026_UrineLab_extra.xlsx]extra_UrineLab'!H809)," ",'Q:\Abteilungsprojekte\eng\EngData\UrineLab\LabResults\[LabSamples2026_UrineLab_extra.xlsx]extra_UrineLab'!H809)</f>
        <v/>
      </c>
    </row>
    <row r="810">
      <c r="A810">
        <f>IF(ISBLANK('Q:\Abteilungsprojekte\eng\EngData\UrineLab\LabResults\[LabSamples2026_UrineLab_extra.xlsx]extra_UrineLab'!A810)," ",'Q:\Abteilungsprojekte\eng\EngData\UrineLab\LabResults\[LabSamples2026_UrineLab_extra.xlsx]extra_UrineLab'!A810)</f>
        <v/>
      </c>
      <c r="B810">
        <f>IF(ISBLANK('Q:\Abteilungsprojekte\eng\EngData\UrineLab\LabResults\[LabSamples2026_UrineLab_extra.xlsx]extra_UrineLab'!B810)," ",'Q:\Abteilungsprojekte\eng\EngData\UrineLab\LabResults\[LabSamples2026_UrineLab_extra.xlsx]extra_UrineLab'!B810)</f>
        <v/>
      </c>
      <c r="C810">
        <f>IF(ISBLANK('Q:\Abteilungsprojekte\eng\EngData\UrineLab\LabResults\[LabSamples2026_UrineLab_extra.xlsx]extra_UrineLab'!C810)," ",'Q:\Abteilungsprojekte\eng\EngData\UrineLab\LabResults\[LabSamples2026_UrineLab_extra.xlsx]extra_UrineLab'!C810)</f>
        <v/>
      </c>
      <c r="D810">
        <f>IF(ISBLANK('Q:\Abteilungsprojekte\eng\EngData\UrineLab\LabResults\[LabSamples2026_UrineLab_extra.xlsx]extra_UrineLab'!D810)," ",'Q:\Abteilungsprojekte\eng\EngData\UrineLab\LabResults\[LabSamples2026_UrineLab_extra.xlsx]extra_UrineLab'!D810)</f>
        <v/>
      </c>
      <c r="E810">
        <f>IF(ISBLANK('Q:\Abteilungsprojekte\eng\EngData\UrineLab\LabResults\[LabSamples2026_UrineLab_extra.xlsx]extra_UrineLab'!E810)," ",'Q:\Abteilungsprojekte\eng\EngData\UrineLab\LabResults\[LabSamples2026_UrineLab_extra.xlsx]extra_UrineLab'!E810)</f>
        <v/>
      </c>
      <c r="F810">
        <f>IF(ISBLANK('Q:\Abteilungsprojekte\eng\EngData\UrineLab\LabResults\[LabSamples2026_UrineLab_extra.xlsx]extra_UrineLab'!F810)," ",'Q:\Abteilungsprojekte\eng\EngData\UrineLab\LabResults\[LabSamples2026_UrineLab_extra.xlsx]extra_UrineLab'!F810)</f>
        <v/>
      </c>
      <c r="G810">
        <f>IF(ISBLANK('Q:\Abteilungsprojekte\eng\EngData\UrineLab\LabResults\[LabSamples2026_UrineLab_extra.xlsx]extra_UrineLab'!G810)," ",'Q:\Abteilungsprojekte\eng\EngData\UrineLab\LabResults\[LabSamples2026_UrineLab_extra.xlsx]extra_UrineLab'!G810)</f>
        <v/>
      </c>
      <c r="H810">
        <f>IF(ISBLANK('Q:\Abteilungsprojekte\eng\EngData\UrineLab\LabResults\[LabSamples2026_UrineLab_extra.xlsx]extra_UrineLab'!H810)," ",'Q:\Abteilungsprojekte\eng\EngData\UrineLab\LabResults\[LabSamples2026_UrineLab_extra.xlsx]extra_UrineLab'!H810)</f>
        <v/>
      </c>
    </row>
    <row r="811">
      <c r="A811">
        <f>IF(ISBLANK('Q:\Abteilungsprojekte\eng\EngData\UrineLab\LabResults\[LabSamples2026_UrineLab_extra.xlsx]extra_UrineLab'!A811)," ",'Q:\Abteilungsprojekte\eng\EngData\UrineLab\LabResults\[LabSamples2026_UrineLab_extra.xlsx]extra_UrineLab'!A811)</f>
        <v/>
      </c>
      <c r="B811">
        <f>IF(ISBLANK('Q:\Abteilungsprojekte\eng\EngData\UrineLab\LabResults\[LabSamples2026_UrineLab_extra.xlsx]extra_UrineLab'!B811)," ",'Q:\Abteilungsprojekte\eng\EngData\UrineLab\LabResults\[LabSamples2026_UrineLab_extra.xlsx]extra_UrineLab'!B811)</f>
        <v/>
      </c>
      <c r="C811">
        <f>IF(ISBLANK('Q:\Abteilungsprojekte\eng\EngData\UrineLab\LabResults\[LabSamples2026_UrineLab_extra.xlsx]extra_UrineLab'!C811)," ",'Q:\Abteilungsprojekte\eng\EngData\UrineLab\LabResults\[LabSamples2026_UrineLab_extra.xlsx]extra_UrineLab'!C811)</f>
        <v/>
      </c>
      <c r="D811">
        <f>IF(ISBLANK('Q:\Abteilungsprojekte\eng\EngData\UrineLab\LabResults\[LabSamples2026_UrineLab_extra.xlsx]extra_UrineLab'!D811)," ",'Q:\Abteilungsprojekte\eng\EngData\UrineLab\LabResults\[LabSamples2026_UrineLab_extra.xlsx]extra_UrineLab'!D811)</f>
        <v/>
      </c>
      <c r="E811">
        <f>IF(ISBLANK('Q:\Abteilungsprojekte\eng\EngData\UrineLab\LabResults\[LabSamples2026_UrineLab_extra.xlsx]extra_UrineLab'!E811)," ",'Q:\Abteilungsprojekte\eng\EngData\UrineLab\LabResults\[LabSamples2026_UrineLab_extra.xlsx]extra_UrineLab'!E811)</f>
        <v/>
      </c>
      <c r="F811">
        <f>IF(ISBLANK('Q:\Abteilungsprojekte\eng\EngData\UrineLab\LabResults\[LabSamples2026_UrineLab_extra.xlsx]extra_UrineLab'!F811)," ",'Q:\Abteilungsprojekte\eng\EngData\UrineLab\LabResults\[LabSamples2026_UrineLab_extra.xlsx]extra_UrineLab'!F811)</f>
        <v/>
      </c>
      <c r="G811">
        <f>IF(ISBLANK('Q:\Abteilungsprojekte\eng\EngData\UrineLab\LabResults\[LabSamples2026_UrineLab_extra.xlsx]extra_UrineLab'!G811)," ",'Q:\Abteilungsprojekte\eng\EngData\UrineLab\LabResults\[LabSamples2026_UrineLab_extra.xlsx]extra_UrineLab'!G811)</f>
        <v/>
      </c>
      <c r="H811">
        <f>IF(ISBLANK('Q:\Abteilungsprojekte\eng\EngData\UrineLab\LabResults\[LabSamples2026_UrineLab_extra.xlsx]extra_UrineLab'!H811)," ",'Q:\Abteilungsprojekte\eng\EngData\UrineLab\LabResults\[LabSamples2026_UrineLab_extra.xlsx]extra_UrineLab'!H811)</f>
        <v/>
      </c>
    </row>
    <row r="812">
      <c r="A812">
        <f>IF(ISBLANK('Q:\Abteilungsprojekte\eng\EngData\UrineLab\LabResults\[LabSamples2026_UrineLab_extra.xlsx]extra_UrineLab'!A812)," ",'Q:\Abteilungsprojekte\eng\EngData\UrineLab\LabResults\[LabSamples2026_UrineLab_extra.xlsx]extra_UrineLab'!A812)</f>
        <v/>
      </c>
      <c r="B812">
        <f>IF(ISBLANK('Q:\Abteilungsprojekte\eng\EngData\UrineLab\LabResults\[LabSamples2026_UrineLab_extra.xlsx]extra_UrineLab'!B812)," ",'Q:\Abteilungsprojekte\eng\EngData\UrineLab\LabResults\[LabSamples2026_UrineLab_extra.xlsx]extra_UrineLab'!B812)</f>
        <v/>
      </c>
      <c r="C812">
        <f>IF(ISBLANK('Q:\Abteilungsprojekte\eng\EngData\UrineLab\LabResults\[LabSamples2026_UrineLab_extra.xlsx]extra_UrineLab'!C812)," ",'Q:\Abteilungsprojekte\eng\EngData\UrineLab\LabResults\[LabSamples2026_UrineLab_extra.xlsx]extra_UrineLab'!C812)</f>
        <v/>
      </c>
      <c r="D812">
        <f>IF(ISBLANK('Q:\Abteilungsprojekte\eng\EngData\UrineLab\LabResults\[LabSamples2026_UrineLab_extra.xlsx]extra_UrineLab'!D812)," ",'Q:\Abteilungsprojekte\eng\EngData\UrineLab\LabResults\[LabSamples2026_UrineLab_extra.xlsx]extra_UrineLab'!D812)</f>
        <v/>
      </c>
      <c r="E812">
        <f>IF(ISBLANK('Q:\Abteilungsprojekte\eng\EngData\UrineLab\LabResults\[LabSamples2026_UrineLab_extra.xlsx]extra_UrineLab'!E812)," ",'Q:\Abteilungsprojekte\eng\EngData\UrineLab\LabResults\[LabSamples2026_UrineLab_extra.xlsx]extra_UrineLab'!E812)</f>
        <v/>
      </c>
      <c r="F812">
        <f>IF(ISBLANK('Q:\Abteilungsprojekte\eng\EngData\UrineLab\LabResults\[LabSamples2026_UrineLab_extra.xlsx]extra_UrineLab'!F812)," ",'Q:\Abteilungsprojekte\eng\EngData\UrineLab\LabResults\[LabSamples2026_UrineLab_extra.xlsx]extra_UrineLab'!F812)</f>
        <v/>
      </c>
      <c r="G812">
        <f>IF(ISBLANK('Q:\Abteilungsprojekte\eng\EngData\UrineLab\LabResults\[LabSamples2026_UrineLab_extra.xlsx]extra_UrineLab'!G812)," ",'Q:\Abteilungsprojekte\eng\EngData\UrineLab\LabResults\[LabSamples2026_UrineLab_extra.xlsx]extra_UrineLab'!G812)</f>
        <v/>
      </c>
      <c r="H812">
        <f>IF(ISBLANK('Q:\Abteilungsprojekte\eng\EngData\UrineLab\LabResults\[LabSamples2026_UrineLab_extra.xlsx]extra_UrineLab'!H812)," ",'Q:\Abteilungsprojekte\eng\EngData\UrineLab\LabResults\[LabSamples2026_UrineLab_extra.xlsx]extra_UrineLab'!H812)</f>
        <v/>
      </c>
    </row>
    <row r="813">
      <c r="A813">
        <f>IF(ISBLANK('Q:\Abteilungsprojekte\eng\EngData\UrineLab\LabResults\[LabSamples2026_UrineLab_extra.xlsx]extra_UrineLab'!A813)," ",'Q:\Abteilungsprojekte\eng\EngData\UrineLab\LabResults\[LabSamples2026_UrineLab_extra.xlsx]extra_UrineLab'!A813)</f>
        <v/>
      </c>
      <c r="B813">
        <f>IF(ISBLANK('Q:\Abteilungsprojekte\eng\EngData\UrineLab\LabResults\[LabSamples2026_UrineLab_extra.xlsx]extra_UrineLab'!B813)," ",'Q:\Abteilungsprojekte\eng\EngData\UrineLab\LabResults\[LabSamples2026_UrineLab_extra.xlsx]extra_UrineLab'!B813)</f>
        <v/>
      </c>
      <c r="C813">
        <f>IF(ISBLANK('Q:\Abteilungsprojekte\eng\EngData\UrineLab\LabResults\[LabSamples2026_UrineLab_extra.xlsx]extra_UrineLab'!C813)," ",'Q:\Abteilungsprojekte\eng\EngData\UrineLab\LabResults\[LabSamples2026_UrineLab_extra.xlsx]extra_UrineLab'!C813)</f>
        <v/>
      </c>
      <c r="D813">
        <f>IF(ISBLANK('Q:\Abteilungsprojekte\eng\EngData\UrineLab\LabResults\[LabSamples2026_UrineLab_extra.xlsx]extra_UrineLab'!D813)," ",'Q:\Abteilungsprojekte\eng\EngData\UrineLab\LabResults\[LabSamples2026_UrineLab_extra.xlsx]extra_UrineLab'!D813)</f>
        <v/>
      </c>
      <c r="E813">
        <f>IF(ISBLANK('Q:\Abteilungsprojekte\eng\EngData\UrineLab\LabResults\[LabSamples2026_UrineLab_extra.xlsx]extra_UrineLab'!E813)," ",'Q:\Abteilungsprojekte\eng\EngData\UrineLab\LabResults\[LabSamples2026_UrineLab_extra.xlsx]extra_UrineLab'!E813)</f>
        <v/>
      </c>
      <c r="F813">
        <f>IF(ISBLANK('Q:\Abteilungsprojekte\eng\EngData\UrineLab\LabResults\[LabSamples2026_UrineLab_extra.xlsx]extra_UrineLab'!F813)," ",'Q:\Abteilungsprojekte\eng\EngData\UrineLab\LabResults\[LabSamples2026_UrineLab_extra.xlsx]extra_UrineLab'!F813)</f>
        <v/>
      </c>
      <c r="G813">
        <f>IF(ISBLANK('Q:\Abteilungsprojekte\eng\EngData\UrineLab\LabResults\[LabSamples2026_UrineLab_extra.xlsx]extra_UrineLab'!G813)," ",'Q:\Abteilungsprojekte\eng\EngData\UrineLab\LabResults\[LabSamples2026_UrineLab_extra.xlsx]extra_UrineLab'!G813)</f>
        <v/>
      </c>
      <c r="H813">
        <f>IF(ISBLANK('Q:\Abteilungsprojekte\eng\EngData\UrineLab\LabResults\[LabSamples2026_UrineLab_extra.xlsx]extra_UrineLab'!H813)," ",'Q:\Abteilungsprojekte\eng\EngData\UrineLab\LabResults\[LabSamples2026_UrineLab_extra.xlsx]extra_UrineLab'!H813)</f>
        <v/>
      </c>
    </row>
    <row r="814">
      <c r="A814">
        <f>IF(ISBLANK('Q:\Abteilungsprojekte\eng\EngData\UrineLab\LabResults\[LabSamples2026_UrineLab_extra.xlsx]extra_UrineLab'!A814)," ",'Q:\Abteilungsprojekte\eng\EngData\UrineLab\LabResults\[LabSamples2026_UrineLab_extra.xlsx]extra_UrineLab'!A814)</f>
        <v/>
      </c>
      <c r="B814">
        <f>IF(ISBLANK('Q:\Abteilungsprojekte\eng\EngData\UrineLab\LabResults\[LabSamples2026_UrineLab_extra.xlsx]extra_UrineLab'!B814)," ",'Q:\Abteilungsprojekte\eng\EngData\UrineLab\LabResults\[LabSamples2026_UrineLab_extra.xlsx]extra_UrineLab'!B814)</f>
        <v/>
      </c>
      <c r="C814">
        <f>IF(ISBLANK('Q:\Abteilungsprojekte\eng\EngData\UrineLab\LabResults\[LabSamples2026_UrineLab_extra.xlsx]extra_UrineLab'!C814)," ",'Q:\Abteilungsprojekte\eng\EngData\UrineLab\LabResults\[LabSamples2026_UrineLab_extra.xlsx]extra_UrineLab'!C814)</f>
        <v/>
      </c>
      <c r="D814">
        <f>IF(ISBLANK('Q:\Abteilungsprojekte\eng\EngData\UrineLab\LabResults\[LabSamples2026_UrineLab_extra.xlsx]extra_UrineLab'!D814)," ",'Q:\Abteilungsprojekte\eng\EngData\UrineLab\LabResults\[LabSamples2026_UrineLab_extra.xlsx]extra_UrineLab'!D814)</f>
        <v/>
      </c>
      <c r="E814">
        <f>IF(ISBLANK('Q:\Abteilungsprojekte\eng\EngData\UrineLab\LabResults\[LabSamples2026_UrineLab_extra.xlsx]extra_UrineLab'!E814)," ",'Q:\Abteilungsprojekte\eng\EngData\UrineLab\LabResults\[LabSamples2026_UrineLab_extra.xlsx]extra_UrineLab'!E814)</f>
        <v/>
      </c>
      <c r="F814">
        <f>IF(ISBLANK('Q:\Abteilungsprojekte\eng\EngData\UrineLab\LabResults\[LabSamples2026_UrineLab_extra.xlsx]extra_UrineLab'!F814)," ",'Q:\Abteilungsprojekte\eng\EngData\UrineLab\LabResults\[LabSamples2026_UrineLab_extra.xlsx]extra_UrineLab'!F814)</f>
        <v/>
      </c>
      <c r="G814">
        <f>IF(ISBLANK('Q:\Abteilungsprojekte\eng\EngData\UrineLab\LabResults\[LabSamples2026_UrineLab_extra.xlsx]extra_UrineLab'!G814)," ",'Q:\Abteilungsprojekte\eng\EngData\UrineLab\LabResults\[LabSamples2026_UrineLab_extra.xlsx]extra_UrineLab'!G814)</f>
        <v/>
      </c>
      <c r="H814">
        <f>IF(ISBLANK('Q:\Abteilungsprojekte\eng\EngData\UrineLab\LabResults\[LabSamples2026_UrineLab_extra.xlsx]extra_UrineLab'!H814)," ",'Q:\Abteilungsprojekte\eng\EngData\UrineLab\LabResults\[LabSamples2026_UrineLab_extra.xlsx]extra_UrineLab'!H814)</f>
        <v/>
      </c>
    </row>
    <row r="815">
      <c r="A815">
        <f>IF(ISBLANK('Q:\Abteilungsprojekte\eng\EngData\UrineLab\LabResults\[LabSamples2026_UrineLab_extra.xlsx]extra_UrineLab'!A815)," ",'Q:\Abteilungsprojekte\eng\EngData\UrineLab\LabResults\[LabSamples2026_UrineLab_extra.xlsx]extra_UrineLab'!A815)</f>
        <v/>
      </c>
      <c r="B815">
        <f>IF(ISBLANK('Q:\Abteilungsprojekte\eng\EngData\UrineLab\LabResults\[LabSamples2026_UrineLab_extra.xlsx]extra_UrineLab'!B815)," ",'Q:\Abteilungsprojekte\eng\EngData\UrineLab\LabResults\[LabSamples2026_UrineLab_extra.xlsx]extra_UrineLab'!B815)</f>
        <v/>
      </c>
      <c r="C815">
        <f>IF(ISBLANK('Q:\Abteilungsprojekte\eng\EngData\UrineLab\LabResults\[LabSamples2026_UrineLab_extra.xlsx]extra_UrineLab'!C815)," ",'Q:\Abteilungsprojekte\eng\EngData\UrineLab\LabResults\[LabSamples2026_UrineLab_extra.xlsx]extra_UrineLab'!C815)</f>
        <v/>
      </c>
      <c r="D815">
        <f>IF(ISBLANK('Q:\Abteilungsprojekte\eng\EngData\UrineLab\LabResults\[LabSamples2026_UrineLab_extra.xlsx]extra_UrineLab'!D815)," ",'Q:\Abteilungsprojekte\eng\EngData\UrineLab\LabResults\[LabSamples2026_UrineLab_extra.xlsx]extra_UrineLab'!D815)</f>
        <v/>
      </c>
      <c r="E815">
        <f>IF(ISBLANK('Q:\Abteilungsprojekte\eng\EngData\UrineLab\LabResults\[LabSamples2026_UrineLab_extra.xlsx]extra_UrineLab'!E815)," ",'Q:\Abteilungsprojekte\eng\EngData\UrineLab\LabResults\[LabSamples2026_UrineLab_extra.xlsx]extra_UrineLab'!E815)</f>
        <v/>
      </c>
      <c r="F815">
        <f>IF(ISBLANK('Q:\Abteilungsprojekte\eng\EngData\UrineLab\LabResults\[LabSamples2026_UrineLab_extra.xlsx]extra_UrineLab'!F815)," ",'Q:\Abteilungsprojekte\eng\EngData\UrineLab\LabResults\[LabSamples2026_UrineLab_extra.xlsx]extra_UrineLab'!F815)</f>
        <v/>
      </c>
      <c r="G815">
        <f>IF(ISBLANK('Q:\Abteilungsprojekte\eng\EngData\UrineLab\LabResults\[LabSamples2026_UrineLab_extra.xlsx]extra_UrineLab'!G815)," ",'Q:\Abteilungsprojekte\eng\EngData\UrineLab\LabResults\[LabSamples2026_UrineLab_extra.xlsx]extra_UrineLab'!G815)</f>
        <v/>
      </c>
      <c r="H815">
        <f>IF(ISBLANK('Q:\Abteilungsprojekte\eng\EngData\UrineLab\LabResults\[LabSamples2026_UrineLab_extra.xlsx]extra_UrineLab'!H815)," ",'Q:\Abteilungsprojekte\eng\EngData\UrineLab\LabResults\[LabSamples2026_UrineLab_extra.xlsx]extra_UrineLab'!H815)</f>
        <v/>
      </c>
    </row>
    <row r="816">
      <c r="A816">
        <f>IF(ISBLANK('Q:\Abteilungsprojekte\eng\EngData\UrineLab\LabResults\[LabSamples2026_UrineLab_extra.xlsx]extra_UrineLab'!A816)," ",'Q:\Abteilungsprojekte\eng\EngData\UrineLab\LabResults\[LabSamples2026_UrineLab_extra.xlsx]extra_UrineLab'!A816)</f>
        <v/>
      </c>
      <c r="B816">
        <f>IF(ISBLANK('Q:\Abteilungsprojekte\eng\EngData\UrineLab\LabResults\[LabSamples2026_UrineLab_extra.xlsx]extra_UrineLab'!B816)," ",'Q:\Abteilungsprojekte\eng\EngData\UrineLab\LabResults\[LabSamples2026_UrineLab_extra.xlsx]extra_UrineLab'!B816)</f>
        <v/>
      </c>
      <c r="C816">
        <f>IF(ISBLANK('Q:\Abteilungsprojekte\eng\EngData\UrineLab\LabResults\[LabSamples2026_UrineLab_extra.xlsx]extra_UrineLab'!C816)," ",'Q:\Abteilungsprojekte\eng\EngData\UrineLab\LabResults\[LabSamples2026_UrineLab_extra.xlsx]extra_UrineLab'!C816)</f>
        <v/>
      </c>
      <c r="D816">
        <f>IF(ISBLANK('Q:\Abteilungsprojekte\eng\EngData\UrineLab\LabResults\[LabSamples2026_UrineLab_extra.xlsx]extra_UrineLab'!D816)," ",'Q:\Abteilungsprojekte\eng\EngData\UrineLab\LabResults\[LabSamples2026_UrineLab_extra.xlsx]extra_UrineLab'!D816)</f>
        <v/>
      </c>
      <c r="E816">
        <f>IF(ISBLANK('Q:\Abteilungsprojekte\eng\EngData\UrineLab\LabResults\[LabSamples2026_UrineLab_extra.xlsx]extra_UrineLab'!E816)," ",'Q:\Abteilungsprojekte\eng\EngData\UrineLab\LabResults\[LabSamples2026_UrineLab_extra.xlsx]extra_UrineLab'!E816)</f>
        <v/>
      </c>
      <c r="F816">
        <f>IF(ISBLANK('Q:\Abteilungsprojekte\eng\EngData\UrineLab\LabResults\[LabSamples2026_UrineLab_extra.xlsx]extra_UrineLab'!F816)," ",'Q:\Abteilungsprojekte\eng\EngData\UrineLab\LabResults\[LabSamples2026_UrineLab_extra.xlsx]extra_UrineLab'!F816)</f>
        <v/>
      </c>
      <c r="G816">
        <f>IF(ISBLANK('Q:\Abteilungsprojekte\eng\EngData\UrineLab\LabResults\[LabSamples2026_UrineLab_extra.xlsx]extra_UrineLab'!G816)," ",'Q:\Abteilungsprojekte\eng\EngData\UrineLab\LabResults\[LabSamples2026_UrineLab_extra.xlsx]extra_UrineLab'!G816)</f>
        <v/>
      </c>
      <c r="H816">
        <f>IF(ISBLANK('Q:\Abteilungsprojekte\eng\EngData\UrineLab\LabResults\[LabSamples2026_UrineLab_extra.xlsx]extra_UrineLab'!H816)," ",'Q:\Abteilungsprojekte\eng\EngData\UrineLab\LabResults\[LabSamples2026_UrineLab_extra.xlsx]extra_UrineLab'!H816)</f>
        <v/>
      </c>
    </row>
    <row r="817">
      <c r="A817">
        <f>IF(ISBLANK('Q:\Abteilungsprojekte\eng\EngData\UrineLab\LabResults\[LabSamples2026_UrineLab_extra.xlsx]extra_UrineLab'!A817)," ",'Q:\Abteilungsprojekte\eng\EngData\UrineLab\LabResults\[LabSamples2026_UrineLab_extra.xlsx]extra_UrineLab'!A817)</f>
        <v/>
      </c>
      <c r="B817">
        <f>IF(ISBLANK('Q:\Abteilungsprojekte\eng\EngData\UrineLab\LabResults\[LabSamples2026_UrineLab_extra.xlsx]extra_UrineLab'!B817)," ",'Q:\Abteilungsprojekte\eng\EngData\UrineLab\LabResults\[LabSamples2026_UrineLab_extra.xlsx]extra_UrineLab'!B817)</f>
        <v/>
      </c>
      <c r="C817">
        <f>IF(ISBLANK('Q:\Abteilungsprojekte\eng\EngData\UrineLab\LabResults\[LabSamples2026_UrineLab_extra.xlsx]extra_UrineLab'!C817)," ",'Q:\Abteilungsprojekte\eng\EngData\UrineLab\LabResults\[LabSamples2026_UrineLab_extra.xlsx]extra_UrineLab'!C817)</f>
        <v/>
      </c>
      <c r="D817">
        <f>IF(ISBLANK('Q:\Abteilungsprojekte\eng\EngData\UrineLab\LabResults\[LabSamples2026_UrineLab_extra.xlsx]extra_UrineLab'!D817)," ",'Q:\Abteilungsprojekte\eng\EngData\UrineLab\LabResults\[LabSamples2026_UrineLab_extra.xlsx]extra_UrineLab'!D817)</f>
        <v/>
      </c>
      <c r="E817">
        <f>IF(ISBLANK('Q:\Abteilungsprojekte\eng\EngData\UrineLab\LabResults\[LabSamples2026_UrineLab_extra.xlsx]extra_UrineLab'!E817)," ",'Q:\Abteilungsprojekte\eng\EngData\UrineLab\LabResults\[LabSamples2026_UrineLab_extra.xlsx]extra_UrineLab'!E817)</f>
        <v/>
      </c>
      <c r="F817">
        <f>IF(ISBLANK('Q:\Abteilungsprojekte\eng\EngData\UrineLab\LabResults\[LabSamples2026_UrineLab_extra.xlsx]extra_UrineLab'!F817)," ",'Q:\Abteilungsprojekte\eng\EngData\UrineLab\LabResults\[LabSamples2026_UrineLab_extra.xlsx]extra_UrineLab'!F817)</f>
        <v/>
      </c>
      <c r="G817">
        <f>IF(ISBLANK('Q:\Abteilungsprojekte\eng\EngData\UrineLab\LabResults\[LabSamples2026_UrineLab_extra.xlsx]extra_UrineLab'!G817)," ",'Q:\Abteilungsprojekte\eng\EngData\UrineLab\LabResults\[LabSamples2026_UrineLab_extra.xlsx]extra_UrineLab'!G817)</f>
        <v/>
      </c>
      <c r="H817">
        <f>IF(ISBLANK('Q:\Abteilungsprojekte\eng\EngData\UrineLab\LabResults\[LabSamples2026_UrineLab_extra.xlsx]extra_UrineLab'!H817)," ",'Q:\Abteilungsprojekte\eng\EngData\UrineLab\LabResults\[LabSamples2026_UrineLab_extra.xlsx]extra_UrineLab'!H817)</f>
        <v/>
      </c>
    </row>
    <row r="818">
      <c r="A818">
        <f>IF(ISBLANK('Q:\Abteilungsprojekte\eng\EngData\UrineLab\LabResults\[LabSamples2026_UrineLab_extra.xlsx]extra_UrineLab'!A818)," ",'Q:\Abteilungsprojekte\eng\EngData\UrineLab\LabResults\[LabSamples2026_UrineLab_extra.xlsx]extra_UrineLab'!A818)</f>
        <v/>
      </c>
      <c r="B818">
        <f>IF(ISBLANK('Q:\Abteilungsprojekte\eng\EngData\UrineLab\LabResults\[LabSamples2026_UrineLab_extra.xlsx]extra_UrineLab'!B818)," ",'Q:\Abteilungsprojekte\eng\EngData\UrineLab\LabResults\[LabSamples2026_UrineLab_extra.xlsx]extra_UrineLab'!B818)</f>
        <v/>
      </c>
      <c r="C818">
        <f>IF(ISBLANK('Q:\Abteilungsprojekte\eng\EngData\UrineLab\LabResults\[LabSamples2026_UrineLab_extra.xlsx]extra_UrineLab'!C818)," ",'Q:\Abteilungsprojekte\eng\EngData\UrineLab\LabResults\[LabSamples2026_UrineLab_extra.xlsx]extra_UrineLab'!C818)</f>
        <v/>
      </c>
      <c r="D818">
        <f>IF(ISBLANK('Q:\Abteilungsprojekte\eng\EngData\UrineLab\LabResults\[LabSamples2026_UrineLab_extra.xlsx]extra_UrineLab'!D818)," ",'Q:\Abteilungsprojekte\eng\EngData\UrineLab\LabResults\[LabSamples2026_UrineLab_extra.xlsx]extra_UrineLab'!D818)</f>
        <v/>
      </c>
      <c r="E818">
        <f>IF(ISBLANK('Q:\Abteilungsprojekte\eng\EngData\UrineLab\LabResults\[LabSamples2026_UrineLab_extra.xlsx]extra_UrineLab'!E818)," ",'Q:\Abteilungsprojekte\eng\EngData\UrineLab\LabResults\[LabSamples2026_UrineLab_extra.xlsx]extra_UrineLab'!E818)</f>
        <v/>
      </c>
      <c r="F818">
        <f>IF(ISBLANK('Q:\Abteilungsprojekte\eng\EngData\UrineLab\LabResults\[LabSamples2026_UrineLab_extra.xlsx]extra_UrineLab'!F818)," ",'Q:\Abteilungsprojekte\eng\EngData\UrineLab\LabResults\[LabSamples2026_UrineLab_extra.xlsx]extra_UrineLab'!F818)</f>
        <v/>
      </c>
      <c r="G818">
        <f>IF(ISBLANK('Q:\Abteilungsprojekte\eng\EngData\UrineLab\LabResults\[LabSamples2026_UrineLab_extra.xlsx]extra_UrineLab'!G818)," ",'Q:\Abteilungsprojekte\eng\EngData\UrineLab\LabResults\[LabSamples2026_UrineLab_extra.xlsx]extra_UrineLab'!G818)</f>
        <v/>
      </c>
      <c r="H818">
        <f>IF(ISBLANK('Q:\Abteilungsprojekte\eng\EngData\UrineLab\LabResults\[LabSamples2026_UrineLab_extra.xlsx]extra_UrineLab'!H818)," ",'Q:\Abteilungsprojekte\eng\EngData\UrineLab\LabResults\[LabSamples2026_UrineLab_extra.xlsx]extra_UrineLab'!H818)</f>
        <v/>
      </c>
    </row>
    <row r="819">
      <c r="A819">
        <f>IF(ISBLANK('Q:\Abteilungsprojekte\eng\EngData\UrineLab\LabResults\[LabSamples2026_UrineLab_extra.xlsx]extra_UrineLab'!A819)," ",'Q:\Abteilungsprojekte\eng\EngData\UrineLab\LabResults\[LabSamples2026_UrineLab_extra.xlsx]extra_UrineLab'!A819)</f>
        <v/>
      </c>
      <c r="B819">
        <f>IF(ISBLANK('Q:\Abteilungsprojekte\eng\EngData\UrineLab\LabResults\[LabSamples2026_UrineLab_extra.xlsx]extra_UrineLab'!B819)," ",'Q:\Abteilungsprojekte\eng\EngData\UrineLab\LabResults\[LabSamples2026_UrineLab_extra.xlsx]extra_UrineLab'!B819)</f>
        <v/>
      </c>
      <c r="C819">
        <f>IF(ISBLANK('Q:\Abteilungsprojekte\eng\EngData\UrineLab\LabResults\[LabSamples2026_UrineLab_extra.xlsx]extra_UrineLab'!C819)," ",'Q:\Abteilungsprojekte\eng\EngData\UrineLab\LabResults\[LabSamples2026_UrineLab_extra.xlsx]extra_UrineLab'!C819)</f>
        <v/>
      </c>
      <c r="D819">
        <f>IF(ISBLANK('Q:\Abteilungsprojekte\eng\EngData\UrineLab\LabResults\[LabSamples2026_UrineLab_extra.xlsx]extra_UrineLab'!D819)," ",'Q:\Abteilungsprojekte\eng\EngData\UrineLab\LabResults\[LabSamples2026_UrineLab_extra.xlsx]extra_UrineLab'!D819)</f>
        <v/>
      </c>
      <c r="E819">
        <f>IF(ISBLANK('Q:\Abteilungsprojekte\eng\EngData\UrineLab\LabResults\[LabSamples2026_UrineLab_extra.xlsx]extra_UrineLab'!E819)," ",'Q:\Abteilungsprojekte\eng\EngData\UrineLab\LabResults\[LabSamples2026_UrineLab_extra.xlsx]extra_UrineLab'!E819)</f>
        <v/>
      </c>
      <c r="F819">
        <f>IF(ISBLANK('Q:\Abteilungsprojekte\eng\EngData\UrineLab\LabResults\[LabSamples2026_UrineLab_extra.xlsx]extra_UrineLab'!F819)," ",'Q:\Abteilungsprojekte\eng\EngData\UrineLab\LabResults\[LabSamples2026_UrineLab_extra.xlsx]extra_UrineLab'!F819)</f>
        <v/>
      </c>
      <c r="G819">
        <f>IF(ISBLANK('Q:\Abteilungsprojekte\eng\EngData\UrineLab\LabResults\[LabSamples2026_UrineLab_extra.xlsx]extra_UrineLab'!G819)," ",'Q:\Abteilungsprojekte\eng\EngData\UrineLab\LabResults\[LabSamples2026_UrineLab_extra.xlsx]extra_UrineLab'!G819)</f>
        <v/>
      </c>
      <c r="H819">
        <f>IF(ISBLANK('Q:\Abteilungsprojekte\eng\EngData\UrineLab\LabResults\[LabSamples2026_UrineLab_extra.xlsx]extra_UrineLab'!H819)," ",'Q:\Abteilungsprojekte\eng\EngData\UrineLab\LabResults\[LabSamples2026_UrineLab_extra.xlsx]extra_UrineLab'!H819)</f>
        <v/>
      </c>
    </row>
    <row r="820">
      <c r="A820">
        <f>IF(ISBLANK('Q:\Abteilungsprojekte\eng\EngData\UrineLab\LabResults\[LabSamples2026_UrineLab_extra.xlsx]extra_UrineLab'!A820)," ",'Q:\Abteilungsprojekte\eng\EngData\UrineLab\LabResults\[LabSamples2026_UrineLab_extra.xlsx]extra_UrineLab'!A820)</f>
        <v/>
      </c>
      <c r="B820">
        <f>IF(ISBLANK('Q:\Abteilungsprojekte\eng\EngData\UrineLab\LabResults\[LabSamples2026_UrineLab_extra.xlsx]extra_UrineLab'!B820)," ",'Q:\Abteilungsprojekte\eng\EngData\UrineLab\LabResults\[LabSamples2026_UrineLab_extra.xlsx]extra_UrineLab'!B820)</f>
        <v/>
      </c>
      <c r="C820">
        <f>IF(ISBLANK('Q:\Abteilungsprojekte\eng\EngData\UrineLab\LabResults\[LabSamples2026_UrineLab_extra.xlsx]extra_UrineLab'!C820)," ",'Q:\Abteilungsprojekte\eng\EngData\UrineLab\LabResults\[LabSamples2026_UrineLab_extra.xlsx]extra_UrineLab'!C820)</f>
        <v/>
      </c>
      <c r="D820">
        <f>IF(ISBLANK('Q:\Abteilungsprojekte\eng\EngData\UrineLab\LabResults\[LabSamples2026_UrineLab_extra.xlsx]extra_UrineLab'!D820)," ",'Q:\Abteilungsprojekte\eng\EngData\UrineLab\LabResults\[LabSamples2026_UrineLab_extra.xlsx]extra_UrineLab'!D820)</f>
        <v/>
      </c>
      <c r="E820">
        <f>IF(ISBLANK('Q:\Abteilungsprojekte\eng\EngData\UrineLab\LabResults\[LabSamples2026_UrineLab_extra.xlsx]extra_UrineLab'!E820)," ",'Q:\Abteilungsprojekte\eng\EngData\UrineLab\LabResults\[LabSamples2026_UrineLab_extra.xlsx]extra_UrineLab'!E820)</f>
        <v/>
      </c>
      <c r="F820">
        <f>IF(ISBLANK('Q:\Abteilungsprojekte\eng\EngData\UrineLab\LabResults\[LabSamples2026_UrineLab_extra.xlsx]extra_UrineLab'!F820)," ",'Q:\Abteilungsprojekte\eng\EngData\UrineLab\LabResults\[LabSamples2026_UrineLab_extra.xlsx]extra_UrineLab'!F820)</f>
        <v/>
      </c>
      <c r="G820">
        <f>IF(ISBLANK('Q:\Abteilungsprojekte\eng\EngData\UrineLab\LabResults\[LabSamples2026_UrineLab_extra.xlsx]extra_UrineLab'!G820)," ",'Q:\Abteilungsprojekte\eng\EngData\UrineLab\LabResults\[LabSamples2026_UrineLab_extra.xlsx]extra_UrineLab'!G820)</f>
        <v/>
      </c>
      <c r="H820">
        <f>IF(ISBLANK('Q:\Abteilungsprojekte\eng\EngData\UrineLab\LabResults\[LabSamples2026_UrineLab_extra.xlsx]extra_UrineLab'!H820)," ",'Q:\Abteilungsprojekte\eng\EngData\UrineLab\LabResults\[LabSamples2026_UrineLab_extra.xlsx]extra_UrineLab'!H820)</f>
        <v/>
      </c>
    </row>
    <row r="821">
      <c r="A821">
        <f>IF(ISBLANK('Q:\Abteilungsprojekte\eng\EngData\UrineLab\LabResults\[LabSamples2026_UrineLab_extra.xlsx]extra_UrineLab'!A821)," ",'Q:\Abteilungsprojekte\eng\EngData\UrineLab\LabResults\[LabSamples2026_UrineLab_extra.xlsx]extra_UrineLab'!A821)</f>
        <v/>
      </c>
      <c r="B821">
        <f>IF(ISBLANK('Q:\Abteilungsprojekte\eng\EngData\UrineLab\LabResults\[LabSamples2026_UrineLab_extra.xlsx]extra_UrineLab'!B821)," ",'Q:\Abteilungsprojekte\eng\EngData\UrineLab\LabResults\[LabSamples2026_UrineLab_extra.xlsx]extra_UrineLab'!B821)</f>
        <v/>
      </c>
      <c r="C821">
        <f>IF(ISBLANK('Q:\Abteilungsprojekte\eng\EngData\UrineLab\LabResults\[LabSamples2026_UrineLab_extra.xlsx]extra_UrineLab'!C821)," ",'Q:\Abteilungsprojekte\eng\EngData\UrineLab\LabResults\[LabSamples2026_UrineLab_extra.xlsx]extra_UrineLab'!C821)</f>
        <v/>
      </c>
      <c r="D821">
        <f>IF(ISBLANK('Q:\Abteilungsprojekte\eng\EngData\UrineLab\LabResults\[LabSamples2026_UrineLab_extra.xlsx]extra_UrineLab'!D821)," ",'Q:\Abteilungsprojekte\eng\EngData\UrineLab\LabResults\[LabSamples2026_UrineLab_extra.xlsx]extra_UrineLab'!D821)</f>
        <v/>
      </c>
      <c r="E821">
        <f>IF(ISBLANK('Q:\Abteilungsprojekte\eng\EngData\UrineLab\LabResults\[LabSamples2026_UrineLab_extra.xlsx]extra_UrineLab'!E821)," ",'Q:\Abteilungsprojekte\eng\EngData\UrineLab\LabResults\[LabSamples2026_UrineLab_extra.xlsx]extra_UrineLab'!E821)</f>
        <v/>
      </c>
      <c r="F821">
        <f>IF(ISBLANK('Q:\Abteilungsprojekte\eng\EngData\UrineLab\LabResults\[LabSamples2026_UrineLab_extra.xlsx]extra_UrineLab'!F821)," ",'Q:\Abteilungsprojekte\eng\EngData\UrineLab\LabResults\[LabSamples2026_UrineLab_extra.xlsx]extra_UrineLab'!F821)</f>
        <v/>
      </c>
      <c r="G821">
        <f>IF(ISBLANK('Q:\Abteilungsprojekte\eng\EngData\UrineLab\LabResults\[LabSamples2026_UrineLab_extra.xlsx]extra_UrineLab'!G821)," ",'Q:\Abteilungsprojekte\eng\EngData\UrineLab\LabResults\[LabSamples2026_UrineLab_extra.xlsx]extra_UrineLab'!G821)</f>
        <v/>
      </c>
      <c r="H821">
        <f>IF(ISBLANK('Q:\Abteilungsprojekte\eng\EngData\UrineLab\LabResults\[LabSamples2026_UrineLab_extra.xlsx]extra_UrineLab'!H821)," ",'Q:\Abteilungsprojekte\eng\EngData\UrineLab\LabResults\[LabSamples2026_UrineLab_extra.xlsx]extra_UrineLab'!H821)</f>
        <v/>
      </c>
    </row>
    <row r="822">
      <c r="A822">
        <f>IF(ISBLANK('Q:\Abteilungsprojekte\eng\EngData\UrineLab\LabResults\[LabSamples2026_UrineLab_extra.xlsx]extra_UrineLab'!A822)," ",'Q:\Abteilungsprojekte\eng\EngData\UrineLab\LabResults\[LabSamples2026_UrineLab_extra.xlsx]extra_UrineLab'!A822)</f>
        <v/>
      </c>
      <c r="B822">
        <f>IF(ISBLANK('Q:\Abteilungsprojekte\eng\EngData\UrineLab\LabResults\[LabSamples2026_UrineLab_extra.xlsx]extra_UrineLab'!B822)," ",'Q:\Abteilungsprojekte\eng\EngData\UrineLab\LabResults\[LabSamples2026_UrineLab_extra.xlsx]extra_UrineLab'!B822)</f>
        <v/>
      </c>
      <c r="C822">
        <f>IF(ISBLANK('Q:\Abteilungsprojekte\eng\EngData\UrineLab\LabResults\[LabSamples2026_UrineLab_extra.xlsx]extra_UrineLab'!C822)," ",'Q:\Abteilungsprojekte\eng\EngData\UrineLab\LabResults\[LabSamples2026_UrineLab_extra.xlsx]extra_UrineLab'!C822)</f>
        <v/>
      </c>
      <c r="D822">
        <f>IF(ISBLANK('Q:\Abteilungsprojekte\eng\EngData\UrineLab\LabResults\[LabSamples2026_UrineLab_extra.xlsx]extra_UrineLab'!D822)," ",'Q:\Abteilungsprojekte\eng\EngData\UrineLab\LabResults\[LabSamples2026_UrineLab_extra.xlsx]extra_UrineLab'!D822)</f>
        <v/>
      </c>
      <c r="E822">
        <f>IF(ISBLANK('Q:\Abteilungsprojekte\eng\EngData\UrineLab\LabResults\[LabSamples2026_UrineLab_extra.xlsx]extra_UrineLab'!E822)," ",'Q:\Abteilungsprojekte\eng\EngData\UrineLab\LabResults\[LabSamples2026_UrineLab_extra.xlsx]extra_UrineLab'!E822)</f>
        <v/>
      </c>
      <c r="F822">
        <f>IF(ISBLANK('Q:\Abteilungsprojekte\eng\EngData\UrineLab\LabResults\[LabSamples2026_UrineLab_extra.xlsx]extra_UrineLab'!F822)," ",'Q:\Abteilungsprojekte\eng\EngData\UrineLab\LabResults\[LabSamples2026_UrineLab_extra.xlsx]extra_UrineLab'!F822)</f>
        <v/>
      </c>
      <c r="G822">
        <f>IF(ISBLANK('Q:\Abteilungsprojekte\eng\EngData\UrineLab\LabResults\[LabSamples2026_UrineLab_extra.xlsx]extra_UrineLab'!G822)," ",'Q:\Abteilungsprojekte\eng\EngData\UrineLab\LabResults\[LabSamples2026_UrineLab_extra.xlsx]extra_UrineLab'!G822)</f>
        <v/>
      </c>
      <c r="H822">
        <f>IF(ISBLANK('Q:\Abteilungsprojekte\eng\EngData\UrineLab\LabResults\[LabSamples2026_UrineLab_extra.xlsx]extra_UrineLab'!H822)," ",'Q:\Abteilungsprojekte\eng\EngData\UrineLab\LabResults\[LabSamples2026_UrineLab_extra.xlsx]extra_UrineLab'!H822)</f>
        <v/>
      </c>
    </row>
    <row r="823">
      <c r="A823">
        <f>IF(ISBLANK('Q:\Abteilungsprojekte\eng\EngData\UrineLab\LabResults\[LabSamples2026_UrineLab_extra.xlsx]extra_UrineLab'!A823)," ",'Q:\Abteilungsprojekte\eng\EngData\UrineLab\LabResults\[LabSamples2026_UrineLab_extra.xlsx]extra_UrineLab'!A823)</f>
        <v/>
      </c>
      <c r="B823">
        <f>IF(ISBLANK('Q:\Abteilungsprojekte\eng\EngData\UrineLab\LabResults\[LabSamples2026_UrineLab_extra.xlsx]extra_UrineLab'!B823)," ",'Q:\Abteilungsprojekte\eng\EngData\UrineLab\LabResults\[LabSamples2026_UrineLab_extra.xlsx]extra_UrineLab'!B823)</f>
        <v/>
      </c>
      <c r="C823">
        <f>IF(ISBLANK('Q:\Abteilungsprojekte\eng\EngData\UrineLab\LabResults\[LabSamples2026_UrineLab_extra.xlsx]extra_UrineLab'!C823)," ",'Q:\Abteilungsprojekte\eng\EngData\UrineLab\LabResults\[LabSamples2026_UrineLab_extra.xlsx]extra_UrineLab'!C823)</f>
        <v/>
      </c>
      <c r="D823">
        <f>IF(ISBLANK('Q:\Abteilungsprojekte\eng\EngData\UrineLab\LabResults\[LabSamples2026_UrineLab_extra.xlsx]extra_UrineLab'!D823)," ",'Q:\Abteilungsprojekte\eng\EngData\UrineLab\LabResults\[LabSamples2026_UrineLab_extra.xlsx]extra_UrineLab'!D823)</f>
        <v/>
      </c>
      <c r="E823">
        <f>IF(ISBLANK('Q:\Abteilungsprojekte\eng\EngData\UrineLab\LabResults\[LabSamples2026_UrineLab_extra.xlsx]extra_UrineLab'!E823)," ",'Q:\Abteilungsprojekte\eng\EngData\UrineLab\LabResults\[LabSamples2026_UrineLab_extra.xlsx]extra_UrineLab'!E823)</f>
        <v/>
      </c>
      <c r="F823">
        <f>IF(ISBLANK('Q:\Abteilungsprojekte\eng\EngData\UrineLab\LabResults\[LabSamples2026_UrineLab_extra.xlsx]extra_UrineLab'!F823)," ",'Q:\Abteilungsprojekte\eng\EngData\UrineLab\LabResults\[LabSamples2026_UrineLab_extra.xlsx]extra_UrineLab'!F823)</f>
        <v/>
      </c>
      <c r="G823">
        <f>IF(ISBLANK('Q:\Abteilungsprojekte\eng\EngData\UrineLab\LabResults\[LabSamples2026_UrineLab_extra.xlsx]extra_UrineLab'!G823)," ",'Q:\Abteilungsprojekte\eng\EngData\UrineLab\LabResults\[LabSamples2026_UrineLab_extra.xlsx]extra_UrineLab'!G823)</f>
        <v/>
      </c>
      <c r="H823">
        <f>IF(ISBLANK('Q:\Abteilungsprojekte\eng\EngData\UrineLab\LabResults\[LabSamples2026_UrineLab_extra.xlsx]extra_UrineLab'!H823)," ",'Q:\Abteilungsprojekte\eng\EngData\UrineLab\LabResults\[LabSamples2026_UrineLab_extra.xlsx]extra_UrineLab'!H823)</f>
        <v/>
      </c>
    </row>
    <row r="824">
      <c r="A824">
        <f>IF(ISBLANK('Q:\Abteilungsprojekte\eng\EngData\UrineLab\LabResults\[LabSamples2026_UrineLab_extra.xlsx]extra_UrineLab'!A824)," ",'Q:\Abteilungsprojekte\eng\EngData\UrineLab\LabResults\[LabSamples2026_UrineLab_extra.xlsx]extra_UrineLab'!A824)</f>
        <v/>
      </c>
      <c r="B824">
        <f>IF(ISBLANK('Q:\Abteilungsprojekte\eng\EngData\UrineLab\LabResults\[LabSamples2026_UrineLab_extra.xlsx]extra_UrineLab'!B824)," ",'Q:\Abteilungsprojekte\eng\EngData\UrineLab\LabResults\[LabSamples2026_UrineLab_extra.xlsx]extra_UrineLab'!B824)</f>
        <v/>
      </c>
      <c r="C824">
        <f>IF(ISBLANK('Q:\Abteilungsprojekte\eng\EngData\UrineLab\LabResults\[LabSamples2026_UrineLab_extra.xlsx]extra_UrineLab'!C824)," ",'Q:\Abteilungsprojekte\eng\EngData\UrineLab\LabResults\[LabSamples2026_UrineLab_extra.xlsx]extra_UrineLab'!C824)</f>
        <v/>
      </c>
      <c r="D824">
        <f>IF(ISBLANK('Q:\Abteilungsprojekte\eng\EngData\UrineLab\LabResults\[LabSamples2026_UrineLab_extra.xlsx]extra_UrineLab'!D824)," ",'Q:\Abteilungsprojekte\eng\EngData\UrineLab\LabResults\[LabSamples2026_UrineLab_extra.xlsx]extra_UrineLab'!D824)</f>
        <v/>
      </c>
      <c r="E824">
        <f>IF(ISBLANK('Q:\Abteilungsprojekte\eng\EngData\UrineLab\LabResults\[LabSamples2026_UrineLab_extra.xlsx]extra_UrineLab'!E824)," ",'Q:\Abteilungsprojekte\eng\EngData\UrineLab\LabResults\[LabSamples2026_UrineLab_extra.xlsx]extra_UrineLab'!E824)</f>
        <v/>
      </c>
      <c r="F824">
        <f>IF(ISBLANK('Q:\Abteilungsprojekte\eng\EngData\UrineLab\LabResults\[LabSamples2026_UrineLab_extra.xlsx]extra_UrineLab'!F824)," ",'Q:\Abteilungsprojekte\eng\EngData\UrineLab\LabResults\[LabSamples2026_UrineLab_extra.xlsx]extra_UrineLab'!F824)</f>
        <v/>
      </c>
      <c r="G824">
        <f>IF(ISBLANK('Q:\Abteilungsprojekte\eng\EngData\UrineLab\LabResults\[LabSamples2026_UrineLab_extra.xlsx]extra_UrineLab'!G824)," ",'Q:\Abteilungsprojekte\eng\EngData\UrineLab\LabResults\[LabSamples2026_UrineLab_extra.xlsx]extra_UrineLab'!G824)</f>
        <v/>
      </c>
      <c r="H824">
        <f>IF(ISBLANK('Q:\Abteilungsprojekte\eng\EngData\UrineLab\LabResults\[LabSamples2026_UrineLab_extra.xlsx]extra_UrineLab'!H824)," ",'Q:\Abteilungsprojekte\eng\EngData\UrineLab\LabResults\[LabSamples2026_UrineLab_extra.xlsx]extra_UrineLab'!H824)</f>
        <v/>
      </c>
    </row>
    <row r="825">
      <c r="A825">
        <f>IF(ISBLANK('Q:\Abteilungsprojekte\eng\EngData\UrineLab\LabResults\[LabSamples2026_UrineLab_extra.xlsx]extra_UrineLab'!A825)," ",'Q:\Abteilungsprojekte\eng\EngData\UrineLab\LabResults\[LabSamples2026_UrineLab_extra.xlsx]extra_UrineLab'!A825)</f>
        <v/>
      </c>
      <c r="B825">
        <f>IF(ISBLANK('Q:\Abteilungsprojekte\eng\EngData\UrineLab\LabResults\[LabSamples2026_UrineLab_extra.xlsx]extra_UrineLab'!B825)," ",'Q:\Abteilungsprojekte\eng\EngData\UrineLab\LabResults\[LabSamples2026_UrineLab_extra.xlsx]extra_UrineLab'!B825)</f>
        <v/>
      </c>
      <c r="C825">
        <f>IF(ISBLANK('Q:\Abteilungsprojekte\eng\EngData\UrineLab\LabResults\[LabSamples2026_UrineLab_extra.xlsx]extra_UrineLab'!C825)," ",'Q:\Abteilungsprojekte\eng\EngData\UrineLab\LabResults\[LabSamples2026_UrineLab_extra.xlsx]extra_UrineLab'!C825)</f>
        <v/>
      </c>
      <c r="D825">
        <f>IF(ISBLANK('Q:\Abteilungsprojekte\eng\EngData\UrineLab\LabResults\[LabSamples2026_UrineLab_extra.xlsx]extra_UrineLab'!D825)," ",'Q:\Abteilungsprojekte\eng\EngData\UrineLab\LabResults\[LabSamples2026_UrineLab_extra.xlsx]extra_UrineLab'!D825)</f>
        <v/>
      </c>
      <c r="E825">
        <f>IF(ISBLANK('Q:\Abteilungsprojekte\eng\EngData\UrineLab\LabResults\[LabSamples2026_UrineLab_extra.xlsx]extra_UrineLab'!E825)," ",'Q:\Abteilungsprojekte\eng\EngData\UrineLab\LabResults\[LabSamples2026_UrineLab_extra.xlsx]extra_UrineLab'!E825)</f>
        <v/>
      </c>
      <c r="F825">
        <f>IF(ISBLANK('Q:\Abteilungsprojekte\eng\EngData\UrineLab\LabResults\[LabSamples2026_UrineLab_extra.xlsx]extra_UrineLab'!F825)," ",'Q:\Abteilungsprojekte\eng\EngData\UrineLab\LabResults\[LabSamples2026_UrineLab_extra.xlsx]extra_UrineLab'!F825)</f>
        <v/>
      </c>
      <c r="G825">
        <f>IF(ISBLANK('Q:\Abteilungsprojekte\eng\EngData\UrineLab\LabResults\[LabSamples2026_UrineLab_extra.xlsx]extra_UrineLab'!G825)," ",'Q:\Abteilungsprojekte\eng\EngData\UrineLab\LabResults\[LabSamples2026_UrineLab_extra.xlsx]extra_UrineLab'!G825)</f>
        <v/>
      </c>
      <c r="H825">
        <f>IF(ISBLANK('Q:\Abteilungsprojekte\eng\EngData\UrineLab\LabResults\[LabSamples2026_UrineLab_extra.xlsx]extra_UrineLab'!H825)," ",'Q:\Abteilungsprojekte\eng\EngData\UrineLab\LabResults\[LabSamples2026_UrineLab_extra.xlsx]extra_UrineLab'!H825)</f>
        <v/>
      </c>
    </row>
    <row r="826">
      <c r="A826">
        <f>IF(ISBLANK('Q:\Abteilungsprojekte\eng\EngData\UrineLab\LabResults\[LabSamples2026_UrineLab_extra.xlsx]extra_UrineLab'!A826)," ",'Q:\Abteilungsprojekte\eng\EngData\UrineLab\LabResults\[LabSamples2026_UrineLab_extra.xlsx]extra_UrineLab'!A826)</f>
        <v/>
      </c>
      <c r="B826">
        <f>IF(ISBLANK('Q:\Abteilungsprojekte\eng\EngData\UrineLab\LabResults\[LabSamples2026_UrineLab_extra.xlsx]extra_UrineLab'!B826)," ",'Q:\Abteilungsprojekte\eng\EngData\UrineLab\LabResults\[LabSamples2026_UrineLab_extra.xlsx]extra_UrineLab'!B826)</f>
        <v/>
      </c>
      <c r="C826">
        <f>IF(ISBLANK('Q:\Abteilungsprojekte\eng\EngData\UrineLab\LabResults\[LabSamples2026_UrineLab_extra.xlsx]extra_UrineLab'!C826)," ",'Q:\Abteilungsprojekte\eng\EngData\UrineLab\LabResults\[LabSamples2026_UrineLab_extra.xlsx]extra_UrineLab'!C826)</f>
        <v/>
      </c>
      <c r="D826">
        <f>IF(ISBLANK('Q:\Abteilungsprojekte\eng\EngData\UrineLab\LabResults\[LabSamples2026_UrineLab_extra.xlsx]extra_UrineLab'!D826)," ",'Q:\Abteilungsprojekte\eng\EngData\UrineLab\LabResults\[LabSamples2026_UrineLab_extra.xlsx]extra_UrineLab'!D826)</f>
        <v/>
      </c>
      <c r="E826">
        <f>IF(ISBLANK('Q:\Abteilungsprojekte\eng\EngData\UrineLab\LabResults\[LabSamples2026_UrineLab_extra.xlsx]extra_UrineLab'!E826)," ",'Q:\Abteilungsprojekte\eng\EngData\UrineLab\LabResults\[LabSamples2026_UrineLab_extra.xlsx]extra_UrineLab'!E826)</f>
        <v/>
      </c>
      <c r="F826">
        <f>IF(ISBLANK('Q:\Abteilungsprojekte\eng\EngData\UrineLab\LabResults\[LabSamples2026_UrineLab_extra.xlsx]extra_UrineLab'!F826)," ",'Q:\Abteilungsprojekte\eng\EngData\UrineLab\LabResults\[LabSamples2026_UrineLab_extra.xlsx]extra_UrineLab'!F826)</f>
        <v/>
      </c>
      <c r="G826">
        <f>IF(ISBLANK('Q:\Abteilungsprojekte\eng\EngData\UrineLab\LabResults\[LabSamples2026_UrineLab_extra.xlsx]extra_UrineLab'!G826)," ",'Q:\Abteilungsprojekte\eng\EngData\UrineLab\LabResults\[LabSamples2026_UrineLab_extra.xlsx]extra_UrineLab'!G826)</f>
        <v/>
      </c>
      <c r="H826">
        <f>IF(ISBLANK('Q:\Abteilungsprojekte\eng\EngData\UrineLab\LabResults\[LabSamples2026_UrineLab_extra.xlsx]extra_UrineLab'!H826)," ",'Q:\Abteilungsprojekte\eng\EngData\UrineLab\LabResults\[LabSamples2026_UrineLab_extra.xlsx]extra_UrineLab'!H826)</f>
        <v/>
      </c>
    </row>
    <row r="827">
      <c r="A827">
        <f>IF(ISBLANK('Q:\Abteilungsprojekte\eng\EngData\UrineLab\LabResults\[LabSamples2026_UrineLab_extra.xlsx]extra_UrineLab'!A827)," ",'Q:\Abteilungsprojekte\eng\EngData\UrineLab\LabResults\[LabSamples2026_UrineLab_extra.xlsx]extra_UrineLab'!A827)</f>
        <v/>
      </c>
      <c r="B827">
        <f>IF(ISBLANK('Q:\Abteilungsprojekte\eng\EngData\UrineLab\LabResults\[LabSamples2026_UrineLab_extra.xlsx]extra_UrineLab'!B827)," ",'Q:\Abteilungsprojekte\eng\EngData\UrineLab\LabResults\[LabSamples2026_UrineLab_extra.xlsx]extra_UrineLab'!B827)</f>
        <v/>
      </c>
      <c r="C827">
        <f>IF(ISBLANK('Q:\Abteilungsprojekte\eng\EngData\UrineLab\LabResults\[LabSamples2026_UrineLab_extra.xlsx]extra_UrineLab'!C827)," ",'Q:\Abteilungsprojekte\eng\EngData\UrineLab\LabResults\[LabSamples2026_UrineLab_extra.xlsx]extra_UrineLab'!C827)</f>
        <v/>
      </c>
      <c r="D827">
        <f>IF(ISBLANK('Q:\Abteilungsprojekte\eng\EngData\UrineLab\LabResults\[LabSamples2026_UrineLab_extra.xlsx]extra_UrineLab'!D827)," ",'Q:\Abteilungsprojekte\eng\EngData\UrineLab\LabResults\[LabSamples2026_UrineLab_extra.xlsx]extra_UrineLab'!D827)</f>
        <v/>
      </c>
      <c r="E827">
        <f>IF(ISBLANK('Q:\Abteilungsprojekte\eng\EngData\UrineLab\LabResults\[LabSamples2026_UrineLab_extra.xlsx]extra_UrineLab'!E827)," ",'Q:\Abteilungsprojekte\eng\EngData\UrineLab\LabResults\[LabSamples2026_UrineLab_extra.xlsx]extra_UrineLab'!E827)</f>
        <v/>
      </c>
      <c r="F827">
        <f>IF(ISBLANK('Q:\Abteilungsprojekte\eng\EngData\UrineLab\LabResults\[LabSamples2026_UrineLab_extra.xlsx]extra_UrineLab'!F827)," ",'Q:\Abteilungsprojekte\eng\EngData\UrineLab\LabResults\[LabSamples2026_UrineLab_extra.xlsx]extra_UrineLab'!F827)</f>
        <v/>
      </c>
      <c r="G827">
        <f>IF(ISBLANK('Q:\Abteilungsprojekte\eng\EngData\UrineLab\LabResults\[LabSamples2026_UrineLab_extra.xlsx]extra_UrineLab'!G827)," ",'Q:\Abteilungsprojekte\eng\EngData\UrineLab\LabResults\[LabSamples2026_UrineLab_extra.xlsx]extra_UrineLab'!G827)</f>
        <v/>
      </c>
      <c r="H827">
        <f>IF(ISBLANK('Q:\Abteilungsprojekte\eng\EngData\UrineLab\LabResults\[LabSamples2026_UrineLab_extra.xlsx]extra_UrineLab'!H827)," ",'Q:\Abteilungsprojekte\eng\EngData\UrineLab\LabResults\[LabSamples2026_UrineLab_extra.xlsx]extra_UrineLab'!H827)</f>
        <v/>
      </c>
    </row>
    <row r="828">
      <c r="A828">
        <f>IF(ISBLANK('Q:\Abteilungsprojekte\eng\EngData\UrineLab\LabResults\[LabSamples2026_UrineLab_extra.xlsx]extra_UrineLab'!A828)," ",'Q:\Abteilungsprojekte\eng\EngData\UrineLab\LabResults\[LabSamples2026_UrineLab_extra.xlsx]extra_UrineLab'!A828)</f>
        <v/>
      </c>
      <c r="B828">
        <f>IF(ISBLANK('Q:\Abteilungsprojekte\eng\EngData\UrineLab\LabResults\[LabSamples2026_UrineLab_extra.xlsx]extra_UrineLab'!B828)," ",'Q:\Abteilungsprojekte\eng\EngData\UrineLab\LabResults\[LabSamples2026_UrineLab_extra.xlsx]extra_UrineLab'!B828)</f>
        <v/>
      </c>
      <c r="C828">
        <f>IF(ISBLANK('Q:\Abteilungsprojekte\eng\EngData\UrineLab\LabResults\[LabSamples2026_UrineLab_extra.xlsx]extra_UrineLab'!C828)," ",'Q:\Abteilungsprojekte\eng\EngData\UrineLab\LabResults\[LabSamples2026_UrineLab_extra.xlsx]extra_UrineLab'!C828)</f>
        <v/>
      </c>
      <c r="D828">
        <f>IF(ISBLANK('Q:\Abteilungsprojekte\eng\EngData\UrineLab\LabResults\[LabSamples2026_UrineLab_extra.xlsx]extra_UrineLab'!D828)," ",'Q:\Abteilungsprojekte\eng\EngData\UrineLab\LabResults\[LabSamples2026_UrineLab_extra.xlsx]extra_UrineLab'!D828)</f>
        <v/>
      </c>
      <c r="E828">
        <f>IF(ISBLANK('Q:\Abteilungsprojekte\eng\EngData\UrineLab\LabResults\[LabSamples2026_UrineLab_extra.xlsx]extra_UrineLab'!E828)," ",'Q:\Abteilungsprojekte\eng\EngData\UrineLab\LabResults\[LabSamples2026_UrineLab_extra.xlsx]extra_UrineLab'!E828)</f>
        <v/>
      </c>
      <c r="F828">
        <f>IF(ISBLANK('Q:\Abteilungsprojekte\eng\EngData\UrineLab\LabResults\[LabSamples2026_UrineLab_extra.xlsx]extra_UrineLab'!F828)," ",'Q:\Abteilungsprojekte\eng\EngData\UrineLab\LabResults\[LabSamples2026_UrineLab_extra.xlsx]extra_UrineLab'!F828)</f>
        <v/>
      </c>
      <c r="G828">
        <f>IF(ISBLANK('Q:\Abteilungsprojekte\eng\EngData\UrineLab\LabResults\[LabSamples2026_UrineLab_extra.xlsx]extra_UrineLab'!G828)," ",'Q:\Abteilungsprojekte\eng\EngData\UrineLab\LabResults\[LabSamples2026_UrineLab_extra.xlsx]extra_UrineLab'!G828)</f>
        <v/>
      </c>
      <c r="H828">
        <f>IF(ISBLANK('Q:\Abteilungsprojekte\eng\EngData\UrineLab\LabResults\[LabSamples2026_UrineLab_extra.xlsx]extra_UrineLab'!H828)," ",'Q:\Abteilungsprojekte\eng\EngData\UrineLab\LabResults\[LabSamples2026_UrineLab_extra.xlsx]extra_UrineLab'!H828)</f>
        <v/>
      </c>
    </row>
    <row r="829">
      <c r="A829">
        <f>IF(ISBLANK('Q:\Abteilungsprojekte\eng\EngData\UrineLab\LabResults\[LabSamples2026_UrineLab_extra.xlsx]extra_UrineLab'!A829)," ",'Q:\Abteilungsprojekte\eng\EngData\UrineLab\LabResults\[LabSamples2026_UrineLab_extra.xlsx]extra_UrineLab'!A829)</f>
        <v/>
      </c>
      <c r="B829">
        <f>IF(ISBLANK('Q:\Abteilungsprojekte\eng\EngData\UrineLab\LabResults\[LabSamples2026_UrineLab_extra.xlsx]extra_UrineLab'!B829)," ",'Q:\Abteilungsprojekte\eng\EngData\UrineLab\LabResults\[LabSamples2026_UrineLab_extra.xlsx]extra_UrineLab'!B829)</f>
        <v/>
      </c>
      <c r="C829">
        <f>IF(ISBLANK('Q:\Abteilungsprojekte\eng\EngData\UrineLab\LabResults\[LabSamples2026_UrineLab_extra.xlsx]extra_UrineLab'!C829)," ",'Q:\Abteilungsprojekte\eng\EngData\UrineLab\LabResults\[LabSamples2026_UrineLab_extra.xlsx]extra_UrineLab'!C829)</f>
        <v/>
      </c>
      <c r="D829">
        <f>IF(ISBLANK('Q:\Abteilungsprojekte\eng\EngData\UrineLab\LabResults\[LabSamples2026_UrineLab_extra.xlsx]extra_UrineLab'!D829)," ",'Q:\Abteilungsprojekte\eng\EngData\UrineLab\LabResults\[LabSamples2026_UrineLab_extra.xlsx]extra_UrineLab'!D829)</f>
        <v/>
      </c>
      <c r="E829">
        <f>IF(ISBLANK('Q:\Abteilungsprojekte\eng\EngData\UrineLab\LabResults\[LabSamples2026_UrineLab_extra.xlsx]extra_UrineLab'!E829)," ",'Q:\Abteilungsprojekte\eng\EngData\UrineLab\LabResults\[LabSamples2026_UrineLab_extra.xlsx]extra_UrineLab'!E829)</f>
        <v/>
      </c>
      <c r="F829">
        <f>IF(ISBLANK('Q:\Abteilungsprojekte\eng\EngData\UrineLab\LabResults\[LabSamples2026_UrineLab_extra.xlsx]extra_UrineLab'!F829)," ",'Q:\Abteilungsprojekte\eng\EngData\UrineLab\LabResults\[LabSamples2026_UrineLab_extra.xlsx]extra_UrineLab'!F829)</f>
        <v/>
      </c>
      <c r="G829">
        <f>IF(ISBLANK('Q:\Abteilungsprojekte\eng\EngData\UrineLab\LabResults\[LabSamples2026_UrineLab_extra.xlsx]extra_UrineLab'!G829)," ",'Q:\Abteilungsprojekte\eng\EngData\UrineLab\LabResults\[LabSamples2026_UrineLab_extra.xlsx]extra_UrineLab'!G829)</f>
        <v/>
      </c>
      <c r="H829">
        <f>IF(ISBLANK('Q:\Abteilungsprojekte\eng\EngData\UrineLab\LabResults\[LabSamples2026_UrineLab_extra.xlsx]extra_UrineLab'!H829)," ",'Q:\Abteilungsprojekte\eng\EngData\UrineLab\LabResults\[LabSamples2026_UrineLab_extra.xlsx]extra_UrineLab'!H829)</f>
        <v/>
      </c>
    </row>
    <row r="830">
      <c r="A830">
        <f>IF(ISBLANK('Q:\Abteilungsprojekte\eng\EngData\UrineLab\LabResults\[LabSamples2026_UrineLab_extra.xlsx]extra_UrineLab'!A830)," ",'Q:\Abteilungsprojekte\eng\EngData\UrineLab\LabResults\[LabSamples2026_UrineLab_extra.xlsx]extra_UrineLab'!A830)</f>
        <v/>
      </c>
      <c r="B830">
        <f>IF(ISBLANK('Q:\Abteilungsprojekte\eng\EngData\UrineLab\LabResults\[LabSamples2026_UrineLab_extra.xlsx]extra_UrineLab'!B830)," ",'Q:\Abteilungsprojekte\eng\EngData\UrineLab\LabResults\[LabSamples2026_UrineLab_extra.xlsx]extra_UrineLab'!B830)</f>
        <v/>
      </c>
      <c r="C830">
        <f>IF(ISBLANK('Q:\Abteilungsprojekte\eng\EngData\UrineLab\LabResults\[LabSamples2026_UrineLab_extra.xlsx]extra_UrineLab'!C830)," ",'Q:\Abteilungsprojekte\eng\EngData\UrineLab\LabResults\[LabSamples2026_UrineLab_extra.xlsx]extra_UrineLab'!C830)</f>
        <v/>
      </c>
      <c r="D830">
        <f>IF(ISBLANK('Q:\Abteilungsprojekte\eng\EngData\UrineLab\LabResults\[LabSamples2026_UrineLab_extra.xlsx]extra_UrineLab'!D830)," ",'Q:\Abteilungsprojekte\eng\EngData\UrineLab\LabResults\[LabSamples2026_UrineLab_extra.xlsx]extra_UrineLab'!D830)</f>
        <v/>
      </c>
      <c r="E830">
        <f>IF(ISBLANK('Q:\Abteilungsprojekte\eng\EngData\UrineLab\LabResults\[LabSamples2026_UrineLab_extra.xlsx]extra_UrineLab'!E830)," ",'Q:\Abteilungsprojekte\eng\EngData\UrineLab\LabResults\[LabSamples2026_UrineLab_extra.xlsx]extra_UrineLab'!E830)</f>
        <v/>
      </c>
      <c r="F830">
        <f>IF(ISBLANK('Q:\Abteilungsprojekte\eng\EngData\UrineLab\LabResults\[LabSamples2026_UrineLab_extra.xlsx]extra_UrineLab'!F830)," ",'Q:\Abteilungsprojekte\eng\EngData\UrineLab\LabResults\[LabSamples2026_UrineLab_extra.xlsx]extra_UrineLab'!F830)</f>
        <v/>
      </c>
      <c r="G830">
        <f>IF(ISBLANK('Q:\Abteilungsprojekte\eng\EngData\UrineLab\LabResults\[LabSamples2026_UrineLab_extra.xlsx]extra_UrineLab'!G830)," ",'Q:\Abteilungsprojekte\eng\EngData\UrineLab\LabResults\[LabSamples2026_UrineLab_extra.xlsx]extra_UrineLab'!G830)</f>
        <v/>
      </c>
      <c r="H830">
        <f>IF(ISBLANK('Q:\Abteilungsprojekte\eng\EngData\UrineLab\LabResults\[LabSamples2026_UrineLab_extra.xlsx]extra_UrineLab'!H830)," ",'Q:\Abteilungsprojekte\eng\EngData\UrineLab\LabResults\[LabSamples2026_UrineLab_extra.xlsx]extra_UrineLab'!H830)</f>
        <v/>
      </c>
    </row>
    <row r="831">
      <c r="A831">
        <f>IF(ISBLANK('Q:\Abteilungsprojekte\eng\EngData\UrineLab\LabResults\[LabSamples2026_UrineLab_extra.xlsx]extra_UrineLab'!A831)," ",'Q:\Abteilungsprojekte\eng\EngData\UrineLab\LabResults\[LabSamples2026_UrineLab_extra.xlsx]extra_UrineLab'!A831)</f>
        <v/>
      </c>
      <c r="B831">
        <f>IF(ISBLANK('Q:\Abteilungsprojekte\eng\EngData\UrineLab\LabResults\[LabSamples2026_UrineLab_extra.xlsx]extra_UrineLab'!B831)," ",'Q:\Abteilungsprojekte\eng\EngData\UrineLab\LabResults\[LabSamples2026_UrineLab_extra.xlsx]extra_UrineLab'!B831)</f>
        <v/>
      </c>
      <c r="C831">
        <f>IF(ISBLANK('Q:\Abteilungsprojekte\eng\EngData\UrineLab\LabResults\[LabSamples2026_UrineLab_extra.xlsx]extra_UrineLab'!C831)," ",'Q:\Abteilungsprojekte\eng\EngData\UrineLab\LabResults\[LabSamples2026_UrineLab_extra.xlsx]extra_UrineLab'!C831)</f>
        <v/>
      </c>
      <c r="D831">
        <f>IF(ISBLANK('Q:\Abteilungsprojekte\eng\EngData\UrineLab\LabResults\[LabSamples2026_UrineLab_extra.xlsx]extra_UrineLab'!D831)," ",'Q:\Abteilungsprojekte\eng\EngData\UrineLab\LabResults\[LabSamples2026_UrineLab_extra.xlsx]extra_UrineLab'!D831)</f>
        <v/>
      </c>
      <c r="E831">
        <f>IF(ISBLANK('Q:\Abteilungsprojekte\eng\EngData\UrineLab\LabResults\[LabSamples2026_UrineLab_extra.xlsx]extra_UrineLab'!E831)," ",'Q:\Abteilungsprojekte\eng\EngData\UrineLab\LabResults\[LabSamples2026_UrineLab_extra.xlsx]extra_UrineLab'!E831)</f>
        <v/>
      </c>
      <c r="F831">
        <f>IF(ISBLANK('Q:\Abteilungsprojekte\eng\EngData\UrineLab\LabResults\[LabSamples2026_UrineLab_extra.xlsx]extra_UrineLab'!F831)," ",'Q:\Abteilungsprojekte\eng\EngData\UrineLab\LabResults\[LabSamples2026_UrineLab_extra.xlsx]extra_UrineLab'!F831)</f>
        <v/>
      </c>
      <c r="G831">
        <f>IF(ISBLANK('Q:\Abteilungsprojekte\eng\EngData\UrineLab\LabResults\[LabSamples2026_UrineLab_extra.xlsx]extra_UrineLab'!G831)," ",'Q:\Abteilungsprojekte\eng\EngData\UrineLab\LabResults\[LabSamples2026_UrineLab_extra.xlsx]extra_UrineLab'!G831)</f>
        <v/>
      </c>
      <c r="H831">
        <f>IF(ISBLANK('Q:\Abteilungsprojekte\eng\EngData\UrineLab\LabResults\[LabSamples2026_UrineLab_extra.xlsx]extra_UrineLab'!H831)," ",'Q:\Abteilungsprojekte\eng\EngData\UrineLab\LabResults\[LabSamples2026_UrineLab_extra.xlsx]extra_UrineLab'!H831)</f>
        <v/>
      </c>
    </row>
    <row r="832">
      <c r="A832">
        <f>IF(ISBLANK('Q:\Abteilungsprojekte\eng\EngData\UrineLab\LabResults\[LabSamples2026_UrineLab_extra.xlsx]extra_UrineLab'!A832)," ",'Q:\Abteilungsprojekte\eng\EngData\UrineLab\LabResults\[LabSamples2026_UrineLab_extra.xlsx]extra_UrineLab'!A832)</f>
        <v/>
      </c>
      <c r="B832">
        <f>IF(ISBLANK('Q:\Abteilungsprojekte\eng\EngData\UrineLab\LabResults\[LabSamples2026_UrineLab_extra.xlsx]extra_UrineLab'!B832)," ",'Q:\Abteilungsprojekte\eng\EngData\UrineLab\LabResults\[LabSamples2026_UrineLab_extra.xlsx]extra_UrineLab'!B832)</f>
        <v/>
      </c>
      <c r="C832">
        <f>IF(ISBLANK('Q:\Abteilungsprojekte\eng\EngData\UrineLab\LabResults\[LabSamples2026_UrineLab_extra.xlsx]extra_UrineLab'!C832)," ",'Q:\Abteilungsprojekte\eng\EngData\UrineLab\LabResults\[LabSamples2026_UrineLab_extra.xlsx]extra_UrineLab'!C832)</f>
        <v/>
      </c>
      <c r="D832">
        <f>IF(ISBLANK('Q:\Abteilungsprojekte\eng\EngData\UrineLab\LabResults\[LabSamples2026_UrineLab_extra.xlsx]extra_UrineLab'!D832)," ",'Q:\Abteilungsprojekte\eng\EngData\UrineLab\LabResults\[LabSamples2026_UrineLab_extra.xlsx]extra_UrineLab'!D832)</f>
        <v/>
      </c>
      <c r="E832">
        <f>IF(ISBLANK('Q:\Abteilungsprojekte\eng\EngData\UrineLab\LabResults\[LabSamples2026_UrineLab_extra.xlsx]extra_UrineLab'!E832)," ",'Q:\Abteilungsprojekte\eng\EngData\UrineLab\LabResults\[LabSamples2026_UrineLab_extra.xlsx]extra_UrineLab'!E832)</f>
        <v/>
      </c>
      <c r="F832">
        <f>IF(ISBLANK('Q:\Abteilungsprojekte\eng\EngData\UrineLab\LabResults\[LabSamples2026_UrineLab_extra.xlsx]extra_UrineLab'!F832)," ",'Q:\Abteilungsprojekte\eng\EngData\UrineLab\LabResults\[LabSamples2026_UrineLab_extra.xlsx]extra_UrineLab'!F832)</f>
        <v/>
      </c>
      <c r="G832">
        <f>IF(ISBLANK('Q:\Abteilungsprojekte\eng\EngData\UrineLab\LabResults\[LabSamples2026_UrineLab_extra.xlsx]extra_UrineLab'!G832)," ",'Q:\Abteilungsprojekte\eng\EngData\UrineLab\LabResults\[LabSamples2026_UrineLab_extra.xlsx]extra_UrineLab'!G832)</f>
        <v/>
      </c>
      <c r="H832">
        <f>IF(ISBLANK('Q:\Abteilungsprojekte\eng\EngData\UrineLab\LabResults\[LabSamples2026_UrineLab_extra.xlsx]extra_UrineLab'!H832)," ",'Q:\Abteilungsprojekte\eng\EngData\UrineLab\LabResults\[LabSamples2026_UrineLab_extra.xlsx]extra_UrineLab'!H832)</f>
        <v/>
      </c>
    </row>
    <row r="833">
      <c r="A833">
        <f>IF(ISBLANK('Q:\Abteilungsprojekte\eng\EngData\UrineLab\LabResults\[LabSamples2026_UrineLab_extra.xlsx]extra_UrineLab'!A833)," ",'Q:\Abteilungsprojekte\eng\EngData\UrineLab\LabResults\[LabSamples2026_UrineLab_extra.xlsx]extra_UrineLab'!A833)</f>
        <v/>
      </c>
      <c r="B833">
        <f>IF(ISBLANK('Q:\Abteilungsprojekte\eng\EngData\UrineLab\LabResults\[LabSamples2026_UrineLab_extra.xlsx]extra_UrineLab'!B833)," ",'Q:\Abteilungsprojekte\eng\EngData\UrineLab\LabResults\[LabSamples2026_UrineLab_extra.xlsx]extra_UrineLab'!B833)</f>
        <v/>
      </c>
      <c r="C833">
        <f>IF(ISBLANK('Q:\Abteilungsprojekte\eng\EngData\UrineLab\LabResults\[LabSamples2026_UrineLab_extra.xlsx]extra_UrineLab'!C833)," ",'Q:\Abteilungsprojekte\eng\EngData\UrineLab\LabResults\[LabSamples2026_UrineLab_extra.xlsx]extra_UrineLab'!C833)</f>
        <v/>
      </c>
      <c r="D833">
        <f>IF(ISBLANK('Q:\Abteilungsprojekte\eng\EngData\UrineLab\LabResults\[LabSamples2026_UrineLab_extra.xlsx]extra_UrineLab'!D833)," ",'Q:\Abteilungsprojekte\eng\EngData\UrineLab\LabResults\[LabSamples2026_UrineLab_extra.xlsx]extra_UrineLab'!D833)</f>
        <v/>
      </c>
      <c r="E833">
        <f>IF(ISBLANK('Q:\Abteilungsprojekte\eng\EngData\UrineLab\LabResults\[LabSamples2026_UrineLab_extra.xlsx]extra_UrineLab'!E833)," ",'Q:\Abteilungsprojekte\eng\EngData\UrineLab\LabResults\[LabSamples2026_UrineLab_extra.xlsx]extra_UrineLab'!E833)</f>
        <v/>
      </c>
      <c r="F833">
        <f>IF(ISBLANK('Q:\Abteilungsprojekte\eng\EngData\UrineLab\LabResults\[LabSamples2026_UrineLab_extra.xlsx]extra_UrineLab'!F833)," ",'Q:\Abteilungsprojekte\eng\EngData\UrineLab\LabResults\[LabSamples2026_UrineLab_extra.xlsx]extra_UrineLab'!F833)</f>
        <v/>
      </c>
      <c r="G833">
        <f>IF(ISBLANK('Q:\Abteilungsprojekte\eng\EngData\UrineLab\LabResults\[LabSamples2026_UrineLab_extra.xlsx]extra_UrineLab'!G833)," ",'Q:\Abteilungsprojekte\eng\EngData\UrineLab\LabResults\[LabSamples2026_UrineLab_extra.xlsx]extra_UrineLab'!G833)</f>
        <v/>
      </c>
      <c r="H833">
        <f>IF(ISBLANK('Q:\Abteilungsprojekte\eng\EngData\UrineLab\LabResults\[LabSamples2026_UrineLab_extra.xlsx]extra_UrineLab'!H833)," ",'Q:\Abteilungsprojekte\eng\EngData\UrineLab\LabResults\[LabSamples2026_UrineLab_extra.xlsx]extra_UrineLab'!H833)</f>
        <v/>
      </c>
    </row>
    <row r="834">
      <c r="A834">
        <f>IF(ISBLANK('Q:\Abteilungsprojekte\eng\EngData\UrineLab\LabResults\[LabSamples2026_UrineLab_extra.xlsx]extra_UrineLab'!A834)," ",'Q:\Abteilungsprojekte\eng\EngData\UrineLab\LabResults\[LabSamples2026_UrineLab_extra.xlsx]extra_UrineLab'!A834)</f>
        <v/>
      </c>
      <c r="B834">
        <f>IF(ISBLANK('Q:\Abteilungsprojekte\eng\EngData\UrineLab\LabResults\[LabSamples2026_UrineLab_extra.xlsx]extra_UrineLab'!B834)," ",'Q:\Abteilungsprojekte\eng\EngData\UrineLab\LabResults\[LabSamples2026_UrineLab_extra.xlsx]extra_UrineLab'!B834)</f>
        <v/>
      </c>
      <c r="C834">
        <f>IF(ISBLANK('Q:\Abteilungsprojekte\eng\EngData\UrineLab\LabResults\[LabSamples2026_UrineLab_extra.xlsx]extra_UrineLab'!C834)," ",'Q:\Abteilungsprojekte\eng\EngData\UrineLab\LabResults\[LabSamples2026_UrineLab_extra.xlsx]extra_UrineLab'!C834)</f>
        <v/>
      </c>
      <c r="D834">
        <f>IF(ISBLANK('Q:\Abteilungsprojekte\eng\EngData\UrineLab\LabResults\[LabSamples2026_UrineLab_extra.xlsx]extra_UrineLab'!D834)," ",'Q:\Abteilungsprojekte\eng\EngData\UrineLab\LabResults\[LabSamples2026_UrineLab_extra.xlsx]extra_UrineLab'!D834)</f>
        <v/>
      </c>
      <c r="E834">
        <f>IF(ISBLANK('Q:\Abteilungsprojekte\eng\EngData\UrineLab\LabResults\[LabSamples2026_UrineLab_extra.xlsx]extra_UrineLab'!E834)," ",'Q:\Abteilungsprojekte\eng\EngData\UrineLab\LabResults\[LabSamples2026_UrineLab_extra.xlsx]extra_UrineLab'!E834)</f>
        <v/>
      </c>
      <c r="F834">
        <f>IF(ISBLANK('Q:\Abteilungsprojekte\eng\EngData\UrineLab\LabResults\[LabSamples2026_UrineLab_extra.xlsx]extra_UrineLab'!F834)," ",'Q:\Abteilungsprojekte\eng\EngData\UrineLab\LabResults\[LabSamples2026_UrineLab_extra.xlsx]extra_UrineLab'!F834)</f>
        <v/>
      </c>
      <c r="G834">
        <f>IF(ISBLANK('Q:\Abteilungsprojekte\eng\EngData\UrineLab\LabResults\[LabSamples2026_UrineLab_extra.xlsx]extra_UrineLab'!G834)," ",'Q:\Abteilungsprojekte\eng\EngData\UrineLab\LabResults\[LabSamples2026_UrineLab_extra.xlsx]extra_UrineLab'!G834)</f>
        <v/>
      </c>
      <c r="H834">
        <f>IF(ISBLANK('Q:\Abteilungsprojekte\eng\EngData\UrineLab\LabResults\[LabSamples2026_UrineLab_extra.xlsx]extra_UrineLab'!H834)," ",'Q:\Abteilungsprojekte\eng\EngData\UrineLab\LabResults\[LabSamples2026_UrineLab_extra.xlsx]extra_UrineLab'!H834)</f>
        <v/>
      </c>
    </row>
    <row r="835">
      <c r="A835">
        <f>IF(ISBLANK('Q:\Abteilungsprojekte\eng\EngData\UrineLab\LabResults\[LabSamples2026_UrineLab_extra.xlsx]extra_UrineLab'!A835)," ",'Q:\Abteilungsprojekte\eng\EngData\UrineLab\LabResults\[LabSamples2026_UrineLab_extra.xlsx]extra_UrineLab'!A835)</f>
        <v/>
      </c>
      <c r="B835">
        <f>IF(ISBLANK('Q:\Abteilungsprojekte\eng\EngData\UrineLab\LabResults\[LabSamples2026_UrineLab_extra.xlsx]extra_UrineLab'!B835)," ",'Q:\Abteilungsprojekte\eng\EngData\UrineLab\LabResults\[LabSamples2026_UrineLab_extra.xlsx]extra_UrineLab'!B835)</f>
        <v/>
      </c>
      <c r="C835">
        <f>IF(ISBLANK('Q:\Abteilungsprojekte\eng\EngData\UrineLab\LabResults\[LabSamples2026_UrineLab_extra.xlsx]extra_UrineLab'!C835)," ",'Q:\Abteilungsprojekte\eng\EngData\UrineLab\LabResults\[LabSamples2026_UrineLab_extra.xlsx]extra_UrineLab'!C835)</f>
        <v/>
      </c>
      <c r="D835">
        <f>IF(ISBLANK('Q:\Abteilungsprojekte\eng\EngData\UrineLab\LabResults\[LabSamples2026_UrineLab_extra.xlsx]extra_UrineLab'!D835)," ",'Q:\Abteilungsprojekte\eng\EngData\UrineLab\LabResults\[LabSamples2026_UrineLab_extra.xlsx]extra_UrineLab'!D835)</f>
        <v/>
      </c>
      <c r="E835">
        <f>IF(ISBLANK('Q:\Abteilungsprojekte\eng\EngData\UrineLab\LabResults\[LabSamples2026_UrineLab_extra.xlsx]extra_UrineLab'!E835)," ",'Q:\Abteilungsprojekte\eng\EngData\UrineLab\LabResults\[LabSamples2026_UrineLab_extra.xlsx]extra_UrineLab'!E835)</f>
        <v/>
      </c>
      <c r="F835">
        <f>IF(ISBLANK('Q:\Abteilungsprojekte\eng\EngData\UrineLab\LabResults\[LabSamples2026_UrineLab_extra.xlsx]extra_UrineLab'!F835)," ",'Q:\Abteilungsprojekte\eng\EngData\UrineLab\LabResults\[LabSamples2026_UrineLab_extra.xlsx]extra_UrineLab'!F835)</f>
        <v/>
      </c>
      <c r="G835">
        <f>IF(ISBLANK('Q:\Abteilungsprojekte\eng\EngData\UrineLab\LabResults\[LabSamples2026_UrineLab_extra.xlsx]extra_UrineLab'!G835)," ",'Q:\Abteilungsprojekte\eng\EngData\UrineLab\LabResults\[LabSamples2026_UrineLab_extra.xlsx]extra_UrineLab'!G835)</f>
        <v/>
      </c>
      <c r="H835">
        <f>IF(ISBLANK('Q:\Abteilungsprojekte\eng\EngData\UrineLab\LabResults\[LabSamples2026_UrineLab_extra.xlsx]extra_UrineLab'!H835)," ",'Q:\Abteilungsprojekte\eng\EngData\UrineLab\LabResults\[LabSamples2026_UrineLab_extra.xlsx]extra_UrineLab'!H835)</f>
        <v/>
      </c>
    </row>
    <row r="836">
      <c r="A836">
        <f>IF(ISBLANK('Q:\Abteilungsprojekte\eng\EngData\UrineLab\LabResults\[LabSamples2026_UrineLab_extra.xlsx]extra_UrineLab'!A836)," ",'Q:\Abteilungsprojekte\eng\EngData\UrineLab\LabResults\[LabSamples2026_UrineLab_extra.xlsx]extra_UrineLab'!A836)</f>
        <v/>
      </c>
      <c r="B836">
        <f>IF(ISBLANK('Q:\Abteilungsprojekte\eng\EngData\UrineLab\LabResults\[LabSamples2026_UrineLab_extra.xlsx]extra_UrineLab'!B836)," ",'Q:\Abteilungsprojekte\eng\EngData\UrineLab\LabResults\[LabSamples2026_UrineLab_extra.xlsx]extra_UrineLab'!B836)</f>
        <v/>
      </c>
      <c r="C836">
        <f>IF(ISBLANK('Q:\Abteilungsprojekte\eng\EngData\UrineLab\LabResults\[LabSamples2026_UrineLab_extra.xlsx]extra_UrineLab'!C836)," ",'Q:\Abteilungsprojekte\eng\EngData\UrineLab\LabResults\[LabSamples2026_UrineLab_extra.xlsx]extra_UrineLab'!C836)</f>
        <v/>
      </c>
      <c r="D836">
        <f>IF(ISBLANK('Q:\Abteilungsprojekte\eng\EngData\UrineLab\LabResults\[LabSamples2026_UrineLab_extra.xlsx]extra_UrineLab'!D836)," ",'Q:\Abteilungsprojekte\eng\EngData\UrineLab\LabResults\[LabSamples2026_UrineLab_extra.xlsx]extra_UrineLab'!D836)</f>
        <v/>
      </c>
      <c r="E836">
        <f>IF(ISBLANK('Q:\Abteilungsprojekte\eng\EngData\UrineLab\LabResults\[LabSamples2026_UrineLab_extra.xlsx]extra_UrineLab'!E836)," ",'Q:\Abteilungsprojekte\eng\EngData\UrineLab\LabResults\[LabSamples2026_UrineLab_extra.xlsx]extra_UrineLab'!E836)</f>
        <v/>
      </c>
      <c r="F836">
        <f>IF(ISBLANK('Q:\Abteilungsprojekte\eng\EngData\UrineLab\LabResults\[LabSamples2026_UrineLab_extra.xlsx]extra_UrineLab'!F836)," ",'Q:\Abteilungsprojekte\eng\EngData\UrineLab\LabResults\[LabSamples2026_UrineLab_extra.xlsx]extra_UrineLab'!F836)</f>
        <v/>
      </c>
      <c r="G836">
        <f>IF(ISBLANK('Q:\Abteilungsprojekte\eng\EngData\UrineLab\LabResults\[LabSamples2026_UrineLab_extra.xlsx]extra_UrineLab'!G836)," ",'Q:\Abteilungsprojekte\eng\EngData\UrineLab\LabResults\[LabSamples2026_UrineLab_extra.xlsx]extra_UrineLab'!G836)</f>
        <v/>
      </c>
      <c r="H836">
        <f>IF(ISBLANK('Q:\Abteilungsprojekte\eng\EngData\UrineLab\LabResults\[LabSamples2026_UrineLab_extra.xlsx]extra_UrineLab'!H836)," ",'Q:\Abteilungsprojekte\eng\EngData\UrineLab\LabResults\[LabSamples2026_UrineLab_extra.xlsx]extra_UrineLab'!H836)</f>
        <v/>
      </c>
    </row>
    <row r="837">
      <c r="A837">
        <f>IF(ISBLANK('Q:\Abteilungsprojekte\eng\EngData\UrineLab\LabResults\[LabSamples2026_UrineLab_extra.xlsx]extra_UrineLab'!A837)," ",'Q:\Abteilungsprojekte\eng\EngData\UrineLab\LabResults\[LabSamples2026_UrineLab_extra.xlsx]extra_UrineLab'!A837)</f>
        <v/>
      </c>
      <c r="B837">
        <f>IF(ISBLANK('Q:\Abteilungsprojekte\eng\EngData\UrineLab\LabResults\[LabSamples2026_UrineLab_extra.xlsx]extra_UrineLab'!B837)," ",'Q:\Abteilungsprojekte\eng\EngData\UrineLab\LabResults\[LabSamples2026_UrineLab_extra.xlsx]extra_UrineLab'!B837)</f>
        <v/>
      </c>
      <c r="C837">
        <f>IF(ISBLANK('Q:\Abteilungsprojekte\eng\EngData\UrineLab\LabResults\[LabSamples2026_UrineLab_extra.xlsx]extra_UrineLab'!C837)," ",'Q:\Abteilungsprojekte\eng\EngData\UrineLab\LabResults\[LabSamples2026_UrineLab_extra.xlsx]extra_UrineLab'!C837)</f>
        <v/>
      </c>
      <c r="D837">
        <f>IF(ISBLANK('Q:\Abteilungsprojekte\eng\EngData\UrineLab\LabResults\[LabSamples2026_UrineLab_extra.xlsx]extra_UrineLab'!D837)," ",'Q:\Abteilungsprojekte\eng\EngData\UrineLab\LabResults\[LabSamples2026_UrineLab_extra.xlsx]extra_UrineLab'!D837)</f>
        <v/>
      </c>
      <c r="E837">
        <f>IF(ISBLANK('Q:\Abteilungsprojekte\eng\EngData\UrineLab\LabResults\[LabSamples2026_UrineLab_extra.xlsx]extra_UrineLab'!E837)," ",'Q:\Abteilungsprojekte\eng\EngData\UrineLab\LabResults\[LabSamples2026_UrineLab_extra.xlsx]extra_UrineLab'!E837)</f>
        <v/>
      </c>
      <c r="F837">
        <f>IF(ISBLANK('Q:\Abteilungsprojekte\eng\EngData\UrineLab\LabResults\[LabSamples2026_UrineLab_extra.xlsx]extra_UrineLab'!F837)," ",'Q:\Abteilungsprojekte\eng\EngData\UrineLab\LabResults\[LabSamples2026_UrineLab_extra.xlsx]extra_UrineLab'!F837)</f>
        <v/>
      </c>
      <c r="G837">
        <f>IF(ISBLANK('Q:\Abteilungsprojekte\eng\EngData\UrineLab\LabResults\[LabSamples2026_UrineLab_extra.xlsx]extra_UrineLab'!G837)," ",'Q:\Abteilungsprojekte\eng\EngData\UrineLab\LabResults\[LabSamples2026_UrineLab_extra.xlsx]extra_UrineLab'!G837)</f>
        <v/>
      </c>
      <c r="H837">
        <f>IF(ISBLANK('Q:\Abteilungsprojekte\eng\EngData\UrineLab\LabResults\[LabSamples2026_UrineLab_extra.xlsx]extra_UrineLab'!H837)," ",'Q:\Abteilungsprojekte\eng\EngData\UrineLab\LabResults\[LabSamples2026_UrineLab_extra.xlsx]extra_UrineLab'!H837)</f>
        <v/>
      </c>
    </row>
    <row r="838">
      <c r="A838">
        <f>IF(ISBLANK('Q:\Abteilungsprojekte\eng\EngData\UrineLab\LabResults\[LabSamples2026_UrineLab_extra.xlsx]extra_UrineLab'!A838)," ",'Q:\Abteilungsprojekte\eng\EngData\UrineLab\LabResults\[LabSamples2026_UrineLab_extra.xlsx]extra_UrineLab'!A838)</f>
        <v/>
      </c>
      <c r="B838">
        <f>IF(ISBLANK('Q:\Abteilungsprojekte\eng\EngData\UrineLab\LabResults\[LabSamples2026_UrineLab_extra.xlsx]extra_UrineLab'!B838)," ",'Q:\Abteilungsprojekte\eng\EngData\UrineLab\LabResults\[LabSamples2026_UrineLab_extra.xlsx]extra_UrineLab'!B838)</f>
        <v/>
      </c>
      <c r="C838">
        <f>IF(ISBLANK('Q:\Abteilungsprojekte\eng\EngData\UrineLab\LabResults\[LabSamples2026_UrineLab_extra.xlsx]extra_UrineLab'!C838)," ",'Q:\Abteilungsprojekte\eng\EngData\UrineLab\LabResults\[LabSamples2026_UrineLab_extra.xlsx]extra_UrineLab'!C838)</f>
        <v/>
      </c>
      <c r="D838">
        <f>IF(ISBLANK('Q:\Abteilungsprojekte\eng\EngData\UrineLab\LabResults\[LabSamples2026_UrineLab_extra.xlsx]extra_UrineLab'!D838)," ",'Q:\Abteilungsprojekte\eng\EngData\UrineLab\LabResults\[LabSamples2026_UrineLab_extra.xlsx]extra_UrineLab'!D838)</f>
        <v/>
      </c>
      <c r="E838">
        <f>IF(ISBLANK('Q:\Abteilungsprojekte\eng\EngData\UrineLab\LabResults\[LabSamples2026_UrineLab_extra.xlsx]extra_UrineLab'!E838)," ",'Q:\Abteilungsprojekte\eng\EngData\UrineLab\LabResults\[LabSamples2026_UrineLab_extra.xlsx]extra_UrineLab'!E838)</f>
        <v/>
      </c>
      <c r="F838">
        <f>IF(ISBLANK('Q:\Abteilungsprojekte\eng\EngData\UrineLab\LabResults\[LabSamples2026_UrineLab_extra.xlsx]extra_UrineLab'!F838)," ",'Q:\Abteilungsprojekte\eng\EngData\UrineLab\LabResults\[LabSamples2026_UrineLab_extra.xlsx]extra_UrineLab'!F838)</f>
        <v/>
      </c>
      <c r="G838">
        <f>IF(ISBLANK('Q:\Abteilungsprojekte\eng\EngData\UrineLab\LabResults\[LabSamples2026_UrineLab_extra.xlsx]extra_UrineLab'!G838)," ",'Q:\Abteilungsprojekte\eng\EngData\UrineLab\LabResults\[LabSamples2026_UrineLab_extra.xlsx]extra_UrineLab'!G838)</f>
        <v/>
      </c>
      <c r="H838">
        <f>IF(ISBLANK('Q:\Abteilungsprojekte\eng\EngData\UrineLab\LabResults\[LabSamples2026_UrineLab_extra.xlsx]extra_UrineLab'!H838)," ",'Q:\Abteilungsprojekte\eng\EngData\UrineLab\LabResults\[LabSamples2026_UrineLab_extra.xlsx]extra_UrineLab'!H838)</f>
        <v/>
      </c>
    </row>
    <row r="839">
      <c r="A839">
        <f>IF(ISBLANK('Q:\Abteilungsprojekte\eng\EngData\UrineLab\LabResults\[LabSamples2026_UrineLab_extra.xlsx]extra_UrineLab'!A839)," ",'Q:\Abteilungsprojekte\eng\EngData\UrineLab\LabResults\[LabSamples2026_UrineLab_extra.xlsx]extra_UrineLab'!A839)</f>
        <v/>
      </c>
      <c r="B839">
        <f>IF(ISBLANK('Q:\Abteilungsprojekte\eng\EngData\UrineLab\LabResults\[LabSamples2026_UrineLab_extra.xlsx]extra_UrineLab'!B839)," ",'Q:\Abteilungsprojekte\eng\EngData\UrineLab\LabResults\[LabSamples2026_UrineLab_extra.xlsx]extra_UrineLab'!B839)</f>
        <v/>
      </c>
      <c r="C839">
        <f>IF(ISBLANK('Q:\Abteilungsprojekte\eng\EngData\UrineLab\LabResults\[LabSamples2026_UrineLab_extra.xlsx]extra_UrineLab'!C839)," ",'Q:\Abteilungsprojekte\eng\EngData\UrineLab\LabResults\[LabSamples2026_UrineLab_extra.xlsx]extra_UrineLab'!C839)</f>
        <v/>
      </c>
      <c r="D839">
        <f>IF(ISBLANK('Q:\Abteilungsprojekte\eng\EngData\UrineLab\LabResults\[LabSamples2026_UrineLab_extra.xlsx]extra_UrineLab'!D839)," ",'Q:\Abteilungsprojekte\eng\EngData\UrineLab\LabResults\[LabSamples2026_UrineLab_extra.xlsx]extra_UrineLab'!D839)</f>
        <v/>
      </c>
      <c r="E839">
        <f>IF(ISBLANK('Q:\Abteilungsprojekte\eng\EngData\UrineLab\LabResults\[LabSamples2026_UrineLab_extra.xlsx]extra_UrineLab'!E839)," ",'Q:\Abteilungsprojekte\eng\EngData\UrineLab\LabResults\[LabSamples2026_UrineLab_extra.xlsx]extra_UrineLab'!E839)</f>
        <v/>
      </c>
      <c r="F839">
        <f>IF(ISBLANK('Q:\Abteilungsprojekte\eng\EngData\UrineLab\LabResults\[LabSamples2026_UrineLab_extra.xlsx]extra_UrineLab'!F839)," ",'Q:\Abteilungsprojekte\eng\EngData\UrineLab\LabResults\[LabSamples2026_UrineLab_extra.xlsx]extra_UrineLab'!F839)</f>
        <v/>
      </c>
      <c r="G839">
        <f>IF(ISBLANK('Q:\Abteilungsprojekte\eng\EngData\UrineLab\LabResults\[LabSamples2026_UrineLab_extra.xlsx]extra_UrineLab'!G839)," ",'Q:\Abteilungsprojekte\eng\EngData\UrineLab\LabResults\[LabSamples2026_UrineLab_extra.xlsx]extra_UrineLab'!G839)</f>
        <v/>
      </c>
      <c r="H839">
        <f>IF(ISBLANK('Q:\Abteilungsprojekte\eng\EngData\UrineLab\LabResults\[LabSamples2026_UrineLab_extra.xlsx]extra_UrineLab'!H839)," ",'Q:\Abteilungsprojekte\eng\EngData\UrineLab\LabResults\[LabSamples2026_UrineLab_extra.xlsx]extra_UrineLab'!H839)</f>
        <v/>
      </c>
    </row>
    <row r="840">
      <c r="A840">
        <f>IF(ISBLANK('Q:\Abteilungsprojekte\eng\EngData\UrineLab\LabResults\[LabSamples2026_UrineLab_extra.xlsx]extra_UrineLab'!A840)," ",'Q:\Abteilungsprojekte\eng\EngData\UrineLab\LabResults\[LabSamples2026_UrineLab_extra.xlsx]extra_UrineLab'!A840)</f>
        <v/>
      </c>
      <c r="B840">
        <f>IF(ISBLANK('Q:\Abteilungsprojekte\eng\EngData\UrineLab\LabResults\[LabSamples2026_UrineLab_extra.xlsx]extra_UrineLab'!B840)," ",'Q:\Abteilungsprojekte\eng\EngData\UrineLab\LabResults\[LabSamples2026_UrineLab_extra.xlsx]extra_UrineLab'!B840)</f>
        <v/>
      </c>
      <c r="C840">
        <f>IF(ISBLANK('Q:\Abteilungsprojekte\eng\EngData\UrineLab\LabResults\[LabSamples2026_UrineLab_extra.xlsx]extra_UrineLab'!C840)," ",'Q:\Abteilungsprojekte\eng\EngData\UrineLab\LabResults\[LabSamples2026_UrineLab_extra.xlsx]extra_UrineLab'!C840)</f>
        <v/>
      </c>
      <c r="D840">
        <f>IF(ISBLANK('Q:\Abteilungsprojekte\eng\EngData\UrineLab\LabResults\[LabSamples2026_UrineLab_extra.xlsx]extra_UrineLab'!D840)," ",'Q:\Abteilungsprojekte\eng\EngData\UrineLab\LabResults\[LabSamples2026_UrineLab_extra.xlsx]extra_UrineLab'!D840)</f>
        <v/>
      </c>
      <c r="E840">
        <f>IF(ISBLANK('Q:\Abteilungsprojekte\eng\EngData\UrineLab\LabResults\[LabSamples2026_UrineLab_extra.xlsx]extra_UrineLab'!E840)," ",'Q:\Abteilungsprojekte\eng\EngData\UrineLab\LabResults\[LabSamples2026_UrineLab_extra.xlsx]extra_UrineLab'!E840)</f>
        <v/>
      </c>
      <c r="F840">
        <f>IF(ISBLANK('Q:\Abteilungsprojekte\eng\EngData\UrineLab\LabResults\[LabSamples2026_UrineLab_extra.xlsx]extra_UrineLab'!F840)," ",'Q:\Abteilungsprojekte\eng\EngData\UrineLab\LabResults\[LabSamples2026_UrineLab_extra.xlsx]extra_UrineLab'!F840)</f>
        <v/>
      </c>
      <c r="G840">
        <f>IF(ISBLANK('Q:\Abteilungsprojekte\eng\EngData\UrineLab\LabResults\[LabSamples2026_UrineLab_extra.xlsx]extra_UrineLab'!G840)," ",'Q:\Abteilungsprojekte\eng\EngData\UrineLab\LabResults\[LabSamples2026_UrineLab_extra.xlsx]extra_UrineLab'!G840)</f>
        <v/>
      </c>
      <c r="H840">
        <f>IF(ISBLANK('Q:\Abteilungsprojekte\eng\EngData\UrineLab\LabResults\[LabSamples2026_UrineLab_extra.xlsx]extra_UrineLab'!H840)," ",'Q:\Abteilungsprojekte\eng\EngData\UrineLab\LabResults\[LabSamples2026_UrineLab_extra.xlsx]extra_UrineLab'!H840)</f>
        <v/>
      </c>
    </row>
    <row r="841">
      <c r="A841">
        <f>IF(ISBLANK('Q:\Abteilungsprojekte\eng\EngData\UrineLab\LabResults\[LabSamples2026_UrineLab_extra.xlsx]extra_UrineLab'!A841)," ",'Q:\Abteilungsprojekte\eng\EngData\UrineLab\LabResults\[LabSamples2026_UrineLab_extra.xlsx]extra_UrineLab'!A841)</f>
        <v/>
      </c>
      <c r="B841">
        <f>IF(ISBLANK('Q:\Abteilungsprojekte\eng\EngData\UrineLab\LabResults\[LabSamples2026_UrineLab_extra.xlsx]extra_UrineLab'!B841)," ",'Q:\Abteilungsprojekte\eng\EngData\UrineLab\LabResults\[LabSamples2026_UrineLab_extra.xlsx]extra_UrineLab'!B841)</f>
        <v/>
      </c>
      <c r="C841">
        <f>IF(ISBLANK('Q:\Abteilungsprojekte\eng\EngData\UrineLab\LabResults\[LabSamples2026_UrineLab_extra.xlsx]extra_UrineLab'!C841)," ",'Q:\Abteilungsprojekte\eng\EngData\UrineLab\LabResults\[LabSamples2026_UrineLab_extra.xlsx]extra_UrineLab'!C841)</f>
        <v/>
      </c>
      <c r="D841">
        <f>IF(ISBLANK('Q:\Abteilungsprojekte\eng\EngData\UrineLab\LabResults\[LabSamples2026_UrineLab_extra.xlsx]extra_UrineLab'!D841)," ",'Q:\Abteilungsprojekte\eng\EngData\UrineLab\LabResults\[LabSamples2026_UrineLab_extra.xlsx]extra_UrineLab'!D841)</f>
        <v/>
      </c>
      <c r="E841">
        <f>IF(ISBLANK('Q:\Abteilungsprojekte\eng\EngData\UrineLab\LabResults\[LabSamples2026_UrineLab_extra.xlsx]extra_UrineLab'!E841)," ",'Q:\Abteilungsprojekte\eng\EngData\UrineLab\LabResults\[LabSamples2026_UrineLab_extra.xlsx]extra_UrineLab'!E841)</f>
        <v/>
      </c>
      <c r="F841">
        <f>IF(ISBLANK('Q:\Abteilungsprojekte\eng\EngData\UrineLab\LabResults\[LabSamples2026_UrineLab_extra.xlsx]extra_UrineLab'!F841)," ",'Q:\Abteilungsprojekte\eng\EngData\UrineLab\LabResults\[LabSamples2026_UrineLab_extra.xlsx]extra_UrineLab'!F841)</f>
        <v/>
      </c>
      <c r="G841">
        <f>IF(ISBLANK('Q:\Abteilungsprojekte\eng\EngData\UrineLab\LabResults\[LabSamples2026_UrineLab_extra.xlsx]extra_UrineLab'!G841)," ",'Q:\Abteilungsprojekte\eng\EngData\UrineLab\LabResults\[LabSamples2026_UrineLab_extra.xlsx]extra_UrineLab'!G841)</f>
        <v/>
      </c>
      <c r="H841">
        <f>IF(ISBLANK('Q:\Abteilungsprojekte\eng\EngData\UrineLab\LabResults\[LabSamples2026_UrineLab_extra.xlsx]extra_UrineLab'!H841)," ",'Q:\Abteilungsprojekte\eng\EngData\UrineLab\LabResults\[LabSamples2026_UrineLab_extra.xlsx]extra_UrineLab'!H841)</f>
        <v/>
      </c>
    </row>
    <row r="842">
      <c r="A842">
        <f>IF(ISBLANK('Q:\Abteilungsprojekte\eng\EngData\UrineLab\LabResults\[LabSamples2026_UrineLab_extra.xlsx]extra_UrineLab'!A842)," ",'Q:\Abteilungsprojekte\eng\EngData\UrineLab\LabResults\[LabSamples2026_UrineLab_extra.xlsx]extra_UrineLab'!A842)</f>
        <v/>
      </c>
      <c r="B842">
        <f>IF(ISBLANK('Q:\Abteilungsprojekte\eng\EngData\UrineLab\LabResults\[LabSamples2026_UrineLab_extra.xlsx]extra_UrineLab'!B842)," ",'Q:\Abteilungsprojekte\eng\EngData\UrineLab\LabResults\[LabSamples2026_UrineLab_extra.xlsx]extra_UrineLab'!B842)</f>
        <v/>
      </c>
      <c r="C842">
        <f>IF(ISBLANK('Q:\Abteilungsprojekte\eng\EngData\UrineLab\LabResults\[LabSamples2026_UrineLab_extra.xlsx]extra_UrineLab'!C842)," ",'Q:\Abteilungsprojekte\eng\EngData\UrineLab\LabResults\[LabSamples2026_UrineLab_extra.xlsx]extra_UrineLab'!C842)</f>
        <v/>
      </c>
      <c r="D842">
        <f>IF(ISBLANK('Q:\Abteilungsprojekte\eng\EngData\UrineLab\LabResults\[LabSamples2026_UrineLab_extra.xlsx]extra_UrineLab'!D842)," ",'Q:\Abteilungsprojekte\eng\EngData\UrineLab\LabResults\[LabSamples2026_UrineLab_extra.xlsx]extra_UrineLab'!D842)</f>
        <v/>
      </c>
      <c r="E842">
        <f>IF(ISBLANK('Q:\Abteilungsprojekte\eng\EngData\UrineLab\LabResults\[LabSamples2026_UrineLab_extra.xlsx]extra_UrineLab'!E842)," ",'Q:\Abteilungsprojekte\eng\EngData\UrineLab\LabResults\[LabSamples2026_UrineLab_extra.xlsx]extra_UrineLab'!E842)</f>
        <v/>
      </c>
      <c r="F842">
        <f>IF(ISBLANK('Q:\Abteilungsprojekte\eng\EngData\UrineLab\LabResults\[LabSamples2026_UrineLab_extra.xlsx]extra_UrineLab'!F842)," ",'Q:\Abteilungsprojekte\eng\EngData\UrineLab\LabResults\[LabSamples2026_UrineLab_extra.xlsx]extra_UrineLab'!F842)</f>
        <v/>
      </c>
      <c r="G842">
        <f>IF(ISBLANK('Q:\Abteilungsprojekte\eng\EngData\UrineLab\LabResults\[LabSamples2026_UrineLab_extra.xlsx]extra_UrineLab'!G842)," ",'Q:\Abteilungsprojekte\eng\EngData\UrineLab\LabResults\[LabSamples2026_UrineLab_extra.xlsx]extra_UrineLab'!G842)</f>
        <v/>
      </c>
      <c r="H842">
        <f>IF(ISBLANK('Q:\Abteilungsprojekte\eng\EngData\UrineLab\LabResults\[LabSamples2026_UrineLab_extra.xlsx]extra_UrineLab'!H842)," ",'Q:\Abteilungsprojekte\eng\EngData\UrineLab\LabResults\[LabSamples2026_UrineLab_extra.xlsx]extra_UrineLab'!H842)</f>
        <v/>
      </c>
    </row>
    <row r="843">
      <c r="A843">
        <f>IF(ISBLANK('Q:\Abteilungsprojekte\eng\EngData\UrineLab\LabResults\[LabSamples2026_UrineLab_extra.xlsx]extra_UrineLab'!A843)," ",'Q:\Abteilungsprojekte\eng\EngData\UrineLab\LabResults\[LabSamples2026_UrineLab_extra.xlsx]extra_UrineLab'!A843)</f>
        <v/>
      </c>
      <c r="B843">
        <f>IF(ISBLANK('Q:\Abteilungsprojekte\eng\EngData\UrineLab\LabResults\[LabSamples2026_UrineLab_extra.xlsx]extra_UrineLab'!B843)," ",'Q:\Abteilungsprojekte\eng\EngData\UrineLab\LabResults\[LabSamples2026_UrineLab_extra.xlsx]extra_UrineLab'!B843)</f>
        <v/>
      </c>
      <c r="C843">
        <f>IF(ISBLANK('Q:\Abteilungsprojekte\eng\EngData\UrineLab\LabResults\[LabSamples2026_UrineLab_extra.xlsx]extra_UrineLab'!C843)," ",'Q:\Abteilungsprojekte\eng\EngData\UrineLab\LabResults\[LabSamples2026_UrineLab_extra.xlsx]extra_UrineLab'!C843)</f>
        <v/>
      </c>
      <c r="D843">
        <f>IF(ISBLANK('Q:\Abteilungsprojekte\eng\EngData\UrineLab\LabResults\[LabSamples2026_UrineLab_extra.xlsx]extra_UrineLab'!D843)," ",'Q:\Abteilungsprojekte\eng\EngData\UrineLab\LabResults\[LabSamples2026_UrineLab_extra.xlsx]extra_UrineLab'!D843)</f>
        <v/>
      </c>
      <c r="E843">
        <f>IF(ISBLANK('Q:\Abteilungsprojekte\eng\EngData\UrineLab\LabResults\[LabSamples2026_UrineLab_extra.xlsx]extra_UrineLab'!E843)," ",'Q:\Abteilungsprojekte\eng\EngData\UrineLab\LabResults\[LabSamples2026_UrineLab_extra.xlsx]extra_UrineLab'!E843)</f>
        <v/>
      </c>
      <c r="F843">
        <f>IF(ISBLANK('Q:\Abteilungsprojekte\eng\EngData\UrineLab\LabResults\[LabSamples2026_UrineLab_extra.xlsx]extra_UrineLab'!F843)," ",'Q:\Abteilungsprojekte\eng\EngData\UrineLab\LabResults\[LabSamples2026_UrineLab_extra.xlsx]extra_UrineLab'!F843)</f>
        <v/>
      </c>
      <c r="G843">
        <f>IF(ISBLANK('Q:\Abteilungsprojekte\eng\EngData\UrineLab\LabResults\[LabSamples2026_UrineLab_extra.xlsx]extra_UrineLab'!G843)," ",'Q:\Abteilungsprojekte\eng\EngData\UrineLab\LabResults\[LabSamples2026_UrineLab_extra.xlsx]extra_UrineLab'!G843)</f>
        <v/>
      </c>
      <c r="H843">
        <f>IF(ISBLANK('Q:\Abteilungsprojekte\eng\EngData\UrineLab\LabResults\[LabSamples2026_UrineLab_extra.xlsx]extra_UrineLab'!H843)," ",'Q:\Abteilungsprojekte\eng\EngData\UrineLab\LabResults\[LabSamples2026_UrineLab_extra.xlsx]extra_UrineLab'!H843)</f>
        <v/>
      </c>
    </row>
    <row r="844">
      <c r="A844">
        <f>IF(ISBLANK('Q:\Abteilungsprojekte\eng\EngData\UrineLab\LabResults\[LabSamples2026_UrineLab_extra.xlsx]extra_UrineLab'!A844)," ",'Q:\Abteilungsprojekte\eng\EngData\UrineLab\LabResults\[LabSamples2026_UrineLab_extra.xlsx]extra_UrineLab'!A844)</f>
        <v/>
      </c>
      <c r="B844">
        <f>IF(ISBLANK('Q:\Abteilungsprojekte\eng\EngData\UrineLab\LabResults\[LabSamples2026_UrineLab_extra.xlsx]extra_UrineLab'!B844)," ",'Q:\Abteilungsprojekte\eng\EngData\UrineLab\LabResults\[LabSamples2026_UrineLab_extra.xlsx]extra_UrineLab'!B844)</f>
        <v/>
      </c>
      <c r="C844">
        <f>IF(ISBLANK('Q:\Abteilungsprojekte\eng\EngData\UrineLab\LabResults\[LabSamples2026_UrineLab_extra.xlsx]extra_UrineLab'!C844)," ",'Q:\Abteilungsprojekte\eng\EngData\UrineLab\LabResults\[LabSamples2026_UrineLab_extra.xlsx]extra_UrineLab'!C844)</f>
        <v/>
      </c>
      <c r="D844">
        <f>IF(ISBLANK('Q:\Abteilungsprojekte\eng\EngData\UrineLab\LabResults\[LabSamples2026_UrineLab_extra.xlsx]extra_UrineLab'!D844)," ",'Q:\Abteilungsprojekte\eng\EngData\UrineLab\LabResults\[LabSamples2026_UrineLab_extra.xlsx]extra_UrineLab'!D844)</f>
        <v/>
      </c>
      <c r="E844">
        <f>IF(ISBLANK('Q:\Abteilungsprojekte\eng\EngData\UrineLab\LabResults\[LabSamples2026_UrineLab_extra.xlsx]extra_UrineLab'!E844)," ",'Q:\Abteilungsprojekte\eng\EngData\UrineLab\LabResults\[LabSamples2026_UrineLab_extra.xlsx]extra_UrineLab'!E844)</f>
        <v/>
      </c>
      <c r="F844">
        <f>IF(ISBLANK('Q:\Abteilungsprojekte\eng\EngData\UrineLab\LabResults\[LabSamples2026_UrineLab_extra.xlsx]extra_UrineLab'!F844)," ",'Q:\Abteilungsprojekte\eng\EngData\UrineLab\LabResults\[LabSamples2026_UrineLab_extra.xlsx]extra_UrineLab'!F844)</f>
        <v/>
      </c>
      <c r="G844">
        <f>IF(ISBLANK('Q:\Abteilungsprojekte\eng\EngData\UrineLab\LabResults\[LabSamples2026_UrineLab_extra.xlsx]extra_UrineLab'!G844)," ",'Q:\Abteilungsprojekte\eng\EngData\UrineLab\LabResults\[LabSamples2026_UrineLab_extra.xlsx]extra_UrineLab'!G844)</f>
        <v/>
      </c>
      <c r="H844">
        <f>IF(ISBLANK('Q:\Abteilungsprojekte\eng\EngData\UrineLab\LabResults\[LabSamples2026_UrineLab_extra.xlsx]extra_UrineLab'!H844)," ",'Q:\Abteilungsprojekte\eng\EngData\UrineLab\LabResults\[LabSamples2026_UrineLab_extra.xlsx]extra_UrineLab'!H844)</f>
        <v/>
      </c>
    </row>
    <row r="845">
      <c r="A845">
        <f>IF(ISBLANK('Q:\Abteilungsprojekte\eng\EngData\UrineLab\LabResults\[LabSamples2026_UrineLab_extra.xlsx]extra_UrineLab'!A845)," ",'Q:\Abteilungsprojekte\eng\EngData\UrineLab\LabResults\[LabSamples2026_UrineLab_extra.xlsx]extra_UrineLab'!A845)</f>
        <v/>
      </c>
      <c r="B845">
        <f>IF(ISBLANK('Q:\Abteilungsprojekte\eng\EngData\UrineLab\LabResults\[LabSamples2026_UrineLab_extra.xlsx]extra_UrineLab'!B845)," ",'Q:\Abteilungsprojekte\eng\EngData\UrineLab\LabResults\[LabSamples2026_UrineLab_extra.xlsx]extra_UrineLab'!B845)</f>
        <v/>
      </c>
      <c r="C845">
        <f>IF(ISBLANK('Q:\Abteilungsprojekte\eng\EngData\UrineLab\LabResults\[LabSamples2026_UrineLab_extra.xlsx]extra_UrineLab'!C845)," ",'Q:\Abteilungsprojekte\eng\EngData\UrineLab\LabResults\[LabSamples2026_UrineLab_extra.xlsx]extra_UrineLab'!C845)</f>
        <v/>
      </c>
      <c r="D845">
        <f>IF(ISBLANK('Q:\Abteilungsprojekte\eng\EngData\UrineLab\LabResults\[LabSamples2026_UrineLab_extra.xlsx]extra_UrineLab'!D845)," ",'Q:\Abteilungsprojekte\eng\EngData\UrineLab\LabResults\[LabSamples2026_UrineLab_extra.xlsx]extra_UrineLab'!D845)</f>
        <v/>
      </c>
      <c r="E845">
        <f>IF(ISBLANK('Q:\Abteilungsprojekte\eng\EngData\UrineLab\LabResults\[LabSamples2026_UrineLab_extra.xlsx]extra_UrineLab'!E845)," ",'Q:\Abteilungsprojekte\eng\EngData\UrineLab\LabResults\[LabSamples2026_UrineLab_extra.xlsx]extra_UrineLab'!E845)</f>
        <v/>
      </c>
      <c r="F845">
        <f>IF(ISBLANK('Q:\Abteilungsprojekte\eng\EngData\UrineLab\LabResults\[LabSamples2026_UrineLab_extra.xlsx]extra_UrineLab'!F845)," ",'Q:\Abteilungsprojekte\eng\EngData\UrineLab\LabResults\[LabSamples2026_UrineLab_extra.xlsx]extra_UrineLab'!F845)</f>
        <v/>
      </c>
      <c r="G845">
        <f>IF(ISBLANK('Q:\Abteilungsprojekte\eng\EngData\UrineLab\LabResults\[LabSamples2026_UrineLab_extra.xlsx]extra_UrineLab'!G845)," ",'Q:\Abteilungsprojekte\eng\EngData\UrineLab\LabResults\[LabSamples2026_UrineLab_extra.xlsx]extra_UrineLab'!G845)</f>
        <v/>
      </c>
      <c r="H845">
        <f>IF(ISBLANK('Q:\Abteilungsprojekte\eng\EngData\UrineLab\LabResults\[LabSamples2026_UrineLab_extra.xlsx]extra_UrineLab'!H845)," ",'Q:\Abteilungsprojekte\eng\EngData\UrineLab\LabResults\[LabSamples2026_UrineLab_extra.xlsx]extra_UrineLab'!H845)</f>
        <v/>
      </c>
    </row>
    <row r="846">
      <c r="A846">
        <f>IF(ISBLANK('Q:\Abteilungsprojekte\eng\EngData\UrineLab\LabResults\[LabSamples2026_UrineLab_extra.xlsx]extra_UrineLab'!A846)," ",'Q:\Abteilungsprojekte\eng\EngData\UrineLab\LabResults\[LabSamples2026_UrineLab_extra.xlsx]extra_UrineLab'!A846)</f>
        <v/>
      </c>
      <c r="B846">
        <f>IF(ISBLANK('Q:\Abteilungsprojekte\eng\EngData\UrineLab\LabResults\[LabSamples2026_UrineLab_extra.xlsx]extra_UrineLab'!B846)," ",'Q:\Abteilungsprojekte\eng\EngData\UrineLab\LabResults\[LabSamples2026_UrineLab_extra.xlsx]extra_UrineLab'!B846)</f>
        <v/>
      </c>
      <c r="C846">
        <f>IF(ISBLANK('Q:\Abteilungsprojekte\eng\EngData\UrineLab\LabResults\[LabSamples2026_UrineLab_extra.xlsx]extra_UrineLab'!C846)," ",'Q:\Abteilungsprojekte\eng\EngData\UrineLab\LabResults\[LabSamples2026_UrineLab_extra.xlsx]extra_UrineLab'!C846)</f>
        <v/>
      </c>
      <c r="D846">
        <f>IF(ISBLANK('Q:\Abteilungsprojekte\eng\EngData\UrineLab\LabResults\[LabSamples2026_UrineLab_extra.xlsx]extra_UrineLab'!D846)," ",'Q:\Abteilungsprojekte\eng\EngData\UrineLab\LabResults\[LabSamples2026_UrineLab_extra.xlsx]extra_UrineLab'!D846)</f>
        <v/>
      </c>
      <c r="E846">
        <f>IF(ISBLANK('Q:\Abteilungsprojekte\eng\EngData\UrineLab\LabResults\[LabSamples2026_UrineLab_extra.xlsx]extra_UrineLab'!E846)," ",'Q:\Abteilungsprojekte\eng\EngData\UrineLab\LabResults\[LabSamples2026_UrineLab_extra.xlsx]extra_UrineLab'!E846)</f>
        <v/>
      </c>
      <c r="F846">
        <f>IF(ISBLANK('Q:\Abteilungsprojekte\eng\EngData\UrineLab\LabResults\[LabSamples2026_UrineLab_extra.xlsx]extra_UrineLab'!F846)," ",'Q:\Abteilungsprojekte\eng\EngData\UrineLab\LabResults\[LabSamples2026_UrineLab_extra.xlsx]extra_UrineLab'!F846)</f>
        <v/>
      </c>
      <c r="G846">
        <f>IF(ISBLANK('Q:\Abteilungsprojekte\eng\EngData\UrineLab\LabResults\[LabSamples2026_UrineLab_extra.xlsx]extra_UrineLab'!G846)," ",'Q:\Abteilungsprojekte\eng\EngData\UrineLab\LabResults\[LabSamples2026_UrineLab_extra.xlsx]extra_UrineLab'!G846)</f>
        <v/>
      </c>
      <c r="H846">
        <f>IF(ISBLANK('Q:\Abteilungsprojekte\eng\EngData\UrineLab\LabResults\[LabSamples2026_UrineLab_extra.xlsx]extra_UrineLab'!H846)," ",'Q:\Abteilungsprojekte\eng\EngData\UrineLab\LabResults\[LabSamples2026_UrineLab_extra.xlsx]extra_UrineLab'!H846)</f>
        <v/>
      </c>
    </row>
    <row r="847">
      <c r="A847">
        <f>IF(ISBLANK('Q:\Abteilungsprojekte\eng\EngData\UrineLab\LabResults\[LabSamples2026_UrineLab_extra.xlsx]extra_UrineLab'!A847)," ",'Q:\Abteilungsprojekte\eng\EngData\UrineLab\LabResults\[LabSamples2026_UrineLab_extra.xlsx]extra_UrineLab'!A847)</f>
        <v/>
      </c>
      <c r="B847">
        <f>IF(ISBLANK('Q:\Abteilungsprojekte\eng\EngData\UrineLab\LabResults\[LabSamples2026_UrineLab_extra.xlsx]extra_UrineLab'!B847)," ",'Q:\Abteilungsprojekte\eng\EngData\UrineLab\LabResults\[LabSamples2026_UrineLab_extra.xlsx]extra_UrineLab'!B847)</f>
        <v/>
      </c>
      <c r="C847">
        <f>IF(ISBLANK('Q:\Abteilungsprojekte\eng\EngData\UrineLab\LabResults\[LabSamples2026_UrineLab_extra.xlsx]extra_UrineLab'!C847)," ",'Q:\Abteilungsprojekte\eng\EngData\UrineLab\LabResults\[LabSamples2026_UrineLab_extra.xlsx]extra_UrineLab'!C847)</f>
        <v/>
      </c>
      <c r="D847">
        <f>IF(ISBLANK('Q:\Abteilungsprojekte\eng\EngData\UrineLab\LabResults\[LabSamples2026_UrineLab_extra.xlsx]extra_UrineLab'!D847)," ",'Q:\Abteilungsprojekte\eng\EngData\UrineLab\LabResults\[LabSamples2026_UrineLab_extra.xlsx]extra_UrineLab'!D847)</f>
        <v/>
      </c>
      <c r="E847">
        <f>IF(ISBLANK('Q:\Abteilungsprojekte\eng\EngData\UrineLab\LabResults\[LabSamples2026_UrineLab_extra.xlsx]extra_UrineLab'!E847)," ",'Q:\Abteilungsprojekte\eng\EngData\UrineLab\LabResults\[LabSamples2026_UrineLab_extra.xlsx]extra_UrineLab'!E847)</f>
        <v/>
      </c>
      <c r="F847">
        <f>IF(ISBLANK('Q:\Abteilungsprojekte\eng\EngData\UrineLab\LabResults\[LabSamples2026_UrineLab_extra.xlsx]extra_UrineLab'!F847)," ",'Q:\Abteilungsprojekte\eng\EngData\UrineLab\LabResults\[LabSamples2026_UrineLab_extra.xlsx]extra_UrineLab'!F847)</f>
        <v/>
      </c>
      <c r="G847">
        <f>IF(ISBLANK('Q:\Abteilungsprojekte\eng\EngData\UrineLab\LabResults\[LabSamples2026_UrineLab_extra.xlsx]extra_UrineLab'!G847)," ",'Q:\Abteilungsprojekte\eng\EngData\UrineLab\LabResults\[LabSamples2026_UrineLab_extra.xlsx]extra_UrineLab'!G847)</f>
        <v/>
      </c>
      <c r="H847">
        <f>IF(ISBLANK('Q:\Abteilungsprojekte\eng\EngData\UrineLab\LabResults\[LabSamples2026_UrineLab_extra.xlsx]extra_UrineLab'!H847)," ",'Q:\Abteilungsprojekte\eng\EngData\UrineLab\LabResults\[LabSamples2026_UrineLab_extra.xlsx]extra_UrineLab'!H847)</f>
        <v/>
      </c>
    </row>
    <row r="848">
      <c r="A848">
        <f>IF(ISBLANK('Q:\Abteilungsprojekte\eng\EngData\UrineLab\LabResults\[LabSamples2026_UrineLab_extra.xlsx]extra_UrineLab'!A848)," ",'Q:\Abteilungsprojekte\eng\EngData\UrineLab\LabResults\[LabSamples2026_UrineLab_extra.xlsx]extra_UrineLab'!A848)</f>
        <v/>
      </c>
      <c r="B848">
        <f>IF(ISBLANK('Q:\Abteilungsprojekte\eng\EngData\UrineLab\LabResults\[LabSamples2026_UrineLab_extra.xlsx]extra_UrineLab'!B848)," ",'Q:\Abteilungsprojekte\eng\EngData\UrineLab\LabResults\[LabSamples2026_UrineLab_extra.xlsx]extra_UrineLab'!B848)</f>
        <v/>
      </c>
      <c r="C848">
        <f>IF(ISBLANK('Q:\Abteilungsprojekte\eng\EngData\UrineLab\LabResults\[LabSamples2026_UrineLab_extra.xlsx]extra_UrineLab'!C848)," ",'Q:\Abteilungsprojekte\eng\EngData\UrineLab\LabResults\[LabSamples2026_UrineLab_extra.xlsx]extra_UrineLab'!C848)</f>
        <v/>
      </c>
      <c r="D848">
        <f>IF(ISBLANK('Q:\Abteilungsprojekte\eng\EngData\UrineLab\LabResults\[LabSamples2026_UrineLab_extra.xlsx]extra_UrineLab'!D848)," ",'Q:\Abteilungsprojekte\eng\EngData\UrineLab\LabResults\[LabSamples2026_UrineLab_extra.xlsx]extra_UrineLab'!D848)</f>
        <v/>
      </c>
      <c r="E848">
        <f>IF(ISBLANK('Q:\Abteilungsprojekte\eng\EngData\UrineLab\LabResults\[LabSamples2026_UrineLab_extra.xlsx]extra_UrineLab'!E848)," ",'Q:\Abteilungsprojekte\eng\EngData\UrineLab\LabResults\[LabSamples2026_UrineLab_extra.xlsx]extra_UrineLab'!E848)</f>
        <v/>
      </c>
      <c r="F848">
        <f>IF(ISBLANK('Q:\Abteilungsprojekte\eng\EngData\UrineLab\LabResults\[LabSamples2026_UrineLab_extra.xlsx]extra_UrineLab'!F848)," ",'Q:\Abteilungsprojekte\eng\EngData\UrineLab\LabResults\[LabSamples2026_UrineLab_extra.xlsx]extra_UrineLab'!F848)</f>
        <v/>
      </c>
      <c r="G848">
        <f>IF(ISBLANK('Q:\Abteilungsprojekte\eng\EngData\UrineLab\LabResults\[LabSamples2026_UrineLab_extra.xlsx]extra_UrineLab'!G848)," ",'Q:\Abteilungsprojekte\eng\EngData\UrineLab\LabResults\[LabSamples2026_UrineLab_extra.xlsx]extra_UrineLab'!G848)</f>
        <v/>
      </c>
      <c r="H848">
        <f>IF(ISBLANK('Q:\Abteilungsprojekte\eng\EngData\UrineLab\LabResults\[LabSamples2026_UrineLab_extra.xlsx]extra_UrineLab'!H848)," ",'Q:\Abteilungsprojekte\eng\EngData\UrineLab\LabResults\[LabSamples2026_UrineLab_extra.xlsx]extra_UrineLab'!H848)</f>
        <v/>
      </c>
    </row>
    <row r="849">
      <c r="A849">
        <f>IF(ISBLANK('Q:\Abteilungsprojekte\eng\EngData\UrineLab\LabResults\[LabSamples2026_UrineLab_extra.xlsx]extra_UrineLab'!A849)," ",'Q:\Abteilungsprojekte\eng\EngData\UrineLab\LabResults\[LabSamples2026_UrineLab_extra.xlsx]extra_UrineLab'!A849)</f>
        <v/>
      </c>
      <c r="B849">
        <f>IF(ISBLANK('Q:\Abteilungsprojekte\eng\EngData\UrineLab\LabResults\[LabSamples2026_UrineLab_extra.xlsx]extra_UrineLab'!B849)," ",'Q:\Abteilungsprojekte\eng\EngData\UrineLab\LabResults\[LabSamples2026_UrineLab_extra.xlsx]extra_UrineLab'!B849)</f>
        <v/>
      </c>
      <c r="C849">
        <f>IF(ISBLANK('Q:\Abteilungsprojekte\eng\EngData\UrineLab\LabResults\[LabSamples2026_UrineLab_extra.xlsx]extra_UrineLab'!C849)," ",'Q:\Abteilungsprojekte\eng\EngData\UrineLab\LabResults\[LabSamples2026_UrineLab_extra.xlsx]extra_UrineLab'!C849)</f>
        <v/>
      </c>
      <c r="D849">
        <f>IF(ISBLANK('Q:\Abteilungsprojekte\eng\EngData\UrineLab\LabResults\[LabSamples2026_UrineLab_extra.xlsx]extra_UrineLab'!D849)," ",'Q:\Abteilungsprojekte\eng\EngData\UrineLab\LabResults\[LabSamples2026_UrineLab_extra.xlsx]extra_UrineLab'!D849)</f>
        <v/>
      </c>
      <c r="E849">
        <f>IF(ISBLANK('Q:\Abteilungsprojekte\eng\EngData\UrineLab\LabResults\[LabSamples2026_UrineLab_extra.xlsx]extra_UrineLab'!E849)," ",'Q:\Abteilungsprojekte\eng\EngData\UrineLab\LabResults\[LabSamples2026_UrineLab_extra.xlsx]extra_UrineLab'!E849)</f>
        <v/>
      </c>
      <c r="F849">
        <f>IF(ISBLANK('Q:\Abteilungsprojekte\eng\EngData\UrineLab\LabResults\[LabSamples2026_UrineLab_extra.xlsx]extra_UrineLab'!F849)," ",'Q:\Abteilungsprojekte\eng\EngData\UrineLab\LabResults\[LabSamples2026_UrineLab_extra.xlsx]extra_UrineLab'!F849)</f>
        <v/>
      </c>
      <c r="G849">
        <f>IF(ISBLANK('Q:\Abteilungsprojekte\eng\EngData\UrineLab\LabResults\[LabSamples2026_UrineLab_extra.xlsx]extra_UrineLab'!G849)," ",'Q:\Abteilungsprojekte\eng\EngData\UrineLab\LabResults\[LabSamples2026_UrineLab_extra.xlsx]extra_UrineLab'!G849)</f>
        <v/>
      </c>
      <c r="H849">
        <f>IF(ISBLANK('Q:\Abteilungsprojekte\eng\EngData\UrineLab\LabResults\[LabSamples2026_UrineLab_extra.xlsx]extra_UrineLab'!H849)," ",'Q:\Abteilungsprojekte\eng\EngData\UrineLab\LabResults\[LabSamples2026_UrineLab_extra.xlsx]extra_UrineLab'!H849)</f>
        <v/>
      </c>
    </row>
    <row r="850">
      <c r="A850">
        <f>IF(ISBLANK('Q:\Abteilungsprojekte\eng\EngData\UrineLab\LabResults\[LabSamples2026_UrineLab_extra.xlsx]extra_UrineLab'!A850)," ",'Q:\Abteilungsprojekte\eng\EngData\UrineLab\LabResults\[LabSamples2026_UrineLab_extra.xlsx]extra_UrineLab'!A850)</f>
        <v/>
      </c>
      <c r="B850">
        <f>IF(ISBLANK('Q:\Abteilungsprojekte\eng\EngData\UrineLab\LabResults\[LabSamples2026_UrineLab_extra.xlsx]extra_UrineLab'!B850)," ",'Q:\Abteilungsprojekte\eng\EngData\UrineLab\LabResults\[LabSamples2026_UrineLab_extra.xlsx]extra_UrineLab'!B850)</f>
        <v/>
      </c>
      <c r="C850">
        <f>IF(ISBLANK('Q:\Abteilungsprojekte\eng\EngData\UrineLab\LabResults\[LabSamples2026_UrineLab_extra.xlsx]extra_UrineLab'!C850)," ",'Q:\Abteilungsprojekte\eng\EngData\UrineLab\LabResults\[LabSamples2026_UrineLab_extra.xlsx]extra_UrineLab'!C850)</f>
        <v/>
      </c>
      <c r="D850">
        <f>IF(ISBLANK('Q:\Abteilungsprojekte\eng\EngData\UrineLab\LabResults\[LabSamples2026_UrineLab_extra.xlsx]extra_UrineLab'!D850)," ",'Q:\Abteilungsprojekte\eng\EngData\UrineLab\LabResults\[LabSamples2026_UrineLab_extra.xlsx]extra_UrineLab'!D850)</f>
        <v/>
      </c>
      <c r="E850">
        <f>IF(ISBLANK('Q:\Abteilungsprojekte\eng\EngData\UrineLab\LabResults\[LabSamples2026_UrineLab_extra.xlsx]extra_UrineLab'!E850)," ",'Q:\Abteilungsprojekte\eng\EngData\UrineLab\LabResults\[LabSamples2026_UrineLab_extra.xlsx]extra_UrineLab'!E850)</f>
        <v/>
      </c>
      <c r="F850">
        <f>IF(ISBLANK('Q:\Abteilungsprojekte\eng\EngData\UrineLab\LabResults\[LabSamples2026_UrineLab_extra.xlsx]extra_UrineLab'!F850)," ",'Q:\Abteilungsprojekte\eng\EngData\UrineLab\LabResults\[LabSamples2026_UrineLab_extra.xlsx]extra_UrineLab'!F850)</f>
        <v/>
      </c>
      <c r="G850">
        <f>IF(ISBLANK('Q:\Abteilungsprojekte\eng\EngData\UrineLab\LabResults\[LabSamples2026_UrineLab_extra.xlsx]extra_UrineLab'!G850)," ",'Q:\Abteilungsprojekte\eng\EngData\UrineLab\LabResults\[LabSamples2026_UrineLab_extra.xlsx]extra_UrineLab'!G850)</f>
        <v/>
      </c>
      <c r="H850">
        <f>IF(ISBLANK('Q:\Abteilungsprojekte\eng\EngData\UrineLab\LabResults\[LabSamples2026_UrineLab_extra.xlsx]extra_UrineLab'!H850)," ",'Q:\Abteilungsprojekte\eng\EngData\UrineLab\LabResults\[LabSamples2026_UrineLab_extra.xlsx]extra_UrineLab'!H850)</f>
        <v/>
      </c>
    </row>
    <row r="851">
      <c r="A851">
        <f>IF(ISBLANK('Q:\Abteilungsprojekte\eng\EngData\UrineLab\LabResults\[LabSamples2026_UrineLab_extra.xlsx]extra_UrineLab'!A851)," ",'Q:\Abteilungsprojekte\eng\EngData\UrineLab\LabResults\[LabSamples2026_UrineLab_extra.xlsx]extra_UrineLab'!A851)</f>
        <v/>
      </c>
      <c r="B851">
        <f>IF(ISBLANK('Q:\Abteilungsprojekte\eng\EngData\UrineLab\LabResults\[LabSamples2026_UrineLab_extra.xlsx]extra_UrineLab'!B851)," ",'Q:\Abteilungsprojekte\eng\EngData\UrineLab\LabResults\[LabSamples2026_UrineLab_extra.xlsx]extra_UrineLab'!B851)</f>
        <v/>
      </c>
      <c r="C851">
        <f>IF(ISBLANK('Q:\Abteilungsprojekte\eng\EngData\UrineLab\LabResults\[LabSamples2026_UrineLab_extra.xlsx]extra_UrineLab'!C851)," ",'Q:\Abteilungsprojekte\eng\EngData\UrineLab\LabResults\[LabSamples2026_UrineLab_extra.xlsx]extra_UrineLab'!C851)</f>
        <v/>
      </c>
      <c r="D851">
        <f>IF(ISBLANK('Q:\Abteilungsprojekte\eng\EngData\UrineLab\LabResults\[LabSamples2026_UrineLab_extra.xlsx]extra_UrineLab'!D851)," ",'Q:\Abteilungsprojekte\eng\EngData\UrineLab\LabResults\[LabSamples2026_UrineLab_extra.xlsx]extra_UrineLab'!D851)</f>
        <v/>
      </c>
      <c r="E851">
        <f>IF(ISBLANK('Q:\Abteilungsprojekte\eng\EngData\UrineLab\LabResults\[LabSamples2026_UrineLab_extra.xlsx]extra_UrineLab'!E851)," ",'Q:\Abteilungsprojekte\eng\EngData\UrineLab\LabResults\[LabSamples2026_UrineLab_extra.xlsx]extra_UrineLab'!E851)</f>
        <v/>
      </c>
      <c r="F851">
        <f>IF(ISBLANK('Q:\Abteilungsprojekte\eng\EngData\UrineLab\LabResults\[LabSamples2026_UrineLab_extra.xlsx]extra_UrineLab'!F851)," ",'Q:\Abteilungsprojekte\eng\EngData\UrineLab\LabResults\[LabSamples2026_UrineLab_extra.xlsx]extra_UrineLab'!F851)</f>
        <v/>
      </c>
      <c r="G851">
        <f>IF(ISBLANK('Q:\Abteilungsprojekte\eng\EngData\UrineLab\LabResults\[LabSamples2026_UrineLab_extra.xlsx]extra_UrineLab'!G851)," ",'Q:\Abteilungsprojekte\eng\EngData\UrineLab\LabResults\[LabSamples2026_UrineLab_extra.xlsx]extra_UrineLab'!G851)</f>
        <v/>
      </c>
      <c r="H851">
        <f>IF(ISBLANK('Q:\Abteilungsprojekte\eng\EngData\UrineLab\LabResults\[LabSamples2026_UrineLab_extra.xlsx]extra_UrineLab'!H851)," ",'Q:\Abteilungsprojekte\eng\EngData\UrineLab\LabResults\[LabSamples2026_UrineLab_extra.xlsx]extra_UrineLab'!H851)</f>
        <v/>
      </c>
    </row>
    <row r="852">
      <c r="A852">
        <f>IF(ISBLANK('Q:\Abteilungsprojekte\eng\EngData\UrineLab\LabResults\[LabSamples2026_UrineLab_extra.xlsx]extra_UrineLab'!A852)," ",'Q:\Abteilungsprojekte\eng\EngData\UrineLab\LabResults\[LabSamples2026_UrineLab_extra.xlsx]extra_UrineLab'!A852)</f>
        <v/>
      </c>
      <c r="B852">
        <f>IF(ISBLANK('Q:\Abteilungsprojekte\eng\EngData\UrineLab\LabResults\[LabSamples2026_UrineLab_extra.xlsx]extra_UrineLab'!B852)," ",'Q:\Abteilungsprojekte\eng\EngData\UrineLab\LabResults\[LabSamples2026_UrineLab_extra.xlsx]extra_UrineLab'!B852)</f>
        <v/>
      </c>
      <c r="C852">
        <f>IF(ISBLANK('Q:\Abteilungsprojekte\eng\EngData\UrineLab\LabResults\[LabSamples2026_UrineLab_extra.xlsx]extra_UrineLab'!C852)," ",'Q:\Abteilungsprojekte\eng\EngData\UrineLab\LabResults\[LabSamples2026_UrineLab_extra.xlsx]extra_UrineLab'!C852)</f>
        <v/>
      </c>
      <c r="D852">
        <f>IF(ISBLANK('Q:\Abteilungsprojekte\eng\EngData\UrineLab\LabResults\[LabSamples2026_UrineLab_extra.xlsx]extra_UrineLab'!D852)," ",'Q:\Abteilungsprojekte\eng\EngData\UrineLab\LabResults\[LabSamples2026_UrineLab_extra.xlsx]extra_UrineLab'!D852)</f>
        <v/>
      </c>
      <c r="E852">
        <f>IF(ISBLANK('Q:\Abteilungsprojekte\eng\EngData\UrineLab\LabResults\[LabSamples2026_UrineLab_extra.xlsx]extra_UrineLab'!E852)," ",'Q:\Abteilungsprojekte\eng\EngData\UrineLab\LabResults\[LabSamples2026_UrineLab_extra.xlsx]extra_UrineLab'!E852)</f>
        <v/>
      </c>
      <c r="F852">
        <f>IF(ISBLANK('Q:\Abteilungsprojekte\eng\EngData\UrineLab\LabResults\[LabSamples2026_UrineLab_extra.xlsx]extra_UrineLab'!F852)," ",'Q:\Abteilungsprojekte\eng\EngData\UrineLab\LabResults\[LabSamples2026_UrineLab_extra.xlsx]extra_UrineLab'!F852)</f>
        <v/>
      </c>
      <c r="G852">
        <f>IF(ISBLANK('Q:\Abteilungsprojekte\eng\EngData\UrineLab\LabResults\[LabSamples2026_UrineLab_extra.xlsx]extra_UrineLab'!G852)," ",'Q:\Abteilungsprojekte\eng\EngData\UrineLab\LabResults\[LabSamples2026_UrineLab_extra.xlsx]extra_UrineLab'!G852)</f>
        <v/>
      </c>
      <c r="H852">
        <f>IF(ISBLANK('Q:\Abteilungsprojekte\eng\EngData\UrineLab\LabResults\[LabSamples2026_UrineLab_extra.xlsx]extra_UrineLab'!H852)," ",'Q:\Abteilungsprojekte\eng\EngData\UrineLab\LabResults\[LabSamples2026_UrineLab_extra.xlsx]extra_UrineLab'!H852)</f>
        <v/>
      </c>
    </row>
    <row r="853">
      <c r="A853">
        <f>IF(ISBLANK('Q:\Abteilungsprojekte\eng\EngData\UrineLab\LabResults\[LabSamples2026_UrineLab_extra.xlsx]extra_UrineLab'!A853)," ",'Q:\Abteilungsprojekte\eng\EngData\UrineLab\LabResults\[LabSamples2026_UrineLab_extra.xlsx]extra_UrineLab'!A853)</f>
        <v/>
      </c>
      <c r="B853">
        <f>IF(ISBLANK('Q:\Abteilungsprojekte\eng\EngData\UrineLab\LabResults\[LabSamples2026_UrineLab_extra.xlsx]extra_UrineLab'!B853)," ",'Q:\Abteilungsprojekte\eng\EngData\UrineLab\LabResults\[LabSamples2026_UrineLab_extra.xlsx]extra_UrineLab'!B853)</f>
        <v/>
      </c>
      <c r="C853">
        <f>IF(ISBLANK('Q:\Abteilungsprojekte\eng\EngData\UrineLab\LabResults\[LabSamples2026_UrineLab_extra.xlsx]extra_UrineLab'!C853)," ",'Q:\Abteilungsprojekte\eng\EngData\UrineLab\LabResults\[LabSamples2026_UrineLab_extra.xlsx]extra_UrineLab'!C853)</f>
        <v/>
      </c>
      <c r="D853">
        <f>IF(ISBLANK('Q:\Abteilungsprojekte\eng\EngData\UrineLab\LabResults\[LabSamples2026_UrineLab_extra.xlsx]extra_UrineLab'!D853)," ",'Q:\Abteilungsprojekte\eng\EngData\UrineLab\LabResults\[LabSamples2026_UrineLab_extra.xlsx]extra_UrineLab'!D853)</f>
        <v/>
      </c>
      <c r="E853">
        <f>IF(ISBLANK('Q:\Abteilungsprojekte\eng\EngData\UrineLab\LabResults\[LabSamples2026_UrineLab_extra.xlsx]extra_UrineLab'!E853)," ",'Q:\Abteilungsprojekte\eng\EngData\UrineLab\LabResults\[LabSamples2026_UrineLab_extra.xlsx]extra_UrineLab'!E853)</f>
        <v/>
      </c>
      <c r="F853">
        <f>IF(ISBLANK('Q:\Abteilungsprojekte\eng\EngData\UrineLab\LabResults\[LabSamples2026_UrineLab_extra.xlsx]extra_UrineLab'!F853)," ",'Q:\Abteilungsprojekte\eng\EngData\UrineLab\LabResults\[LabSamples2026_UrineLab_extra.xlsx]extra_UrineLab'!F853)</f>
        <v/>
      </c>
      <c r="G853">
        <f>IF(ISBLANK('Q:\Abteilungsprojekte\eng\EngData\UrineLab\LabResults\[LabSamples2026_UrineLab_extra.xlsx]extra_UrineLab'!G853)," ",'Q:\Abteilungsprojekte\eng\EngData\UrineLab\LabResults\[LabSamples2026_UrineLab_extra.xlsx]extra_UrineLab'!G853)</f>
        <v/>
      </c>
      <c r="H853">
        <f>IF(ISBLANK('Q:\Abteilungsprojekte\eng\EngData\UrineLab\LabResults\[LabSamples2026_UrineLab_extra.xlsx]extra_UrineLab'!H853)," ",'Q:\Abteilungsprojekte\eng\EngData\UrineLab\LabResults\[LabSamples2026_UrineLab_extra.xlsx]extra_UrineLab'!H853)</f>
        <v/>
      </c>
    </row>
    <row r="854">
      <c r="A854">
        <f>IF(ISBLANK('Q:\Abteilungsprojekte\eng\EngData\UrineLab\LabResults\[LabSamples2026_UrineLab_extra.xlsx]extra_UrineLab'!A854)," ",'Q:\Abteilungsprojekte\eng\EngData\UrineLab\LabResults\[LabSamples2026_UrineLab_extra.xlsx]extra_UrineLab'!A854)</f>
        <v/>
      </c>
      <c r="B854">
        <f>IF(ISBLANK('Q:\Abteilungsprojekte\eng\EngData\UrineLab\LabResults\[LabSamples2026_UrineLab_extra.xlsx]extra_UrineLab'!B854)," ",'Q:\Abteilungsprojekte\eng\EngData\UrineLab\LabResults\[LabSamples2026_UrineLab_extra.xlsx]extra_UrineLab'!B854)</f>
        <v/>
      </c>
      <c r="C854">
        <f>IF(ISBLANK('Q:\Abteilungsprojekte\eng\EngData\UrineLab\LabResults\[LabSamples2026_UrineLab_extra.xlsx]extra_UrineLab'!C854)," ",'Q:\Abteilungsprojekte\eng\EngData\UrineLab\LabResults\[LabSamples2026_UrineLab_extra.xlsx]extra_UrineLab'!C854)</f>
        <v/>
      </c>
      <c r="D854">
        <f>IF(ISBLANK('Q:\Abteilungsprojekte\eng\EngData\UrineLab\LabResults\[LabSamples2026_UrineLab_extra.xlsx]extra_UrineLab'!D854)," ",'Q:\Abteilungsprojekte\eng\EngData\UrineLab\LabResults\[LabSamples2026_UrineLab_extra.xlsx]extra_UrineLab'!D854)</f>
        <v/>
      </c>
      <c r="E854">
        <f>IF(ISBLANK('Q:\Abteilungsprojekte\eng\EngData\UrineLab\LabResults\[LabSamples2026_UrineLab_extra.xlsx]extra_UrineLab'!E854)," ",'Q:\Abteilungsprojekte\eng\EngData\UrineLab\LabResults\[LabSamples2026_UrineLab_extra.xlsx]extra_UrineLab'!E854)</f>
        <v/>
      </c>
      <c r="F854">
        <f>IF(ISBLANK('Q:\Abteilungsprojekte\eng\EngData\UrineLab\LabResults\[LabSamples2026_UrineLab_extra.xlsx]extra_UrineLab'!F854)," ",'Q:\Abteilungsprojekte\eng\EngData\UrineLab\LabResults\[LabSamples2026_UrineLab_extra.xlsx]extra_UrineLab'!F854)</f>
        <v/>
      </c>
      <c r="G854">
        <f>IF(ISBLANK('Q:\Abteilungsprojekte\eng\EngData\UrineLab\LabResults\[LabSamples2026_UrineLab_extra.xlsx]extra_UrineLab'!G854)," ",'Q:\Abteilungsprojekte\eng\EngData\UrineLab\LabResults\[LabSamples2026_UrineLab_extra.xlsx]extra_UrineLab'!G854)</f>
        <v/>
      </c>
      <c r="H854">
        <f>IF(ISBLANK('Q:\Abteilungsprojekte\eng\EngData\UrineLab\LabResults\[LabSamples2026_UrineLab_extra.xlsx]extra_UrineLab'!H854)," ",'Q:\Abteilungsprojekte\eng\EngData\UrineLab\LabResults\[LabSamples2026_UrineLab_extra.xlsx]extra_UrineLab'!H854)</f>
        <v/>
      </c>
    </row>
    <row r="855">
      <c r="A855">
        <f>IF(ISBLANK('Q:\Abteilungsprojekte\eng\EngData\UrineLab\LabResults\[LabSamples2026_UrineLab_extra.xlsx]extra_UrineLab'!A855)," ",'Q:\Abteilungsprojekte\eng\EngData\UrineLab\LabResults\[LabSamples2026_UrineLab_extra.xlsx]extra_UrineLab'!A855)</f>
        <v/>
      </c>
      <c r="B855">
        <f>IF(ISBLANK('Q:\Abteilungsprojekte\eng\EngData\UrineLab\LabResults\[LabSamples2026_UrineLab_extra.xlsx]extra_UrineLab'!B855)," ",'Q:\Abteilungsprojekte\eng\EngData\UrineLab\LabResults\[LabSamples2026_UrineLab_extra.xlsx]extra_UrineLab'!B855)</f>
        <v/>
      </c>
      <c r="C855">
        <f>IF(ISBLANK('Q:\Abteilungsprojekte\eng\EngData\UrineLab\LabResults\[LabSamples2026_UrineLab_extra.xlsx]extra_UrineLab'!C855)," ",'Q:\Abteilungsprojekte\eng\EngData\UrineLab\LabResults\[LabSamples2026_UrineLab_extra.xlsx]extra_UrineLab'!C855)</f>
        <v/>
      </c>
      <c r="D855">
        <f>IF(ISBLANK('Q:\Abteilungsprojekte\eng\EngData\UrineLab\LabResults\[LabSamples2026_UrineLab_extra.xlsx]extra_UrineLab'!D855)," ",'Q:\Abteilungsprojekte\eng\EngData\UrineLab\LabResults\[LabSamples2026_UrineLab_extra.xlsx]extra_UrineLab'!D855)</f>
        <v/>
      </c>
      <c r="E855">
        <f>IF(ISBLANK('Q:\Abteilungsprojekte\eng\EngData\UrineLab\LabResults\[LabSamples2026_UrineLab_extra.xlsx]extra_UrineLab'!E855)," ",'Q:\Abteilungsprojekte\eng\EngData\UrineLab\LabResults\[LabSamples2026_UrineLab_extra.xlsx]extra_UrineLab'!E855)</f>
        <v/>
      </c>
      <c r="F855">
        <f>IF(ISBLANK('Q:\Abteilungsprojekte\eng\EngData\UrineLab\LabResults\[LabSamples2026_UrineLab_extra.xlsx]extra_UrineLab'!F855)," ",'Q:\Abteilungsprojekte\eng\EngData\UrineLab\LabResults\[LabSamples2026_UrineLab_extra.xlsx]extra_UrineLab'!F855)</f>
        <v/>
      </c>
      <c r="G855">
        <f>IF(ISBLANK('Q:\Abteilungsprojekte\eng\EngData\UrineLab\LabResults\[LabSamples2026_UrineLab_extra.xlsx]extra_UrineLab'!G855)," ",'Q:\Abteilungsprojekte\eng\EngData\UrineLab\LabResults\[LabSamples2026_UrineLab_extra.xlsx]extra_UrineLab'!G855)</f>
        <v/>
      </c>
      <c r="H855">
        <f>IF(ISBLANK('Q:\Abteilungsprojekte\eng\EngData\UrineLab\LabResults\[LabSamples2026_UrineLab_extra.xlsx]extra_UrineLab'!H855)," ",'Q:\Abteilungsprojekte\eng\EngData\UrineLab\LabResults\[LabSamples2026_UrineLab_extra.xlsx]extra_UrineLab'!H855)</f>
        <v/>
      </c>
    </row>
    <row r="856">
      <c r="A856">
        <f>IF(ISBLANK('Q:\Abteilungsprojekte\eng\EngData\UrineLab\LabResults\[LabSamples2026_UrineLab_extra.xlsx]extra_UrineLab'!A856)," ",'Q:\Abteilungsprojekte\eng\EngData\UrineLab\LabResults\[LabSamples2026_UrineLab_extra.xlsx]extra_UrineLab'!A856)</f>
        <v/>
      </c>
      <c r="B856">
        <f>IF(ISBLANK('Q:\Abteilungsprojekte\eng\EngData\UrineLab\LabResults\[LabSamples2026_UrineLab_extra.xlsx]extra_UrineLab'!B856)," ",'Q:\Abteilungsprojekte\eng\EngData\UrineLab\LabResults\[LabSamples2026_UrineLab_extra.xlsx]extra_UrineLab'!B856)</f>
        <v/>
      </c>
      <c r="C856">
        <f>IF(ISBLANK('Q:\Abteilungsprojekte\eng\EngData\UrineLab\LabResults\[LabSamples2026_UrineLab_extra.xlsx]extra_UrineLab'!C856)," ",'Q:\Abteilungsprojekte\eng\EngData\UrineLab\LabResults\[LabSamples2026_UrineLab_extra.xlsx]extra_UrineLab'!C856)</f>
        <v/>
      </c>
      <c r="D856">
        <f>IF(ISBLANK('Q:\Abteilungsprojekte\eng\EngData\UrineLab\LabResults\[LabSamples2026_UrineLab_extra.xlsx]extra_UrineLab'!D856)," ",'Q:\Abteilungsprojekte\eng\EngData\UrineLab\LabResults\[LabSamples2026_UrineLab_extra.xlsx]extra_UrineLab'!D856)</f>
        <v/>
      </c>
      <c r="E856">
        <f>IF(ISBLANK('Q:\Abteilungsprojekte\eng\EngData\UrineLab\LabResults\[LabSamples2026_UrineLab_extra.xlsx]extra_UrineLab'!E856)," ",'Q:\Abteilungsprojekte\eng\EngData\UrineLab\LabResults\[LabSamples2026_UrineLab_extra.xlsx]extra_UrineLab'!E856)</f>
        <v/>
      </c>
      <c r="F856">
        <f>IF(ISBLANK('Q:\Abteilungsprojekte\eng\EngData\UrineLab\LabResults\[LabSamples2026_UrineLab_extra.xlsx]extra_UrineLab'!F856)," ",'Q:\Abteilungsprojekte\eng\EngData\UrineLab\LabResults\[LabSamples2026_UrineLab_extra.xlsx]extra_UrineLab'!F856)</f>
        <v/>
      </c>
      <c r="G856">
        <f>IF(ISBLANK('Q:\Abteilungsprojekte\eng\EngData\UrineLab\LabResults\[LabSamples2026_UrineLab_extra.xlsx]extra_UrineLab'!G856)," ",'Q:\Abteilungsprojekte\eng\EngData\UrineLab\LabResults\[LabSamples2026_UrineLab_extra.xlsx]extra_UrineLab'!G856)</f>
        <v/>
      </c>
      <c r="H856">
        <f>IF(ISBLANK('Q:\Abteilungsprojekte\eng\EngData\UrineLab\LabResults\[LabSamples2026_UrineLab_extra.xlsx]extra_UrineLab'!H856)," ",'Q:\Abteilungsprojekte\eng\EngData\UrineLab\LabResults\[LabSamples2026_UrineLab_extra.xlsx]extra_UrineLab'!H856)</f>
        <v/>
      </c>
    </row>
    <row r="857">
      <c r="A857">
        <f>IF(ISBLANK('Q:\Abteilungsprojekte\eng\EngData\UrineLab\LabResults\[LabSamples2026_UrineLab_extra.xlsx]extra_UrineLab'!A857)," ",'Q:\Abteilungsprojekte\eng\EngData\UrineLab\LabResults\[LabSamples2026_UrineLab_extra.xlsx]extra_UrineLab'!A857)</f>
        <v/>
      </c>
      <c r="B857">
        <f>IF(ISBLANK('Q:\Abteilungsprojekte\eng\EngData\UrineLab\LabResults\[LabSamples2026_UrineLab_extra.xlsx]extra_UrineLab'!B857)," ",'Q:\Abteilungsprojekte\eng\EngData\UrineLab\LabResults\[LabSamples2026_UrineLab_extra.xlsx]extra_UrineLab'!B857)</f>
        <v/>
      </c>
      <c r="C857">
        <f>IF(ISBLANK('Q:\Abteilungsprojekte\eng\EngData\UrineLab\LabResults\[LabSamples2026_UrineLab_extra.xlsx]extra_UrineLab'!C857)," ",'Q:\Abteilungsprojekte\eng\EngData\UrineLab\LabResults\[LabSamples2026_UrineLab_extra.xlsx]extra_UrineLab'!C857)</f>
        <v/>
      </c>
      <c r="D857">
        <f>IF(ISBLANK('Q:\Abteilungsprojekte\eng\EngData\UrineLab\LabResults\[LabSamples2026_UrineLab_extra.xlsx]extra_UrineLab'!D857)," ",'Q:\Abteilungsprojekte\eng\EngData\UrineLab\LabResults\[LabSamples2026_UrineLab_extra.xlsx]extra_UrineLab'!D857)</f>
        <v/>
      </c>
      <c r="E857">
        <f>IF(ISBLANK('Q:\Abteilungsprojekte\eng\EngData\UrineLab\LabResults\[LabSamples2026_UrineLab_extra.xlsx]extra_UrineLab'!E857)," ",'Q:\Abteilungsprojekte\eng\EngData\UrineLab\LabResults\[LabSamples2026_UrineLab_extra.xlsx]extra_UrineLab'!E857)</f>
        <v/>
      </c>
      <c r="F857">
        <f>IF(ISBLANK('Q:\Abteilungsprojekte\eng\EngData\UrineLab\LabResults\[LabSamples2026_UrineLab_extra.xlsx]extra_UrineLab'!F857)," ",'Q:\Abteilungsprojekte\eng\EngData\UrineLab\LabResults\[LabSamples2026_UrineLab_extra.xlsx]extra_UrineLab'!F857)</f>
        <v/>
      </c>
      <c r="G857">
        <f>IF(ISBLANK('Q:\Abteilungsprojekte\eng\EngData\UrineLab\LabResults\[LabSamples2026_UrineLab_extra.xlsx]extra_UrineLab'!G857)," ",'Q:\Abteilungsprojekte\eng\EngData\UrineLab\LabResults\[LabSamples2026_UrineLab_extra.xlsx]extra_UrineLab'!G857)</f>
        <v/>
      </c>
      <c r="H857">
        <f>IF(ISBLANK('Q:\Abteilungsprojekte\eng\EngData\UrineLab\LabResults\[LabSamples2026_UrineLab_extra.xlsx]extra_UrineLab'!H857)," ",'Q:\Abteilungsprojekte\eng\EngData\UrineLab\LabResults\[LabSamples2026_UrineLab_extra.xlsx]extra_UrineLab'!H857)</f>
        <v/>
      </c>
    </row>
    <row r="858">
      <c r="A858">
        <f>IF(ISBLANK('Q:\Abteilungsprojekte\eng\EngData\UrineLab\LabResults\[LabSamples2026_UrineLab_extra.xlsx]extra_UrineLab'!A858)," ",'Q:\Abteilungsprojekte\eng\EngData\UrineLab\LabResults\[LabSamples2026_UrineLab_extra.xlsx]extra_UrineLab'!A858)</f>
        <v/>
      </c>
      <c r="B858">
        <f>IF(ISBLANK('Q:\Abteilungsprojekte\eng\EngData\UrineLab\LabResults\[LabSamples2026_UrineLab_extra.xlsx]extra_UrineLab'!B858)," ",'Q:\Abteilungsprojekte\eng\EngData\UrineLab\LabResults\[LabSamples2026_UrineLab_extra.xlsx]extra_UrineLab'!B858)</f>
        <v/>
      </c>
      <c r="C858">
        <f>IF(ISBLANK('Q:\Abteilungsprojekte\eng\EngData\UrineLab\LabResults\[LabSamples2026_UrineLab_extra.xlsx]extra_UrineLab'!C858)," ",'Q:\Abteilungsprojekte\eng\EngData\UrineLab\LabResults\[LabSamples2026_UrineLab_extra.xlsx]extra_UrineLab'!C858)</f>
        <v/>
      </c>
      <c r="D858">
        <f>IF(ISBLANK('Q:\Abteilungsprojekte\eng\EngData\UrineLab\LabResults\[LabSamples2026_UrineLab_extra.xlsx]extra_UrineLab'!D858)," ",'Q:\Abteilungsprojekte\eng\EngData\UrineLab\LabResults\[LabSamples2026_UrineLab_extra.xlsx]extra_UrineLab'!D858)</f>
        <v/>
      </c>
      <c r="E858">
        <f>IF(ISBLANK('Q:\Abteilungsprojekte\eng\EngData\UrineLab\LabResults\[LabSamples2026_UrineLab_extra.xlsx]extra_UrineLab'!E858)," ",'Q:\Abteilungsprojekte\eng\EngData\UrineLab\LabResults\[LabSamples2026_UrineLab_extra.xlsx]extra_UrineLab'!E858)</f>
        <v/>
      </c>
      <c r="F858">
        <f>IF(ISBLANK('Q:\Abteilungsprojekte\eng\EngData\UrineLab\LabResults\[LabSamples2026_UrineLab_extra.xlsx]extra_UrineLab'!F858)," ",'Q:\Abteilungsprojekte\eng\EngData\UrineLab\LabResults\[LabSamples2026_UrineLab_extra.xlsx]extra_UrineLab'!F858)</f>
        <v/>
      </c>
      <c r="G858">
        <f>IF(ISBLANK('Q:\Abteilungsprojekte\eng\EngData\UrineLab\LabResults\[LabSamples2026_UrineLab_extra.xlsx]extra_UrineLab'!G858)," ",'Q:\Abteilungsprojekte\eng\EngData\UrineLab\LabResults\[LabSamples2026_UrineLab_extra.xlsx]extra_UrineLab'!G858)</f>
        <v/>
      </c>
      <c r="H858">
        <f>IF(ISBLANK('Q:\Abteilungsprojekte\eng\EngData\UrineLab\LabResults\[LabSamples2026_UrineLab_extra.xlsx]extra_UrineLab'!H858)," ",'Q:\Abteilungsprojekte\eng\EngData\UrineLab\LabResults\[LabSamples2026_UrineLab_extra.xlsx]extra_UrineLab'!H858)</f>
        <v/>
      </c>
    </row>
    <row r="859">
      <c r="A859">
        <f>IF(ISBLANK('Q:\Abteilungsprojekte\eng\EngData\UrineLab\LabResults\[LabSamples2026_UrineLab_extra.xlsx]extra_UrineLab'!A859)," ",'Q:\Abteilungsprojekte\eng\EngData\UrineLab\LabResults\[LabSamples2026_UrineLab_extra.xlsx]extra_UrineLab'!A859)</f>
        <v/>
      </c>
      <c r="B859">
        <f>IF(ISBLANK('Q:\Abteilungsprojekte\eng\EngData\UrineLab\LabResults\[LabSamples2026_UrineLab_extra.xlsx]extra_UrineLab'!B859)," ",'Q:\Abteilungsprojekte\eng\EngData\UrineLab\LabResults\[LabSamples2026_UrineLab_extra.xlsx]extra_UrineLab'!B859)</f>
        <v/>
      </c>
      <c r="C859">
        <f>IF(ISBLANK('Q:\Abteilungsprojekte\eng\EngData\UrineLab\LabResults\[LabSamples2026_UrineLab_extra.xlsx]extra_UrineLab'!C859)," ",'Q:\Abteilungsprojekte\eng\EngData\UrineLab\LabResults\[LabSamples2026_UrineLab_extra.xlsx]extra_UrineLab'!C859)</f>
        <v/>
      </c>
      <c r="D859">
        <f>IF(ISBLANK('Q:\Abteilungsprojekte\eng\EngData\UrineLab\LabResults\[LabSamples2026_UrineLab_extra.xlsx]extra_UrineLab'!D859)," ",'Q:\Abteilungsprojekte\eng\EngData\UrineLab\LabResults\[LabSamples2026_UrineLab_extra.xlsx]extra_UrineLab'!D859)</f>
        <v/>
      </c>
      <c r="E859">
        <f>IF(ISBLANK('Q:\Abteilungsprojekte\eng\EngData\UrineLab\LabResults\[LabSamples2026_UrineLab_extra.xlsx]extra_UrineLab'!E859)," ",'Q:\Abteilungsprojekte\eng\EngData\UrineLab\LabResults\[LabSamples2026_UrineLab_extra.xlsx]extra_UrineLab'!E859)</f>
        <v/>
      </c>
      <c r="F859">
        <f>IF(ISBLANK('Q:\Abteilungsprojekte\eng\EngData\UrineLab\LabResults\[LabSamples2026_UrineLab_extra.xlsx]extra_UrineLab'!F859)," ",'Q:\Abteilungsprojekte\eng\EngData\UrineLab\LabResults\[LabSamples2026_UrineLab_extra.xlsx]extra_UrineLab'!F859)</f>
        <v/>
      </c>
      <c r="G859">
        <f>IF(ISBLANK('Q:\Abteilungsprojekte\eng\EngData\UrineLab\LabResults\[LabSamples2026_UrineLab_extra.xlsx]extra_UrineLab'!G859)," ",'Q:\Abteilungsprojekte\eng\EngData\UrineLab\LabResults\[LabSamples2026_UrineLab_extra.xlsx]extra_UrineLab'!G859)</f>
        <v/>
      </c>
      <c r="H859">
        <f>IF(ISBLANK('Q:\Abteilungsprojekte\eng\EngData\UrineLab\LabResults\[LabSamples2026_UrineLab_extra.xlsx]extra_UrineLab'!H859)," ",'Q:\Abteilungsprojekte\eng\EngData\UrineLab\LabResults\[LabSamples2026_UrineLab_extra.xlsx]extra_UrineLab'!H859)</f>
        <v/>
      </c>
    </row>
    <row r="860">
      <c r="A860">
        <f>IF(ISBLANK('Q:\Abteilungsprojekte\eng\EngData\UrineLab\LabResults\[LabSamples2026_UrineLab_extra.xlsx]extra_UrineLab'!A860)," ",'Q:\Abteilungsprojekte\eng\EngData\UrineLab\LabResults\[LabSamples2026_UrineLab_extra.xlsx]extra_UrineLab'!A860)</f>
        <v/>
      </c>
      <c r="B860">
        <f>IF(ISBLANK('Q:\Abteilungsprojekte\eng\EngData\UrineLab\LabResults\[LabSamples2026_UrineLab_extra.xlsx]extra_UrineLab'!B860)," ",'Q:\Abteilungsprojekte\eng\EngData\UrineLab\LabResults\[LabSamples2026_UrineLab_extra.xlsx]extra_UrineLab'!B860)</f>
        <v/>
      </c>
      <c r="C860">
        <f>IF(ISBLANK('Q:\Abteilungsprojekte\eng\EngData\UrineLab\LabResults\[LabSamples2026_UrineLab_extra.xlsx]extra_UrineLab'!C860)," ",'Q:\Abteilungsprojekte\eng\EngData\UrineLab\LabResults\[LabSamples2026_UrineLab_extra.xlsx]extra_UrineLab'!C860)</f>
        <v/>
      </c>
      <c r="D860">
        <f>IF(ISBLANK('Q:\Abteilungsprojekte\eng\EngData\UrineLab\LabResults\[LabSamples2026_UrineLab_extra.xlsx]extra_UrineLab'!D860)," ",'Q:\Abteilungsprojekte\eng\EngData\UrineLab\LabResults\[LabSamples2026_UrineLab_extra.xlsx]extra_UrineLab'!D860)</f>
        <v/>
      </c>
      <c r="E860">
        <f>IF(ISBLANK('Q:\Abteilungsprojekte\eng\EngData\UrineLab\LabResults\[LabSamples2026_UrineLab_extra.xlsx]extra_UrineLab'!E860)," ",'Q:\Abteilungsprojekte\eng\EngData\UrineLab\LabResults\[LabSamples2026_UrineLab_extra.xlsx]extra_UrineLab'!E860)</f>
        <v/>
      </c>
      <c r="F860">
        <f>IF(ISBLANK('Q:\Abteilungsprojekte\eng\EngData\UrineLab\LabResults\[LabSamples2026_UrineLab_extra.xlsx]extra_UrineLab'!F860)," ",'Q:\Abteilungsprojekte\eng\EngData\UrineLab\LabResults\[LabSamples2026_UrineLab_extra.xlsx]extra_UrineLab'!F860)</f>
        <v/>
      </c>
      <c r="G860">
        <f>IF(ISBLANK('Q:\Abteilungsprojekte\eng\EngData\UrineLab\LabResults\[LabSamples2026_UrineLab_extra.xlsx]extra_UrineLab'!G860)," ",'Q:\Abteilungsprojekte\eng\EngData\UrineLab\LabResults\[LabSamples2026_UrineLab_extra.xlsx]extra_UrineLab'!G860)</f>
        <v/>
      </c>
      <c r="H860">
        <f>IF(ISBLANK('Q:\Abteilungsprojekte\eng\EngData\UrineLab\LabResults\[LabSamples2026_UrineLab_extra.xlsx]extra_UrineLab'!H860)," ",'Q:\Abteilungsprojekte\eng\EngData\UrineLab\LabResults\[LabSamples2026_UrineLab_extra.xlsx]extra_UrineLab'!H860)</f>
        <v/>
      </c>
    </row>
    <row r="861">
      <c r="A861">
        <f>IF(ISBLANK('Q:\Abteilungsprojekte\eng\EngData\UrineLab\LabResults\[LabSamples2026_UrineLab_extra.xlsx]extra_UrineLab'!A861)," ",'Q:\Abteilungsprojekte\eng\EngData\UrineLab\LabResults\[LabSamples2026_UrineLab_extra.xlsx]extra_UrineLab'!A861)</f>
        <v/>
      </c>
      <c r="B861">
        <f>IF(ISBLANK('Q:\Abteilungsprojekte\eng\EngData\UrineLab\LabResults\[LabSamples2026_UrineLab_extra.xlsx]extra_UrineLab'!B861)," ",'Q:\Abteilungsprojekte\eng\EngData\UrineLab\LabResults\[LabSamples2026_UrineLab_extra.xlsx]extra_UrineLab'!B861)</f>
        <v/>
      </c>
      <c r="C861">
        <f>IF(ISBLANK('Q:\Abteilungsprojekte\eng\EngData\UrineLab\LabResults\[LabSamples2026_UrineLab_extra.xlsx]extra_UrineLab'!C861)," ",'Q:\Abteilungsprojekte\eng\EngData\UrineLab\LabResults\[LabSamples2026_UrineLab_extra.xlsx]extra_UrineLab'!C861)</f>
        <v/>
      </c>
      <c r="D861">
        <f>IF(ISBLANK('Q:\Abteilungsprojekte\eng\EngData\UrineLab\LabResults\[LabSamples2026_UrineLab_extra.xlsx]extra_UrineLab'!D861)," ",'Q:\Abteilungsprojekte\eng\EngData\UrineLab\LabResults\[LabSamples2026_UrineLab_extra.xlsx]extra_UrineLab'!D861)</f>
        <v/>
      </c>
      <c r="E861">
        <f>IF(ISBLANK('Q:\Abteilungsprojekte\eng\EngData\UrineLab\LabResults\[LabSamples2026_UrineLab_extra.xlsx]extra_UrineLab'!E861)," ",'Q:\Abteilungsprojekte\eng\EngData\UrineLab\LabResults\[LabSamples2026_UrineLab_extra.xlsx]extra_UrineLab'!E861)</f>
        <v/>
      </c>
      <c r="F861">
        <f>IF(ISBLANK('Q:\Abteilungsprojekte\eng\EngData\UrineLab\LabResults\[LabSamples2026_UrineLab_extra.xlsx]extra_UrineLab'!F861)," ",'Q:\Abteilungsprojekte\eng\EngData\UrineLab\LabResults\[LabSamples2026_UrineLab_extra.xlsx]extra_UrineLab'!F861)</f>
        <v/>
      </c>
      <c r="G861">
        <f>IF(ISBLANK('Q:\Abteilungsprojekte\eng\EngData\UrineLab\LabResults\[LabSamples2026_UrineLab_extra.xlsx]extra_UrineLab'!G861)," ",'Q:\Abteilungsprojekte\eng\EngData\UrineLab\LabResults\[LabSamples2026_UrineLab_extra.xlsx]extra_UrineLab'!G861)</f>
        <v/>
      </c>
      <c r="H861">
        <f>IF(ISBLANK('Q:\Abteilungsprojekte\eng\EngData\UrineLab\LabResults\[LabSamples2026_UrineLab_extra.xlsx]extra_UrineLab'!H861)," ",'Q:\Abteilungsprojekte\eng\EngData\UrineLab\LabResults\[LabSamples2026_UrineLab_extra.xlsx]extra_UrineLab'!H861)</f>
        <v/>
      </c>
    </row>
    <row r="862">
      <c r="A862">
        <f>IF(ISBLANK('Q:\Abteilungsprojekte\eng\EngData\UrineLab\LabResults\[LabSamples2026_UrineLab_extra.xlsx]extra_UrineLab'!A862)," ",'Q:\Abteilungsprojekte\eng\EngData\UrineLab\LabResults\[LabSamples2026_UrineLab_extra.xlsx]extra_UrineLab'!A862)</f>
        <v/>
      </c>
      <c r="B862">
        <f>IF(ISBLANK('Q:\Abteilungsprojekte\eng\EngData\UrineLab\LabResults\[LabSamples2026_UrineLab_extra.xlsx]extra_UrineLab'!B862)," ",'Q:\Abteilungsprojekte\eng\EngData\UrineLab\LabResults\[LabSamples2026_UrineLab_extra.xlsx]extra_UrineLab'!B862)</f>
        <v/>
      </c>
      <c r="C862">
        <f>IF(ISBLANK('Q:\Abteilungsprojekte\eng\EngData\UrineLab\LabResults\[LabSamples2026_UrineLab_extra.xlsx]extra_UrineLab'!C862)," ",'Q:\Abteilungsprojekte\eng\EngData\UrineLab\LabResults\[LabSamples2026_UrineLab_extra.xlsx]extra_UrineLab'!C862)</f>
        <v/>
      </c>
      <c r="D862">
        <f>IF(ISBLANK('Q:\Abteilungsprojekte\eng\EngData\UrineLab\LabResults\[LabSamples2026_UrineLab_extra.xlsx]extra_UrineLab'!D862)," ",'Q:\Abteilungsprojekte\eng\EngData\UrineLab\LabResults\[LabSamples2026_UrineLab_extra.xlsx]extra_UrineLab'!D862)</f>
        <v/>
      </c>
      <c r="E862">
        <f>IF(ISBLANK('Q:\Abteilungsprojekte\eng\EngData\UrineLab\LabResults\[LabSamples2026_UrineLab_extra.xlsx]extra_UrineLab'!E862)," ",'Q:\Abteilungsprojekte\eng\EngData\UrineLab\LabResults\[LabSamples2026_UrineLab_extra.xlsx]extra_UrineLab'!E862)</f>
        <v/>
      </c>
      <c r="F862">
        <f>IF(ISBLANK('Q:\Abteilungsprojekte\eng\EngData\UrineLab\LabResults\[LabSamples2026_UrineLab_extra.xlsx]extra_UrineLab'!F862)," ",'Q:\Abteilungsprojekte\eng\EngData\UrineLab\LabResults\[LabSamples2026_UrineLab_extra.xlsx]extra_UrineLab'!F862)</f>
        <v/>
      </c>
      <c r="G862">
        <f>IF(ISBLANK('Q:\Abteilungsprojekte\eng\EngData\UrineLab\LabResults\[LabSamples2026_UrineLab_extra.xlsx]extra_UrineLab'!G862)," ",'Q:\Abteilungsprojekte\eng\EngData\UrineLab\LabResults\[LabSamples2026_UrineLab_extra.xlsx]extra_UrineLab'!G862)</f>
        <v/>
      </c>
      <c r="H862">
        <f>IF(ISBLANK('Q:\Abteilungsprojekte\eng\EngData\UrineLab\LabResults\[LabSamples2026_UrineLab_extra.xlsx]extra_UrineLab'!H862)," ",'Q:\Abteilungsprojekte\eng\EngData\UrineLab\LabResults\[LabSamples2026_UrineLab_extra.xlsx]extra_UrineLab'!H862)</f>
        <v/>
      </c>
    </row>
    <row r="863">
      <c r="A863">
        <f>IF(ISBLANK('Q:\Abteilungsprojekte\eng\EngData\UrineLab\LabResults\[LabSamples2026_UrineLab_extra.xlsx]extra_UrineLab'!A863)," ",'Q:\Abteilungsprojekte\eng\EngData\UrineLab\LabResults\[LabSamples2026_UrineLab_extra.xlsx]extra_UrineLab'!A863)</f>
        <v/>
      </c>
      <c r="B863">
        <f>IF(ISBLANK('Q:\Abteilungsprojekte\eng\EngData\UrineLab\LabResults\[LabSamples2026_UrineLab_extra.xlsx]extra_UrineLab'!B863)," ",'Q:\Abteilungsprojekte\eng\EngData\UrineLab\LabResults\[LabSamples2026_UrineLab_extra.xlsx]extra_UrineLab'!B863)</f>
        <v/>
      </c>
      <c r="C863">
        <f>IF(ISBLANK('Q:\Abteilungsprojekte\eng\EngData\UrineLab\LabResults\[LabSamples2026_UrineLab_extra.xlsx]extra_UrineLab'!C863)," ",'Q:\Abteilungsprojekte\eng\EngData\UrineLab\LabResults\[LabSamples2026_UrineLab_extra.xlsx]extra_UrineLab'!C863)</f>
        <v/>
      </c>
      <c r="D863">
        <f>IF(ISBLANK('Q:\Abteilungsprojekte\eng\EngData\UrineLab\LabResults\[LabSamples2026_UrineLab_extra.xlsx]extra_UrineLab'!D863)," ",'Q:\Abteilungsprojekte\eng\EngData\UrineLab\LabResults\[LabSamples2026_UrineLab_extra.xlsx]extra_UrineLab'!D863)</f>
        <v/>
      </c>
      <c r="E863">
        <f>IF(ISBLANK('Q:\Abteilungsprojekte\eng\EngData\UrineLab\LabResults\[LabSamples2026_UrineLab_extra.xlsx]extra_UrineLab'!E863)," ",'Q:\Abteilungsprojekte\eng\EngData\UrineLab\LabResults\[LabSamples2026_UrineLab_extra.xlsx]extra_UrineLab'!E863)</f>
        <v/>
      </c>
      <c r="F863">
        <f>IF(ISBLANK('Q:\Abteilungsprojekte\eng\EngData\UrineLab\LabResults\[LabSamples2026_UrineLab_extra.xlsx]extra_UrineLab'!F863)," ",'Q:\Abteilungsprojekte\eng\EngData\UrineLab\LabResults\[LabSamples2026_UrineLab_extra.xlsx]extra_UrineLab'!F863)</f>
        <v/>
      </c>
      <c r="G863">
        <f>IF(ISBLANK('Q:\Abteilungsprojekte\eng\EngData\UrineLab\LabResults\[LabSamples2026_UrineLab_extra.xlsx]extra_UrineLab'!G863)," ",'Q:\Abteilungsprojekte\eng\EngData\UrineLab\LabResults\[LabSamples2026_UrineLab_extra.xlsx]extra_UrineLab'!G863)</f>
        <v/>
      </c>
      <c r="H863">
        <f>IF(ISBLANK('Q:\Abteilungsprojekte\eng\EngData\UrineLab\LabResults\[LabSamples2026_UrineLab_extra.xlsx]extra_UrineLab'!H863)," ",'Q:\Abteilungsprojekte\eng\EngData\UrineLab\LabResults\[LabSamples2026_UrineLab_extra.xlsx]extra_UrineLab'!H863)</f>
        <v/>
      </c>
    </row>
    <row r="864">
      <c r="A864">
        <f>IF(ISBLANK('Q:\Abteilungsprojekte\eng\EngData\UrineLab\LabResults\[LabSamples2026_UrineLab_extra.xlsx]extra_UrineLab'!A864)," ",'Q:\Abteilungsprojekte\eng\EngData\UrineLab\LabResults\[LabSamples2026_UrineLab_extra.xlsx]extra_UrineLab'!A864)</f>
        <v/>
      </c>
      <c r="B864">
        <f>IF(ISBLANK('Q:\Abteilungsprojekte\eng\EngData\UrineLab\LabResults\[LabSamples2026_UrineLab_extra.xlsx]extra_UrineLab'!B864)," ",'Q:\Abteilungsprojekte\eng\EngData\UrineLab\LabResults\[LabSamples2026_UrineLab_extra.xlsx]extra_UrineLab'!B864)</f>
        <v/>
      </c>
      <c r="C864">
        <f>IF(ISBLANK('Q:\Abteilungsprojekte\eng\EngData\UrineLab\LabResults\[LabSamples2026_UrineLab_extra.xlsx]extra_UrineLab'!C864)," ",'Q:\Abteilungsprojekte\eng\EngData\UrineLab\LabResults\[LabSamples2026_UrineLab_extra.xlsx]extra_UrineLab'!C864)</f>
        <v/>
      </c>
      <c r="D864">
        <f>IF(ISBLANK('Q:\Abteilungsprojekte\eng\EngData\UrineLab\LabResults\[LabSamples2026_UrineLab_extra.xlsx]extra_UrineLab'!D864)," ",'Q:\Abteilungsprojekte\eng\EngData\UrineLab\LabResults\[LabSamples2026_UrineLab_extra.xlsx]extra_UrineLab'!D864)</f>
        <v/>
      </c>
      <c r="E864">
        <f>IF(ISBLANK('Q:\Abteilungsprojekte\eng\EngData\UrineLab\LabResults\[LabSamples2026_UrineLab_extra.xlsx]extra_UrineLab'!E864)," ",'Q:\Abteilungsprojekte\eng\EngData\UrineLab\LabResults\[LabSamples2026_UrineLab_extra.xlsx]extra_UrineLab'!E864)</f>
        <v/>
      </c>
      <c r="F864">
        <f>IF(ISBLANK('Q:\Abteilungsprojekte\eng\EngData\UrineLab\LabResults\[LabSamples2026_UrineLab_extra.xlsx]extra_UrineLab'!F864)," ",'Q:\Abteilungsprojekte\eng\EngData\UrineLab\LabResults\[LabSamples2026_UrineLab_extra.xlsx]extra_UrineLab'!F864)</f>
        <v/>
      </c>
      <c r="G864">
        <f>IF(ISBLANK('Q:\Abteilungsprojekte\eng\EngData\UrineLab\LabResults\[LabSamples2026_UrineLab_extra.xlsx]extra_UrineLab'!G864)," ",'Q:\Abteilungsprojekte\eng\EngData\UrineLab\LabResults\[LabSamples2026_UrineLab_extra.xlsx]extra_UrineLab'!G864)</f>
        <v/>
      </c>
      <c r="H864">
        <f>IF(ISBLANK('Q:\Abteilungsprojekte\eng\EngData\UrineLab\LabResults\[LabSamples2026_UrineLab_extra.xlsx]extra_UrineLab'!H864)," ",'Q:\Abteilungsprojekte\eng\EngData\UrineLab\LabResults\[LabSamples2026_UrineLab_extra.xlsx]extra_UrineLab'!H864)</f>
        <v/>
      </c>
    </row>
    <row r="865">
      <c r="A865">
        <f>IF(ISBLANK('Q:\Abteilungsprojekte\eng\EngData\UrineLab\LabResults\[LabSamples2026_UrineLab_extra.xlsx]extra_UrineLab'!A865)," ",'Q:\Abteilungsprojekte\eng\EngData\UrineLab\LabResults\[LabSamples2026_UrineLab_extra.xlsx]extra_UrineLab'!A865)</f>
        <v/>
      </c>
      <c r="B865">
        <f>IF(ISBLANK('Q:\Abteilungsprojekte\eng\EngData\UrineLab\LabResults\[LabSamples2026_UrineLab_extra.xlsx]extra_UrineLab'!B865)," ",'Q:\Abteilungsprojekte\eng\EngData\UrineLab\LabResults\[LabSamples2026_UrineLab_extra.xlsx]extra_UrineLab'!B865)</f>
        <v/>
      </c>
      <c r="C865">
        <f>IF(ISBLANK('Q:\Abteilungsprojekte\eng\EngData\UrineLab\LabResults\[LabSamples2026_UrineLab_extra.xlsx]extra_UrineLab'!C865)," ",'Q:\Abteilungsprojekte\eng\EngData\UrineLab\LabResults\[LabSamples2026_UrineLab_extra.xlsx]extra_UrineLab'!C865)</f>
        <v/>
      </c>
      <c r="D865">
        <f>IF(ISBLANK('Q:\Abteilungsprojekte\eng\EngData\UrineLab\LabResults\[LabSamples2026_UrineLab_extra.xlsx]extra_UrineLab'!D865)," ",'Q:\Abteilungsprojekte\eng\EngData\UrineLab\LabResults\[LabSamples2026_UrineLab_extra.xlsx]extra_UrineLab'!D865)</f>
        <v/>
      </c>
      <c r="E865">
        <f>IF(ISBLANK('Q:\Abteilungsprojekte\eng\EngData\UrineLab\LabResults\[LabSamples2026_UrineLab_extra.xlsx]extra_UrineLab'!E865)," ",'Q:\Abteilungsprojekte\eng\EngData\UrineLab\LabResults\[LabSamples2026_UrineLab_extra.xlsx]extra_UrineLab'!E865)</f>
        <v/>
      </c>
      <c r="F865">
        <f>IF(ISBLANK('Q:\Abteilungsprojekte\eng\EngData\UrineLab\LabResults\[LabSamples2026_UrineLab_extra.xlsx]extra_UrineLab'!F865)," ",'Q:\Abteilungsprojekte\eng\EngData\UrineLab\LabResults\[LabSamples2026_UrineLab_extra.xlsx]extra_UrineLab'!F865)</f>
        <v/>
      </c>
      <c r="G865">
        <f>IF(ISBLANK('Q:\Abteilungsprojekte\eng\EngData\UrineLab\LabResults\[LabSamples2026_UrineLab_extra.xlsx]extra_UrineLab'!G865)," ",'Q:\Abteilungsprojekte\eng\EngData\UrineLab\LabResults\[LabSamples2026_UrineLab_extra.xlsx]extra_UrineLab'!G865)</f>
        <v/>
      </c>
      <c r="H865">
        <f>IF(ISBLANK('Q:\Abteilungsprojekte\eng\EngData\UrineLab\LabResults\[LabSamples2026_UrineLab_extra.xlsx]extra_UrineLab'!H865)," ",'Q:\Abteilungsprojekte\eng\EngData\UrineLab\LabResults\[LabSamples2026_UrineLab_extra.xlsx]extra_UrineLab'!H865)</f>
        <v/>
      </c>
    </row>
    <row r="866">
      <c r="A866">
        <f>IF(ISBLANK('Q:\Abteilungsprojekte\eng\EngData\UrineLab\LabResults\[LabSamples2026_UrineLab_extra.xlsx]extra_UrineLab'!A866)," ",'Q:\Abteilungsprojekte\eng\EngData\UrineLab\LabResults\[LabSamples2026_UrineLab_extra.xlsx]extra_UrineLab'!A866)</f>
        <v/>
      </c>
      <c r="B866">
        <f>IF(ISBLANK('Q:\Abteilungsprojekte\eng\EngData\UrineLab\LabResults\[LabSamples2026_UrineLab_extra.xlsx]extra_UrineLab'!B866)," ",'Q:\Abteilungsprojekte\eng\EngData\UrineLab\LabResults\[LabSamples2026_UrineLab_extra.xlsx]extra_UrineLab'!B866)</f>
        <v/>
      </c>
      <c r="C866">
        <f>IF(ISBLANK('Q:\Abteilungsprojekte\eng\EngData\UrineLab\LabResults\[LabSamples2026_UrineLab_extra.xlsx]extra_UrineLab'!C866)," ",'Q:\Abteilungsprojekte\eng\EngData\UrineLab\LabResults\[LabSamples2026_UrineLab_extra.xlsx]extra_UrineLab'!C866)</f>
        <v/>
      </c>
      <c r="D866">
        <f>IF(ISBLANK('Q:\Abteilungsprojekte\eng\EngData\UrineLab\LabResults\[LabSamples2026_UrineLab_extra.xlsx]extra_UrineLab'!D866)," ",'Q:\Abteilungsprojekte\eng\EngData\UrineLab\LabResults\[LabSamples2026_UrineLab_extra.xlsx]extra_UrineLab'!D866)</f>
        <v/>
      </c>
      <c r="E866">
        <f>IF(ISBLANK('Q:\Abteilungsprojekte\eng\EngData\UrineLab\LabResults\[LabSamples2026_UrineLab_extra.xlsx]extra_UrineLab'!E866)," ",'Q:\Abteilungsprojekte\eng\EngData\UrineLab\LabResults\[LabSamples2026_UrineLab_extra.xlsx]extra_UrineLab'!E866)</f>
        <v/>
      </c>
      <c r="F866">
        <f>IF(ISBLANK('Q:\Abteilungsprojekte\eng\EngData\UrineLab\LabResults\[LabSamples2026_UrineLab_extra.xlsx]extra_UrineLab'!F866)," ",'Q:\Abteilungsprojekte\eng\EngData\UrineLab\LabResults\[LabSamples2026_UrineLab_extra.xlsx]extra_UrineLab'!F866)</f>
        <v/>
      </c>
      <c r="G866">
        <f>IF(ISBLANK('Q:\Abteilungsprojekte\eng\EngData\UrineLab\LabResults\[LabSamples2026_UrineLab_extra.xlsx]extra_UrineLab'!G866)," ",'Q:\Abteilungsprojekte\eng\EngData\UrineLab\LabResults\[LabSamples2026_UrineLab_extra.xlsx]extra_UrineLab'!G866)</f>
        <v/>
      </c>
      <c r="H866">
        <f>IF(ISBLANK('Q:\Abteilungsprojekte\eng\EngData\UrineLab\LabResults\[LabSamples2026_UrineLab_extra.xlsx]extra_UrineLab'!H866)," ",'Q:\Abteilungsprojekte\eng\EngData\UrineLab\LabResults\[LabSamples2026_UrineLab_extra.xlsx]extra_UrineLab'!H866)</f>
        <v/>
      </c>
    </row>
    <row r="867">
      <c r="A867">
        <f>IF(ISBLANK('Q:\Abteilungsprojekte\eng\EngData\UrineLab\LabResults\[LabSamples2026_UrineLab_extra.xlsx]extra_UrineLab'!A867)," ",'Q:\Abteilungsprojekte\eng\EngData\UrineLab\LabResults\[LabSamples2026_UrineLab_extra.xlsx]extra_UrineLab'!A867)</f>
        <v/>
      </c>
      <c r="B867">
        <f>IF(ISBLANK('Q:\Abteilungsprojekte\eng\EngData\UrineLab\LabResults\[LabSamples2026_UrineLab_extra.xlsx]extra_UrineLab'!B867)," ",'Q:\Abteilungsprojekte\eng\EngData\UrineLab\LabResults\[LabSamples2026_UrineLab_extra.xlsx]extra_UrineLab'!B867)</f>
        <v/>
      </c>
      <c r="C867">
        <f>IF(ISBLANK('Q:\Abteilungsprojekte\eng\EngData\UrineLab\LabResults\[LabSamples2026_UrineLab_extra.xlsx]extra_UrineLab'!C867)," ",'Q:\Abteilungsprojekte\eng\EngData\UrineLab\LabResults\[LabSamples2026_UrineLab_extra.xlsx]extra_UrineLab'!C867)</f>
        <v/>
      </c>
      <c r="D867">
        <f>IF(ISBLANK('Q:\Abteilungsprojekte\eng\EngData\UrineLab\LabResults\[LabSamples2026_UrineLab_extra.xlsx]extra_UrineLab'!D867)," ",'Q:\Abteilungsprojekte\eng\EngData\UrineLab\LabResults\[LabSamples2026_UrineLab_extra.xlsx]extra_UrineLab'!D867)</f>
        <v/>
      </c>
      <c r="E867">
        <f>IF(ISBLANK('Q:\Abteilungsprojekte\eng\EngData\UrineLab\LabResults\[LabSamples2026_UrineLab_extra.xlsx]extra_UrineLab'!E867)," ",'Q:\Abteilungsprojekte\eng\EngData\UrineLab\LabResults\[LabSamples2026_UrineLab_extra.xlsx]extra_UrineLab'!E867)</f>
        <v/>
      </c>
      <c r="F867">
        <f>IF(ISBLANK('Q:\Abteilungsprojekte\eng\EngData\UrineLab\LabResults\[LabSamples2026_UrineLab_extra.xlsx]extra_UrineLab'!F867)," ",'Q:\Abteilungsprojekte\eng\EngData\UrineLab\LabResults\[LabSamples2026_UrineLab_extra.xlsx]extra_UrineLab'!F867)</f>
        <v/>
      </c>
      <c r="G867">
        <f>IF(ISBLANK('Q:\Abteilungsprojekte\eng\EngData\UrineLab\LabResults\[LabSamples2026_UrineLab_extra.xlsx]extra_UrineLab'!G867)," ",'Q:\Abteilungsprojekte\eng\EngData\UrineLab\LabResults\[LabSamples2026_UrineLab_extra.xlsx]extra_UrineLab'!G867)</f>
        <v/>
      </c>
      <c r="H867">
        <f>IF(ISBLANK('Q:\Abteilungsprojekte\eng\EngData\UrineLab\LabResults\[LabSamples2026_UrineLab_extra.xlsx]extra_UrineLab'!H867)," ",'Q:\Abteilungsprojekte\eng\EngData\UrineLab\LabResults\[LabSamples2026_UrineLab_extra.xlsx]extra_UrineLab'!H867)</f>
        <v/>
      </c>
    </row>
    <row r="868">
      <c r="A868">
        <f>IF(ISBLANK('Q:\Abteilungsprojekte\eng\EngData\UrineLab\LabResults\[LabSamples2026_UrineLab_extra.xlsx]extra_UrineLab'!A868)," ",'Q:\Abteilungsprojekte\eng\EngData\UrineLab\LabResults\[LabSamples2026_UrineLab_extra.xlsx]extra_UrineLab'!A868)</f>
        <v/>
      </c>
      <c r="B868">
        <f>IF(ISBLANK('Q:\Abteilungsprojekte\eng\EngData\UrineLab\LabResults\[LabSamples2026_UrineLab_extra.xlsx]extra_UrineLab'!B868)," ",'Q:\Abteilungsprojekte\eng\EngData\UrineLab\LabResults\[LabSamples2026_UrineLab_extra.xlsx]extra_UrineLab'!B868)</f>
        <v/>
      </c>
      <c r="C868">
        <f>IF(ISBLANK('Q:\Abteilungsprojekte\eng\EngData\UrineLab\LabResults\[LabSamples2026_UrineLab_extra.xlsx]extra_UrineLab'!C868)," ",'Q:\Abteilungsprojekte\eng\EngData\UrineLab\LabResults\[LabSamples2026_UrineLab_extra.xlsx]extra_UrineLab'!C868)</f>
        <v/>
      </c>
      <c r="D868">
        <f>IF(ISBLANK('Q:\Abteilungsprojekte\eng\EngData\UrineLab\LabResults\[LabSamples2026_UrineLab_extra.xlsx]extra_UrineLab'!D868)," ",'Q:\Abteilungsprojekte\eng\EngData\UrineLab\LabResults\[LabSamples2026_UrineLab_extra.xlsx]extra_UrineLab'!D868)</f>
        <v/>
      </c>
      <c r="E868">
        <f>IF(ISBLANK('Q:\Abteilungsprojekte\eng\EngData\UrineLab\LabResults\[LabSamples2026_UrineLab_extra.xlsx]extra_UrineLab'!E868)," ",'Q:\Abteilungsprojekte\eng\EngData\UrineLab\LabResults\[LabSamples2026_UrineLab_extra.xlsx]extra_UrineLab'!E868)</f>
        <v/>
      </c>
      <c r="F868">
        <f>IF(ISBLANK('Q:\Abteilungsprojekte\eng\EngData\UrineLab\LabResults\[LabSamples2026_UrineLab_extra.xlsx]extra_UrineLab'!F868)," ",'Q:\Abteilungsprojekte\eng\EngData\UrineLab\LabResults\[LabSamples2026_UrineLab_extra.xlsx]extra_UrineLab'!F868)</f>
        <v/>
      </c>
      <c r="G868">
        <f>IF(ISBLANK('Q:\Abteilungsprojekte\eng\EngData\UrineLab\LabResults\[LabSamples2026_UrineLab_extra.xlsx]extra_UrineLab'!G868)," ",'Q:\Abteilungsprojekte\eng\EngData\UrineLab\LabResults\[LabSamples2026_UrineLab_extra.xlsx]extra_UrineLab'!G868)</f>
        <v/>
      </c>
      <c r="H868">
        <f>IF(ISBLANK('Q:\Abteilungsprojekte\eng\EngData\UrineLab\LabResults\[LabSamples2026_UrineLab_extra.xlsx]extra_UrineLab'!H868)," ",'Q:\Abteilungsprojekte\eng\EngData\UrineLab\LabResults\[LabSamples2026_UrineLab_extra.xlsx]extra_UrineLab'!H868)</f>
        <v/>
      </c>
    </row>
    <row r="869">
      <c r="A869">
        <f>IF(ISBLANK('Q:\Abteilungsprojekte\eng\EngData\UrineLab\LabResults\[LabSamples2026_UrineLab_extra.xlsx]extra_UrineLab'!A869)," ",'Q:\Abteilungsprojekte\eng\EngData\UrineLab\LabResults\[LabSamples2026_UrineLab_extra.xlsx]extra_UrineLab'!A869)</f>
        <v/>
      </c>
      <c r="B869">
        <f>IF(ISBLANK('Q:\Abteilungsprojekte\eng\EngData\UrineLab\LabResults\[LabSamples2026_UrineLab_extra.xlsx]extra_UrineLab'!B869)," ",'Q:\Abteilungsprojekte\eng\EngData\UrineLab\LabResults\[LabSamples2026_UrineLab_extra.xlsx]extra_UrineLab'!B869)</f>
        <v/>
      </c>
      <c r="C869">
        <f>IF(ISBLANK('Q:\Abteilungsprojekte\eng\EngData\UrineLab\LabResults\[LabSamples2026_UrineLab_extra.xlsx]extra_UrineLab'!C869)," ",'Q:\Abteilungsprojekte\eng\EngData\UrineLab\LabResults\[LabSamples2026_UrineLab_extra.xlsx]extra_UrineLab'!C869)</f>
        <v/>
      </c>
      <c r="D869">
        <f>IF(ISBLANK('Q:\Abteilungsprojekte\eng\EngData\UrineLab\LabResults\[LabSamples2026_UrineLab_extra.xlsx]extra_UrineLab'!D869)," ",'Q:\Abteilungsprojekte\eng\EngData\UrineLab\LabResults\[LabSamples2026_UrineLab_extra.xlsx]extra_UrineLab'!D869)</f>
        <v/>
      </c>
      <c r="E869">
        <f>IF(ISBLANK('Q:\Abteilungsprojekte\eng\EngData\UrineLab\LabResults\[LabSamples2026_UrineLab_extra.xlsx]extra_UrineLab'!E869)," ",'Q:\Abteilungsprojekte\eng\EngData\UrineLab\LabResults\[LabSamples2026_UrineLab_extra.xlsx]extra_UrineLab'!E869)</f>
        <v/>
      </c>
      <c r="F869">
        <f>IF(ISBLANK('Q:\Abteilungsprojekte\eng\EngData\UrineLab\LabResults\[LabSamples2026_UrineLab_extra.xlsx]extra_UrineLab'!F869)," ",'Q:\Abteilungsprojekte\eng\EngData\UrineLab\LabResults\[LabSamples2026_UrineLab_extra.xlsx]extra_UrineLab'!F869)</f>
        <v/>
      </c>
      <c r="G869">
        <f>IF(ISBLANK('Q:\Abteilungsprojekte\eng\EngData\UrineLab\LabResults\[LabSamples2026_UrineLab_extra.xlsx]extra_UrineLab'!G869)," ",'Q:\Abteilungsprojekte\eng\EngData\UrineLab\LabResults\[LabSamples2026_UrineLab_extra.xlsx]extra_UrineLab'!G869)</f>
        <v/>
      </c>
      <c r="H869">
        <f>IF(ISBLANK('Q:\Abteilungsprojekte\eng\EngData\UrineLab\LabResults\[LabSamples2026_UrineLab_extra.xlsx]extra_UrineLab'!H869)," ",'Q:\Abteilungsprojekte\eng\EngData\UrineLab\LabResults\[LabSamples2026_UrineLab_extra.xlsx]extra_UrineLab'!H869)</f>
        <v/>
      </c>
    </row>
    <row r="870">
      <c r="A870">
        <f>IF(ISBLANK('Q:\Abteilungsprojekte\eng\EngData\UrineLab\LabResults\[LabSamples2026_UrineLab_extra.xlsx]extra_UrineLab'!A870)," ",'Q:\Abteilungsprojekte\eng\EngData\UrineLab\LabResults\[LabSamples2026_UrineLab_extra.xlsx]extra_UrineLab'!A870)</f>
        <v/>
      </c>
      <c r="B870">
        <f>IF(ISBLANK('Q:\Abteilungsprojekte\eng\EngData\UrineLab\LabResults\[LabSamples2026_UrineLab_extra.xlsx]extra_UrineLab'!B870)," ",'Q:\Abteilungsprojekte\eng\EngData\UrineLab\LabResults\[LabSamples2026_UrineLab_extra.xlsx]extra_UrineLab'!B870)</f>
        <v/>
      </c>
      <c r="C870">
        <f>IF(ISBLANK('Q:\Abteilungsprojekte\eng\EngData\UrineLab\LabResults\[LabSamples2026_UrineLab_extra.xlsx]extra_UrineLab'!C870)," ",'Q:\Abteilungsprojekte\eng\EngData\UrineLab\LabResults\[LabSamples2026_UrineLab_extra.xlsx]extra_UrineLab'!C870)</f>
        <v/>
      </c>
      <c r="D870">
        <f>IF(ISBLANK('Q:\Abteilungsprojekte\eng\EngData\UrineLab\LabResults\[LabSamples2026_UrineLab_extra.xlsx]extra_UrineLab'!D870)," ",'Q:\Abteilungsprojekte\eng\EngData\UrineLab\LabResults\[LabSamples2026_UrineLab_extra.xlsx]extra_UrineLab'!D870)</f>
        <v/>
      </c>
      <c r="E870">
        <f>IF(ISBLANK('Q:\Abteilungsprojekte\eng\EngData\UrineLab\LabResults\[LabSamples2026_UrineLab_extra.xlsx]extra_UrineLab'!E870)," ",'Q:\Abteilungsprojekte\eng\EngData\UrineLab\LabResults\[LabSamples2026_UrineLab_extra.xlsx]extra_UrineLab'!E870)</f>
        <v/>
      </c>
      <c r="F870">
        <f>IF(ISBLANK('Q:\Abteilungsprojekte\eng\EngData\UrineLab\LabResults\[LabSamples2026_UrineLab_extra.xlsx]extra_UrineLab'!F870)," ",'Q:\Abteilungsprojekte\eng\EngData\UrineLab\LabResults\[LabSamples2026_UrineLab_extra.xlsx]extra_UrineLab'!F870)</f>
        <v/>
      </c>
      <c r="G870">
        <f>IF(ISBLANK('Q:\Abteilungsprojekte\eng\EngData\UrineLab\LabResults\[LabSamples2026_UrineLab_extra.xlsx]extra_UrineLab'!G870)," ",'Q:\Abteilungsprojekte\eng\EngData\UrineLab\LabResults\[LabSamples2026_UrineLab_extra.xlsx]extra_UrineLab'!G870)</f>
        <v/>
      </c>
      <c r="H870">
        <f>IF(ISBLANK('Q:\Abteilungsprojekte\eng\EngData\UrineLab\LabResults\[LabSamples2026_UrineLab_extra.xlsx]extra_UrineLab'!H870)," ",'Q:\Abteilungsprojekte\eng\EngData\UrineLab\LabResults\[LabSamples2026_UrineLab_extra.xlsx]extra_UrineLab'!H870)</f>
        <v/>
      </c>
    </row>
    <row r="871">
      <c r="A871">
        <f>IF(ISBLANK('Q:\Abteilungsprojekte\eng\EngData\UrineLab\LabResults\[LabSamples2026_UrineLab_extra.xlsx]extra_UrineLab'!A871)," ",'Q:\Abteilungsprojekte\eng\EngData\UrineLab\LabResults\[LabSamples2026_UrineLab_extra.xlsx]extra_UrineLab'!A871)</f>
        <v/>
      </c>
      <c r="B871">
        <f>IF(ISBLANK('Q:\Abteilungsprojekte\eng\EngData\UrineLab\LabResults\[LabSamples2026_UrineLab_extra.xlsx]extra_UrineLab'!B871)," ",'Q:\Abteilungsprojekte\eng\EngData\UrineLab\LabResults\[LabSamples2026_UrineLab_extra.xlsx]extra_UrineLab'!B871)</f>
        <v/>
      </c>
      <c r="C871">
        <f>IF(ISBLANK('Q:\Abteilungsprojekte\eng\EngData\UrineLab\LabResults\[LabSamples2026_UrineLab_extra.xlsx]extra_UrineLab'!C871)," ",'Q:\Abteilungsprojekte\eng\EngData\UrineLab\LabResults\[LabSamples2026_UrineLab_extra.xlsx]extra_UrineLab'!C871)</f>
        <v/>
      </c>
      <c r="D871">
        <f>IF(ISBLANK('Q:\Abteilungsprojekte\eng\EngData\UrineLab\LabResults\[LabSamples2026_UrineLab_extra.xlsx]extra_UrineLab'!D871)," ",'Q:\Abteilungsprojekte\eng\EngData\UrineLab\LabResults\[LabSamples2026_UrineLab_extra.xlsx]extra_UrineLab'!D871)</f>
        <v/>
      </c>
      <c r="E871">
        <f>IF(ISBLANK('Q:\Abteilungsprojekte\eng\EngData\UrineLab\LabResults\[LabSamples2026_UrineLab_extra.xlsx]extra_UrineLab'!E871)," ",'Q:\Abteilungsprojekte\eng\EngData\UrineLab\LabResults\[LabSamples2026_UrineLab_extra.xlsx]extra_UrineLab'!E871)</f>
        <v/>
      </c>
      <c r="F871">
        <f>IF(ISBLANK('Q:\Abteilungsprojekte\eng\EngData\UrineLab\LabResults\[LabSamples2026_UrineLab_extra.xlsx]extra_UrineLab'!F871)," ",'Q:\Abteilungsprojekte\eng\EngData\UrineLab\LabResults\[LabSamples2026_UrineLab_extra.xlsx]extra_UrineLab'!F871)</f>
        <v/>
      </c>
      <c r="G871">
        <f>IF(ISBLANK('Q:\Abteilungsprojekte\eng\EngData\UrineLab\LabResults\[LabSamples2026_UrineLab_extra.xlsx]extra_UrineLab'!G871)," ",'Q:\Abteilungsprojekte\eng\EngData\UrineLab\LabResults\[LabSamples2026_UrineLab_extra.xlsx]extra_UrineLab'!G871)</f>
        <v/>
      </c>
      <c r="H871">
        <f>IF(ISBLANK('Q:\Abteilungsprojekte\eng\EngData\UrineLab\LabResults\[LabSamples2026_UrineLab_extra.xlsx]extra_UrineLab'!H871)," ",'Q:\Abteilungsprojekte\eng\EngData\UrineLab\LabResults\[LabSamples2026_UrineLab_extra.xlsx]extra_UrineLab'!H871)</f>
        <v/>
      </c>
    </row>
    <row r="872">
      <c r="A872">
        <f>IF(ISBLANK('Q:\Abteilungsprojekte\eng\EngData\UrineLab\LabResults\[LabSamples2026_UrineLab_extra.xlsx]extra_UrineLab'!A872)," ",'Q:\Abteilungsprojekte\eng\EngData\UrineLab\LabResults\[LabSamples2026_UrineLab_extra.xlsx]extra_UrineLab'!A872)</f>
        <v/>
      </c>
      <c r="B872">
        <f>IF(ISBLANK('Q:\Abteilungsprojekte\eng\EngData\UrineLab\LabResults\[LabSamples2026_UrineLab_extra.xlsx]extra_UrineLab'!B872)," ",'Q:\Abteilungsprojekte\eng\EngData\UrineLab\LabResults\[LabSamples2026_UrineLab_extra.xlsx]extra_UrineLab'!B872)</f>
        <v/>
      </c>
      <c r="C872">
        <f>IF(ISBLANK('Q:\Abteilungsprojekte\eng\EngData\UrineLab\LabResults\[LabSamples2026_UrineLab_extra.xlsx]extra_UrineLab'!C872)," ",'Q:\Abteilungsprojekte\eng\EngData\UrineLab\LabResults\[LabSamples2026_UrineLab_extra.xlsx]extra_UrineLab'!C872)</f>
        <v/>
      </c>
      <c r="D872">
        <f>IF(ISBLANK('Q:\Abteilungsprojekte\eng\EngData\UrineLab\LabResults\[LabSamples2026_UrineLab_extra.xlsx]extra_UrineLab'!D872)," ",'Q:\Abteilungsprojekte\eng\EngData\UrineLab\LabResults\[LabSamples2026_UrineLab_extra.xlsx]extra_UrineLab'!D872)</f>
        <v/>
      </c>
      <c r="E872">
        <f>IF(ISBLANK('Q:\Abteilungsprojekte\eng\EngData\UrineLab\LabResults\[LabSamples2026_UrineLab_extra.xlsx]extra_UrineLab'!E872)," ",'Q:\Abteilungsprojekte\eng\EngData\UrineLab\LabResults\[LabSamples2026_UrineLab_extra.xlsx]extra_UrineLab'!E872)</f>
        <v/>
      </c>
      <c r="F872">
        <f>IF(ISBLANK('Q:\Abteilungsprojekte\eng\EngData\UrineLab\LabResults\[LabSamples2026_UrineLab_extra.xlsx]extra_UrineLab'!F872)," ",'Q:\Abteilungsprojekte\eng\EngData\UrineLab\LabResults\[LabSamples2026_UrineLab_extra.xlsx]extra_UrineLab'!F872)</f>
        <v/>
      </c>
      <c r="G872">
        <f>IF(ISBLANK('Q:\Abteilungsprojekte\eng\EngData\UrineLab\LabResults\[LabSamples2026_UrineLab_extra.xlsx]extra_UrineLab'!G872)," ",'Q:\Abteilungsprojekte\eng\EngData\UrineLab\LabResults\[LabSamples2026_UrineLab_extra.xlsx]extra_UrineLab'!G872)</f>
        <v/>
      </c>
      <c r="H872">
        <f>IF(ISBLANK('Q:\Abteilungsprojekte\eng\EngData\UrineLab\LabResults\[LabSamples2026_UrineLab_extra.xlsx]extra_UrineLab'!H872)," ",'Q:\Abteilungsprojekte\eng\EngData\UrineLab\LabResults\[LabSamples2026_UrineLab_extra.xlsx]extra_UrineLab'!H872)</f>
        <v/>
      </c>
    </row>
    <row r="873">
      <c r="A873">
        <f>IF(ISBLANK('Q:\Abteilungsprojekte\eng\EngData\UrineLab\LabResults\[LabSamples2026_UrineLab_extra.xlsx]extra_UrineLab'!A873)," ",'Q:\Abteilungsprojekte\eng\EngData\UrineLab\LabResults\[LabSamples2026_UrineLab_extra.xlsx]extra_UrineLab'!A873)</f>
        <v/>
      </c>
      <c r="B873">
        <f>IF(ISBLANK('Q:\Abteilungsprojekte\eng\EngData\UrineLab\LabResults\[LabSamples2026_UrineLab_extra.xlsx]extra_UrineLab'!B873)," ",'Q:\Abteilungsprojekte\eng\EngData\UrineLab\LabResults\[LabSamples2026_UrineLab_extra.xlsx]extra_UrineLab'!B873)</f>
        <v/>
      </c>
      <c r="C873">
        <f>IF(ISBLANK('Q:\Abteilungsprojekte\eng\EngData\UrineLab\LabResults\[LabSamples2026_UrineLab_extra.xlsx]extra_UrineLab'!C873)," ",'Q:\Abteilungsprojekte\eng\EngData\UrineLab\LabResults\[LabSamples2026_UrineLab_extra.xlsx]extra_UrineLab'!C873)</f>
        <v/>
      </c>
      <c r="D873">
        <f>IF(ISBLANK('Q:\Abteilungsprojekte\eng\EngData\UrineLab\LabResults\[LabSamples2026_UrineLab_extra.xlsx]extra_UrineLab'!D873)," ",'Q:\Abteilungsprojekte\eng\EngData\UrineLab\LabResults\[LabSamples2026_UrineLab_extra.xlsx]extra_UrineLab'!D873)</f>
        <v/>
      </c>
      <c r="E873">
        <f>IF(ISBLANK('Q:\Abteilungsprojekte\eng\EngData\UrineLab\LabResults\[LabSamples2026_UrineLab_extra.xlsx]extra_UrineLab'!E873)," ",'Q:\Abteilungsprojekte\eng\EngData\UrineLab\LabResults\[LabSamples2026_UrineLab_extra.xlsx]extra_UrineLab'!E873)</f>
        <v/>
      </c>
      <c r="F873">
        <f>IF(ISBLANK('Q:\Abteilungsprojekte\eng\EngData\UrineLab\LabResults\[LabSamples2026_UrineLab_extra.xlsx]extra_UrineLab'!F873)," ",'Q:\Abteilungsprojekte\eng\EngData\UrineLab\LabResults\[LabSamples2026_UrineLab_extra.xlsx]extra_UrineLab'!F873)</f>
        <v/>
      </c>
      <c r="G873">
        <f>IF(ISBLANK('Q:\Abteilungsprojekte\eng\EngData\UrineLab\LabResults\[LabSamples2026_UrineLab_extra.xlsx]extra_UrineLab'!G873)," ",'Q:\Abteilungsprojekte\eng\EngData\UrineLab\LabResults\[LabSamples2026_UrineLab_extra.xlsx]extra_UrineLab'!G873)</f>
        <v/>
      </c>
      <c r="H873">
        <f>IF(ISBLANK('Q:\Abteilungsprojekte\eng\EngData\UrineLab\LabResults\[LabSamples2026_UrineLab_extra.xlsx]extra_UrineLab'!H873)," ",'Q:\Abteilungsprojekte\eng\EngData\UrineLab\LabResults\[LabSamples2026_UrineLab_extra.xlsx]extra_UrineLab'!H873)</f>
        <v/>
      </c>
    </row>
    <row r="874">
      <c r="A874">
        <f>IF(ISBLANK('Q:\Abteilungsprojekte\eng\EngData\UrineLab\LabResults\[LabSamples2026_UrineLab_extra.xlsx]extra_UrineLab'!A874)," ",'Q:\Abteilungsprojekte\eng\EngData\UrineLab\LabResults\[LabSamples2026_UrineLab_extra.xlsx]extra_UrineLab'!A874)</f>
        <v/>
      </c>
      <c r="B874">
        <f>IF(ISBLANK('Q:\Abteilungsprojekte\eng\EngData\UrineLab\LabResults\[LabSamples2026_UrineLab_extra.xlsx]extra_UrineLab'!B874)," ",'Q:\Abteilungsprojekte\eng\EngData\UrineLab\LabResults\[LabSamples2026_UrineLab_extra.xlsx]extra_UrineLab'!B874)</f>
        <v/>
      </c>
      <c r="C874">
        <f>IF(ISBLANK('Q:\Abteilungsprojekte\eng\EngData\UrineLab\LabResults\[LabSamples2026_UrineLab_extra.xlsx]extra_UrineLab'!C874)," ",'Q:\Abteilungsprojekte\eng\EngData\UrineLab\LabResults\[LabSamples2026_UrineLab_extra.xlsx]extra_UrineLab'!C874)</f>
        <v/>
      </c>
      <c r="D874">
        <f>IF(ISBLANK('Q:\Abteilungsprojekte\eng\EngData\UrineLab\LabResults\[LabSamples2026_UrineLab_extra.xlsx]extra_UrineLab'!D874)," ",'Q:\Abteilungsprojekte\eng\EngData\UrineLab\LabResults\[LabSamples2026_UrineLab_extra.xlsx]extra_UrineLab'!D874)</f>
        <v/>
      </c>
      <c r="E874">
        <f>IF(ISBLANK('Q:\Abteilungsprojekte\eng\EngData\UrineLab\LabResults\[LabSamples2026_UrineLab_extra.xlsx]extra_UrineLab'!E874)," ",'Q:\Abteilungsprojekte\eng\EngData\UrineLab\LabResults\[LabSamples2026_UrineLab_extra.xlsx]extra_UrineLab'!E874)</f>
        <v/>
      </c>
      <c r="F874">
        <f>IF(ISBLANK('Q:\Abteilungsprojekte\eng\EngData\UrineLab\LabResults\[LabSamples2026_UrineLab_extra.xlsx]extra_UrineLab'!F874)," ",'Q:\Abteilungsprojekte\eng\EngData\UrineLab\LabResults\[LabSamples2026_UrineLab_extra.xlsx]extra_UrineLab'!F874)</f>
        <v/>
      </c>
      <c r="G874">
        <f>IF(ISBLANK('Q:\Abteilungsprojekte\eng\EngData\UrineLab\LabResults\[LabSamples2026_UrineLab_extra.xlsx]extra_UrineLab'!G874)," ",'Q:\Abteilungsprojekte\eng\EngData\UrineLab\LabResults\[LabSamples2026_UrineLab_extra.xlsx]extra_UrineLab'!G874)</f>
        <v/>
      </c>
      <c r="H874">
        <f>IF(ISBLANK('Q:\Abteilungsprojekte\eng\EngData\UrineLab\LabResults\[LabSamples2026_UrineLab_extra.xlsx]extra_UrineLab'!H874)," ",'Q:\Abteilungsprojekte\eng\EngData\UrineLab\LabResults\[LabSamples2026_UrineLab_extra.xlsx]extra_UrineLab'!H874)</f>
        <v/>
      </c>
    </row>
    <row r="875">
      <c r="A875">
        <f>IF(ISBLANK('Q:\Abteilungsprojekte\eng\EngData\UrineLab\LabResults\[LabSamples2026_UrineLab_extra.xlsx]extra_UrineLab'!A875)," ",'Q:\Abteilungsprojekte\eng\EngData\UrineLab\LabResults\[LabSamples2026_UrineLab_extra.xlsx]extra_UrineLab'!A875)</f>
        <v/>
      </c>
      <c r="B875">
        <f>IF(ISBLANK('Q:\Abteilungsprojekte\eng\EngData\UrineLab\LabResults\[LabSamples2026_UrineLab_extra.xlsx]extra_UrineLab'!B875)," ",'Q:\Abteilungsprojekte\eng\EngData\UrineLab\LabResults\[LabSamples2026_UrineLab_extra.xlsx]extra_UrineLab'!B875)</f>
        <v/>
      </c>
      <c r="C875">
        <f>IF(ISBLANK('Q:\Abteilungsprojekte\eng\EngData\UrineLab\LabResults\[LabSamples2026_UrineLab_extra.xlsx]extra_UrineLab'!C875)," ",'Q:\Abteilungsprojekte\eng\EngData\UrineLab\LabResults\[LabSamples2026_UrineLab_extra.xlsx]extra_UrineLab'!C875)</f>
        <v/>
      </c>
      <c r="D875">
        <f>IF(ISBLANK('Q:\Abteilungsprojekte\eng\EngData\UrineLab\LabResults\[LabSamples2026_UrineLab_extra.xlsx]extra_UrineLab'!D875)," ",'Q:\Abteilungsprojekte\eng\EngData\UrineLab\LabResults\[LabSamples2026_UrineLab_extra.xlsx]extra_UrineLab'!D875)</f>
        <v/>
      </c>
      <c r="E875">
        <f>IF(ISBLANK('Q:\Abteilungsprojekte\eng\EngData\UrineLab\LabResults\[LabSamples2026_UrineLab_extra.xlsx]extra_UrineLab'!E875)," ",'Q:\Abteilungsprojekte\eng\EngData\UrineLab\LabResults\[LabSamples2026_UrineLab_extra.xlsx]extra_UrineLab'!E875)</f>
        <v/>
      </c>
      <c r="F875">
        <f>IF(ISBLANK('Q:\Abteilungsprojekte\eng\EngData\UrineLab\LabResults\[LabSamples2026_UrineLab_extra.xlsx]extra_UrineLab'!F875)," ",'Q:\Abteilungsprojekte\eng\EngData\UrineLab\LabResults\[LabSamples2026_UrineLab_extra.xlsx]extra_UrineLab'!F875)</f>
        <v/>
      </c>
      <c r="G875">
        <f>IF(ISBLANK('Q:\Abteilungsprojekte\eng\EngData\UrineLab\LabResults\[LabSamples2026_UrineLab_extra.xlsx]extra_UrineLab'!G875)," ",'Q:\Abteilungsprojekte\eng\EngData\UrineLab\LabResults\[LabSamples2026_UrineLab_extra.xlsx]extra_UrineLab'!G875)</f>
        <v/>
      </c>
      <c r="H875">
        <f>IF(ISBLANK('Q:\Abteilungsprojekte\eng\EngData\UrineLab\LabResults\[LabSamples2026_UrineLab_extra.xlsx]extra_UrineLab'!H875)," ",'Q:\Abteilungsprojekte\eng\EngData\UrineLab\LabResults\[LabSamples2026_UrineLab_extra.xlsx]extra_UrineLab'!H875)</f>
        <v/>
      </c>
    </row>
    <row r="876">
      <c r="A876">
        <f>IF(ISBLANK('Q:\Abteilungsprojekte\eng\EngData\UrineLab\LabResults\[LabSamples2026_UrineLab_extra.xlsx]extra_UrineLab'!A876)," ",'Q:\Abteilungsprojekte\eng\EngData\UrineLab\LabResults\[LabSamples2026_UrineLab_extra.xlsx]extra_UrineLab'!A876)</f>
        <v/>
      </c>
      <c r="B876">
        <f>IF(ISBLANK('Q:\Abteilungsprojekte\eng\EngData\UrineLab\LabResults\[LabSamples2026_UrineLab_extra.xlsx]extra_UrineLab'!B876)," ",'Q:\Abteilungsprojekte\eng\EngData\UrineLab\LabResults\[LabSamples2026_UrineLab_extra.xlsx]extra_UrineLab'!B876)</f>
        <v/>
      </c>
      <c r="C876">
        <f>IF(ISBLANK('Q:\Abteilungsprojekte\eng\EngData\UrineLab\LabResults\[LabSamples2026_UrineLab_extra.xlsx]extra_UrineLab'!C876)," ",'Q:\Abteilungsprojekte\eng\EngData\UrineLab\LabResults\[LabSamples2026_UrineLab_extra.xlsx]extra_UrineLab'!C876)</f>
        <v/>
      </c>
      <c r="D876">
        <f>IF(ISBLANK('Q:\Abteilungsprojekte\eng\EngData\UrineLab\LabResults\[LabSamples2026_UrineLab_extra.xlsx]extra_UrineLab'!D876)," ",'Q:\Abteilungsprojekte\eng\EngData\UrineLab\LabResults\[LabSamples2026_UrineLab_extra.xlsx]extra_UrineLab'!D876)</f>
        <v/>
      </c>
      <c r="E876">
        <f>IF(ISBLANK('Q:\Abteilungsprojekte\eng\EngData\UrineLab\LabResults\[LabSamples2026_UrineLab_extra.xlsx]extra_UrineLab'!E876)," ",'Q:\Abteilungsprojekte\eng\EngData\UrineLab\LabResults\[LabSamples2026_UrineLab_extra.xlsx]extra_UrineLab'!E876)</f>
        <v/>
      </c>
      <c r="F876">
        <f>IF(ISBLANK('Q:\Abteilungsprojekte\eng\EngData\UrineLab\LabResults\[LabSamples2026_UrineLab_extra.xlsx]extra_UrineLab'!F876)," ",'Q:\Abteilungsprojekte\eng\EngData\UrineLab\LabResults\[LabSamples2026_UrineLab_extra.xlsx]extra_UrineLab'!F876)</f>
        <v/>
      </c>
      <c r="G876">
        <f>IF(ISBLANK('Q:\Abteilungsprojekte\eng\EngData\UrineLab\LabResults\[LabSamples2026_UrineLab_extra.xlsx]extra_UrineLab'!G876)," ",'Q:\Abteilungsprojekte\eng\EngData\UrineLab\LabResults\[LabSamples2026_UrineLab_extra.xlsx]extra_UrineLab'!G876)</f>
        <v/>
      </c>
      <c r="H876">
        <f>IF(ISBLANK('Q:\Abteilungsprojekte\eng\EngData\UrineLab\LabResults\[LabSamples2026_UrineLab_extra.xlsx]extra_UrineLab'!H876)," ",'Q:\Abteilungsprojekte\eng\EngData\UrineLab\LabResults\[LabSamples2026_UrineLab_extra.xlsx]extra_UrineLab'!H876)</f>
        <v/>
      </c>
    </row>
    <row r="877">
      <c r="A877">
        <f>IF(ISBLANK('Q:\Abteilungsprojekte\eng\EngData\UrineLab\LabResults\[LabSamples2026_UrineLab_extra.xlsx]extra_UrineLab'!A877)," ",'Q:\Abteilungsprojekte\eng\EngData\UrineLab\LabResults\[LabSamples2026_UrineLab_extra.xlsx]extra_UrineLab'!A877)</f>
        <v/>
      </c>
      <c r="B877">
        <f>IF(ISBLANK('Q:\Abteilungsprojekte\eng\EngData\UrineLab\LabResults\[LabSamples2026_UrineLab_extra.xlsx]extra_UrineLab'!B877)," ",'Q:\Abteilungsprojekte\eng\EngData\UrineLab\LabResults\[LabSamples2026_UrineLab_extra.xlsx]extra_UrineLab'!B877)</f>
        <v/>
      </c>
      <c r="C877">
        <f>IF(ISBLANK('Q:\Abteilungsprojekte\eng\EngData\UrineLab\LabResults\[LabSamples2026_UrineLab_extra.xlsx]extra_UrineLab'!C877)," ",'Q:\Abteilungsprojekte\eng\EngData\UrineLab\LabResults\[LabSamples2026_UrineLab_extra.xlsx]extra_UrineLab'!C877)</f>
        <v/>
      </c>
      <c r="D877">
        <f>IF(ISBLANK('Q:\Abteilungsprojekte\eng\EngData\UrineLab\LabResults\[LabSamples2026_UrineLab_extra.xlsx]extra_UrineLab'!D877)," ",'Q:\Abteilungsprojekte\eng\EngData\UrineLab\LabResults\[LabSamples2026_UrineLab_extra.xlsx]extra_UrineLab'!D877)</f>
        <v/>
      </c>
      <c r="E877">
        <f>IF(ISBLANK('Q:\Abteilungsprojekte\eng\EngData\UrineLab\LabResults\[LabSamples2026_UrineLab_extra.xlsx]extra_UrineLab'!E877)," ",'Q:\Abteilungsprojekte\eng\EngData\UrineLab\LabResults\[LabSamples2026_UrineLab_extra.xlsx]extra_UrineLab'!E877)</f>
        <v/>
      </c>
      <c r="F877">
        <f>IF(ISBLANK('Q:\Abteilungsprojekte\eng\EngData\UrineLab\LabResults\[LabSamples2026_UrineLab_extra.xlsx]extra_UrineLab'!F877)," ",'Q:\Abteilungsprojekte\eng\EngData\UrineLab\LabResults\[LabSamples2026_UrineLab_extra.xlsx]extra_UrineLab'!F877)</f>
        <v/>
      </c>
      <c r="G877">
        <f>IF(ISBLANK('Q:\Abteilungsprojekte\eng\EngData\UrineLab\LabResults\[LabSamples2026_UrineLab_extra.xlsx]extra_UrineLab'!G877)," ",'Q:\Abteilungsprojekte\eng\EngData\UrineLab\LabResults\[LabSamples2026_UrineLab_extra.xlsx]extra_UrineLab'!G877)</f>
        <v/>
      </c>
      <c r="H877">
        <f>IF(ISBLANK('Q:\Abteilungsprojekte\eng\EngData\UrineLab\LabResults\[LabSamples2026_UrineLab_extra.xlsx]extra_UrineLab'!H877)," ",'Q:\Abteilungsprojekte\eng\EngData\UrineLab\LabResults\[LabSamples2026_UrineLab_extra.xlsx]extra_UrineLab'!H877)</f>
        <v/>
      </c>
    </row>
    <row r="878">
      <c r="A878">
        <f>IF(ISBLANK('Q:\Abteilungsprojekte\eng\EngData\UrineLab\LabResults\[LabSamples2026_UrineLab_extra.xlsx]extra_UrineLab'!A878)," ",'Q:\Abteilungsprojekte\eng\EngData\UrineLab\LabResults\[LabSamples2026_UrineLab_extra.xlsx]extra_UrineLab'!A878)</f>
        <v/>
      </c>
      <c r="B878">
        <f>IF(ISBLANK('Q:\Abteilungsprojekte\eng\EngData\UrineLab\LabResults\[LabSamples2026_UrineLab_extra.xlsx]extra_UrineLab'!B878)," ",'Q:\Abteilungsprojekte\eng\EngData\UrineLab\LabResults\[LabSamples2026_UrineLab_extra.xlsx]extra_UrineLab'!B878)</f>
        <v/>
      </c>
      <c r="C878">
        <f>IF(ISBLANK('Q:\Abteilungsprojekte\eng\EngData\UrineLab\LabResults\[LabSamples2026_UrineLab_extra.xlsx]extra_UrineLab'!C878)," ",'Q:\Abteilungsprojekte\eng\EngData\UrineLab\LabResults\[LabSamples2026_UrineLab_extra.xlsx]extra_UrineLab'!C878)</f>
        <v/>
      </c>
      <c r="D878">
        <f>IF(ISBLANK('Q:\Abteilungsprojekte\eng\EngData\UrineLab\LabResults\[LabSamples2026_UrineLab_extra.xlsx]extra_UrineLab'!D878)," ",'Q:\Abteilungsprojekte\eng\EngData\UrineLab\LabResults\[LabSamples2026_UrineLab_extra.xlsx]extra_UrineLab'!D878)</f>
        <v/>
      </c>
      <c r="E878">
        <f>IF(ISBLANK('Q:\Abteilungsprojekte\eng\EngData\UrineLab\LabResults\[LabSamples2026_UrineLab_extra.xlsx]extra_UrineLab'!E878)," ",'Q:\Abteilungsprojekte\eng\EngData\UrineLab\LabResults\[LabSamples2026_UrineLab_extra.xlsx]extra_UrineLab'!E878)</f>
        <v/>
      </c>
      <c r="F878">
        <f>IF(ISBLANK('Q:\Abteilungsprojekte\eng\EngData\UrineLab\LabResults\[LabSamples2026_UrineLab_extra.xlsx]extra_UrineLab'!F878)," ",'Q:\Abteilungsprojekte\eng\EngData\UrineLab\LabResults\[LabSamples2026_UrineLab_extra.xlsx]extra_UrineLab'!F878)</f>
        <v/>
      </c>
      <c r="G878">
        <f>IF(ISBLANK('Q:\Abteilungsprojekte\eng\EngData\UrineLab\LabResults\[LabSamples2026_UrineLab_extra.xlsx]extra_UrineLab'!G878)," ",'Q:\Abteilungsprojekte\eng\EngData\UrineLab\LabResults\[LabSamples2026_UrineLab_extra.xlsx]extra_UrineLab'!G878)</f>
        <v/>
      </c>
      <c r="H878">
        <f>IF(ISBLANK('Q:\Abteilungsprojekte\eng\EngData\UrineLab\LabResults\[LabSamples2026_UrineLab_extra.xlsx]extra_UrineLab'!H878)," ",'Q:\Abteilungsprojekte\eng\EngData\UrineLab\LabResults\[LabSamples2026_UrineLab_extra.xlsx]extra_UrineLab'!H878)</f>
        <v/>
      </c>
    </row>
    <row r="879">
      <c r="A879">
        <f>IF(ISBLANK('Q:\Abteilungsprojekte\eng\EngData\UrineLab\LabResults\[LabSamples2026_UrineLab_extra.xlsx]extra_UrineLab'!A879)," ",'Q:\Abteilungsprojekte\eng\EngData\UrineLab\LabResults\[LabSamples2026_UrineLab_extra.xlsx]extra_UrineLab'!A879)</f>
        <v/>
      </c>
      <c r="B879">
        <f>IF(ISBLANK('Q:\Abteilungsprojekte\eng\EngData\UrineLab\LabResults\[LabSamples2026_UrineLab_extra.xlsx]extra_UrineLab'!B879)," ",'Q:\Abteilungsprojekte\eng\EngData\UrineLab\LabResults\[LabSamples2026_UrineLab_extra.xlsx]extra_UrineLab'!B879)</f>
        <v/>
      </c>
      <c r="C879">
        <f>IF(ISBLANK('Q:\Abteilungsprojekte\eng\EngData\UrineLab\LabResults\[LabSamples2026_UrineLab_extra.xlsx]extra_UrineLab'!C879)," ",'Q:\Abteilungsprojekte\eng\EngData\UrineLab\LabResults\[LabSamples2026_UrineLab_extra.xlsx]extra_UrineLab'!C879)</f>
        <v/>
      </c>
      <c r="D879">
        <f>IF(ISBLANK('Q:\Abteilungsprojekte\eng\EngData\UrineLab\LabResults\[LabSamples2026_UrineLab_extra.xlsx]extra_UrineLab'!D879)," ",'Q:\Abteilungsprojekte\eng\EngData\UrineLab\LabResults\[LabSamples2026_UrineLab_extra.xlsx]extra_UrineLab'!D879)</f>
        <v/>
      </c>
      <c r="E879">
        <f>IF(ISBLANK('Q:\Abteilungsprojekte\eng\EngData\UrineLab\LabResults\[LabSamples2026_UrineLab_extra.xlsx]extra_UrineLab'!E879)," ",'Q:\Abteilungsprojekte\eng\EngData\UrineLab\LabResults\[LabSamples2026_UrineLab_extra.xlsx]extra_UrineLab'!E879)</f>
        <v/>
      </c>
      <c r="F879">
        <f>IF(ISBLANK('Q:\Abteilungsprojekte\eng\EngData\UrineLab\LabResults\[LabSamples2026_UrineLab_extra.xlsx]extra_UrineLab'!F879)," ",'Q:\Abteilungsprojekte\eng\EngData\UrineLab\LabResults\[LabSamples2026_UrineLab_extra.xlsx]extra_UrineLab'!F879)</f>
        <v/>
      </c>
      <c r="G879">
        <f>IF(ISBLANK('Q:\Abteilungsprojekte\eng\EngData\UrineLab\LabResults\[LabSamples2026_UrineLab_extra.xlsx]extra_UrineLab'!G879)," ",'Q:\Abteilungsprojekte\eng\EngData\UrineLab\LabResults\[LabSamples2026_UrineLab_extra.xlsx]extra_UrineLab'!G879)</f>
        <v/>
      </c>
      <c r="H879">
        <f>IF(ISBLANK('Q:\Abteilungsprojekte\eng\EngData\UrineLab\LabResults\[LabSamples2026_UrineLab_extra.xlsx]extra_UrineLab'!H879)," ",'Q:\Abteilungsprojekte\eng\EngData\UrineLab\LabResults\[LabSamples2026_UrineLab_extra.xlsx]extra_UrineLab'!H879)</f>
        <v/>
      </c>
    </row>
    <row r="880">
      <c r="A880">
        <f>IF(ISBLANK('Q:\Abteilungsprojekte\eng\EngData\UrineLab\LabResults\[LabSamples2026_UrineLab_extra.xlsx]extra_UrineLab'!A880)," ",'Q:\Abteilungsprojekte\eng\EngData\UrineLab\LabResults\[LabSamples2026_UrineLab_extra.xlsx]extra_UrineLab'!A880)</f>
        <v/>
      </c>
      <c r="B880">
        <f>IF(ISBLANK('Q:\Abteilungsprojekte\eng\EngData\UrineLab\LabResults\[LabSamples2026_UrineLab_extra.xlsx]extra_UrineLab'!B880)," ",'Q:\Abteilungsprojekte\eng\EngData\UrineLab\LabResults\[LabSamples2026_UrineLab_extra.xlsx]extra_UrineLab'!B880)</f>
        <v/>
      </c>
      <c r="C880">
        <f>IF(ISBLANK('Q:\Abteilungsprojekte\eng\EngData\UrineLab\LabResults\[LabSamples2026_UrineLab_extra.xlsx]extra_UrineLab'!C880)," ",'Q:\Abteilungsprojekte\eng\EngData\UrineLab\LabResults\[LabSamples2026_UrineLab_extra.xlsx]extra_UrineLab'!C880)</f>
        <v/>
      </c>
      <c r="D880">
        <f>IF(ISBLANK('Q:\Abteilungsprojekte\eng\EngData\UrineLab\LabResults\[LabSamples2026_UrineLab_extra.xlsx]extra_UrineLab'!D880)," ",'Q:\Abteilungsprojekte\eng\EngData\UrineLab\LabResults\[LabSamples2026_UrineLab_extra.xlsx]extra_UrineLab'!D880)</f>
        <v/>
      </c>
      <c r="E880">
        <f>IF(ISBLANK('Q:\Abteilungsprojekte\eng\EngData\UrineLab\LabResults\[LabSamples2026_UrineLab_extra.xlsx]extra_UrineLab'!E880)," ",'Q:\Abteilungsprojekte\eng\EngData\UrineLab\LabResults\[LabSamples2026_UrineLab_extra.xlsx]extra_UrineLab'!E880)</f>
        <v/>
      </c>
      <c r="F880">
        <f>IF(ISBLANK('Q:\Abteilungsprojekte\eng\EngData\UrineLab\LabResults\[LabSamples2026_UrineLab_extra.xlsx]extra_UrineLab'!F880)," ",'Q:\Abteilungsprojekte\eng\EngData\UrineLab\LabResults\[LabSamples2026_UrineLab_extra.xlsx]extra_UrineLab'!F880)</f>
        <v/>
      </c>
      <c r="G880">
        <f>IF(ISBLANK('Q:\Abteilungsprojekte\eng\EngData\UrineLab\LabResults\[LabSamples2026_UrineLab_extra.xlsx]extra_UrineLab'!G880)," ",'Q:\Abteilungsprojekte\eng\EngData\UrineLab\LabResults\[LabSamples2026_UrineLab_extra.xlsx]extra_UrineLab'!G880)</f>
        <v/>
      </c>
      <c r="H880">
        <f>IF(ISBLANK('Q:\Abteilungsprojekte\eng\EngData\UrineLab\LabResults\[LabSamples2026_UrineLab_extra.xlsx]extra_UrineLab'!H880)," ",'Q:\Abteilungsprojekte\eng\EngData\UrineLab\LabResults\[LabSamples2026_UrineLab_extra.xlsx]extra_UrineLab'!H880)</f>
        <v/>
      </c>
    </row>
    <row r="881">
      <c r="A881">
        <f>IF(ISBLANK('Q:\Abteilungsprojekte\eng\EngData\UrineLab\LabResults\[LabSamples2026_UrineLab_extra.xlsx]extra_UrineLab'!A881)," ",'Q:\Abteilungsprojekte\eng\EngData\UrineLab\LabResults\[LabSamples2026_UrineLab_extra.xlsx]extra_UrineLab'!A881)</f>
        <v/>
      </c>
      <c r="B881">
        <f>IF(ISBLANK('Q:\Abteilungsprojekte\eng\EngData\UrineLab\LabResults\[LabSamples2026_UrineLab_extra.xlsx]extra_UrineLab'!B881)," ",'Q:\Abteilungsprojekte\eng\EngData\UrineLab\LabResults\[LabSamples2026_UrineLab_extra.xlsx]extra_UrineLab'!B881)</f>
        <v/>
      </c>
      <c r="C881">
        <f>IF(ISBLANK('Q:\Abteilungsprojekte\eng\EngData\UrineLab\LabResults\[LabSamples2026_UrineLab_extra.xlsx]extra_UrineLab'!C881)," ",'Q:\Abteilungsprojekte\eng\EngData\UrineLab\LabResults\[LabSamples2026_UrineLab_extra.xlsx]extra_UrineLab'!C881)</f>
        <v/>
      </c>
      <c r="D881">
        <f>IF(ISBLANK('Q:\Abteilungsprojekte\eng\EngData\UrineLab\LabResults\[LabSamples2026_UrineLab_extra.xlsx]extra_UrineLab'!D881)," ",'Q:\Abteilungsprojekte\eng\EngData\UrineLab\LabResults\[LabSamples2026_UrineLab_extra.xlsx]extra_UrineLab'!D881)</f>
        <v/>
      </c>
      <c r="E881">
        <f>IF(ISBLANK('Q:\Abteilungsprojekte\eng\EngData\UrineLab\LabResults\[LabSamples2026_UrineLab_extra.xlsx]extra_UrineLab'!E881)," ",'Q:\Abteilungsprojekte\eng\EngData\UrineLab\LabResults\[LabSamples2026_UrineLab_extra.xlsx]extra_UrineLab'!E881)</f>
        <v/>
      </c>
      <c r="F881">
        <f>IF(ISBLANK('Q:\Abteilungsprojekte\eng\EngData\UrineLab\LabResults\[LabSamples2026_UrineLab_extra.xlsx]extra_UrineLab'!F881)," ",'Q:\Abteilungsprojekte\eng\EngData\UrineLab\LabResults\[LabSamples2026_UrineLab_extra.xlsx]extra_UrineLab'!F881)</f>
        <v/>
      </c>
      <c r="G881">
        <f>IF(ISBLANK('Q:\Abteilungsprojekte\eng\EngData\UrineLab\LabResults\[LabSamples2026_UrineLab_extra.xlsx]extra_UrineLab'!G881)," ",'Q:\Abteilungsprojekte\eng\EngData\UrineLab\LabResults\[LabSamples2026_UrineLab_extra.xlsx]extra_UrineLab'!G881)</f>
        <v/>
      </c>
      <c r="H881">
        <f>IF(ISBLANK('Q:\Abteilungsprojekte\eng\EngData\UrineLab\LabResults\[LabSamples2026_UrineLab_extra.xlsx]extra_UrineLab'!H881)," ",'Q:\Abteilungsprojekte\eng\EngData\UrineLab\LabResults\[LabSamples2026_UrineLab_extra.xlsx]extra_UrineLab'!H881)</f>
        <v/>
      </c>
    </row>
    <row r="882">
      <c r="A882">
        <f>IF(ISBLANK('Q:\Abteilungsprojekte\eng\EngData\UrineLab\LabResults\[LabSamples2026_UrineLab_extra.xlsx]extra_UrineLab'!A882)," ",'Q:\Abteilungsprojekte\eng\EngData\UrineLab\LabResults\[LabSamples2026_UrineLab_extra.xlsx]extra_UrineLab'!A882)</f>
        <v/>
      </c>
      <c r="B882">
        <f>IF(ISBLANK('Q:\Abteilungsprojekte\eng\EngData\UrineLab\LabResults\[LabSamples2026_UrineLab_extra.xlsx]extra_UrineLab'!B882)," ",'Q:\Abteilungsprojekte\eng\EngData\UrineLab\LabResults\[LabSamples2026_UrineLab_extra.xlsx]extra_UrineLab'!B882)</f>
        <v/>
      </c>
      <c r="C882">
        <f>IF(ISBLANK('Q:\Abteilungsprojekte\eng\EngData\UrineLab\LabResults\[LabSamples2026_UrineLab_extra.xlsx]extra_UrineLab'!C882)," ",'Q:\Abteilungsprojekte\eng\EngData\UrineLab\LabResults\[LabSamples2026_UrineLab_extra.xlsx]extra_UrineLab'!C882)</f>
        <v/>
      </c>
      <c r="D882">
        <f>IF(ISBLANK('Q:\Abteilungsprojekte\eng\EngData\UrineLab\LabResults\[LabSamples2026_UrineLab_extra.xlsx]extra_UrineLab'!D882)," ",'Q:\Abteilungsprojekte\eng\EngData\UrineLab\LabResults\[LabSamples2026_UrineLab_extra.xlsx]extra_UrineLab'!D882)</f>
        <v/>
      </c>
      <c r="E882">
        <f>IF(ISBLANK('Q:\Abteilungsprojekte\eng\EngData\UrineLab\LabResults\[LabSamples2026_UrineLab_extra.xlsx]extra_UrineLab'!E882)," ",'Q:\Abteilungsprojekte\eng\EngData\UrineLab\LabResults\[LabSamples2026_UrineLab_extra.xlsx]extra_UrineLab'!E882)</f>
        <v/>
      </c>
      <c r="F882">
        <f>IF(ISBLANK('Q:\Abteilungsprojekte\eng\EngData\UrineLab\LabResults\[LabSamples2026_UrineLab_extra.xlsx]extra_UrineLab'!F882)," ",'Q:\Abteilungsprojekte\eng\EngData\UrineLab\LabResults\[LabSamples2026_UrineLab_extra.xlsx]extra_UrineLab'!F882)</f>
        <v/>
      </c>
      <c r="G882">
        <f>IF(ISBLANK('Q:\Abteilungsprojekte\eng\EngData\UrineLab\LabResults\[LabSamples2026_UrineLab_extra.xlsx]extra_UrineLab'!G882)," ",'Q:\Abteilungsprojekte\eng\EngData\UrineLab\LabResults\[LabSamples2026_UrineLab_extra.xlsx]extra_UrineLab'!G882)</f>
        <v/>
      </c>
      <c r="H882">
        <f>IF(ISBLANK('Q:\Abteilungsprojekte\eng\EngData\UrineLab\LabResults\[LabSamples2026_UrineLab_extra.xlsx]extra_UrineLab'!H882)," ",'Q:\Abteilungsprojekte\eng\EngData\UrineLab\LabResults\[LabSamples2026_UrineLab_extra.xlsx]extra_UrineLab'!H882)</f>
        <v/>
      </c>
    </row>
    <row r="883">
      <c r="A883">
        <f>IF(ISBLANK('Q:\Abteilungsprojekte\eng\EngData\UrineLab\LabResults\[LabSamples2026_UrineLab_extra.xlsx]extra_UrineLab'!A883)," ",'Q:\Abteilungsprojekte\eng\EngData\UrineLab\LabResults\[LabSamples2026_UrineLab_extra.xlsx]extra_UrineLab'!A883)</f>
        <v/>
      </c>
      <c r="B883">
        <f>IF(ISBLANK('Q:\Abteilungsprojekte\eng\EngData\UrineLab\LabResults\[LabSamples2026_UrineLab_extra.xlsx]extra_UrineLab'!B883)," ",'Q:\Abteilungsprojekte\eng\EngData\UrineLab\LabResults\[LabSamples2026_UrineLab_extra.xlsx]extra_UrineLab'!B883)</f>
        <v/>
      </c>
      <c r="C883">
        <f>IF(ISBLANK('Q:\Abteilungsprojekte\eng\EngData\UrineLab\LabResults\[LabSamples2026_UrineLab_extra.xlsx]extra_UrineLab'!C883)," ",'Q:\Abteilungsprojekte\eng\EngData\UrineLab\LabResults\[LabSamples2026_UrineLab_extra.xlsx]extra_UrineLab'!C883)</f>
        <v/>
      </c>
      <c r="D883">
        <f>IF(ISBLANK('Q:\Abteilungsprojekte\eng\EngData\UrineLab\LabResults\[LabSamples2026_UrineLab_extra.xlsx]extra_UrineLab'!D883)," ",'Q:\Abteilungsprojekte\eng\EngData\UrineLab\LabResults\[LabSamples2026_UrineLab_extra.xlsx]extra_UrineLab'!D883)</f>
        <v/>
      </c>
      <c r="E883">
        <f>IF(ISBLANK('Q:\Abteilungsprojekte\eng\EngData\UrineLab\LabResults\[LabSamples2026_UrineLab_extra.xlsx]extra_UrineLab'!E883)," ",'Q:\Abteilungsprojekte\eng\EngData\UrineLab\LabResults\[LabSamples2026_UrineLab_extra.xlsx]extra_UrineLab'!E883)</f>
        <v/>
      </c>
      <c r="F883">
        <f>IF(ISBLANK('Q:\Abteilungsprojekte\eng\EngData\UrineLab\LabResults\[LabSamples2026_UrineLab_extra.xlsx]extra_UrineLab'!F883)," ",'Q:\Abteilungsprojekte\eng\EngData\UrineLab\LabResults\[LabSamples2026_UrineLab_extra.xlsx]extra_UrineLab'!F883)</f>
        <v/>
      </c>
      <c r="G883">
        <f>IF(ISBLANK('Q:\Abteilungsprojekte\eng\EngData\UrineLab\LabResults\[LabSamples2026_UrineLab_extra.xlsx]extra_UrineLab'!G883)," ",'Q:\Abteilungsprojekte\eng\EngData\UrineLab\LabResults\[LabSamples2026_UrineLab_extra.xlsx]extra_UrineLab'!G883)</f>
        <v/>
      </c>
      <c r="H883">
        <f>IF(ISBLANK('Q:\Abteilungsprojekte\eng\EngData\UrineLab\LabResults\[LabSamples2026_UrineLab_extra.xlsx]extra_UrineLab'!H883)," ",'Q:\Abteilungsprojekte\eng\EngData\UrineLab\LabResults\[LabSamples2026_UrineLab_extra.xlsx]extra_UrineLab'!H883)</f>
        <v/>
      </c>
    </row>
    <row r="884">
      <c r="A884">
        <f>IF(ISBLANK('Q:\Abteilungsprojekte\eng\EngData\UrineLab\LabResults\[LabSamples2026_UrineLab_extra.xlsx]extra_UrineLab'!A884)," ",'Q:\Abteilungsprojekte\eng\EngData\UrineLab\LabResults\[LabSamples2026_UrineLab_extra.xlsx]extra_UrineLab'!A884)</f>
        <v/>
      </c>
      <c r="B884">
        <f>IF(ISBLANK('Q:\Abteilungsprojekte\eng\EngData\UrineLab\LabResults\[LabSamples2026_UrineLab_extra.xlsx]extra_UrineLab'!B884)," ",'Q:\Abteilungsprojekte\eng\EngData\UrineLab\LabResults\[LabSamples2026_UrineLab_extra.xlsx]extra_UrineLab'!B884)</f>
        <v/>
      </c>
      <c r="C884">
        <f>IF(ISBLANK('Q:\Abteilungsprojekte\eng\EngData\UrineLab\LabResults\[LabSamples2026_UrineLab_extra.xlsx]extra_UrineLab'!C884)," ",'Q:\Abteilungsprojekte\eng\EngData\UrineLab\LabResults\[LabSamples2026_UrineLab_extra.xlsx]extra_UrineLab'!C884)</f>
        <v/>
      </c>
      <c r="D884">
        <f>IF(ISBLANK('Q:\Abteilungsprojekte\eng\EngData\UrineLab\LabResults\[LabSamples2026_UrineLab_extra.xlsx]extra_UrineLab'!D884)," ",'Q:\Abteilungsprojekte\eng\EngData\UrineLab\LabResults\[LabSamples2026_UrineLab_extra.xlsx]extra_UrineLab'!D884)</f>
        <v/>
      </c>
      <c r="E884">
        <f>IF(ISBLANK('Q:\Abteilungsprojekte\eng\EngData\UrineLab\LabResults\[LabSamples2026_UrineLab_extra.xlsx]extra_UrineLab'!E884)," ",'Q:\Abteilungsprojekte\eng\EngData\UrineLab\LabResults\[LabSamples2026_UrineLab_extra.xlsx]extra_UrineLab'!E884)</f>
        <v/>
      </c>
      <c r="F884">
        <f>IF(ISBLANK('Q:\Abteilungsprojekte\eng\EngData\UrineLab\LabResults\[LabSamples2026_UrineLab_extra.xlsx]extra_UrineLab'!F884)," ",'Q:\Abteilungsprojekte\eng\EngData\UrineLab\LabResults\[LabSamples2026_UrineLab_extra.xlsx]extra_UrineLab'!F884)</f>
        <v/>
      </c>
      <c r="G884">
        <f>IF(ISBLANK('Q:\Abteilungsprojekte\eng\EngData\UrineLab\LabResults\[LabSamples2026_UrineLab_extra.xlsx]extra_UrineLab'!G884)," ",'Q:\Abteilungsprojekte\eng\EngData\UrineLab\LabResults\[LabSamples2026_UrineLab_extra.xlsx]extra_UrineLab'!G884)</f>
        <v/>
      </c>
      <c r="H884">
        <f>IF(ISBLANK('Q:\Abteilungsprojekte\eng\EngData\UrineLab\LabResults\[LabSamples2026_UrineLab_extra.xlsx]extra_UrineLab'!H884)," ",'Q:\Abteilungsprojekte\eng\EngData\UrineLab\LabResults\[LabSamples2026_UrineLab_extra.xlsx]extra_UrineLab'!H884)</f>
        <v/>
      </c>
    </row>
    <row r="885">
      <c r="A885">
        <f>IF(ISBLANK('Q:\Abteilungsprojekte\eng\EngData\UrineLab\LabResults\[LabSamples2026_UrineLab_extra.xlsx]extra_UrineLab'!A885)," ",'Q:\Abteilungsprojekte\eng\EngData\UrineLab\LabResults\[LabSamples2026_UrineLab_extra.xlsx]extra_UrineLab'!A885)</f>
        <v/>
      </c>
      <c r="B885">
        <f>IF(ISBLANK('Q:\Abteilungsprojekte\eng\EngData\UrineLab\LabResults\[LabSamples2026_UrineLab_extra.xlsx]extra_UrineLab'!B885)," ",'Q:\Abteilungsprojekte\eng\EngData\UrineLab\LabResults\[LabSamples2026_UrineLab_extra.xlsx]extra_UrineLab'!B885)</f>
        <v/>
      </c>
      <c r="C885">
        <f>IF(ISBLANK('Q:\Abteilungsprojekte\eng\EngData\UrineLab\LabResults\[LabSamples2026_UrineLab_extra.xlsx]extra_UrineLab'!C885)," ",'Q:\Abteilungsprojekte\eng\EngData\UrineLab\LabResults\[LabSamples2026_UrineLab_extra.xlsx]extra_UrineLab'!C885)</f>
        <v/>
      </c>
      <c r="D885">
        <f>IF(ISBLANK('Q:\Abteilungsprojekte\eng\EngData\UrineLab\LabResults\[LabSamples2026_UrineLab_extra.xlsx]extra_UrineLab'!D885)," ",'Q:\Abteilungsprojekte\eng\EngData\UrineLab\LabResults\[LabSamples2026_UrineLab_extra.xlsx]extra_UrineLab'!D885)</f>
        <v/>
      </c>
      <c r="E885">
        <f>IF(ISBLANK('Q:\Abteilungsprojekte\eng\EngData\UrineLab\LabResults\[LabSamples2026_UrineLab_extra.xlsx]extra_UrineLab'!E885)," ",'Q:\Abteilungsprojekte\eng\EngData\UrineLab\LabResults\[LabSamples2026_UrineLab_extra.xlsx]extra_UrineLab'!E885)</f>
        <v/>
      </c>
      <c r="F885">
        <f>IF(ISBLANK('Q:\Abteilungsprojekte\eng\EngData\UrineLab\LabResults\[LabSamples2026_UrineLab_extra.xlsx]extra_UrineLab'!F885)," ",'Q:\Abteilungsprojekte\eng\EngData\UrineLab\LabResults\[LabSamples2026_UrineLab_extra.xlsx]extra_UrineLab'!F885)</f>
        <v/>
      </c>
      <c r="G885">
        <f>IF(ISBLANK('Q:\Abteilungsprojekte\eng\EngData\UrineLab\LabResults\[LabSamples2026_UrineLab_extra.xlsx]extra_UrineLab'!G885)," ",'Q:\Abteilungsprojekte\eng\EngData\UrineLab\LabResults\[LabSamples2026_UrineLab_extra.xlsx]extra_UrineLab'!G885)</f>
        <v/>
      </c>
      <c r="H885">
        <f>IF(ISBLANK('Q:\Abteilungsprojekte\eng\EngData\UrineLab\LabResults\[LabSamples2026_UrineLab_extra.xlsx]extra_UrineLab'!H885)," ",'Q:\Abteilungsprojekte\eng\EngData\UrineLab\LabResults\[LabSamples2026_UrineLab_extra.xlsx]extra_UrineLab'!H885)</f>
        <v/>
      </c>
    </row>
    <row r="886">
      <c r="A886">
        <f>IF(ISBLANK('Q:\Abteilungsprojekte\eng\EngData\UrineLab\LabResults\[LabSamples2026_UrineLab_extra.xlsx]extra_UrineLab'!A886)," ",'Q:\Abteilungsprojekte\eng\EngData\UrineLab\LabResults\[LabSamples2026_UrineLab_extra.xlsx]extra_UrineLab'!A886)</f>
        <v/>
      </c>
      <c r="B886">
        <f>IF(ISBLANK('Q:\Abteilungsprojekte\eng\EngData\UrineLab\LabResults\[LabSamples2026_UrineLab_extra.xlsx]extra_UrineLab'!B886)," ",'Q:\Abteilungsprojekte\eng\EngData\UrineLab\LabResults\[LabSamples2026_UrineLab_extra.xlsx]extra_UrineLab'!B886)</f>
        <v/>
      </c>
      <c r="C886">
        <f>IF(ISBLANK('Q:\Abteilungsprojekte\eng\EngData\UrineLab\LabResults\[LabSamples2026_UrineLab_extra.xlsx]extra_UrineLab'!C886)," ",'Q:\Abteilungsprojekte\eng\EngData\UrineLab\LabResults\[LabSamples2026_UrineLab_extra.xlsx]extra_UrineLab'!C886)</f>
        <v/>
      </c>
      <c r="D886">
        <f>IF(ISBLANK('Q:\Abteilungsprojekte\eng\EngData\UrineLab\LabResults\[LabSamples2026_UrineLab_extra.xlsx]extra_UrineLab'!D886)," ",'Q:\Abteilungsprojekte\eng\EngData\UrineLab\LabResults\[LabSamples2026_UrineLab_extra.xlsx]extra_UrineLab'!D886)</f>
        <v/>
      </c>
      <c r="E886">
        <f>IF(ISBLANK('Q:\Abteilungsprojekte\eng\EngData\UrineLab\LabResults\[LabSamples2026_UrineLab_extra.xlsx]extra_UrineLab'!E886)," ",'Q:\Abteilungsprojekte\eng\EngData\UrineLab\LabResults\[LabSamples2026_UrineLab_extra.xlsx]extra_UrineLab'!E886)</f>
        <v/>
      </c>
      <c r="F886">
        <f>IF(ISBLANK('Q:\Abteilungsprojekte\eng\EngData\UrineLab\LabResults\[LabSamples2026_UrineLab_extra.xlsx]extra_UrineLab'!F886)," ",'Q:\Abteilungsprojekte\eng\EngData\UrineLab\LabResults\[LabSamples2026_UrineLab_extra.xlsx]extra_UrineLab'!F886)</f>
        <v/>
      </c>
      <c r="G886">
        <f>IF(ISBLANK('Q:\Abteilungsprojekte\eng\EngData\UrineLab\LabResults\[LabSamples2026_UrineLab_extra.xlsx]extra_UrineLab'!G886)," ",'Q:\Abteilungsprojekte\eng\EngData\UrineLab\LabResults\[LabSamples2026_UrineLab_extra.xlsx]extra_UrineLab'!G886)</f>
        <v/>
      </c>
      <c r="H886">
        <f>IF(ISBLANK('Q:\Abteilungsprojekte\eng\EngData\UrineLab\LabResults\[LabSamples2026_UrineLab_extra.xlsx]extra_UrineLab'!H886)," ",'Q:\Abteilungsprojekte\eng\EngData\UrineLab\LabResults\[LabSamples2026_UrineLab_extra.xlsx]extra_UrineLab'!H886)</f>
        <v/>
      </c>
    </row>
    <row r="887">
      <c r="A887">
        <f>IF(ISBLANK('Q:\Abteilungsprojekte\eng\EngData\UrineLab\LabResults\[LabSamples2026_UrineLab_extra.xlsx]extra_UrineLab'!A887)," ",'Q:\Abteilungsprojekte\eng\EngData\UrineLab\LabResults\[LabSamples2026_UrineLab_extra.xlsx]extra_UrineLab'!A887)</f>
        <v/>
      </c>
      <c r="B887">
        <f>IF(ISBLANK('Q:\Abteilungsprojekte\eng\EngData\UrineLab\LabResults\[LabSamples2026_UrineLab_extra.xlsx]extra_UrineLab'!B887)," ",'Q:\Abteilungsprojekte\eng\EngData\UrineLab\LabResults\[LabSamples2026_UrineLab_extra.xlsx]extra_UrineLab'!B887)</f>
        <v/>
      </c>
      <c r="C887">
        <f>IF(ISBLANK('Q:\Abteilungsprojekte\eng\EngData\UrineLab\LabResults\[LabSamples2026_UrineLab_extra.xlsx]extra_UrineLab'!C887)," ",'Q:\Abteilungsprojekte\eng\EngData\UrineLab\LabResults\[LabSamples2026_UrineLab_extra.xlsx]extra_UrineLab'!C887)</f>
        <v/>
      </c>
      <c r="D887">
        <f>IF(ISBLANK('Q:\Abteilungsprojekte\eng\EngData\UrineLab\LabResults\[LabSamples2026_UrineLab_extra.xlsx]extra_UrineLab'!D887)," ",'Q:\Abteilungsprojekte\eng\EngData\UrineLab\LabResults\[LabSamples2026_UrineLab_extra.xlsx]extra_UrineLab'!D887)</f>
        <v/>
      </c>
      <c r="E887">
        <f>IF(ISBLANK('Q:\Abteilungsprojekte\eng\EngData\UrineLab\LabResults\[LabSamples2026_UrineLab_extra.xlsx]extra_UrineLab'!E887)," ",'Q:\Abteilungsprojekte\eng\EngData\UrineLab\LabResults\[LabSamples2026_UrineLab_extra.xlsx]extra_UrineLab'!E887)</f>
        <v/>
      </c>
      <c r="F887">
        <f>IF(ISBLANK('Q:\Abteilungsprojekte\eng\EngData\UrineLab\LabResults\[LabSamples2026_UrineLab_extra.xlsx]extra_UrineLab'!F887)," ",'Q:\Abteilungsprojekte\eng\EngData\UrineLab\LabResults\[LabSamples2026_UrineLab_extra.xlsx]extra_UrineLab'!F887)</f>
        <v/>
      </c>
      <c r="G887">
        <f>IF(ISBLANK('Q:\Abteilungsprojekte\eng\EngData\UrineLab\LabResults\[LabSamples2026_UrineLab_extra.xlsx]extra_UrineLab'!G887)," ",'Q:\Abteilungsprojekte\eng\EngData\UrineLab\LabResults\[LabSamples2026_UrineLab_extra.xlsx]extra_UrineLab'!G887)</f>
        <v/>
      </c>
      <c r="H887">
        <f>IF(ISBLANK('Q:\Abteilungsprojekte\eng\EngData\UrineLab\LabResults\[LabSamples2026_UrineLab_extra.xlsx]extra_UrineLab'!H887)," ",'Q:\Abteilungsprojekte\eng\EngData\UrineLab\LabResults\[LabSamples2026_UrineLab_extra.xlsx]extra_UrineLab'!H887)</f>
        <v/>
      </c>
    </row>
    <row r="888">
      <c r="A888">
        <f>IF(ISBLANK('Q:\Abteilungsprojekte\eng\EngData\UrineLab\LabResults\[LabSamples2026_UrineLab_extra.xlsx]extra_UrineLab'!A888)," ",'Q:\Abteilungsprojekte\eng\EngData\UrineLab\LabResults\[LabSamples2026_UrineLab_extra.xlsx]extra_UrineLab'!A888)</f>
        <v/>
      </c>
      <c r="B888">
        <f>IF(ISBLANK('Q:\Abteilungsprojekte\eng\EngData\UrineLab\LabResults\[LabSamples2026_UrineLab_extra.xlsx]extra_UrineLab'!B888)," ",'Q:\Abteilungsprojekte\eng\EngData\UrineLab\LabResults\[LabSamples2026_UrineLab_extra.xlsx]extra_UrineLab'!B888)</f>
        <v/>
      </c>
      <c r="C888">
        <f>IF(ISBLANK('Q:\Abteilungsprojekte\eng\EngData\UrineLab\LabResults\[LabSamples2026_UrineLab_extra.xlsx]extra_UrineLab'!C888)," ",'Q:\Abteilungsprojekte\eng\EngData\UrineLab\LabResults\[LabSamples2026_UrineLab_extra.xlsx]extra_UrineLab'!C888)</f>
        <v/>
      </c>
      <c r="D888">
        <f>IF(ISBLANK('Q:\Abteilungsprojekte\eng\EngData\UrineLab\LabResults\[LabSamples2026_UrineLab_extra.xlsx]extra_UrineLab'!D888)," ",'Q:\Abteilungsprojekte\eng\EngData\UrineLab\LabResults\[LabSamples2026_UrineLab_extra.xlsx]extra_UrineLab'!D888)</f>
        <v/>
      </c>
      <c r="E888">
        <f>IF(ISBLANK('Q:\Abteilungsprojekte\eng\EngData\UrineLab\LabResults\[LabSamples2026_UrineLab_extra.xlsx]extra_UrineLab'!E888)," ",'Q:\Abteilungsprojekte\eng\EngData\UrineLab\LabResults\[LabSamples2026_UrineLab_extra.xlsx]extra_UrineLab'!E888)</f>
        <v/>
      </c>
      <c r="F888">
        <f>IF(ISBLANK('Q:\Abteilungsprojekte\eng\EngData\UrineLab\LabResults\[LabSamples2026_UrineLab_extra.xlsx]extra_UrineLab'!F888)," ",'Q:\Abteilungsprojekte\eng\EngData\UrineLab\LabResults\[LabSamples2026_UrineLab_extra.xlsx]extra_UrineLab'!F888)</f>
        <v/>
      </c>
      <c r="G888">
        <f>IF(ISBLANK('Q:\Abteilungsprojekte\eng\EngData\UrineLab\LabResults\[LabSamples2026_UrineLab_extra.xlsx]extra_UrineLab'!G888)," ",'Q:\Abteilungsprojekte\eng\EngData\UrineLab\LabResults\[LabSamples2026_UrineLab_extra.xlsx]extra_UrineLab'!G888)</f>
        <v/>
      </c>
      <c r="H888">
        <f>IF(ISBLANK('Q:\Abteilungsprojekte\eng\EngData\UrineLab\LabResults\[LabSamples2026_UrineLab_extra.xlsx]extra_UrineLab'!H888)," ",'Q:\Abteilungsprojekte\eng\EngData\UrineLab\LabResults\[LabSamples2026_UrineLab_extra.xlsx]extra_UrineLab'!H888)</f>
        <v/>
      </c>
    </row>
    <row r="889">
      <c r="A889">
        <f>IF(ISBLANK('Q:\Abteilungsprojekte\eng\EngData\UrineLab\LabResults\[LabSamples2026_UrineLab_extra.xlsx]extra_UrineLab'!A889)," ",'Q:\Abteilungsprojekte\eng\EngData\UrineLab\LabResults\[LabSamples2026_UrineLab_extra.xlsx]extra_UrineLab'!A889)</f>
        <v/>
      </c>
      <c r="B889">
        <f>IF(ISBLANK('Q:\Abteilungsprojekte\eng\EngData\UrineLab\LabResults\[LabSamples2026_UrineLab_extra.xlsx]extra_UrineLab'!B889)," ",'Q:\Abteilungsprojekte\eng\EngData\UrineLab\LabResults\[LabSamples2026_UrineLab_extra.xlsx]extra_UrineLab'!B889)</f>
        <v/>
      </c>
      <c r="C889">
        <f>IF(ISBLANK('Q:\Abteilungsprojekte\eng\EngData\UrineLab\LabResults\[LabSamples2026_UrineLab_extra.xlsx]extra_UrineLab'!C889)," ",'Q:\Abteilungsprojekte\eng\EngData\UrineLab\LabResults\[LabSamples2026_UrineLab_extra.xlsx]extra_UrineLab'!C889)</f>
        <v/>
      </c>
      <c r="D889">
        <f>IF(ISBLANK('Q:\Abteilungsprojekte\eng\EngData\UrineLab\LabResults\[LabSamples2026_UrineLab_extra.xlsx]extra_UrineLab'!D889)," ",'Q:\Abteilungsprojekte\eng\EngData\UrineLab\LabResults\[LabSamples2026_UrineLab_extra.xlsx]extra_UrineLab'!D889)</f>
        <v/>
      </c>
      <c r="E889">
        <f>IF(ISBLANK('Q:\Abteilungsprojekte\eng\EngData\UrineLab\LabResults\[LabSamples2026_UrineLab_extra.xlsx]extra_UrineLab'!E889)," ",'Q:\Abteilungsprojekte\eng\EngData\UrineLab\LabResults\[LabSamples2026_UrineLab_extra.xlsx]extra_UrineLab'!E889)</f>
        <v/>
      </c>
      <c r="F889">
        <f>IF(ISBLANK('Q:\Abteilungsprojekte\eng\EngData\UrineLab\LabResults\[LabSamples2026_UrineLab_extra.xlsx]extra_UrineLab'!F889)," ",'Q:\Abteilungsprojekte\eng\EngData\UrineLab\LabResults\[LabSamples2026_UrineLab_extra.xlsx]extra_UrineLab'!F889)</f>
        <v/>
      </c>
      <c r="G889">
        <f>IF(ISBLANK('Q:\Abteilungsprojekte\eng\EngData\UrineLab\LabResults\[LabSamples2026_UrineLab_extra.xlsx]extra_UrineLab'!G889)," ",'Q:\Abteilungsprojekte\eng\EngData\UrineLab\LabResults\[LabSamples2026_UrineLab_extra.xlsx]extra_UrineLab'!G889)</f>
        <v/>
      </c>
      <c r="H889">
        <f>IF(ISBLANK('Q:\Abteilungsprojekte\eng\EngData\UrineLab\LabResults\[LabSamples2026_UrineLab_extra.xlsx]extra_UrineLab'!H889)," ",'Q:\Abteilungsprojekte\eng\EngData\UrineLab\LabResults\[LabSamples2026_UrineLab_extra.xlsx]extra_UrineLab'!H889)</f>
        <v/>
      </c>
    </row>
    <row r="890">
      <c r="A890">
        <f>IF(ISBLANK('Q:\Abteilungsprojekte\eng\EngData\UrineLab\LabResults\[LabSamples2026_UrineLab_extra.xlsx]extra_UrineLab'!A890)," ",'Q:\Abteilungsprojekte\eng\EngData\UrineLab\LabResults\[LabSamples2026_UrineLab_extra.xlsx]extra_UrineLab'!A890)</f>
        <v/>
      </c>
      <c r="B890">
        <f>IF(ISBLANK('Q:\Abteilungsprojekte\eng\EngData\UrineLab\LabResults\[LabSamples2026_UrineLab_extra.xlsx]extra_UrineLab'!B890)," ",'Q:\Abteilungsprojekte\eng\EngData\UrineLab\LabResults\[LabSamples2026_UrineLab_extra.xlsx]extra_UrineLab'!B890)</f>
        <v/>
      </c>
      <c r="C890">
        <f>IF(ISBLANK('Q:\Abteilungsprojekte\eng\EngData\UrineLab\LabResults\[LabSamples2026_UrineLab_extra.xlsx]extra_UrineLab'!C890)," ",'Q:\Abteilungsprojekte\eng\EngData\UrineLab\LabResults\[LabSamples2026_UrineLab_extra.xlsx]extra_UrineLab'!C890)</f>
        <v/>
      </c>
      <c r="D890">
        <f>IF(ISBLANK('Q:\Abteilungsprojekte\eng\EngData\UrineLab\LabResults\[LabSamples2026_UrineLab_extra.xlsx]extra_UrineLab'!D890)," ",'Q:\Abteilungsprojekte\eng\EngData\UrineLab\LabResults\[LabSamples2026_UrineLab_extra.xlsx]extra_UrineLab'!D890)</f>
        <v/>
      </c>
      <c r="E890">
        <f>IF(ISBLANK('Q:\Abteilungsprojekte\eng\EngData\UrineLab\LabResults\[LabSamples2026_UrineLab_extra.xlsx]extra_UrineLab'!E890)," ",'Q:\Abteilungsprojekte\eng\EngData\UrineLab\LabResults\[LabSamples2026_UrineLab_extra.xlsx]extra_UrineLab'!E890)</f>
        <v/>
      </c>
      <c r="F890">
        <f>IF(ISBLANK('Q:\Abteilungsprojekte\eng\EngData\UrineLab\LabResults\[LabSamples2026_UrineLab_extra.xlsx]extra_UrineLab'!F890)," ",'Q:\Abteilungsprojekte\eng\EngData\UrineLab\LabResults\[LabSamples2026_UrineLab_extra.xlsx]extra_UrineLab'!F890)</f>
        <v/>
      </c>
      <c r="G890">
        <f>IF(ISBLANK('Q:\Abteilungsprojekte\eng\EngData\UrineLab\LabResults\[LabSamples2026_UrineLab_extra.xlsx]extra_UrineLab'!G890)," ",'Q:\Abteilungsprojekte\eng\EngData\UrineLab\LabResults\[LabSamples2026_UrineLab_extra.xlsx]extra_UrineLab'!G890)</f>
        <v/>
      </c>
      <c r="H890">
        <f>IF(ISBLANK('Q:\Abteilungsprojekte\eng\EngData\UrineLab\LabResults\[LabSamples2026_UrineLab_extra.xlsx]extra_UrineLab'!H890)," ",'Q:\Abteilungsprojekte\eng\EngData\UrineLab\LabResults\[LabSamples2026_UrineLab_extra.xlsx]extra_UrineLab'!H890)</f>
        <v/>
      </c>
    </row>
    <row r="891">
      <c r="A891">
        <f>IF(ISBLANK('Q:\Abteilungsprojekte\eng\EngData\UrineLab\LabResults\[LabSamples2026_UrineLab_extra.xlsx]extra_UrineLab'!A891)," ",'Q:\Abteilungsprojekte\eng\EngData\UrineLab\LabResults\[LabSamples2026_UrineLab_extra.xlsx]extra_UrineLab'!A891)</f>
        <v/>
      </c>
      <c r="B891">
        <f>IF(ISBLANK('Q:\Abteilungsprojekte\eng\EngData\UrineLab\LabResults\[LabSamples2026_UrineLab_extra.xlsx]extra_UrineLab'!B891)," ",'Q:\Abteilungsprojekte\eng\EngData\UrineLab\LabResults\[LabSamples2026_UrineLab_extra.xlsx]extra_UrineLab'!B891)</f>
        <v/>
      </c>
      <c r="C891">
        <f>IF(ISBLANK('Q:\Abteilungsprojekte\eng\EngData\UrineLab\LabResults\[LabSamples2026_UrineLab_extra.xlsx]extra_UrineLab'!C891)," ",'Q:\Abteilungsprojekte\eng\EngData\UrineLab\LabResults\[LabSamples2026_UrineLab_extra.xlsx]extra_UrineLab'!C891)</f>
        <v/>
      </c>
      <c r="D891">
        <f>IF(ISBLANK('Q:\Abteilungsprojekte\eng\EngData\UrineLab\LabResults\[LabSamples2026_UrineLab_extra.xlsx]extra_UrineLab'!D891)," ",'Q:\Abteilungsprojekte\eng\EngData\UrineLab\LabResults\[LabSamples2026_UrineLab_extra.xlsx]extra_UrineLab'!D891)</f>
        <v/>
      </c>
      <c r="E891">
        <f>IF(ISBLANK('Q:\Abteilungsprojekte\eng\EngData\UrineLab\LabResults\[LabSamples2026_UrineLab_extra.xlsx]extra_UrineLab'!E891)," ",'Q:\Abteilungsprojekte\eng\EngData\UrineLab\LabResults\[LabSamples2026_UrineLab_extra.xlsx]extra_UrineLab'!E891)</f>
        <v/>
      </c>
      <c r="F891">
        <f>IF(ISBLANK('Q:\Abteilungsprojekte\eng\EngData\UrineLab\LabResults\[LabSamples2026_UrineLab_extra.xlsx]extra_UrineLab'!F891)," ",'Q:\Abteilungsprojekte\eng\EngData\UrineLab\LabResults\[LabSamples2026_UrineLab_extra.xlsx]extra_UrineLab'!F891)</f>
        <v/>
      </c>
      <c r="G891">
        <f>IF(ISBLANK('Q:\Abteilungsprojekte\eng\EngData\UrineLab\LabResults\[LabSamples2026_UrineLab_extra.xlsx]extra_UrineLab'!G891)," ",'Q:\Abteilungsprojekte\eng\EngData\UrineLab\LabResults\[LabSamples2026_UrineLab_extra.xlsx]extra_UrineLab'!G891)</f>
        <v/>
      </c>
      <c r="H891">
        <f>IF(ISBLANK('Q:\Abteilungsprojekte\eng\EngData\UrineLab\LabResults\[LabSamples2026_UrineLab_extra.xlsx]extra_UrineLab'!H891)," ",'Q:\Abteilungsprojekte\eng\EngData\UrineLab\LabResults\[LabSamples2026_UrineLab_extra.xlsx]extra_UrineLab'!H891)</f>
        <v/>
      </c>
    </row>
    <row r="892">
      <c r="A892">
        <f>IF(ISBLANK('Q:\Abteilungsprojekte\eng\EngData\UrineLab\LabResults\[LabSamples2026_UrineLab_extra.xlsx]extra_UrineLab'!A892)," ",'Q:\Abteilungsprojekte\eng\EngData\UrineLab\LabResults\[LabSamples2026_UrineLab_extra.xlsx]extra_UrineLab'!A892)</f>
        <v/>
      </c>
      <c r="B892">
        <f>IF(ISBLANK('Q:\Abteilungsprojekte\eng\EngData\UrineLab\LabResults\[LabSamples2026_UrineLab_extra.xlsx]extra_UrineLab'!B892)," ",'Q:\Abteilungsprojekte\eng\EngData\UrineLab\LabResults\[LabSamples2026_UrineLab_extra.xlsx]extra_UrineLab'!B892)</f>
        <v/>
      </c>
      <c r="C892">
        <f>IF(ISBLANK('Q:\Abteilungsprojekte\eng\EngData\UrineLab\LabResults\[LabSamples2026_UrineLab_extra.xlsx]extra_UrineLab'!C892)," ",'Q:\Abteilungsprojekte\eng\EngData\UrineLab\LabResults\[LabSamples2026_UrineLab_extra.xlsx]extra_UrineLab'!C892)</f>
        <v/>
      </c>
      <c r="D892">
        <f>IF(ISBLANK('Q:\Abteilungsprojekte\eng\EngData\UrineLab\LabResults\[LabSamples2026_UrineLab_extra.xlsx]extra_UrineLab'!D892)," ",'Q:\Abteilungsprojekte\eng\EngData\UrineLab\LabResults\[LabSamples2026_UrineLab_extra.xlsx]extra_UrineLab'!D892)</f>
        <v/>
      </c>
      <c r="E892">
        <f>IF(ISBLANK('Q:\Abteilungsprojekte\eng\EngData\UrineLab\LabResults\[LabSamples2026_UrineLab_extra.xlsx]extra_UrineLab'!E892)," ",'Q:\Abteilungsprojekte\eng\EngData\UrineLab\LabResults\[LabSamples2026_UrineLab_extra.xlsx]extra_UrineLab'!E892)</f>
        <v/>
      </c>
      <c r="F892">
        <f>IF(ISBLANK('Q:\Abteilungsprojekte\eng\EngData\UrineLab\LabResults\[LabSamples2026_UrineLab_extra.xlsx]extra_UrineLab'!F892)," ",'Q:\Abteilungsprojekte\eng\EngData\UrineLab\LabResults\[LabSamples2026_UrineLab_extra.xlsx]extra_UrineLab'!F892)</f>
        <v/>
      </c>
      <c r="G892">
        <f>IF(ISBLANK('Q:\Abteilungsprojekte\eng\EngData\UrineLab\LabResults\[LabSamples2026_UrineLab_extra.xlsx]extra_UrineLab'!G892)," ",'Q:\Abteilungsprojekte\eng\EngData\UrineLab\LabResults\[LabSamples2026_UrineLab_extra.xlsx]extra_UrineLab'!G892)</f>
        <v/>
      </c>
      <c r="H892">
        <f>IF(ISBLANK('Q:\Abteilungsprojekte\eng\EngData\UrineLab\LabResults\[LabSamples2026_UrineLab_extra.xlsx]extra_UrineLab'!H892)," ",'Q:\Abteilungsprojekte\eng\EngData\UrineLab\LabResults\[LabSamples2026_UrineLab_extra.xlsx]extra_UrineLab'!H892)</f>
        <v/>
      </c>
    </row>
    <row r="893">
      <c r="A893">
        <f>IF(ISBLANK('Q:\Abteilungsprojekte\eng\EngData\UrineLab\LabResults\[LabSamples2026_UrineLab_extra.xlsx]extra_UrineLab'!A893)," ",'Q:\Abteilungsprojekte\eng\EngData\UrineLab\LabResults\[LabSamples2026_UrineLab_extra.xlsx]extra_UrineLab'!A893)</f>
        <v/>
      </c>
      <c r="B893">
        <f>IF(ISBLANK('Q:\Abteilungsprojekte\eng\EngData\UrineLab\LabResults\[LabSamples2026_UrineLab_extra.xlsx]extra_UrineLab'!B893)," ",'Q:\Abteilungsprojekte\eng\EngData\UrineLab\LabResults\[LabSamples2026_UrineLab_extra.xlsx]extra_UrineLab'!B893)</f>
        <v/>
      </c>
      <c r="C893">
        <f>IF(ISBLANK('Q:\Abteilungsprojekte\eng\EngData\UrineLab\LabResults\[LabSamples2026_UrineLab_extra.xlsx]extra_UrineLab'!C893)," ",'Q:\Abteilungsprojekte\eng\EngData\UrineLab\LabResults\[LabSamples2026_UrineLab_extra.xlsx]extra_UrineLab'!C893)</f>
        <v/>
      </c>
      <c r="D893">
        <f>IF(ISBLANK('Q:\Abteilungsprojekte\eng\EngData\UrineLab\LabResults\[LabSamples2026_UrineLab_extra.xlsx]extra_UrineLab'!D893)," ",'Q:\Abteilungsprojekte\eng\EngData\UrineLab\LabResults\[LabSamples2026_UrineLab_extra.xlsx]extra_UrineLab'!D893)</f>
        <v/>
      </c>
      <c r="E893">
        <f>IF(ISBLANK('Q:\Abteilungsprojekte\eng\EngData\UrineLab\LabResults\[LabSamples2026_UrineLab_extra.xlsx]extra_UrineLab'!E893)," ",'Q:\Abteilungsprojekte\eng\EngData\UrineLab\LabResults\[LabSamples2026_UrineLab_extra.xlsx]extra_UrineLab'!E893)</f>
        <v/>
      </c>
      <c r="F893">
        <f>IF(ISBLANK('Q:\Abteilungsprojekte\eng\EngData\UrineLab\LabResults\[LabSamples2026_UrineLab_extra.xlsx]extra_UrineLab'!F893)," ",'Q:\Abteilungsprojekte\eng\EngData\UrineLab\LabResults\[LabSamples2026_UrineLab_extra.xlsx]extra_UrineLab'!F893)</f>
        <v/>
      </c>
      <c r="G893">
        <f>IF(ISBLANK('Q:\Abteilungsprojekte\eng\EngData\UrineLab\LabResults\[LabSamples2026_UrineLab_extra.xlsx]extra_UrineLab'!G893)," ",'Q:\Abteilungsprojekte\eng\EngData\UrineLab\LabResults\[LabSamples2026_UrineLab_extra.xlsx]extra_UrineLab'!G893)</f>
        <v/>
      </c>
      <c r="H893">
        <f>IF(ISBLANK('Q:\Abteilungsprojekte\eng\EngData\UrineLab\LabResults\[LabSamples2026_UrineLab_extra.xlsx]extra_UrineLab'!H893)," ",'Q:\Abteilungsprojekte\eng\EngData\UrineLab\LabResults\[LabSamples2026_UrineLab_extra.xlsx]extra_UrineLab'!H893)</f>
        <v/>
      </c>
    </row>
    <row r="894">
      <c r="A894">
        <f>IF(ISBLANK('Q:\Abteilungsprojekte\eng\EngData\UrineLab\LabResults\[LabSamples2026_UrineLab_extra.xlsx]extra_UrineLab'!A894)," ",'Q:\Abteilungsprojekte\eng\EngData\UrineLab\LabResults\[LabSamples2026_UrineLab_extra.xlsx]extra_UrineLab'!A894)</f>
        <v/>
      </c>
      <c r="B894">
        <f>IF(ISBLANK('Q:\Abteilungsprojekte\eng\EngData\UrineLab\LabResults\[LabSamples2026_UrineLab_extra.xlsx]extra_UrineLab'!B894)," ",'Q:\Abteilungsprojekte\eng\EngData\UrineLab\LabResults\[LabSamples2026_UrineLab_extra.xlsx]extra_UrineLab'!B894)</f>
        <v/>
      </c>
      <c r="C894">
        <f>IF(ISBLANK('Q:\Abteilungsprojekte\eng\EngData\UrineLab\LabResults\[LabSamples2026_UrineLab_extra.xlsx]extra_UrineLab'!C894)," ",'Q:\Abteilungsprojekte\eng\EngData\UrineLab\LabResults\[LabSamples2026_UrineLab_extra.xlsx]extra_UrineLab'!C894)</f>
        <v/>
      </c>
      <c r="D894">
        <f>IF(ISBLANK('Q:\Abteilungsprojekte\eng\EngData\UrineLab\LabResults\[LabSamples2026_UrineLab_extra.xlsx]extra_UrineLab'!D894)," ",'Q:\Abteilungsprojekte\eng\EngData\UrineLab\LabResults\[LabSamples2026_UrineLab_extra.xlsx]extra_UrineLab'!D894)</f>
        <v/>
      </c>
      <c r="E894">
        <f>IF(ISBLANK('Q:\Abteilungsprojekte\eng\EngData\UrineLab\LabResults\[LabSamples2026_UrineLab_extra.xlsx]extra_UrineLab'!E894)," ",'Q:\Abteilungsprojekte\eng\EngData\UrineLab\LabResults\[LabSamples2026_UrineLab_extra.xlsx]extra_UrineLab'!E894)</f>
        <v/>
      </c>
      <c r="F894">
        <f>IF(ISBLANK('Q:\Abteilungsprojekte\eng\EngData\UrineLab\LabResults\[LabSamples2026_UrineLab_extra.xlsx]extra_UrineLab'!F894)," ",'Q:\Abteilungsprojekte\eng\EngData\UrineLab\LabResults\[LabSamples2026_UrineLab_extra.xlsx]extra_UrineLab'!F894)</f>
        <v/>
      </c>
      <c r="G894">
        <f>IF(ISBLANK('Q:\Abteilungsprojekte\eng\EngData\UrineLab\LabResults\[LabSamples2026_UrineLab_extra.xlsx]extra_UrineLab'!G894)," ",'Q:\Abteilungsprojekte\eng\EngData\UrineLab\LabResults\[LabSamples2026_UrineLab_extra.xlsx]extra_UrineLab'!G894)</f>
        <v/>
      </c>
      <c r="H894">
        <f>IF(ISBLANK('Q:\Abteilungsprojekte\eng\EngData\UrineLab\LabResults\[LabSamples2026_UrineLab_extra.xlsx]extra_UrineLab'!H894)," ",'Q:\Abteilungsprojekte\eng\EngData\UrineLab\LabResults\[LabSamples2026_UrineLab_extra.xlsx]extra_UrineLab'!H894)</f>
        <v/>
      </c>
    </row>
    <row r="895">
      <c r="A895">
        <f>IF(ISBLANK('Q:\Abteilungsprojekte\eng\EngData\UrineLab\LabResults\[LabSamples2026_UrineLab_extra.xlsx]extra_UrineLab'!A895)," ",'Q:\Abteilungsprojekte\eng\EngData\UrineLab\LabResults\[LabSamples2026_UrineLab_extra.xlsx]extra_UrineLab'!A895)</f>
        <v/>
      </c>
      <c r="B895">
        <f>IF(ISBLANK('Q:\Abteilungsprojekte\eng\EngData\UrineLab\LabResults\[LabSamples2026_UrineLab_extra.xlsx]extra_UrineLab'!B895)," ",'Q:\Abteilungsprojekte\eng\EngData\UrineLab\LabResults\[LabSamples2026_UrineLab_extra.xlsx]extra_UrineLab'!B895)</f>
        <v/>
      </c>
      <c r="C895">
        <f>IF(ISBLANK('Q:\Abteilungsprojekte\eng\EngData\UrineLab\LabResults\[LabSamples2026_UrineLab_extra.xlsx]extra_UrineLab'!C895)," ",'Q:\Abteilungsprojekte\eng\EngData\UrineLab\LabResults\[LabSamples2026_UrineLab_extra.xlsx]extra_UrineLab'!C895)</f>
        <v/>
      </c>
      <c r="D895">
        <f>IF(ISBLANK('Q:\Abteilungsprojekte\eng\EngData\UrineLab\LabResults\[LabSamples2026_UrineLab_extra.xlsx]extra_UrineLab'!D895)," ",'Q:\Abteilungsprojekte\eng\EngData\UrineLab\LabResults\[LabSamples2026_UrineLab_extra.xlsx]extra_UrineLab'!D895)</f>
        <v/>
      </c>
      <c r="E895">
        <f>IF(ISBLANK('Q:\Abteilungsprojekte\eng\EngData\UrineLab\LabResults\[LabSamples2026_UrineLab_extra.xlsx]extra_UrineLab'!E895)," ",'Q:\Abteilungsprojekte\eng\EngData\UrineLab\LabResults\[LabSamples2026_UrineLab_extra.xlsx]extra_UrineLab'!E895)</f>
        <v/>
      </c>
      <c r="F895">
        <f>IF(ISBLANK('Q:\Abteilungsprojekte\eng\EngData\UrineLab\LabResults\[LabSamples2026_UrineLab_extra.xlsx]extra_UrineLab'!F895)," ",'Q:\Abteilungsprojekte\eng\EngData\UrineLab\LabResults\[LabSamples2026_UrineLab_extra.xlsx]extra_UrineLab'!F895)</f>
        <v/>
      </c>
      <c r="G895">
        <f>IF(ISBLANK('Q:\Abteilungsprojekte\eng\EngData\UrineLab\LabResults\[LabSamples2026_UrineLab_extra.xlsx]extra_UrineLab'!G895)," ",'Q:\Abteilungsprojekte\eng\EngData\UrineLab\LabResults\[LabSamples2026_UrineLab_extra.xlsx]extra_UrineLab'!G895)</f>
        <v/>
      </c>
      <c r="H895">
        <f>IF(ISBLANK('Q:\Abteilungsprojekte\eng\EngData\UrineLab\LabResults\[LabSamples2026_UrineLab_extra.xlsx]extra_UrineLab'!H895)," ",'Q:\Abteilungsprojekte\eng\EngData\UrineLab\LabResults\[LabSamples2026_UrineLab_extra.xlsx]extra_UrineLab'!H895)</f>
        <v/>
      </c>
    </row>
    <row r="896">
      <c r="A896">
        <f>IF(ISBLANK('Q:\Abteilungsprojekte\eng\EngData\UrineLab\LabResults\[LabSamples2026_UrineLab_extra.xlsx]extra_UrineLab'!A896)," ",'Q:\Abteilungsprojekte\eng\EngData\UrineLab\LabResults\[LabSamples2026_UrineLab_extra.xlsx]extra_UrineLab'!A896)</f>
        <v/>
      </c>
      <c r="B896">
        <f>IF(ISBLANK('Q:\Abteilungsprojekte\eng\EngData\UrineLab\LabResults\[LabSamples2026_UrineLab_extra.xlsx]extra_UrineLab'!B896)," ",'Q:\Abteilungsprojekte\eng\EngData\UrineLab\LabResults\[LabSamples2026_UrineLab_extra.xlsx]extra_UrineLab'!B896)</f>
        <v/>
      </c>
      <c r="C896">
        <f>IF(ISBLANK('Q:\Abteilungsprojekte\eng\EngData\UrineLab\LabResults\[LabSamples2026_UrineLab_extra.xlsx]extra_UrineLab'!C896)," ",'Q:\Abteilungsprojekte\eng\EngData\UrineLab\LabResults\[LabSamples2026_UrineLab_extra.xlsx]extra_UrineLab'!C896)</f>
        <v/>
      </c>
      <c r="D896">
        <f>IF(ISBLANK('Q:\Abteilungsprojekte\eng\EngData\UrineLab\LabResults\[LabSamples2026_UrineLab_extra.xlsx]extra_UrineLab'!D896)," ",'Q:\Abteilungsprojekte\eng\EngData\UrineLab\LabResults\[LabSamples2026_UrineLab_extra.xlsx]extra_UrineLab'!D896)</f>
        <v/>
      </c>
      <c r="E896">
        <f>IF(ISBLANK('Q:\Abteilungsprojekte\eng\EngData\UrineLab\LabResults\[LabSamples2026_UrineLab_extra.xlsx]extra_UrineLab'!E896)," ",'Q:\Abteilungsprojekte\eng\EngData\UrineLab\LabResults\[LabSamples2026_UrineLab_extra.xlsx]extra_UrineLab'!E896)</f>
        <v/>
      </c>
      <c r="F896">
        <f>IF(ISBLANK('Q:\Abteilungsprojekte\eng\EngData\UrineLab\LabResults\[LabSamples2026_UrineLab_extra.xlsx]extra_UrineLab'!F896)," ",'Q:\Abteilungsprojekte\eng\EngData\UrineLab\LabResults\[LabSamples2026_UrineLab_extra.xlsx]extra_UrineLab'!F896)</f>
        <v/>
      </c>
      <c r="G896">
        <f>IF(ISBLANK('Q:\Abteilungsprojekte\eng\EngData\UrineLab\LabResults\[LabSamples2026_UrineLab_extra.xlsx]extra_UrineLab'!G896)," ",'Q:\Abteilungsprojekte\eng\EngData\UrineLab\LabResults\[LabSamples2026_UrineLab_extra.xlsx]extra_UrineLab'!G896)</f>
        <v/>
      </c>
      <c r="H896">
        <f>IF(ISBLANK('Q:\Abteilungsprojekte\eng\EngData\UrineLab\LabResults\[LabSamples2026_UrineLab_extra.xlsx]extra_UrineLab'!H896)," ",'Q:\Abteilungsprojekte\eng\EngData\UrineLab\LabResults\[LabSamples2026_UrineLab_extra.xlsx]extra_UrineLab'!H896)</f>
        <v/>
      </c>
    </row>
    <row r="897">
      <c r="A897">
        <f>IF(ISBLANK('Q:\Abteilungsprojekte\eng\EngData\UrineLab\LabResults\[LabSamples2026_UrineLab_extra.xlsx]extra_UrineLab'!A897)," ",'Q:\Abteilungsprojekte\eng\EngData\UrineLab\LabResults\[LabSamples2026_UrineLab_extra.xlsx]extra_UrineLab'!A897)</f>
        <v/>
      </c>
      <c r="B897">
        <f>IF(ISBLANK('Q:\Abteilungsprojekte\eng\EngData\UrineLab\LabResults\[LabSamples2026_UrineLab_extra.xlsx]extra_UrineLab'!B897)," ",'Q:\Abteilungsprojekte\eng\EngData\UrineLab\LabResults\[LabSamples2026_UrineLab_extra.xlsx]extra_UrineLab'!B897)</f>
        <v/>
      </c>
      <c r="C897">
        <f>IF(ISBLANK('Q:\Abteilungsprojekte\eng\EngData\UrineLab\LabResults\[LabSamples2026_UrineLab_extra.xlsx]extra_UrineLab'!C897)," ",'Q:\Abteilungsprojekte\eng\EngData\UrineLab\LabResults\[LabSamples2026_UrineLab_extra.xlsx]extra_UrineLab'!C897)</f>
        <v/>
      </c>
      <c r="D897">
        <f>IF(ISBLANK('Q:\Abteilungsprojekte\eng\EngData\UrineLab\LabResults\[LabSamples2026_UrineLab_extra.xlsx]extra_UrineLab'!D897)," ",'Q:\Abteilungsprojekte\eng\EngData\UrineLab\LabResults\[LabSamples2026_UrineLab_extra.xlsx]extra_UrineLab'!D897)</f>
        <v/>
      </c>
      <c r="E897">
        <f>IF(ISBLANK('Q:\Abteilungsprojekte\eng\EngData\UrineLab\LabResults\[LabSamples2026_UrineLab_extra.xlsx]extra_UrineLab'!E897)," ",'Q:\Abteilungsprojekte\eng\EngData\UrineLab\LabResults\[LabSamples2026_UrineLab_extra.xlsx]extra_UrineLab'!E897)</f>
        <v/>
      </c>
      <c r="F897">
        <f>IF(ISBLANK('Q:\Abteilungsprojekte\eng\EngData\UrineLab\LabResults\[LabSamples2026_UrineLab_extra.xlsx]extra_UrineLab'!F897)," ",'Q:\Abteilungsprojekte\eng\EngData\UrineLab\LabResults\[LabSamples2026_UrineLab_extra.xlsx]extra_UrineLab'!F897)</f>
        <v/>
      </c>
      <c r="G897">
        <f>IF(ISBLANK('Q:\Abteilungsprojekte\eng\EngData\UrineLab\LabResults\[LabSamples2026_UrineLab_extra.xlsx]extra_UrineLab'!G897)," ",'Q:\Abteilungsprojekte\eng\EngData\UrineLab\LabResults\[LabSamples2026_UrineLab_extra.xlsx]extra_UrineLab'!G897)</f>
        <v/>
      </c>
      <c r="H897">
        <f>IF(ISBLANK('Q:\Abteilungsprojekte\eng\EngData\UrineLab\LabResults\[LabSamples2026_UrineLab_extra.xlsx]extra_UrineLab'!H897)," ",'Q:\Abteilungsprojekte\eng\EngData\UrineLab\LabResults\[LabSamples2026_UrineLab_extra.xlsx]extra_UrineLab'!H897)</f>
        <v/>
      </c>
    </row>
    <row r="898">
      <c r="A898">
        <f>IF(ISBLANK('Q:\Abteilungsprojekte\eng\EngData\UrineLab\LabResults\[LabSamples2026_UrineLab_extra.xlsx]extra_UrineLab'!A898)," ",'Q:\Abteilungsprojekte\eng\EngData\UrineLab\LabResults\[LabSamples2026_UrineLab_extra.xlsx]extra_UrineLab'!A898)</f>
        <v/>
      </c>
      <c r="B898">
        <f>IF(ISBLANK('Q:\Abteilungsprojekte\eng\EngData\UrineLab\LabResults\[LabSamples2026_UrineLab_extra.xlsx]extra_UrineLab'!B898)," ",'Q:\Abteilungsprojekte\eng\EngData\UrineLab\LabResults\[LabSamples2026_UrineLab_extra.xlsx]extra_UrineLab'!B898)</f>
        <v/>
      </c>
      <c r="C898">
        <f>IF(ISBLANK('Q:\Abteilungsprojekte\eng\EngData\UrineLab\LabResults\[LabSamples2026_UrineLab_extra.xlsx]extra_UrineLab'!C898)," ",'Q:\Abteilungsprojekte\eng\EngData\UrineLab\LabResults\[LabSamples2026_UrineLab_extra.xlsx]extra_UrineLab'!C898)</f>
        <v/>
      </c>
      <c r="D898">
        <f>IF(ISBLANK('Q:\Abteilungsprojekte\eng\EngData\UrineLab\LabResults\[LabSamples2026_UrineLab_extra.xlsx]extra_UrineLab'!D898)," ",'Q:\Abteilungsprojekte\eng\EngData\UrineLab\LabResults\[LabSamples2026_UrineLab_extra.xlsx]extra_UrineLab'!D898)</f>
        <v/>
      </c>
      <c r="E898">
        <f>IF(ISBLANK('Q:\Abteilungsprojekte\eng\EngData\UrineLab\LabResults\[LabSamples2026_UrineLab_extra.xlsx]extra_UrineLab'!E898)," ",'Q:\Abteilungsprojekte\eng\EngData\UrineLab\LabResults\[LabSamples2026_UrineLab_extra.xlsx]extra_UrineLab'!E898)</f>
        <v/>
      </c>
      <c r="F898">
        <f>IF(ISBLANK('Q:\Abteilungsprojekte\eng\EngData\UrineLab\LabResults\[LabSamples2026_UrineLab_extra.xlsx]extra_UrineLab'!F898)," ",'Q:\Abteilungsprojekte\eng\EngData\UrineLab\LabResults\[LabSamples2026_UrineLab_extra.xlsx]extra_UrineLab'!F898)</f>
        <v/>
      </c>
      <c r="G898">
        <f>IF(ISBLANK('Q:\Abteilungsprojekte\eng\EngData\UrineLab\LabResults\[LabSamples2026_UrineLab_extra.xlsx]extra_UrineLab'!G898)," ",'Q:\Abteilungsprojekte\eng\EngData\UrineLab\LabResults\[LabSamples2026_UrineLab_extra.xlsx]extra_UrineLab'!G898)</f>
        <v/>
      </c>
      <c r="H898">
        <f>IF(ISBLANK('Q:\Abteilungsprojekte\eng\EngData\UrineLab\LabResults\[LabSamples2026_UrineLab_extra.xlsx]extra_UrineLab'!H898)," ",'Q:\Abteilungsprojekte\eng\EngData\UrineLab\LabResults\[LabSamples2026_UrineLab_extra.xlsx]extra_UrineLab'!H898)</f>
        <v/>
      </c>
    </row>
    <row r="899">
      <c r="A899">
        <f>IF(ISBLANK('Q:\Abteilungsprojekte\eng\EngData\UrineLab\LabResults\[LabSamples2026_UrineLab_extra.xlsx]extra_UrineLab'!A899)," ",'Q:\Abteilungsprojekte\eng\EngData\UrineLab\LabResults\[LabSamples2026_UrineLab_extra.xlsx]extra_UrineLab'!A899)</f>
        <v/>
      </c>
      <c r="B899">
        <f>IF(ISBLANK('Q:\Abteilungsprojekte\eng\EngData\UrineLab\LabResults\[LabSamples2026_UrineLab_extra.xlsx]extra_UrineLab'!B899)," ",'Q:\Abteilungsprojekte\eng\EngData\UrineLab\LabResults\[LabSamples2026_UrineLab_extra.xlsx]extra_UrineLab'!B899)</f>
        <v/>
      </c>
      <c r="C899">
        <f>IF(ISBLANK('Q:\Abteilungsprojekte\eng\EngData\UrineLab\LabResults\[LabSamples2026_UrineLab_extra.xlsx]extra_UrineLab'!C899)," ",'Q:\Abteilungsprojekte\eng\EngData\UrineLab\LabResults\[LabSamples2026_UrineLab_extra.xlsx]extra_UrineLab'!C899)</f>
        <v/>
      </c>
      <c r="D899">
        <f>IF(ISBLANK('Q:\Abteilungsprojekte\eng\EngData\UrineLab\LabResults\[LabSamples2026_UrineLab_extra.xlsx]extra_UrineLab'!D899)," ",'Q:\Abteilungsprojekte\eng\EngData\UrineLab\LabResults\[LabSamples2026_UrineLab_extra.xlsx]extra_UrineLab'!D899)</f>
        <v/>
      </c>
      <c r="E899">
        <f>IF(ISBLANK('Q:\Abteilungsprojekte\eng\EngData\UrineLab\LabResults\[LabSamples2026_UrineLab_extra.xlsx]extra_UrineLab'!E899)," ",'Q:\Abteilungsprojekte\eng\EngData\UrineLab\LabResults\[LabSamples2026_UrineLab_extra.xlsx]extra_UrineLab'!E899)</f>
        <v/>
      </c>
      <c r="F899">
        <f>IF(ISBLANK('Q:\Abteilungsprojekte\eng\EngData\UrineLab\LabResults\[LabSamples2026_UrineLab_extra.xlsx]extra_UrineLab'!F899)," ",'Q:\Abteilungsprojekte\eng\EngData\UrineLab\LabResults\[LabSamples2026_UrineLab_extra.xlsx]extra_UrineLab'!F899)</f>
        <v/>
      </c>
      <c r="G899">
        <f>IF(ISBLANK('Q:\Abteilungsprojekte\eng\EngData\UrineLab\LabResults\[LabSamples2026_UrineLab_extra.xlsx]extra_UrineLab'!G899)," ",'Q:\Abteilungsprojekte\eng\EngData\UrineLab\LabResults\[LabSamples2026_UrineLab_extra.xlsx]extra_UrineLab'!G899)</f>
        <v/>
      </c>
      <c r="H899">
        <f>IF(ISBLANK('Q:\Abteilungsprojekte\eng\EngData\UrineLab\LabResults\[LabSamples2026_UrineLab_extra.xlsx]extra_UrineLab'!H899)," ",'Q:\Abteilungsprojekte\eng\EngData\UrineLab\LabResults\[LabSamples2026_UrineLab_extra.xlsx]extra_UrineLab'!H899)</f>
        <v/>
      </c>
    </row>
    <row r="900">
      <c r="A900">
        <f>IF(ISBLANK('Q:\Abteilungsprojekte\eng\EngData\UrineLab\LabResults\[LabSamples2026_UrineLab_extra.xlsx]extra_UrineLab'!A900)," ",'Q:\Abteilungsprojekte\eng\EngData\UrineLab\LabResults\[LabSamples2026_UrineLab_extra.xlsx]extra_UrineLab'!A900)</f>
        <v/>
      </c>
      <c r="B900">
        <f>IF(ISBLANK('Q:\Abteilungsprojekte\eng\EngData\UrineLab\LabResults\[LabSamples2026_UrineLab_extra.xlsx]extra_UrineLab'!B900)," ",'Q:\Abteilungsprojekte\eng\EngData\UrineLab\LabResults\[LabSamples2026_UrineLab_extra.xlsx]extra_UrineLab'!B900)</f>
        <v/>
      </c>
      <c r="C900">
        <f>IF(ISBLANK('Q:\Abteilungsprojekte\eng\EngData\UrineLab\LabResults\[LabSamples2026_UrineLab_extra.xlsx]extra_UrineLab'!C900)," ",'Q:\Abteilungsprojekte\eng\EngData\UrineLab\LabResults\[LabSamples2026_UrineLab_extra.xlsx]extra_UrineLab'!C900)</f>
        <v/>
      </c>
      <c r="D900">
        <f>IF(ISBLANK('Q:\Abteilungsprojekte\eng\EngData\UrineLab\LabResults\[LabSamples2026_UrineLab_extra.xlsx]extra_UrineLab'!D900)," ",'Q:\Abteilungsprojekte\eng\EngData\UrineLab\LabResults\[LabSamples2026_UrineLab_extra.xlsx]extra_UrineLab'!D900)</f>
        <v/>
      </c>
      <c r="E900">
        <f>IF(ISBLANK('Q:\Abteilungsprojekte\eng\EngData\UrineLab\LabResults\[LabSamples2026_UrineLab_extra.xlsx]extra_UrineLab'!E900)," ",'Q:\Abteilungsprojekte\eng\EngData\UrineLab\LabResults\[LabSamples2026_UrineLab_extra.xlsx]extra_UrineLab'!E900)</f>
        <v/>
      </c>
      <c r="F900">
        <f>IF(ISBLANK('Q:\Abteilungsprojekte\eng\EngData\UrineLab\LabResults\[LabSamples2026_UrineLab_extra.xlsx]extra_UrineLab'!F900)," ",'Q:\Abteilungsprojekte\eng\EngData\UrineLab\LabResults\[LabSamples2026_UrineLab_extra.xlsx]extra_UrineLab'!F900)</f>
        <v/>
      </c>
      <c r="G900">
        <f>IF(ISBLANK('Q:\Abteilungsprojekte\eng\EngData\UrineLab\LabResults\[LabSamples2026_UrineLab_extra.xlsx]extra_UrineLab'!G900)," ",'Q:\Abteilungsprojekte\eng\EngData\UrineLab\LabResults\[LabSamples2026_UrineLab_extra.xlsx]extra_UrineLab'!G900)</f>
        <v/>
      </c>
      <c r="H900">
        <f>IF(ISBLANK('Q:\Abteilungsprojekte\eng\EngData\UrineLab\LabResults\[LabSamples2026_UrineLab_extra.xlsx]extra_UrineLab'!H900)," ",'Q:\Abteilungsprojekte\eng\EngData\UrineLab\LabResults\[LabSamples2026_UrineLab_extra.xlsx]extra_UrineLab'!H900)</f>
        <v/>
      </c>
    </row>
    <row r="901">
      <c r="A901">
        <f>IF(ISBLANK('Q:\Abteilungsprojekte\eng\EngData\UrineLab\LabResults\[LabSamples2026_UrineLab_extra.xlsx]extra_UrineLab'!A901)," ",'Q:\Abteilungsprojekte\eng\EngData\UrineLab\LabResults\[LabSamples2026_UrineLab_extra.xlsx]extra_UrineLab'!A901)</f>
        <v/>
      </c>
      <c r="B901">
        <f>IF(ISBLANK('Q:\Abteilungsprojekte\eng\EngData\UrineLab\LabResults\[LabSamples2026_UrineLab_extra.xlsx]extra_UrineLab'!B901)," ",'Q:\Abteilungsprojekte\eng\EngData\UrineLab\LabResults\[LabSamples2026_UrineLab_extra.xlsx]extra_UrineLab'!B901)</f>
        <v/>
      </c>
      <c r="C901">
        <f>IF(ISBLANK('Q:\Abteilungsprojekte\eng\EngData\UrineLab\LabResults\[LabSamples2026_UrineLab_extra.xlsx]extra_UrineLab'!C901)," ",'Q:\Abteilungsprojekte\eng\EngData\UrineLab\LabResults\[LabSamples2026_UrineLab_extra.xlsx]extra_UrineLab'!C901)</f>
        <v/>
      </c>
      <c r="D901">
        <f>IF(ISBLANK('Q:\Abteilungsprojekte\eng\EngData\UrineLab\LabResults\[LabSamples2026_UrineLab_extra.xlsx]extra_UrineLab'!D901)," ",'Q:\Abteilungsprojekte\eng\EngData\UrineLab\LabResults\[LabSamples2026_UrineLab_extra.xlsx]extra_UrineLab'!D901)</f>
        <v/>
      </c>
      <c r="E901">
        <f>IF(ISBLANK('Q:\Abteilungsprojekte\eng\EngData\UrineLab\LabResults\[LabSamples2026_UrineLab_extra.xlsx]extra_UrineLab'!E901)," ",'Q:\Abteilungsprojekte\eng\EngData\UrineLab\LabResults\[LabSamples2026_UrineLab_extra.xlsx]extra_UrineLab'!E901)</f>
        <v/>
      </c>
      <c r="F901">
        <f>IF(ISBLANK('Q:\Abteilungsprojekte\eng\EngData\UrineLab\LabResults\[LabSamples2026_UrineLab_extra.xlsx]extra_UrineLab'!F901)," ",'Q:\Abteilungsprojekte\eng\EngData\UrineLab\LabResults\[LabSamples2026_UrineLab_extra.xlsx]extra_UrineLab'!F901)</f>
        <v/>
      </c>
      <c r="G901">
        <f>IF(ISBLANK('Q:\Abteilungsprojekte\eng\EngData\UrineLab\LabResults\[LabSamples2026_UrineLab_extra.xlsx]extra_UrineLab'!G901)," ",'Q:\Abteilungsprojekte\eng\EngData\UrineLab\LabResults\[LabSamples2026_UrineLab_extra.xlsx]extra_UrineLab'!G901)</f>
        <v/>
      </c>
      <c r="H901">
        <f>IF(ISBLANK('Q:\Abteilungsprojekte\eng\EngData\UrineLab\LabResults\[LabSamples2026_UrineLab_extra.xlsx]extra_UrineLab'!H901)," ",'Q:\Abteilungsprojekte\eng\EngData\UrineLab\LabResults\[LabSamples2026_UrineLab_extra.xlsx]extra_UrineLab'!H901)</f>
        <v/>
      </c>
    </row>
    <row r="902">
      <c r="A902">
        <f>IF(ISBLANK('Q:\Abteilungsprojekte\eng\EngData\UrineLab\LabResults\[LabSamples2026_UrineLab_extra.xlsx]extra_UrineLab'!A902)," ",'Q:\Abteilungsprojekte\eng\EngData\UrineLab\LabResults\[LabSamples2026_UrineLab_extra.xlsx]extra_UrineLab'!A902)</f>
        <v/>
      </c>
      <c r="B902">
        <f>IF(ISBLANK('Q:\Abteilungsprojekte\eng\EngData\UrineLab\LabResults\[LabSamples2026_UrineLab_extra.xlsx]extra_UrineLab'!B902)," ",'Q:\Abteilungsprojekte\eng\EngData\UrineLab\LabResults\[LabSamples2026_UrineLab_extra.xlsx]extra_UrineLab'!B902)</f>
        <v/>
      </c>
      <c r="C902">
        <f>IF(ISBLANK('Q:\Abteilungsprojekte\eng\EngData\UrineLab\LabResults\[LabSamples2026_UrineLab_extra.xlsx]extra_UrineLab'!C902)," ",'Q:\Abteilungsprojekte\eng\EngData\UrineLab\LabResults\[LabSamples2026_UrineLab_extra.xlsx]extra_UrineLab'!C902)</f>
        <v/>
      </c>
      <c r="D902">
        <f>IF(ISBLANK('Q:\Abteilungsprojekte\eng\EngData\UrineLab\LabResults\[LabSamples2026_UrineLab_extra.xlsx]extra_UrineLab'!D902)," ",'Q:\Abteilungsprojekte\eng\EngData\UrineLab\LabResults\[LabSamples2026_UrineLab_extra.xlsx]extra_UrineLab'!D902)</f>
        <v/>
      </c>
      <c r="E902">
        <f>IF(ISBLANK('Q:\Abteilungsprojekte\eng\EngData\UrineLab\LabResults\[LabSamples2026_UrineLab_extra.xlsx]extra_UrineLab'!E902)," ",'Q:\Abteilungsprojekte\eng\EngData\UrineLab\LabResults\[LabSamples2026_UrineLab_extra.xlsx]extra_UrineLab'!E902)</f>
        <v/>
      </c>
      <c r="F902">
        <f>IF(ISBLANK('Q:\Abteilungsprojekte\eng\EngData\UrineLab\LabResults\[LabSamples2026_UrineLab_extra.xlsx]extra_UrineLab'!F902)," ",'Q:\Abteilungsprojekte\eng\EngData\UrineLab\LabResults\[LabSamples2026_UrineLab_extra.xlsx]extra_UrineLab'!F902)</f>
        <v/>
      </c>
      <c r="G902">
        <f>IF(ISBLANK('Q:\Abteilungsprojekte\eng\EngData\UrineLab\LabResults\[LabSamples2026_UrineLab_extra.xlsx]extra_UrineLab'!G902)," ",'Q:\Abteilungsprojekte\eng\EngData\UrineLab\LabResults\[LabSamples2026_UrineLab_extra.xlsx]extra_UrineLab'!G902)</f>
        <v/>
      </c>
      <c r="H902">
        <f>IF(ISBLANK('Q:\Abteilungsprojekte\eng\EngData\UrineLab\LabResults\[LabSamples2026_UrineLab_extra.xlsx]extra_UrineLab'!H902)," ",'Q:\Abteilungsprojekte\eng\EngData\UrineLab\LabResults\[LabSamples2026_UrineLab_extra.xlsx]extra_UrineLab'!H902)</f>
        <v/>
      </c>
    </row>
    <row r="903">
      <c r="A903">
        <f>IF(ISBLANK('Q:\Abteilungsprojekte\eng\EngData\UrineLab\LabResults\[LabSamples2026_UrineLab_extra.xlsx]extra_UrineLab'!A903)," ",'Q:\Abteilungsprojekte\eng\EngData\UrineLab\LabResults\[LabSamples2026_UrineLab_extra.xlsx]extra_UrineLab'!A903)</f>
        <v/>
      </c>
      <c r="B903">
        <f>IF(ISBLANK('Q:\Abteilungsprojekte\eng\EngData\UrineLab\LabResults\[LabSamples2026_UrineLab_extra.xlsx]extra_UrineLab'!B903)," ",'Q:\Abteilungsprojekte\eng\EngData\UrineLab\LabResults\[LabSamples2026_UrineLab_extra.xlsx]extra_UrineLab'!B903)</f>
        <v/>
      </c>
      <c r="C903">
        <f>IF(ISBLANK('Q:\Abteilungsprojekte\eng\EngData\UrineLab\LabResults\[LabSamples2026_UrineLab_extra.xlsx]extra_UrineLab'!C903)," ",'Q:\Abteilungsprojekte\eng\EngData\UrineLab\LabResults\[LabSamples2026_UrineLab_extra.xlsx]extra_UrineLab'!C903)</f>
        <v/>
      </c>
      <c r="D903">
        <f>IF(ISBLANK('Q:\Abteilungsprojekte\eng\EngData\UrineLab\LabResults\[LabSamples2026_UrineLab_extra.xlsx]extra_UrineLab'!D903)," ",'Q:\Abteilungsprojekte\eng\EngData\UrineLab\LabResults\[LabSamples2026_UrineLab_extra.xlsx]extra_UrineLab'!D903)</f>
        <v/>
      </c>
      <c r="E903">
        <f>IF(ISBLANK('Q:\Abteilungsprojekte\eng\EngData\UrineLab\LabResults\[LabSamples2026_UrineLab_extra.xlsx]extra_UrineLab'!E903)," ",'Q:\Abteilungsprojekte\eng\EngData\UrineLab\LabResults\[LabSamples2026_UrineLab_extra.xlsx]extra_UrineLab'!E903)</f>
        <v/>
      </c>
      <c r="F903">
        <f>IF(ISBLANK('Q:\Abteilungsprojekte\eng\EngData\UrineLab\LabResults\[LabSamples2026_UrineLab_extra.xlsx]extra_UrineLab'!F903)," ",'Q:\Abteilungsprojekte\eng\EngData\UrineLab\LabResults\[LabSamples2026_UrineLab_extra.xlsx]extra_UrineLab'!F903)</f>
        <v/>
      </c>
      <c r="G903">
        <f>IF(ISBLANK('Q:\Abteilungsprojekte\eng\EngData\UrineLab\LabResults\[LabSamples2026_UrineLab_extra.xlsx]extra_UrineLab'!G903)," ",'Q:\Abteilungsprojekte\eng\EngData\UrineLab\LabResults\[LabSamples2026_UrineLab_extra.xlsx]extra_UrineLab'!G903)</f>
        <v/>
      </c>
      <c r="H903">
        <f>IF(ISBLANK('Q:\Abteilungsprojekte\eng\EngData\UrineLab\LabResults\[LabSamples2026_UrineLab_extra.xlsx]extra_UrineLab'!H903)," ",'Q:\Abteilungsprojekte\eng\EngData\UrineLab\LabResults\[LabSamples2026_UrineLab_extra.xlsx]extra_UrineLab'!H903)</f>
        <v/>
      </c>
    </row>
    <row r="904">
      <c r="A904">
        <f>IF(ISBLANK('Q:\Abteilungsprojekte\eng\EngData\UrineLab\LabResults\[LabSamples2026_UrineLab_extra.xlsx]extra_UrineLab'!A904)," ",'Q:\Abteilungsprojekte\eng\EngData\UrineLab\LabResults\[LabSamples2026_UrineLab_extra.xlsx]extra_UrineLab'!A904)</f>
        <v/>
      </c>
      <c r="B904">
        <f>IF(ISBLANK('Q:\Abteilungsprojekte\eng\EngData\UrineLab\LabResults\[LabSamples2026_UrineLab_extra.xlsx]extra_UrineLab'!B904)," ",'Q:\Abteilungsprojekte\eng\EngData\UrineLab\LabResults\[LabSamples2026_UrineLab_extra.xlsx]extra_UrineLab'!B904)</f>
        <v/>
      </c>
      <c r="C904">
        <f>IF(ISBLANK('Q:\Abteilungsprojekte\eng\EngData\UrineLab\LabResults\[LabSamples2026_UrineLab_extra.xlsx]extra_UrineLab'!C904)," ",'Q:\Abteilungsprojekte\eng\EngData\UrineLab\LabResults\[LabSamples2026_UrineLab_extra.xlsx]extra_UrineLab'!C904)</f>
        <v/>
      </c>
      <c r="D904">
        <f>IF(ISBLANK('Q:\Abteilungsprojekte\eng\EngData\UrineLab\LabResults\[LabSamples2026_UrineLab_extra.xlsx]extra_UrineLab'!D904)," ",'Q:\Abteilungsprojekte\eng\EngData\UrineLab\LabResults\[LabSamples2026_UrineLab_extra.xlsx]extra_UrineLab'!D904)</f>
        <v/>
      </c>
      <c r="E904">
        <f>IF(ISBLANK('Q:\Abteilungsprojekte\eng\EngData\UrineLab\LabResults\[LabSamples2026_UrineLab_extra.xlsx]extra_UrineLab'!E904)," ",'Q:\Abteilungsprojekte\eng\EngData\UrineLab\LabResults\[LabSamples2026_UrineLab_extra.xlsx]extra_UrineLab'!E904)</f>
        <v/>
      </c>
      <c r="F904">
        <f>IF(ISBLANK('Q:\Abteilungsprojekte\eng\EngData\UrineLab\LabResults\[LabSamples2026_UrineLab_extra.xlsx]extra_UrineLab'!F904)," ",'Q:\Abteilungsprojekte\eng\EngData\UrineLab\LabResults\[LabSamples2026_UrineLab_extra.xlsx]extra_UrineLab'!F904)</f>
        <v/>
      </c>
      <c r="G904">
        <f>IF(ISBLANK('Q:\Abteilungsprojekte\eng\EngData\UrineLab\LabResults\[LabSamples2026_UrineLab_extra.xlsx]extra_UrineLab'!G904)," ",'Q:\Abteilungsprojekte\eng\EngData\UrineLab\LabResults\[LabSamples2026_UrineLab_extra.xlsx]extra_UrineLab'!G904)</f>
        <v/>
      </c>
      <c r="H904">
        <f>IF(ISBLANK('Q:\Abteilungsprojekte\eng\EngData\UrineLab\LabResults\[LabSamples2026_UrineLab_extra.xlsx]extra_UrineLab'!H904)," ",'Q:\Abteilungsprojekte\eng\EngData\UrineLab\LabResults\[LabSamples2026_UrineLab_extra.xlsx]extra_UrineLab'!H904)</f>
        <v/>
      </c>
    </row>
    <row r="905">
      <c r="A905">
        <f>IF(ISBLANK('Q:\Abteilungsprojekte\eng\EngData\UrineLab\LabResults\[LabSamples2026_UrineLab_extra.xlsx]extra_UrineLab'!A905)," ",'Q:\Abteilungsprojekte\eng\EngData\UrineLab\LabResults\[LabSamples2026_UrineLab_extra.xlsx]extra_UrineLab'!A905)</f>
        <v/>
      </c>
      <c r="B905">
        <f>IF(ISBLANK('Q:\Abteilungsprojekte\eng\EngData\UrineLab\LabResults\[LabSamples2026_UrineLab_extra.xlsx]extra_UrineLab'!B905)," ",'Q:\Abteilungsprojekte\eng\EngData\UrineLab\LabResults\[LabSamples2026_UrineLab_extra.xlsx]extra_UrineLab'!B905)</f>
        <v/>
      </c>
      <c r="C905">
        <f>IF(ISBLANK('Q:\Abteilungsprojekte\eng\EngData\UrineLab\LabResults\[LabSamples2026_UrineLab_extra.xlsx]extra_UrineLab'!C905)," ",'Q:\Abteilungsprojekte\eng\EngData\UrineLab\LabResults\[LabSamples2026_UrineLab_extra.xlsx]extra_UrineLab'!C905)</f>
        <v/>
      </c>
      <c r="D905">
        <f>IF(ISBLANK('Q:\Abteilungsprojekte\eng\EngData\UrineLab\LabResults\[LabSamples2026_UrineLab_extra.xlsx]extra_UrineLab'!D905)," ",'Q:\Abteilungsprojekte\eng\EngData\UrineLab\LabResults\[LabSamples2026_UrineLab_extra.xlsx]extra_UrineLab'!D905)</f>
        <v/>
      </c>
      <c r="E905">
        <f>IF(ISBLANK('Q:\Abteilungsprojekte\eng\EngData\UrineLab\LabResults\[LabSamples2026_UrineLab_extra.xlsx]extra_UrineLab'!E905)," ",'Q:\Abteilungsprojekte\eng\EngData\UrineLab\LabResults\[LabSamples2026_UrineLab_extra.xlsx]extra_UrineLab'!E905)</f>
        <v/>
      </c>
      <c r="F905">
        <f>IF(ISBLANK('Q:\Abteilungsprojekte\eng\EngData\UrineLab\LabResults\[LabSamples2026_UrineLab_extra.xlsx]extra_UrineLab'!F905)," ",'Q:\Abteilungsprojekte\eng\EngData\UrineLab\LabResults\[LabSamples2026_UrineLab_extra.xlsx]extra_UrineLab'!F905)</f>
        <v/>
      </c>
      <c r="G905">
        <f>IF(ISBLANK('Q:\Abteilungsprojekte\eng\EngData\UrineLab\LabResults\[LabSamples2026_UrineLab_extra.xlsx]extra_UrineLab'!G905)," ",'Q:\Abteilungsprojekte\eng\EngData\UrineLab\LabResults\[LabSamples2026_UrineLab_extra.xlsx]extra_UrineLab'!G905)</f>
        <v/>
      </c>
      <c r="H905">
        <f>IF(ISBLANK('Q:\Abteilungsprojekte\eng\EngData\UrineLab\LabResults\[LabSamples2026_UrineLab_extra.xlsx]extra_UrineLab'!H905)," ",'Q:\Abteilungsprojekte\eng\EngData\UrineLab\LabResults\[LabSamples2026_UrineLab_extra.xlsx]extra_UrineLab'!H905)</f>
        <v/>
      </c>
    </row>
    <row r="906">
      <c r="A906">
        <f>IF(ISBLANK('Q:\Abteilungsprojekte\eng\EngData\UrineLab\LabResults\[LabSamples2026_UrineLab_extra.xlsx]extra_UrineLab'!A906)," ",'Q:\Abteilungsprojekte\eng\EngData\UrineLab\LabResults\[LabSamples2026_UrineLab_extra.xlsx]extra_UrineLab'!A906)</f>
        <v/>
      </c>
      <c r="B906">
        <f>IF(ISBLANK('Q:\Abteilungsprojekte\eng\EngData\UrineLab\LabResults\[LabSamples2026_UrineLab_extra.xlsx]extra_UrineLab'!B906)," ",'Q:\Abteilungsprojekte\eng\EngData\UrineLab\LabResults\[LabSamples2026_UrineLab_extra.xlsx]extra_UrineLab'!B906)</f>
        <v/>
      </c>
      <c r="C906">
        <f>IF(ISBLANK('Q:\Abteilungsprojekte\eng\EngData\UrineLab\LabResults\[LabSamples2026_UrineLab_extra.xlsx]extra_UrineLab'!C906)," ",'Q:\Abteilungsprojekte\eng\EngData\UrineLab\LabResults\[LabSamples2026_UrineLab_extra.xlsx]extra_UrineLab'!C906)</f>
        <v/>
      </c>
      <c r="D906">
        <f>IF(ISBLANK('Q:\Abteilungsprojekte\eng\EngData\UrineLab\LabResults\[LabSamples2026_UrineLab_extra.xlsx]extra_UrineLab'!D906)," ",'Q:\Abteilungsprojekte\eng\EngData\UrineLab\LabResults\[LabSamples2026_UrineLab_extra.xlsx]extra_UrineLab'!D906)</f>
        <v/>
      </c>
      <c r="E906">
        <f>IF(ISBLANK('Q:\Abteilungsprojekte\eng\EngData\UrineLab\LabResults\[LabSamples2026_UrineLab_extra.xlsx]extra_UrineLab'!E906)," ",'Q:\Abteilungsprojekte\eng\EngData\UrineLab\LabResults\[LabSamples2026_UrineLab_extra.xlsx]extra_UrineLab'!E906)</f>
        <v/>
      </c>
      <c r="F906">
        <f>IF(ISBLANK('Q:\Abteilungsprojekte\eng\EngData\UrineLab\LabResults\[LabSamples2026_UrineLab_extra.xlsx]extra_UrineLab'!F906)," ",'Q:\Abteilungsprojekte\eng\EngData\UrineLab\LabResults\[LabSamples2026_UrineLab_extra.xlsx]extra_UrineLab'!F906)</f>
        <v/>
      </c>
      <c r="G906">
        <f>IF(ISBLANK('Q:\Abteilungsprojekte\eng\EngData\UrineLab\LabResults\[LabSamples2026_UrineLab_extra.xlsx]extra_UrineLab'!G906)," ",'Q:\Abteilungsprojekte\eng\EngData\UrineLab\LabResults\[LabSamples2026_UrineLab_extra.xlsx]extra_UrineLab'!G906)</f>
        <v/>
      </c>
      <c r="H906">
        <f>IF(ISBLANK('Q:\Abteilungsprojekte\eng\EngData\UrineLab\LabResults\[LabSamples2026_UrineLab_extra.xlsx]extra_UrineLab'!H906)," ",'Q:\Abteilungsprojekte\eng\EngData\UrineLab\LabResults\[LabSamples2026_UrineLab_extra.xlsx]extra_UrineLab'!H906)</f>
        <v/>
      </c>
    </row>
    <row r="907">
      <c r="A907">
        <f>IF(ISBLANK('Q:\Abteilungsprojekte\eng\EngData\UrineLab\LabResults\[LabSamples2026_UrineLab_extra.xlsx]extra_UrineLab'!A907)," ",'Q:\Abteilungsprojekte\eng\EngData\UrineLab\LabResults\[LabSamples2026_UrineLab_extra.xlsx]extra_UrineLab'!A907)</f>
        <v/>
      </c>
      <c r="B907">
        <f>IF(ISBLANK('Q:\Abteilungsprojekte\eng\EngData\UrineLab\LabResults\[LabSamples2026_UrineLab_extra.xlsx]extra_UrineLab'!B907)," ",'Q:\Abteilungsprojekte\eng\EngData\UrineLab\LabResults\[LabSamples2026_UrineLab_extra.xlsx]extra_UrineLab'!B907)</f>
        <v/>
      </c>
      <c r="C907">
        <f>IF(ISBLANK('Q:\Abteilungsprojekte\eng\EngData\UrineLab\LabResults\[LabSamples2026_UrineLab_extra.xlsx]extra_UrineLab'!C907)," ",'Q:\Abteilungsprojekte\eng\EngData\UrineLab\LabResults\[LabSamples2026_UrineLab_extra.xlsx]extra_UrineLab'!C907)</f>
        <v/>
      </c>
      <c r="D907">
        <f>IF(ISBLANK('Q:\Abteilungsprojekte\eng\EngData\UrineLab\LabResults\[LabSamples2026_UrineLab_extra.xlsx]extra_UrineLab'!D907)," ",'Q:\Abteilungsprojekte\eng\EngData\UrineLab\LabResults\[LabSamples2026_UrineLab_extra.xlsx]extra_UrineLab'!D907)</f>
        <v/>
      </c>
      <c r="E907">
        <f>IF(ISBLANK('Q:\Abteilungsprojekte\eng\EngData\UrineLab\LabResults\[LabSamples2026_UrineLab_extra.xlsx]extra_UrineLab'!E907)," ",'Q:\Abteilungsprojekte\eng\EngData\UrineLab\LabResults\[LabSamples2026_UrineLab_extra.xlsx]extra_UrineLab'!E907)</f>
        <v/>
      </c>
      <c r="F907">
        <f>IF(ISBLANK('Q:\Abteilungsprojekte\eng\EngData\UrineLab\LabResults\[LabSamples2026_UrineLab_extra.xlsx]extra_UrineLab'!F907)," ",'Q:\Abteilungsprojekte\eng\EngData\UrineLab\LabResults\[LabSamples2026_UrineLab_extra.xlsx]extra_UrineLab'!F907)</f>
        <v/>
      </c>
      <c r="G907">
        <f>IF(ISBLANK('Q:\Abteilungsprojekte\eng\EngData\UrineLab\LabResults\[LabSamples2026_UrineLab_extra.xlsx]extra_UrineLab'!G907)," ",'Q:\Abteilungsprojekte\eng\EngData\UrineLab\LabResults\[LabSamples2026_UrineLab_extra.xlsx]extra_UrineLab'!G907)</f>
        <v/>
      </c>
      <c r="H907">
        <f>IF(ISBLANK('Q:\Abteilungsprojekte\eng\EngData\UrineLab\LabResults\[LabSamples2026_UrineLab_extra.xlsx]extra_UrineLab'!H907)," ",'Q:\Abteilungsprojekte\eng\EngData\UrineLab\LabResults\[LabSamples2026_UrineLab_extra.xlsx]extra_UrineLab'!H907)</f>
        <v/>
      </c>
    </row>
    <row r="908">
      <c r="A908">
        <f>IF(ISBLANK('Q:\Abteilungsprojekte\eng\EngData\UrineLab\LabResults\[LabSamples2026_UrineLab_extra.xlsx]extra_UrineLab'!A908)," ",'Q:\Abteilungsprojekte\eng\EngData\UrineLab\LabResults\[LabSamples2026_UrineLab_extra.xlsx]extra_UrineLab'!A908)</f>
        <v/>
      </c>
      <c r="B908">
        <f>IF(ISBLANK('Q:\Abteilungsprojekte\eng\EngData\UrineLab\LabResults\[LabSamples2026_UrineLab_extra.xlsx]extra_UrineLab'!B908)," ",'Q:\Abteilungsprojekte\eng\EngData\UrineLab\LabResults\[LabSamples2026_UrineLab_extra.xlsx]extra_UrineLab'!B908)</f>
        <v/>
      </c>
      <c r="C908">
        <f>IF(ISBLANK('Q:\Abteilungsprojekte\eng\EngData\UrineLab\LabResults\[LabSamples2026_UrineLab_extra.xlsx]extra_UrineLab'!C908)," ",'Q:\Abteilungsprojekte\eng\EngData\UrineLab\LabResults\[LabSamples2026_UrineLab_extra.xlsx]extra_UrineLab'!C908)</f>
        <v/>
      </c>
      <c r="D908">
        <f>IF(ISBLANK('Q:\Abteilungsprojekte\eng\EngData\UrineLab\LabResults\[LabSamples2026_UrineLab_extra.xlsx]extra_UrineLab'!D908)," ",'Q:\Abteilungsprojekte\eng\EngData\UrineLab\LabResults\[LabSamples2026_UrineLab_extra.xlsx]extra_UrineLab'!D908)</f>
        <v/>
      </c>
      <c r="E908">
        <f>IF(ISBLANK('Q:\Abteilungsprojekte\eng\EngData\UrineLab\LabResults\[LabSamples2026_UrineLab_extra.xlsx]extra_UrineLab'!E908)," ",'Q:\Abteilungsprojekte\eng\EngData\UrineLab\LabResults\[LabSamples2026_UrineLab_extra.xlsx]extra_UrineLab'!E908)</f>
        <v/>
      </c>
      <c r="F908">
        <f>IF(ISBLANK('Q:\Abteilungsprojekte\eng\EngData\UrineLab\LabResults\[LabSamples2026_UrineLab_extra.xlsx]extra_UrineLab'!F908)," ",'Q:\Abteilungsprojekte\eng\EngData\UrineLab\LabResults\[LabSamples2026_UrineLab_extra.xlsx]extra_UrineLab'!F908)</f>
        <v/>
      </c>
      <c r="G908">
        <f>IF(ISBLANK('Q:\Abteilungsprojekte\eng\EngData\UrineLab\LabResults\[LabSamples2026_UrineLab_extra.xlsx]extra_UrineLab'!G908)," ",'Q:\Abteilungsprojekte\eng\EngData\UrineLab\LabResults\[LabSamples2026_UrineLab_extra.xlsx]extra_UrineLab'!G908)</f>
        <v/>
      </c>
      <c r="H908">
        <f>IF(ISBLANK('Q:\Abteilungsprojekte\eng\EngData\UrineLab\LabResults\[LabSamples2026_UrineLab_extra.xlsx]extra_UrineLab'!H908)," ",'Q:\Abteilungsprojekte\eng\EngData\UrineLab\LabResults\[LabSamples2026_UrineLab_extra.xlsx]extra_UrineLab'!H908)</f>
        <v/>
      </c>
    </row>
    <row r="909">
      <c r="A909">
        <f>IF(ISBLANK('Q:\Abteilungsprojekte\eng\EngData\UrineLab\LabResults\[LabSamples2026_UrineLab_extra.xlsx]extra_UrineLab'!A909)," ",'Q:\Abteilungsprojekte\eng\EngData\UrineLab\LabResults\[LabSamples2026_UrineLab_extra.xlsx]extra_UrineLab'!A909)</f>
        <v/>
      </c>
      <c r="B909">
        <f>IF(ISBLANK('Q:\Abteilungsprojekte\eng\EngData\UrineLab\LabResults\[LabSamples2026_UrineLab_extra.xlsx]extra_UrineLab'!B909)," ",'Q:\Abteilungsprojekte\eng\EngData\UrineLab\LabResults\[LabSamples2026_UrineLab_extra.xlsx]extra_UrineLab'!B909)</f>
        <v/>
      </c>
      <c r="C909">
        <f>IF(ISBLANK('Q:\Abteilungsprojekte\eng\EngData\UrineLab\LabResults\[LabSamples2026_UrineLab_extra.xlsx]extra_UrineLab'!C909)," ",'Q:\Abteilungsprojekte\eng\EngData\UrineLab\LabResults\[LabSamples2026_UrineLab_extra.xlsx]extra_UrineLab'!C909)</f>
        <v/>
      </c>
      <c r="D909">
        <f>IF(ISBLANK('Q:\Abteilungsprojekte\eng\EngData\UrineLab\LabResults\[LabSamples2026_UrineLab_extra.xlsx]extra_UrineLab'!D909)," ",'Q:\Abteilungsprojekte\eng\EngData\UrineLab\LabResults\[LabSamples2026_UrineLab_extra.xlsx]extra_UrineLab'!D909)</f>
        <v/>
      </c>
      <c r="E909">
        <f>IF(ISBLANK('Q:\Abteilungsprojekte\eng\EngData\UrineLab\LabResults\[LabSamples2026_UrineLab_extra.xlsx]extra_UrineLab'!E909)," ",'Q:\Abteilungsprojekte\eng\EngData\UrineLab\LabResults\[LabSamples2026_UrineLab_extra.xlsx]extra_UrineLab'!E909)</f>
        <v/>
      </c>
      <c r="F909">
        <f>IF(ISBLANK('Q:\Abteilungsprojekte\eng\EngData\UrineLab\LabResults\[LabSamples2026_UrineLab_extra.xlsx]extra_UrineLab'!F909)," ",'Q:\Abteilungsprojekte\eng\EngData\UrineLab\LabResults\[LabSamples2026_UrineLab_extra.xlsx]extra_UrineLab'!F909)</f>
        <v/>
      </c>
      <c r="G909">
        <f>IF(ISBLANK('Q:\Abteilungsprojekte\eng\EngData\UrineLab\LabResults\[LabSamples2026_UrineLab_extra.xlsx]extra_UrineLab'!G909)," ",'Q:\Abteilungsprojekte\eng\EngData\UrineLab\LabResults\[LabSamples2026_UrineLab_extra.xlsx]extra_UrineLab'!G909)</f>
        <v/>
      </c>
      <c r="H909">
        <f>IF(ISBLANK('Q:\Abteilungsprojekte\eng\EngData\UrineLab\LabResults\[LabSamples2026_UrineLab_extra.xlsx]extra_UrineLab'!H909)," ",'Q:\Abteilungsprojekte\eng\EngData\UrineLab\LabResults\[LabSamples2026_UrineLab_extra.xlsx]extra_UrineLab'!H909)</f>
        <v/>
      </c>
    </row>
    <row r="910">
      <c r="A910">
        <f>IF(ISBLANK('Q:\Abteilungsprojekte\eng\EngData\UrineLab\LabResults\[LabSamples2026_UrineLab_extra.xlsx]extra_UrineLab'!A910)," ",'Q:\Abteilungsprojekte\eng\EngData\UrineLab\LabResults\[LabSamples2026_UrineLab_extra.xlsx]extra_UrineLab'!A910)</f>
        <v/>
      </c>
      <c r="B910">
        <f>IF(ISBLANK('Q:\Abteilungsprojekte\eng\EngData\UrineLab\LabResults\[LabSamples2026_UrineLab_extra.xlsx]extra_UrineLab'!B910)," ",'Q:\Abteilungsprojekte\eng\EngData\UrineLab\LabResults\[LabSamples2026_UrineLab_extra.xlsx]extra_UrineLab'!B910)</f>
        <v/>
      </c>
      <c r="C910">
        <f>IF(ISBLANK('Q:\Abteilungsprojekte\eng\EngData\UrineLab\LabResults\[LabSamples2026_UrineLab_extra.xlsx]extra_UrineLab'!C910)," ",'Q:\Abteilungsprojekte\eng\EngData\UrineLab\LabResults\[LabSamples2026_UrineLab_extra.xlsx]extra_UrineLab'!C910)</f>
        <v/>
      </c>
      <c r="D910">
        <f>IF(ISBLANK('Q:\Abteilungsprojekte\eng\EngData\UrineLab\LabResults\[LabSamples2026_UrineLab_extra.xlsx]extra_UrineLab'!D910)," ",'Q:\Abteilungsprojekte\eng\EngData\UrineLab\LabResults\[LabSamples2026_UrineLab_extra.xlsx]extra_UrineLab'!D910)</f>
        <v/>
      </c>
      <c r="E910">
        <f>IF(ISBLANK('Q:\Abteilungsprojekte\eng\EngData\UrineLab\LabResults\[LabSamples2026_UrineLab_extra.xlsx]extra_UrineLab'!E910)," ",'Q:\Abteilungsprojekte\eng\EngData\UrineLab\LabResults\[LabSamples2026_UrineLab_extra.xlsx]extra_UrineLab'!E910)</f>
        <v/>
      </c>
      <c r="F910">
        <f>IF(ISBLANK('Q:\Abteilungsprojekte\eng\EngData\UrineLab\LabResults\[LabSamples2026_UrineLab_extra.xlsx]extra_UrineLab'!F910)," ",'Q:\Abteilungsprojekte\eng\EngData\UrineLab\LabResults\[LabSamples2026_UrineLab_extra.xlsx]extra_UrineLab'!F910)</f>
        <v/>
      </c>
      <c r="G910">
        <f>IF(ISBLANK('Q:\Abteilungsprojekte\eng\EngData\UrineLab\LabResults\[LabSamples2026_UrineLab_extra.xlsx]extra_UrineLab'!G910)," ",'Q:\Abteilungsprojekte\eng\EngData\UrineLab\LabResults\[LabSamples2026_UrineLab_extra.xlsx]extra_UrineLab'!G910)</f>
        <v/>
      </c>
      <c r="H910">
        <f>IF(ISBLANK('Q:\Abteilungsprojekte\eng\EngData\UrineLab\LabResults\[LabSamples2026_UrineLab_extra.xlsx]extra_UrineLab'!H910)," ",'Q:\Abteilungsprojekte\eng\EngData\UrineLab\LabResults\[LabSamples2026_UrineLab_extra.xlsx]extra_UrineLab'!H910)</f>
        <v/>
      </c>
    </row>
    <row r="911">
      <c r="A911">
        <f>IF(ISBLANK('Q:\Abteilungsprojekte\eng\EngData\UrineLab\LabResults\[LabSamples2026_UrineLab_extra.xlsx]extra_UrineLab'!A911)," ",'Q:\Abteilungsprojekte\eng\EngData\UrineLab\LabResults\[LabSamples2026_UrineLab_extra.xlsx]extra_UrineLab'!A911)</f>
        <v/>
      </c>
      <c r="B911">
        <f>IF(ISBLANK('Q:\Abteilungsprojekte\eng\EngData\UrineLab\LabResults\[LabSamples2026_UrineLab_extra.xlsx]extra_UrineLab'!B911)," ",'Q:\Abteilungsprojekte\eng\EngData\UrineLab\LabResults\[LabSamples2026_UrineLab_extra.xlsx]extra_UrineLab'!B911)</f>
        <v/>
      </c>
      <c r="C911">
        <f>IF(ISBLANK('Q:\Abteilungsprojekte\eng\EngData\UrineLab\LabResults\[LabSamples2026_UrineLab_extra.xlsx]extra_UrineLab'!C911)," ",'Q:\Abteilungsprojekte\eng\EngData\UrineLab\LabResults\[LabSamples2026_UrineLab_extra.xlsx]extra_UrineLab'!C911)</f>
        <v/>
      </c>
      <c r="D911">
        <f>IF(ISBLANK('Q:\Abteilungsprojekte\eng\EngData\UrineLab\LabResults\[LabSamples2026_UrineLab_extra.xlsx]extra_UrineLab'!D911)," ",'Q:\Abteilungsprojekte\eng\EngData\UrineLab\LabResults\[LabSamples2026_UrineLab_extra.xlsx]extra_UrineLab'!D911)</f>
        <v/>
      </c>
      <c r="E911">
        <f>IF(ISBLANK('Q:\Abteilungsprojekte\eng\EngData\UrineLab\LabResults\[LabSamples2026_UrineLab_extra.xlsx]extra_UrineLab'!E911)," ",'Q:\Abteilungsprojekte\eng\EngData\UrineLab\LabResults\[LabSamples2026_UrineLab_extra.xlsx]extra_UrineLab'!E911)</f>
        <v/>
      </c>
      <c r="F911">
        <f>IF(ISBLANK('Q:\Abteilungsprojekte\eng\EngData\UrineLab\LabResults\[LabSamples2026_UrineLab_extra.xlsx]extra_UrineLab'!F911)," ",'Q:\Abteilungsprojekte\eng\EngData\UrineLab\LabResults\[LabSamples2026_UrineLab_extra.xlsx]extra_UrineLab'!F911)</f>
        <v/>
      </c>
      <c r="G911">
        <f>IF(ISBLANK('Q:\Abteilungsprojekte\eng\EngData\UrineLab\LabResults\[LabSamples2026_UrineLab_extra.xlsx]extra_UrineLab'!G911)," ",'Q:\Abteilungsprojekte\eng\EngData\UrineLab\LabResults\[LabSamples2026_UrineLab_extra.xlsx]extra_UrineLab'!G911)</f>
        <v/>
      </c>
      <c r="H911">
        <f>IF(ISBLANK('Q:\Abteilungsprojekte\eng\EngData\UrineLab\LabResults\[LabSamples2026_UrineLab_extra.xlsx]extra_UrineLab'!H911)," ",'Q:\Abteilungsprojekte\eng\EngData\UrineLab\LabResults\[LabSamples2026_UrineLab_extra.xlsx]extra_UrineLab'!H911)</f>
        <v/>
      </c>
    </row>
    <row r="912">
      <c r="A912">
        <f>IF(ISBLANK('Q:\Abteilungsprojekte\eng\EngData\UrineLab\LabResults\[LabSamples2026_UrineLab_extra.xlsx]extra_UrineLab'!A912)," ",'Q:\Abteilungsprojekte\eng\EngData\UrineLab\LabResults\[LabSamples2026_UrineLab_extra.xlsx]extra_UrineLab'!A912)</f>
        <v/>
      </c>
      <c r="B912">
        <f>IF(ISBLANK('Q:\Abteilungsprojekte\eng\EngData\UrineLab\LabResults\[LabSamples2026_UrineLab_extra.xlsx]extra_UrineLab'!B912)," ",'Q:\Abteilungsprojekte\eng\EngData\UrineLab\LabResults\[LabSamples2026_UrineLab_extra.xlsx]extra_UrineLab'!B912)</f>
        <v/>
      </c>
      <c r="C912">
        <f>IF(ISBLANK('Q:\Abteilungsprojekte\eng\EngData\UrineLab\LabResults\[LabSamples2026_UrineLab_extra.xlsx]extra_UrineLab'!C912)," ",'Q:\Abteilungsprojekte\eng\EngData\UrineLab\LabResults\[LabSamples2026_UrineLab_extra.xlsx]extra_UrineLab'!C912)</f>
        <v/>
      </c>
      <c r="D912">
        <f>IF(ISBLANK('Q:\Abteilungsprojekte\eng\EngData\UrineLab\LabResults\[LabSamples2026_UrineLab_extra.xlsx]extra_UrineLab'!D912)," ",'Q:\Abteilungsprojekte\eng\EngData\UrineLab\LabResults\[LabSamples2026_UrineLab_extra.xlsx]extra_UrineLab'!D912)</f>
        <v/>
      </c>
      <c r="E912">
        <f>IF(ISBLANK('Q:\Abteilungsprojekte\eng\EngData\UrineLab\LabResults\[LabSamples2026_UrineLab_extra.xlsx]extra_UrineLab'!E912)," ",'Q:\Abteilungsprojekte\eng\EngData\UrineLab\LabResults\[LabSamples2026_UrineLab_extra.xlsx]extra_UrineLab'!E912)</f>
        <v/>
      </c>
      <c r="F912">
        <f>IF(ISBLANK('Q:\Abteilungsprojekte\eng\EngData\UrineLab\LabResults\[LabSamples2026_UrineLab_extra.xlsx]extra_UrineLab'!F912)," ",'Q:\Abteilungsprojekte\eng\EngData\UrineLab\LabResults\[LabSamples2026_UrineLab_extra.xlsx]extra_UrineLab'!F912)</f>
        <v/>
      </c>
      <c r="G912">
        <f>IF(ISBLANK('Q:\Abteilungsprojekte\eng\EngData\UrineLab\LabResults\[LabSamples2026_UrineLab_extra.xlsx]extra_UrineLab'!G912)," ",'Q:\Abteilungsprojekte\eng\EngData\UrineLab\LabResults\[LabSamples2026_UrineLab_extra.xlsx]extra_UrineLab'!G912)</f>
        <v/>
      </c>
      <c r="H912">
        <f>IF(ISBLANK('Q:\Abteilungsprojekte\eng\EngData\UrineLab\LabResults\[LabSamples2026_UrineLab_extra.xlsx]extra_UrineLab'!H912)," ",'Q:\Abteilungsprojekte\eng\EngData\UrineLab\LabResults\[LabSamples2026_UrineLab_extra.xlsx]extra_UrineLab'!H912)</f>
        <v/>
      </c>
    </row>
    <row r="913">
      <c r="A913">
        <f>IF(ISBLANK('Q:\Abteilungsprojekte\eng\EngData\UrineLab\LabResults\[LabSamples2026_UrineLab_extra.xlsx]extra_UrineLab'!A913)," ",'Q:\Abteilungsprojekte\eng\EngData\UrineLab\LabResults\[LabSamples2026_UrineLab_extra.xlsx]extra_UrineLab'!A913)</f>
        <v/>
      </c>
      <c r="B913">
        <f>IF(ISBLANK('Q:\Abteilungsprojekte\eng\EngData\UrineLab\LabResults\[LabSamples2026_UrineLab_extra.xlsx]extra_UrineLab'!B913)," ",'Q:\Abteilungsprojekte\eng\EngData\UrineLab\LabResults\[LabSamples2026_UrineLab_extra.xlsx]extra_UrineLab'!B913)</f>
        <v/>
      </c>
      <c r="C913">
        <f>IF(ISBLANK('Q:\Abteilungsprojekte\eng\EngData\UrineLab\LabResults\[LabSamples2026_UrineLab_extra.xlsx]extra_UrineLab'!C913)," ",'Q:\Abteilungsprojekte\eng\EngData\UrineLab\LabResults\[LabSamples2026_UrineLab_extra.xlsx]extra_UrineLab'!C913)</f>
        <v/>
      </c>
      <c r="D913">
        <f>IF(ISBLANK('Q:\Abteilungsprojekte\eng\EngData\UrineLab\LabResults\[LabSamples2026_UrineLab_extra.xlsx]extra_UrineLab'!D913)," ",'Q:\Abteilungsprojekte\eng\EngData\UrineLab\LabResults\[LabSamples2026_UrineLab_extra.xlsx]extra_UrineLab'!D913)</f>
        <v/>
      </c>
      <c r="E913">
        <f>IF(ISBLANK('Q:\Abteilungsprojekte\eng\EngData\UrineLab\LabResults\[LabSamples2026_UrineLab_extra.xlsx]extra_UrineLab'!E913)," ",'Q:\Abteilungsprojekte\eng\EngData\UrineLab\LabResults\[LabSamples2026_UrineLab_extra.xlsx]extra_UrineLab'!E913)</f>
        <v/>
      </c>
      <c r="F913">
        <f>IF(ISBLANK('Q:\Abteilungsprojekte\eng\EngData\UrineLab\LabResults\[LabSamples2026_UrineLab_extra.xlsx]extra_UrineLab'!F913)," ",'Q:\Abteilungsprojekte\eng\EngData\UrineLab\LabResults\[LabSamples2026_UrineLab_extra.xlsx]extra_UrineLab'!F913)</f>
        <v/>
      </c>
      <c r="G913">
        <f>IF(ISBLANK('Q:\Abteilungsprojekte\eng\EngData\UrineLab\LabResults\[LabSamples2026_UrineLab_extra.xlsx]extra_UrineLab'!G913)," ",'Q:\Abteilungsprojekte\eng\EngData\UrineLab\LabResults\[LabSamples2026_UrineLab_extra.xlsx]extra_UrineLab'!G913)</f>
        <v/>
      </c>
      <c r="H913">
        <f>IF(ISBLANK('Q:\Abteilungsprojekte\eng\EngData\UrineLab\LabResults\[LabSamples2026_UrineLab_extra.xlsx]extra_UrineLab'!H913)," ",'Q:\Abteilungsprojekte\eng\EngData\UrineLab\LabResults\[LabSamples2026_UrineLab_extra.xlsx]extra_UrineLab'!H913)</f>
        <v/>
      </c>
    </row>
    <row r="914">
      <c r="A914">
        <f>IF(ISBLANK('Q:\Abteilungsprojekte\eng\EngData\UrineLab\LabResults\[LabSamples2026_UrineLab_extra.xlsx]extra_UrineLab'!A914)," ",'Q:\Abteilungsprojekte\eng\EngData\UrineLab\LabResults\[LabSamples2026_UrineLab_extra.xlsx]extra_UrineLab'!A914)</f>
        <v/>
      </c>
      <c r="B914">
        <f>IF(ISBLANK('Q:\Abteilungsprojekte\eng\EngData\UrineLab\LabResults\[LabSamples2026_UrineLab_extra.xlsx]extra_UrineLab'!B914)," ",'Q:\Abteilungsprojekte\eng\EngData\UrineLab\LabResults\[LabSamples2026_UrineLab_extra.xlsx]extra_UrineLab'!B914)</f>
        <v/>
      </c>
      <c r="C914">
        <f>IF(ISBLANK('Q:\Abteilungsprojekte\eng\EngData\UrineLab\LabResults\[LabSamples2026_UrineLab_extra.xlsx]extra_UrineLab'!C914)," ",'Q:\Abteilungsprojekte\eng\EngData\UrineLab\LabResults\[LabSamples2026_UrineLab_extra.xlsx]extra_UrineLab'!C914)</f>
        <v/>
      </c>
      <c r="D914">
        <f>IF(ISBLANK('Q:\Abteilungsprojekte\eng\EngData\UrineLab\LabResults\[LabSamples2026_UrineLab_extra.xlsx]extra_UrineLab'!D914)," ",'Q:\Abteilungsprojekte\eng\EngData\UrineLab\LabResults\[LabSamples2026_UrineLab_extra.xlsx]extra_UrineLab'!D914)</f>
        <v/>
      </c>
      <c r="E914">
        <f>IF(ISBLANK('Q:\Abteilungsprojekte\eng\EngData\UrineLab\LabResults\[LabSamples2026_UrineLab_extra.xlsx]extra_UrineLab'!E914)," ",'Q:\Abteilungsprojekte\eng\EngData\UrineLab\LabResults\[LabSamples2026_UrineLab_extra.xlsx]extra_UrineLab'!E914)</f>
        <v/>
      </c>
      <c r="F914">
        <f>IF(ISBLANK('Q:\Abteilungsprojekte\eng\EngData\UrineLab\LabResults\[LabSamples2026_UrineLab_extra.xlsx]extra_UrineLab'!F914)," ",'Q:\Abteilungsprojekte\eng\EngData\UrineLab\LabResults\[LabSamples2026_UrineLab_extra.xlsx]extra_UrineLab'!F914)</f>
        <v/>
      </c>
      <c r="G914">
        <f>IF(ISBLANK('Q:\Abteilungsprojekte\eng\EngData\UrineLab\LabResults\[LabSamples2026_UrineLab_extra.xlsx]extra_UrineLab'!G914)," ",'Q:\Abteilungsprojekte\eng\EngData\UrineLab\LabResults\[LabSamples2026_UrineLab_extra.xlsx]extra_UrineLab'!G914)</f>
        <v/>
      </c>
      <c r="H914">
        <f>IF(ISBLANK('Q:\Abteilungsprojekte\eng\EngData\UrineLab\LabResults\[LabSamples2026_UrineLab_extra.xlsx]extra_UrineLab'!H914)," ",'Q:\Abteilungsprojekte\eng\EngData\UrineLab\LabResults\[LabSamples2026_UrineLab_extra.xlsx]extra_UrineLab'!H914)</f>
        <v/>
      </c>
    </row>
    <row r="915">
      <c r="A915">
        <f>IF(ISBLANK('Q:\Abteilungsprojekte\eng\EngData\UrineLab\LabResults\[LabSamples2026_UrineLab_extra.xlsx]extra_UrineLab'!A915)," ",'Q:\Abteilungsprojekte\eng\EngData\UrineLab\LabResults\[LabSamples2026_UrineLab_extra.xlsx]extra_UrineLab'!A915)</f>
        <v/>
      </c>
      <c r="B915">
        <f>IF(ISBLANK('Q:\Abteilungsprojekte\eng\EngData\UrineLab\LabResults\[LabSamples2026_UrineLab_extra.xlsx]extra_UrineLab'!B915)," ",'Q:\Abteilungsprojekte\eng\EngData\UrineLab\LabResults\[LabSamples2026_UrineLab_extra.xlsx]extra_UrineLab'!B915)</f>
        <v/>
      </c>
      <c r="C915">
        <f>IF(ISBLANK('Q:\Abteilungsprojekte\eng\EngData\UrineLab\LabResults\[LabSamples2026_UrineLab_extra.xlsx]extra_UrineLab'!C915)," ",'Q:\Abteilungsprojekte\eng\EngData\UrineLab\LabResults\[LabSamples2026_UrineLab_extra.xlsx]extra_UrineLab'!C915)</f>
        <v/>
      </c>
      <c r="D915">
        <f>IF(ISBLANK('Q:\Abteilungsprojekte\eng\EngData\UrineLab\LabResults\[LabSamples2026_UrineLab_extra.xlsx]extra_UrineLab'!D915)," ",'Q:\Abteilungsprojekte\eng\EngData\UrineLab\LabResults\[LabSamples2026_UrineLab_extra.xlsx]extra_UrineLab'!D915)</f>
        <v/>
      </c>
      <c r="E915">
        <f>IF(ISBLANK('Q:\Abteilungsprojekte\eng\EngData\UrineLab\LabResults\[LabSamples2026_UrineLab_extra.xlsx]extra_UrineLab'!E915)," ",'Q:\Abteilungsprojekte\eng\EngData\UrineLab\LabResults\[LabSamples2026_UrineLab_extra.xlsx]extra_UrineLab'!E915)</f>
        <v/>
      </c>
      <c r="F915">
        <f>IF(ISBLANK('Q:\Abteilungsprojekte\eng\EngData\UrineLab\LabResults\[LabSamples2026_UrineLab_extra.xlsx]extra_UrineLab'!F915)," ",'Q:\Abteilungsprojekte\eng\EngData\UrineLab\LabResults\[LabSamples2026_UrineLab_extra.xlsx]extra_UrineLab'!F915)</f>
        <v/>
      </c>
      <c r="G915">
        <f>IF(ISBLANK('Q:\Abteilungsprojekte\eng\EngData\UrineLab\LabResults\[LabSamples2026_UrineLab_extra.xlsx]extra_UrineLab'!G915)," ",'Q:\Abteilungsprojekte\eng\EngData\UrineLab\LabResults\[LabSamples2026_UrineLab_extra.xlsx]extra_UrineLab'!G915)</f>
        <v/>
      </c>
      <c r="H915">
        <f>IF(ISBLANK('Q:\Abteilungsprojekte\eng\EngData\UrineLab\LabResults\[LabSamples2026_UrineLab_extra.xlsx]extra_UrineLab'!H915)," ",'Q:\Abteilungsprojekte\eng\EngData\UrineLab\LabResults\[LabSamples2026_UrineLab_extra.xlsx]extra_UrineLab'!H915)</f>
        <v/>
      </c>
    </row>
    <row r="916">
      <c r="A916">
        <f>IF(ISBLANK('Q:\Abteilungsprojekte\eng\EngData\UrineLab\LabResults\[LabSamples2026_UrineLab_extra.xlsx]extra_UrineLab'!A916)," ",'Q:\Abteilungsprojekte\eng\EngData\UrineLab\LabResults\[LabSamples2026_UrineLab_extra.xlsx]extra_UrineLab'!A916)</f>
        <v/>
      </c>
      <c r="B916">
        <f>IF(ISBLANK('Q:\Abteilungsprojekte\eng\EngData\UrineLab\LabResults\[LabSamples2026_UrineLab_extra.xlsx]extra_UrineLab'!B916)," ",'Q:\Abteilungsprojekte\eng\EngData\UrineLab\LabResults\[LabSamples2026_UrineLab_extra.xlsx]extra_UrineLab'!B916)</f>
        <v/>
      </c>
      <c r="C916">
        <f>IF(ISBLANK('Q:\Abteilungsprojekte\eng\EngData\UrineLab\LabResults\[LabSamples2026_UrineLab_extra.xlsx]extra_UrineLab'!C916)," ",'Q:\Abteilungsprojekte\eng\EngData\UrineLab\LabResults\[LabSamples2026_UrineLab_extra.xlsx]extra_UrineLab'!C916)</f>
        <v/>
      </c>
      <c r="D916">
        <f>IF(ISBLANK('Q:\Abteilungsprojekte\eng\EngData\UrineLab\LabResults\[LabSamples2026_UrineLab_extra.xlsx]extra_UrineLab'!D916)," ",'Q:\Abteilungsprojekte\eng\EngData\UrineLab\LabResults\[LabSamples2026_UrineLab_extra.xlsx]extra_UrineLab'!D916)</f>
        <v/>
      </c>
      <c r="E916">
        <f>IF(ISBLANK('Q:\Abteilungsprojekte\eng\EngData\UrineLab\LabResults\[LabSamples2026_UrineLab_extra.xlsx]extra_UrineLab'!E916)," ",'Q:\Abteilungsprojekte\eng\EngData\UrineLab\LabResults\[LabSamples2026_UrineLab_extra.xlsx]extra_UrineLab'!E916)</f>
        <v/>
      </c>
      <c r="F916">
        <f>IF(ISBLANK('Q:\Abteilungsprojekte\eng\EngData\UrineLab\LabResults\[LabSamples2026_UrineLab_extra.xlsx]extra_UrineLab'!F916)," ",'Q:\Abteilungsprojekte\eng\EngData\UrineLab\LabResults\[LabSamples2026_UrineLab_extra.xlsx]extra_UrineLab'!F916)</f>
        <v/>
      </c>
      <c r="G916">
        <f>IF(ISBLANK('Q:\Abteilungsprojekte\eng\EngData\UrineLab\LabResults\[LabSamples2026_UrineLab_extra.xlsx]extra_UrineLab'!G916)," ",'Q:\Abteilungsprojekte\eng\EngData\UrineLab\LabResults\[LabSamples2026_UrineLab_extra.xlsx]extra_UrineLab'!G916)</f>
        <v/>
      </c>
      <c r="H916">
        <f>IF(ISBLANK('Q:\Abteilungsprojekte\eng\EngData\UrineLab\LabResults\[LabSamples2026_UrineLab_extra.xlsx]extra_UrineLab'!H916)," ",'Q:\Abteilungsprojekte\eng\EngData\UrineLab\LabResults\[LabSamples2026_UrineLab_extra.xlsx]extra_UrineLab'!H916)</f>
        <v/>
      </c>
    </row>
    <row r="917">
      <c r="A917">
        <f>IF(ISBLANK('Q:\Abteilungsprojekte\eng\EngData\UrineLab\LabResults\[LabSamples2026_UrineLab_extra.xlsx]extra_UrineLab'!A917)," ",'Q:\Abteilungsprojekte\eng\EngData\UrineLab\LabResults\[LabSamples2026_UrineLab_extra.xlsx]extra_UrineLab'!A917)</f>
        <v/>
      </c>
      <c r="B917">
        <f>IF(ISBLANK('Q:\Abteilungsprojekte\eng\EngData\UrineLab\LabResults\[LabSamples2026_UrineLab_extra.xlsx]extra_UrineLab'!B917)," ",'Q:\Abteilungsprojekte\eng\EngData\UrineLab\LabResults\[LabSamples2026_UrineLab_extra.xlsx]extra_UrineLab'!B917)</f>
        <v/>
      </c>
      <c r="C917">
        <f>IF(ISBLANK('Q:\Abteilungsprojekte\eng\EngData\UrineLab\LabResults\[LabSamples2026_UrineLab_extra.xlsx]extra_UrineLab'!C917)," ",'Q:\Abteilungsprojekte\eng\EngData\UrineLab\LabResults\[LabSamples2026_UrineLab_extra.xlsx]extra_UrineLab'!C917)</f>
        <v/>
      </c>
      <c r="D917">
        <f>IF(ISBLANK('Q:\Abteilungsprojekte\eng\EngData\UrineLab\LabResults\[LabSamples2026_UrineLab_extra.xlsx]extra_UrineLab'!D917)," ",'Q:\Abteilungsprojekte\eng\EngData\UrineLab\LabResults\[LabSamples2026_UrineLab_extra.xlsx]extra_UrineLab'!D917)</f>
        <v/>
      </c>
      <c r="E917">
        <f>IF(ISBLANK('Q:\Abteilungsprojekte\eng\EngData\UrineLab\LabResults\[LabSamples2026_UrineLab_extra.xlsx]extra_UrineLab'!E917)," ",'Q:\Abteilungsprojekte\eng\EngData\UrineLab\LabResults\[LabSamples2026_UrineLab_extra.xlsx]extra_UrineLab'!E917)</f>
        <v/>
      </c>
      <c r="F917">
        <f>IF(ISBLANK('Q:\Abteilungsprojekte\eng\EngData\UrineLab\LabResults\[LabSamples2026_UrineLab_extra.xlsx]extra_UrineLab'!F917)," ",'Q:\Abteilungsprojekte\eng\EngData\UrineLab\LabResults\[LabSamples2026_UrineLab_extra.xlsx]extra_UrineLab'!F917)</f>
        <v/>
      </c>
      <c r="G917">
        <f>IF(ISBLANK('Q:\Abteilungsprojekte\eng\EngData\UrineLab\LabResults\[LabSamples2026_UrineLab_extra.xlsx]extra_UrineLab'!G917)," ",'Q:\Abteilungsprojekte\eng\EngData\UrineLab\LabResults\[LabSamples2026_UrineLab_extra.xlsx]extra_UrineLab'!G917)</f>
        <v/>
      </c>
      <c r="H917">
        <f>IF(ISBLANK('Q:\Abteilungsprojekte\eng\EngData\UrineLab\LabResults\[LabSamples2026_UrineLab_extra.xlsx]extra_UrineLab'!H917)," ",'Q:\Abteilungsprojekte\eng\EngData\UrineLab\LabResults\[LabSamples2026_UrineLab_extra.xlsx]extra_UrineLab'!H917)</f>
        <v/>
      </c>
    </row>
    <row r="918">
      <c r="A918">
        <f>IF(ISBLANK('Q:\Abteilungsprojekte\eng\EngData\UrineLab\LabResults\[LabSamples2026_UrineLab_extra.xlsx]extra_UrineLab'!A918)," ",'Q:\Abteilungsprojekte\eng\EngData\UrineLab\LabResults\[LabSamples2026_UrineLab_extra.xlsx]extra_UrineLab'!A918)</f>
        <v/>
      </c>
      <c r="B918">
        <f>IF(ISBLANK('Q:\Abteilungsprojekte\eng\EngData\UrineLab\LabResults\[LabSamples2026_UrineLab_extra.xlsx]extra_UrineLab'!B918)," ",'Q:\Abteilungsprojekte\eng\EngData\UrineLab\LabResults\[LabSamples2026_UrineLab_extra.xlsx]extra_UrineLab'!B918)</f>
        <v/>
      </c>
      <c r="C918">
        <f>IF(ISBLANK('Q:\Abteilungsprojekte\eng\EngData\UrineLab\LabResults\[LabSamples2026_UrineLab_extra.xlsx]extra_UrineLab'!C918)," ",'Q:\Abteilungsprojekte\eng\EngData\UrineLab\LabResults\[LabSamples2026_UrineLab_extra.xlsx]extra_UrineLab'!C918)</f>
        <v/>
      </c>
      <c r="D918">
        <f>IF(ISBLANK('Q:\Abteilungsprojekte\eng\EngData\UrineLab\LabResults\[LabSamples2026_UrineLab_extra.xlsx]extra_UrineLab'!D918)," ",'Q:\Abteilungsprojekte\eng\EngData\UrineLab\LabResults\[LabSamples2026_UrineLab_extra.xlsx]extra_UrineLab'!D918)</f>
        <v/>
      </c>
      <c r="E918">
        <f>IF(ISBLANK('Q:\Abteilungsprojekte\eng\EngData\UrineLab\LabResults\[LabSamples2026_UrineLab_extra.xlsx]extra_UrineLab'!E918)," ",'Q:\Abteilungsprojekte\eng\EngData\UrineLab\LabResults\[LabSamples2026_UrineLab_extra.xlsx]extra_UrineLab'!E918)</f>
        <v/>
      </c>
      <c r="F918">
        <f>IF(ISBLANK('Q:\Abteilungsprojekte\eng\EngData\UrineLab\LabResults\[LabSamples2026_UrineLab_extra.xlsx]extra_UrineLab'!F918)," ",'Q:\Abteilungsprojekte\eng\EngData\UrineLab\LabResults\[LabSamples2026_UrineLab_extra.xlsx]extra_UrineLab'!F918)</f>
        <v/>
      </c>
      <c r="G918">
        <f>IF(ISBLANK('Q:\Abteilungsprojekte\eng\EngData\UrineLab\LabResults\[LabSamples2026_UrineLab_extra.xlsx]extra_UrineLab'!G918)," ",'Q:\Abteilungsprojekte\eng\EngData\UrineLab\LabResults\[LabSamples2026_UrineLab_extra.xlsx]extra_UrineLab'!G918)</f>
        <v/>
      </c>
      <c r="H918">
        <f>IF(ISBLANK('Q:\Abteilungsprojekte\eng\EngData\UrineLab\LabResults\[LabSamples2026_UrineLab_extra.xlsx]extra_UrineLab'!H918)," ",'Q:\Abteilungsprojekte\eng\EngData\UrineLab\LabResults\[LabSamples2026_UrineLab_extra.xlsx]extra_UrineLab'!H918)</f>
        <v/>
      </c>
    </row>
    <row r="919">
      <c r="A919">
        <f>IF(ISBLANK('Q:\Abteilungsprojekte\eng\EngData\UrineLab\LabResults\[LabSamples2026_UrineLab_extra.xlsx]extra_UrineLab'!A919)," ",'Q:\Abteilungsprojekte\eng\EngData\UrineLab\LabResults\[LabSamples2026_UrineLab_extra.xlsx]extra_UrineLab'!A919)</f>
        <v/>
      </c>
      <c r="B919">
        <f>IF(ISBLANK('Q:\Abteilungsprojekte\eng\EngData\UrineLab\LabResults\[LabSamples2026_UrineLab_extra.xlsx]extra_UrineLab'!B919)," ",'Q:\Abteilungsprojekte\eng\EngData\UrineLab\LabResults\[LabSamples2026_UrineLab_extra.xlsx]extra_UrineLab'!B919)</f>
        <v/>
      </c>
      <c r="C919">
        <f>IF(ISBLANK('Q:\Abteilungsprojekte\eng\EngData\UrineLab\LabResults\[LabSamples2026_UrineLab_extra.xlsx]extra_UrineLab'!C919)," ",'Q:\Abteilungsprojekte\eng\EngData\UrineLab\LabResults\[LabSamples2026_UrineLab_extra.xlsx]extra_UrineLab'!C919)</f>
        <v/>
      </c>
      <c r="D919">
        <f>IF(ISBLANK('Q:\Abteilungsprojekte\eng\EngData\UrineLab\LabResults\[LabSamples2026_UrineLab_extra.xlsx]extra_UrineLab'!D919)," ",'Q:\Abteilungsprojekte\eng\EngData\UrineLab\LabResults\[LabSamples2026_UrineLab_extra.xlsx]extra_UrineLab'!D919)</f>
        <v/>
      </c>
      <c r="E919">
        <f>IF(ISBLANK('Q:\Abteilungsprojekte\eng\EngData\UrineLab\LabResults\[LabSamples2026_UrineLab_extra.xlsx]extra_UrineLab'!E919)," ",'Q:\Abteilungsprojekte\eng\EngData\UrineLab\LabResults\[LabSamples2026_UrineLab_extra.xlsx]extra_UrineLab'!E919)</f>
        <v/>
      </c>
      <c r="F919">
        <f>IF(ISBLANK('Q:\Abteilungsprojekte\eng\EngData\UrineLab\LabResults\[LabSamples2026_UrineLab_extra.xlsx]extra_UrineLab'!F919)," ",'Q:\Abteilungsprojekte\eng\EngData\UrineLab\LabResults\[LabSamples2026_UrineLab_extra.xlsx]extra_UrineLab'!F919)</f>
        <v/>
      </c>
      <c r="G919">
        <f>IF(ISBLANK('Q:\Abteilungsprojekte\eng\EngData\UrineLab\LabResults\[LabSamples2026_UrineLab_extra.xlsx]extra_UrineLab'!G919)," ",'Q:\Abteilungsprojekte\eng\EngData\UrineLab\LabResults\[LabSamples2026_UrineLab_extra.xlsx]extra_UrineLab'!G919)</f>
        <v/>
      </c>
      <c r="H919">
        <f>IF(ISBLANK('Q:\Abteilungsprojekte\eng\EngData\UrineLab\LabResults\[LabSamples2026_UrineLab_extra.xlsx]extra_UrineLab'!H919)," ",'Q:\Abteilungsprojekte\eng\EngData\UrineLab\LabResults\[LabSamples2026_UrineLab_extra.xlsx]extra_UrineLab'!H919)</f>
        <v/>
      </c>
    </row>
    <row r="920">
      <c r="A920">
        <f>IF(ISBLANK('Q:\Abteilungsprojekte\eng\EngData\UrineLab\LabResults\[LabSamples2026_UrineLab_extra.xlsx]extra_UrineLab'!A920)," ",'Q:\Abteilungsprojekte\eng\EngData\UrineLab\LabResults\[LabSamples2026_UrineLab_extra.xlsx]extra_UrineLab'!A920)</f>
        <v/>
      </c>
      <c r="B920">
        <f>IF(ISBLANK('Q:\Abteilungsprojekte\eng\EngData\UrineLab\LabResults\[LabSamples2026_UrineLab_extra.xlsx]extra_UrineLab'!B920)," ",'Q:\Abteilungsprojekte\eng\EngData\UrineLab\LabResults\[LabSamples2026_UrineLab_extra.xlsx]extra_UrineLab'!B920)</f>
        <v/>
      </c>
      <c r="C920">
        <f>IF(ISBLANK('Q:\Abteilungsprojekte\eng\EngData\UrineLab\LabResults\[LabSamples2026_UrineLab_extra.xlsx]extra_UrineLab'!C920)," ",'Q:\Abteilungsprojekte\eng\EngData\UrineLab\LabResults\[LabSamples2026_UrineLab_extra.xlsx]extra_UrineLab'!C920)</f>
        <v/>
      </c>
      <c r="D920">
        <f>IF(ISBLANK('Q:\Abteilungsprojekte\eng\EngData\UrineLab\LabResults\[LabSamples2026_UrineLab_extra.xlsx]extra_UrineLab'!D920)," ",'Q:\Abteilungsprojekte\eng\EngData\UrineLab\LabResults\[LabSamples2026_UrineLab_extra.xlsx]extra_UrineLab'!D920)</f>
        <v/>
      </c>
      <c r="E920">
        <f>IF(ISBLANK('Q:\Abteilungsprojekte\eng\EngData\UrineLab\LabResults\[LabSamples2026_UrineLab_extra.xlsx]extra_UrineLab'!E920)," ",'Q:\Abteilungsprojekte\eng\EngData\UrineLab\LabResults\[LabSamples2026_UrineLab_extra.xlsx]extra_UrineLab'!E920)</f>
        <v/>
      </c>
      <c r="F920">
        <f>IF(ISBLANK('Q:\Abteilungsprojekte\eng\EngData\UrineLab\LabResults\[LabSamples2026_UrineLab_extra.xlsx]extra_UrineLab'!F920)," ",'Q:\Abteilungsprojekte\eng\EngData\UrineLab\LabResults\[LabSamples2026_UrineLab_extra.xlsx]extra_UrineLab'!F920)</f>
        <v/>
      </c>
      <c r="G920">
        <f>IF(ISBLANK('Q:\Abteilungsprojekte\eng\EngData\UrineLab\LabResults\[LabSamples2026_UrineLab_extra.xlsx]extra_UrineLab'!G920)," ",'Q:\Abteilungsprojekte\eng\EngData\UrineLab\LabResults\[LabSamples2026_UrineLab_extra.xlsx]extra_UrineLab'!G920)</f>
        <v/>
      </c>
      <c r="H920">
        <f>IF(ISBLANK('Q:\Abteilungsprojekte\eng\EngData\UrineLab\LabResults\[LabSamples2026_UrineLab_extra.xlsx]extra_UrineLab'!H920)," ",'Q:\Abteilungsprojekte\eng\EngData\UrineLab\LabResults\[LabSamples2026_UrineLab_extra.xlsx]extra_UrineLab'!H920)</f>
        <v/>
      </c>
    </row>
    <row r="921">
      <c r="A921">
        <f>IF(ISBLANK('Q:\Abteilungsprojekte\eng\EngData\UrineLab\LabResults\[LabSamples2026_UrineLab_extra.xlsx]extra_UrineLab'!A921)," ",'Q:\Abteilungsprojekte\eng\EngData\UrineLab\LabResults\[LabSamples2026_UrineLab_extra.xlsx]extra_UrineLab'!A921)</f>
        <v/>
      </c>
      <c r="B921">
        <f>IF(ISBLANK('Q:\Abteilungsprojekte\eng\EngData\UrineLab\LabResults\[LabSamples2026_UrineLab_extra.xlsx]extra_UrineLab'!B921)," ",'Q:\Abteilungsprojekte\eng\EngData\UrineLab\LabResults\[LabSamples2026_UrineLab_extra.xlsx]extra_UrineLab'!B921)</f>
        <v/>
      </c>
      <c r="C921">
        <f>IF(ISBLANK('Q:\Abteilungsprojekte\eng\EngData\UrineLab\LabResults\[LabSamples2026_UrineLab_extra.xlsx]extra_UrineLab'!C921)," ",'Q:\Abteilungsprojekte\eng\EngData\UrineLab\LabResults\[LabSamples2026_UrineLab_extra.xlsx]extra_UrineLab'!C921)</f>
        <v/>
      </c>
      <c r="D921">
        <f>IF(ISBLANK('Q:\Abteilungsprojekte\eng\EngData\UrineLab\LabResults\[LabSamples2026_UrineLab_extra.xlsx]extra_UrineLab'!D921)," ",'Q:\Abteilungsprojekte\eng\EngData\UrineLab\LabResults\[LabSamples2026_UrineLab_extra.xlsx]extra_UrineLab'!D921)</f>
        <v/>
      </c>
      <c r="E921">
        <f>IF(ISBLANK('Q:\Abteilungsprojekte\eng\EngData\UrineLab\LabResults\[LabSamples2026_UrineLab_extra.xlsx]extra_UrineLab'!E921)," ",'Q:\Abteilungsprojekte\eng\EngData\UrineLab\LabResults\[LabSamples2026_UrineLab_extra.xlsx]extra_UrineLab'!E921)</f>
        <v/>
      </c>
      <c r="F921">
        <f>IF(ISBLANK('Q:\Abteilungsprojekte\eng\EngData\UrineLab\LabResults\[LabSamples2026_UrineLab_extra.xlsx]extra_UrineLab'!F921)," ",'Q:\Abteilungsprojekte\eng\EngData\UrineLab\LabResults\[LabSamples2026_UrineLab_extra.xlsx]extra_UrineLab'!F921)</f>
        <v/>
      </c>
      <c r="G921">
        <f>IF(ISBLANK('Q:\Abteilungsprojekte\eng\EngData\UrineLab\LabResults\[LabSamples2026_UrineLab_extra.xlsx]extra_UrineLab'!G921)," ",'Q:\Abteilungsprojekte\eng\EngData\UrineLab\LabResults\[LabSamples2026_UrineLab_extra.xlsx]extra_UrineLab'!G921)</f>
        <v/>
      </c>
      <c r="H921">
        <f>IF(ISBLANK('Q:\Abteilungsprojekte\eng\EngData\UrineLab\LabResults\[LabSamples2026_UrineLab_extra.xlsx]extra_UrineLab'!H921)," ",'Q:\Abteilungsprojekte\eng\EngData\UrineLab\LabResults\[LabSamples2026_UrineLab_extra.xlsx]extra_UrineLab'!H921)</f>
        <v/>
      </c>
    </row>
    <row r="922">
      <c r="A922">
        <f>IF(ISBLANK('Q:\Abteilungsprojekte\eng\EngData\UrineLab\LabResults\[LabSamples2026_UrineLab_extra.xlsx]extra_UrineLab'!A922)," ",'Q:\Abteilungsprojekte\eng\EngData\UrineLab\LabResults\[LabSamples2026_UrineLab_extra.xlsx]extra_UrineLab'!A922)</f>
        <v/>
      </c>
      <c r="B922">
        <f>IF(ISBLANK('Q:\Abteilungsprojekte\eng\EngData\UrineLab\LabResults\[LabSamples2026_UrineLab_extra.xlsx]extra_UrineLab'!B922)," ",'Q:\Abteilungsprojekte\eng\EngData\UrineLab\LabResults\[LabSamples2026_UrineLab_extra.xlsx]extra_UrineLab'!B922)</f>
        <v/>
      </c>
      <c r="C922">
        <f>IF(ISBLANK('Q:\Abteilungsprojekte\eng\EngData\UrineLab\LabResults\[LabSamples2026_UrineLab_extra.xlsx]extra_UrineLab'!C922)," ",'Q:\Abteilungsprojekte\eng\EngData\UrineLab\LabResults\[LabSamples2026_UrineLab_extra.xlsx]extra_UrineLab'!C922)</f>
        <v/>
      </c>
      <c r="D922">
        <f>IF(ISBLANK('Q:\Abteilungsprojekte\eng\EngData\UrineLab\LabResults\[LabSamples2026_UrineLab_extra.xlsx]extra_UrineLab'!D922)," ",'Q:\Abteilungsprojekte\eng\EngData\UrineLab\LabResults\[LabSamples2026_UrineLab_extra.xlsx]extra_UrineLab'!D922)</f>
        <v/>
      </c>
      <c r="E922">
        <f>IF(ISBLANK('Q:\Abteilungsprojekte\eng\EngData\UrineLab\LabResults\[LabSamples2026_UrineLab_extra.xlsx]extra_UrineLab'!E922)," ",'Q:\Abteilungsprojekte\eng\EngData\UrineLab\LabResults\[LabSamples2026_UrineLab_extra.xlsx]extra_UrineLab'!E922)</f>
        <v/>
      </c>
      <c r="F922">
        <f>IF(ISBLANK('Q:\Abteilungsprojekte\eng\EngData\UrineLab\LabResults\[LabSamples2026_UrineLab_extra.xlsx]extra_UrineLab'!F922)," ",'Q:\Abteilungsprojekte\eng\EngData\UrineLab\LabResults\[LabSamples2026_UrineLab_extra.xlsx]extra_UrineLab'!F922)</f>
        <v/>
      </c>
      <c r="G922">
        <f>IF(ISBLANK('Q:\Abteilungsprojekte\eng\EngData\UrineLab\LabResults\[LabSamples2026_UrineLab_extra.xlsx]extra_UrineLab'!G922)," ",'Q:\Abteilungsprojekte\eng\EngData\UrineLab\LabResults\[LabSamples2026_UrineLab_extra.xlsx]extra_UrineLab'!G922)</f>
        <v/>
      </c>
      <c r="H922">
        <f>IF(ISBLANK('Q:\Abteilungsprojekte\eng\EngData\UrineLab\LabResults\[LabSamples2026_UrineLab_extra.xlsx]extra_UrineLab'!H922)," ",'Q:\Abteilungsprojekte\eng\EngData\UrineLab\LabResults\[LabSamples2026_UrineLab_extra.xlsx]extra_UrineLab'!H922)</f>
        <v/>
      </c>
    </row>
    <row r="923">
      <c r="A923">
        <f>IF(ISBLANK('Q:\Abteilungsprojekte\eng\EngData\UrineLab\LabResults\[LabSamples2026_UrineLab_extra.xlsx]extra_UrineLab'!A923)," ",'Q:\Abteilungsprojekte\eng\EngData\UrineLab\LabResults\[LabSamples2026_UrineLab_extra.xlsx]extra_UrineLab'!A923)</f>
        <v/>
      </c>
      <c r="B923">
        <f>IF(ISBLANK('Q:\Abteilungsprojekte\eng\EngData\UrineLab\LabResults\[LabSamples2026_UrineLab_extra.xlsx]extra_UrineLab'!B923)," ",'Q:\Abteilungsprojekte\eng\EngData\UrineLab\LabResults\[LabSamples2026_UrineLab_extra.xlsx]extra_UrineLab'!B923)</f>
        <v/>
      </c>
      <c r="C923">
        <f>IF(ISBLANK('Q:\Abteilungsprojekte\eng\EngData\UrineLab\LabResults\[LabSamples2026_UrineLab_extra.xlsx]extra_UrineLab'!C923)," ",'Q:\Abteilungsprojekte\eng\EngData\UrineLab\LabResults\[LabSamples2026_UrineLab_extra.xlsx]extra_UrineLab'!C923)</f>
        <v/>
      </c>
      <c r="D923">
        <f>IF(ISBLANK('Q:\Abteilungsprojekte\eng\EngData\UrineLab\LabResults\[LabSamples2026_UrineLab_extra.xlsx]extra_UrineLab'!D923)," ",'Q:\Abteilungsprojekte\eng\EngData\UrineLab\LabResults\[LabSamples2026_UrineLab_extra.xlsx]extra_UrineLab'!D923)</f>
        <v/>
      </c>
      <c r="E923">
        <f>IF(ISBLANK('Q:\Abteilungsprojekte\eng\EngData\UrineLab\LabResults\[LabSamples2026_UrineLab_extra.xlsx]extra_UrineLab'!E923)," ",'Q:\Abteilungsprojekte\eng\EngData\UrineLab\LabResults\[LabSamples2026_UrineLab_extra.xlsx]extra_UrineLab'!E923)</f>
        <v/>
      </c>
      <c r="F923">
        <f>IF(ISBLANK('Q:\Abteilungsprojekte\eng\EngData\UrineLab\LabResults\[LabSamples2026_UrineLab_extra.xlsx]extra_UrineLab'!F923)," ",'Q:\Abteilungsprojekte\eng\EngData\UrineLab\LabResults\[LabSamples2026_UrineLab_extra.xlsx]extra_UrineLab'!F923)</f>
        <v/>
      </c>
      <c r="G923">
        <f>IF(ISBLANK('Q:\Abteilungsprojekte\eng\EngData\UrineLab\LabResults\[LabSamples2026_UrineLab_extra.xlsx]extra_UrineLab'!G923)," ",'Q:\Abteilungsprojekte\eng\EngData\UrineLab\LabResults\[LabSamples2026_UrineLab_extra.xlsx]extra_UrineLab'!G923)</f>
        <v/>
      </c>
      <c r="H923">
        <f>IF(ISBLANK('Q:\Abteilungsprojekte\eng\EngData\UrineLab\LabResults\[LabSamples2026_UrineLab_extra.xlsx]extra_UrineLab'!H923)," ",'Q:\Abteilungsprojekte\eng\EngData\UrineLab\LabResults\[LabSamples2026_UrineLab_extra.xlsx]extra_UrineLab'!H923)</f>
        <v/>
      </c>
    </row>
    <row r="924">
      <c r="A924">
        <f>IF(ISBLANK('Q:\Abteilungsprojekte\eng\EngData\UrineLab\LabResults\[LabSamples2026_UrineLab_extra.xlsx]extra_UrineLab'!A924)," ",'Q:\Abteilungsprojekte\eng\EngData\UrineLab\LabResults\[LabSamples2026_UrineLab_extra.xlsx]extra_UrineLab'!A924)</f>
        <v/>
      </c>
      <c r="B924">
        <f>IF(ISBLANK('Q:\Abteilungsprojekte\eng\EngData\UrineLab\LabResults\[LabSamples2026_UrineLab_extra.xlsx]extra_UrineLab'!B924)," ",'Q:\Abteilungsprojekte\eng\EngData\UrineLab\LabResults\[LabSamples2026_UrineLab_extra.xlsx]extra_UrineLab'!B924)</f>
        <v/>
      </c>
      <c r="C924">
        <f>IF(ISBLANK('Q:\Abteilungsprojekte\eng\EngData\UrineLab\LabResults\[LabSamples2026_UrineLab_extra.xlsx]extra_UrineLab'!C924)," ",'Q:\Abteilungsprojekte\eng\EngData\UrineLab\LabResults\[LabSamples2026_UrineLab_extra.xlsx]extra_UrineLab'!C924)</f>
        <v/>
      </c>
      <c r="D924">
        <f>IF(ISBLANK('Q:\Abteilungsprojekte\eng\EngData\UrineLab\LabResults\[LabSamples2026_UrineLab_extra.xlsx]extra_UrineLab'!D924)," ",'Q:\Abteilungsprojekte\eng\EngData\UrineLab\LabResults\[LabSamples2026_UrineLab_extra.xlsx]extra_UrineLab'!D924)</f>
        <v/>
      </c>
      <c r="E924">
        <f>IF(ISBLANK('Q:\Abteilungsprojekte\eng\EngData\UrineLab\LabResults\[LabSamples2026_UrineLab_extra.xlsx]extra_UrineLab'!E924)," ",'Q:\Abteilungsprojekte\eng\EngData\UrineLab\LabResults\[LabSamples2026_UrineLab_extra.xlsx]extra_UrineLab'!E924)</f>
        <v/>
      </c>
      <c r="F924">
        <f>IF(ISBLANK('Q:\Abteilungsprojekte\eng\EngData\UrineLab\LabResults\[LabSamples2026_UrineLab_extra.xlsx]extra_UrineLab'!F924)," ",'Q:\Abteilungsprojekte\eng\EngData\UrineLab\LabResults\[LabSamples2026_UrineLab_extra.xlsx]extra_UrineLab'!F924)</f>
        <v/>
      </c>
      <c r="G924">
        <f>IF(ISBLANK('Q:\Abteilungsprojekte\eng\EngData\UrineLab\LabResults\[LabSamples2026_UrineLab_extra.xlsx]extra_UrineLab'!G924)," ",'Q:\Abteilungsprojekte\eng\EngData\UrineLab\LabResults\[LabSamples2026_UrineLab_extra.xlsx]extra_UrineLab'!G924)</f>
        <v/>
      </c>
      <c r="H924">
        <f>IF(ISBLANK('Q:\Abteilungsprojekte\eng\EngData\UrineLab\LabResults\[LabSamples2026_UrineLab_extra.xlsx]extra_UrineLab'!H924)," ",'Q:\Abteilungsprojekte\eng\EngData\UrineLab\LabResults\[LabSamples2026_UrineLab_extra.xlsx]extra_UrineLab'!H924)</f>
        <v/>
      </c>
    </row>
    <row r="925">
      <c r="A925">
        <f>IF(ISBLANK('Q:\Abteilungsprojekte\eng\EngData\UrineLab\LabResults\[LabSamples2026_UrineLab_extra.xlsx]extra_UrineLab'!A925)," ",'Q:\Abteilungsprojekte\eng\EngData\UrineLab\LabResults\[LabSamples2026_UrineLab_extra.xlsx]extra_UrineLab'!A925)</f>
        <v/>
      </c>
      <c r="B925">
        <f>IF(ISBLANK('Q:\Abteilungsprojekte\eng\EngData\UrineLab\LabResults\[LabSamples2026_UrineLab_extra.xlsx]extra_UrineLab'!B925)," ",'Q:\Abteilungsprojekte\eng\EngData\UrineLab\LabResults\[LabSamples2026_UrineLab_extra.xlsx]extra_UrineLab'!B925)</f>
        <v/>
      </c>
      <c r="C925">
        <f>IF(ISBLANK('Q:\Abteilungsprojekte\eng\EngData\UrineLab\LabResults\[LabSamples2026_UrineLab_extra.xlsx]extra_UrineLab'!C925)," ",'Q:\Abteilungsprojekte\eng\EngData\UrineLab\LabResults\[LabSamples2026_UrineLab_extra.xlsx]extra_UrineLab'!C925)</f>
        <v/>
      </c>
      <c r="D925">
        <f>IF(ISBLANK('Q:\Abteilungsprojekte\eng\EngData\UrineLab\LabResults\[LabSamples2026_UrineLab_extra.xlsx]extra_UrineLab'!D925)," ",'Q:\Abteilungsprojekte\eng\EngData\UrineLab\LabResults\[LabSamples2026_UrineLab_extra.xlsx]extra_UrineLab'!D925)</f>
        <v/>
      </c>
      <c r="E925">
        <f>IF(ISBLANK('Q:\Abteilungsprojekte\eng\EngData\UrineLab\LabResults\[LabSamples2026_UrineLab_extra.xlsx]extra_UrineLab'!E925)," ",'Q:\Abteilungsprojekte\eng\EngData\UrineLab\LabResults\[LabSamples2026_UrineLab_extra.xlsx]extra_UrineLab'!E925)</f>
        <v/>
      </c>
      <c r="F925">
        <f>IF(ISBLANK('Q:\Abteilungsprojekte\eng\EngData\UrineLab\LabResults\[LabSamples2026_UrineLab_extra.xlsx]extra_UrineLab'!F925)," ",'Q:\Abteilungsprojekte\eng\EngData\UrineLab\LabResults\[LabSamples2026_UrineLab_extra.xlsx]extra_UrineLab'!F925)</f>
        <v/>
      </c>
      <c r="G925">
        <f>IF(ISBLANK('Q:\Abteilungsprojekte\eng\EngData\UrineLab\LabResults\[LabSamples2026_UrineLab_extra.xlsx]extra_UrineLab'!G925)," ",'Q:\Abteilungsprojekte\eng\EngData\UrineLab\LabResults\[LabSamples2026_UrineLab_extra.xlsx]extra_UrineLab'!G925)</f>
        <v/>
      </c>
      <c r="H925">
        <f>IF(ISBLANK('Q:\Abteilungsprojekte\eng\EngData\UrineLab\LabResults\[LabSamples2026_UrineLab_extra.xlsx]extra_UrineLab'!H925)," ",'Q:\Abteilungsprojekte\eng\EngData\UrineLab\LabResults\[LabSamples2026_UrineLab_extra.xlsx]extra_UrineLab'!H925)</f>
        <v/>
      </c>
    </row>
    <row r="926">
      <c r="A926">
        <f>IF(ISBLANK('Q:\Abteilungsprojekte\eng\EngData\UrineLab\LabResults\[LabSamples2026_UrineLab_extra.xlsx]extra_UrineLab'!A926)," ",'Q:\Abteilungsprojekte\eng\EngData\UrineLab\LabResults\[LabSamples2026_UrineLab_extra.xlsx]extra_UrineLab'!A926)</f>
        <v/>
      </c>
      <c r="B926">
        <f>IF(ISBLANK('Q:\Abteilungsprojekte\eng\EngData\UrineLab\LabResults\[LabSamples2026_UrineLab_extra.xlsx]extra_UrineLab'!B926)," ",'Q:\Abteilungsprojekte\eng\EngData\UrineLab\LabResults\[LabSamples2026_UrineLab_extra.xlsx]extra_UrineLab'!B926)</f>
        <v/>
      </c>
      <c r="C926">
        <f>IF(ISBLANK('Q:\Abteilungsprojekte\eng\EngData\UrineLab\LabResults\[LabSamples2026_UrineLab_extra.xlsx]extra_UrineLab'!C926)," ",'Q:\Abteilungsprojekte\eng\EngData\UrineLab\LabResults\[LabSamples2026_UrineLab_extra.xlsx]extra_UrineLab'!C926)</f>
        <v/>
      </c>
      <c r="D926">
        <f>IF(ISBLANK('Q:\Abteilungsprojekte\eng\EngData\UrineLab\LabResults\[LabSamples2026_UrineLab_extra.xlsx]extra_UrineLab'!D926)," ",'Q:\Abteilungsprojekte\eng\EngData\UrineLab\LabResults\[LabSamples2026_UrineLab_extra.xlsx]extra_UrineLab'!D926)</f>
        <v/>
      </c>
      <c r="E926">
        <f>IF(ISBLANK('Q:\Abteilungsprojekte\eng\EngData\UrineLab\LabResults\[LabSamples2026_UrineLab_extra.xlsx]extra_UrineLab'!E926)," ",'Q:\Abteilungsprojekte\eng\EngData\UrineLab\LabResults\[LabSamples2026_UrineLab_extra.xlsx]extra_UrineLab'!E926)</f>
        <v/>
      </c>
      <c r="F926">
        <f>IF(ISBLANK('Q:\Abteilungsprojekte\eng\EngData\UrineLab\LabResults\[LabSamples2026_UrineLab_extra.xlsx]extra_UrineLab'!F926)," ",'Q:\Abteilungsprojekte\eng\EngData\UrineLab\LabResults\[LabSamples2026_UrineLab_extra.xlsx]extra_UrineLab'!F926)</f>
        <v/>
      </c>
      <c r="G926">
        <f>IF(ISBLANK('Q:\Abteilungsprojekte\eng\EngData\UrineLab\LabResults\[LabSamples2026_UrineLab_extra.xlsx]extra_UrineLab'!G926)," ",'Q:\Abteilungsprojekte\eng\EngData\UrineLab\LabResults\[LabSamples2026_UrineLab_extra.xlsx]extra_UrineLab'!G926)</f>
        <v/>
      </c>
      <c r="H926">
        <f>IF(ISBLANK('Q:\Abteilungsprojekte\eng\EngData\UrineLab\LabResults\[LabSamples2026_UrineLab_extra.xlsx]extra_UrineLab'!H926)," ",'Q:\Abteilungsprojekte\eng\EngData\UrineLab\LabResults\[LabSamples2026_UrineLab_extra.xlsx]extra_UrineLab'!H926)</f>
        <v/>
      </c>
    </row>
    <row r="927">
      <c r="A927">
        <f>IF(ISBLANK('Q:\Abteilungsprojekte\eng\EngData\UrineLab\LabResults\[LabSamples2026_UrineLab_extra.xlsx]extra_UrineLab'!A927)," ",'Q:\Abteilungsprojekte\eng\EngData\UrineLab\LabResults\[LabSamples2026_UrineLab_extra.xlsx]extra_UrineLab'!A927)</f>
        <v/>
      </c>
      <c r="B927">
        <f>IF(ISBLANK('Q:\Abteilungsprojekte\eng\EngData\UrineLab\LabResults\[LabSamples2026_UrineLab_extra.xlsx]extra_UrineLab'!B927)," ",'Q:\Abteilungsprojekte\eng\EngData\UrineLab\LabResults\[LabSamples2026_UrineLab_extra.xlsx]extra_UrineLab'!B927)</f>
        <v/>
      </c>
      <c r="C927">
        <f>IF(ISBLANK('Q:\Abteilungsprojekte\eng\EngData\UrineLab\LabResults\[LabSamples2026_UrineLab_extra.xlsx]extra_UrineLab'!C927)," ",'Q:\Abteilungsprojekte\eng\EngData\UrineLab\LabResults\[LabSamples2026_UrineLab_extra.xlsx]extra_UrineLab'!C927)</f>
        <v/>
      </c>
      <c r="D927">
        <f>IF(ISBLANK('Q:\Abteilungsprojekte\eng\EngData\UrineLab\LabResults\[LabSamples2026_UrineLab_extra.xlsx]extra_UrineLab'!D927)," ",'Q:\Abteilungsprojekte\eng\EngData\UrineLab\LabResults\[LabSamples2026_UrineLab_extra.xlsx]extra_UrineLab'!D927)</f>
        <v/>
      </c>
      <c r="E927">
        <f>IF(ISBLANK('Q:\Abteilungsprojekte\eng\EngData\UrineLab\LabResults\[LabSamples2026_UrineLab_extra.xlsx]extra_UrineLab'!E927)," ",'Q:\Abteilungsprojekte\eng\EngData\UrineLab\LabResults\[LabSamples2026_UrineLab_extra.xlsx]extra_UrineLab'!E927)</f>
        <v/>
      </c>
      <c r="F927">
        <f>IF(ISBLANK('Q:\Abteilungsprojekte\eng\EngData\UrineLab\LabResults\[LabSamples2026_UrineLab_extra.xlsx]extra_UrineLab'!F927)," ",'Q:\Abteilungsprojekte\eng\EngData\UrineLab\LabResults\[LabSamples2026_UrineLab_extra.xlsx]extra_UrineLab'!F927)</f>
        <v/>
      </c>
      <c r="G927">
        <f>IF(ISBLANK('Q:\Abteilungsprojekte\eng\EngData\UrineLab\LabResults\[LabSamples2026_UrineLab_extra.xlsx]extra_UrineLab'!G927)," ",'Q:\Abteilungsprojekte\eng\EngData\UrineLab\LabResults\[LabSamples2026_UrineLab_extra.xlsx]extra_UrineLab'!G927)</f>
        <v/>
      </c>
      <c r="H927">
        <f>IF(ISBLANK('Q:\Abteilungsprojekte\eng\EngData\UrineLab\LabResults\[LabSamples2026_UrineLab_extra.xlsx]extra_UrineLab'!H927)," ",'Q:\Abteilungsprojekte\eng\EngData\UrineLab\LabResults\[LabSamples2026_UrineLab_extra.xlsx]extra_UrineLab'!H927)</f>
        <v/>
      </c>
    </row>
    <row r="928">
      <c r="A928">
        <f>IF(ISBLANK('Q:\Abteilungsprojekte\eng\EngData\UrineLab\LabResults\[LabSamples2026_UrineLab_extra.xlsx]extra_UrineLab'!A928)," ",'Q:\Abteilungsprojekte\eng\EngData\UrineLab\LabResults\[LabSamples2026_UrineLab_extra.xlsx]extra_UrineLab'!A928)</f>
        <v/>
      </c>
      <c r="B928">
        <f>IF(ISBLANK('Q:\Abteilungsprojekte\eng\EngData\UrineLab\LabResults\[LabSamples2026_UrineLab_extra.xlsx]extra_UrineLab'!B928)," ",'Q:\Abteilungsprojekte\eng\EngData\UrineLab\LabResults\[LabSamples2026_UrineLab_extra.xlsx]extra_UrineLab'!B928)</f>
        <v/>
      </c>
      <c r="C928">
        <f>IF(ISBLANK('Q:\Abteilungsprojekte\eng\EngData\UrineLab\LabResults\[LabSamples2026_UrineLab_extra.xlsx]extra_UrineLab'!C928)," ",'Q:\Abteilungsprojekte\eng\EngData\UrineLab\LabResults\[LabSamples2026_UrineLab_extra.xlsx]extra_UrineLab'!C928)</f>
        <v/>
      </c>
      <c r="D928">
        <f>IF(ISBLANK('Q:\Abteilungsprojekte\eng\EngData\UrineLab\LabResults\[LabSamples2026_UrineLab_extra.xlsx]extra_UrineLab'!D928)," ",'Q:\Abteilungsprojekte\eng\EngData\UrineLab\LabResults\[LabSamples2026_UrineLab_extra.xlsx]extra_UrineLab'!D928)</f>
        <v/>
      </c>
      <c r="E928">
        <f>IF(ISBLANK('Q:\Abteilungsprojekte\eng\EngData\UrineLab\LabResults\[LabSamples2026_UrineLab_extra.xlsx]extra_UrineLab'!E928)," ",'Q:\Abteilungsprojekte\eng\EngData\UrineLab\LabResults\[LabSamples2026_UrineLab_extra.xlsx]extra_UrineLab'!E928)</f>
        <v/>
      </c>
      <c r="F928">
        <f>IF(ISBLANK('Q:\Abteilungsprojekte\eng\EngData\UrineLab\LabResults\[LabSamples2026_UrineLab_extra.xlsx]extra_UrineLab'!F928)," ",'Q:\Abteilungsprojekte\eng\EngData\UrineLab\LabResults\[LabSamples2026_UrineLab_extra.xlsx]extra_UrineLab'!F928)</f>
        <v/>
      </c>
      <c r="G928">
        <f>IF(ISBLANK('Q:\Abteilungsprojekte\eng\EngData\UrineLab\LabResults\[LabSamples2026_UrineLab_extra.xlsx]extra_UrineLab'!G928)," ",'Q:\Abteilungsprojekte\eng\EngData\UrineLab\LabResults\[LabSamples2026_UrineLab_extra.xlsx]extra_UrineLab'!G928)</f>
        <v/>
      </c>
      <c r="H928">
        <f>IF(ISBLANK('Q:\Abteilungsprojekte\eng\EngData\UrineLab\LabResults\[LabSamples2026_UrineLab_extra.xlsx]extra_UrineLab'!H928)," ",'Q:\Abteilungsprojekte\eng\EngData\UrineLab\LabResults\[LabSamples2026_UrineLab_extra.xlsx]extra_UrineLab'!H928)</f>
        <v/>
      </c>
    </row>
    <row r="929">
      <c r="A929">
        <f>IF(ISBLANK('Q:\Abteilungsprojekte\eng\EngData\UrineLab\LabResults\[LabSamples2026_UrineLab_extra.xlsx]extra_UrineLab'!A929)," ",'Q:\Abteilungsprojekte\eng\EngData\UrineLab\LabResults\[LabSamples2026_UrineLab_extra.xlsx]extra_UrineLab'!A929)</f>
        <v/>
      </c>
      <c r="B929">
        <f>IF(ISBLANK('Q:\Abteilungsprojekte\eng\EngData\UrineLab\LabResults\[LabSamples2026_UrineLab_extra.xlsx]extra_UrineLab'!B929)," ",'Q:\Abteilungsprojekte\eng\EngData\UrineLab\LabResults\[LabSamples2026_UrineLab_extra.xlsx]extra_UrineLab'!B929)</f>
        <v/>
      </c>
      <c r="C929">
        <f>IF(ISBLANK('Q:\Abteilungsprojekte\eng\EngData\UrineLab\LabResults\[LabSamples2026_UrineLab_extra.xlsx]extra_UrineLab'!C929)," ",'Q:\Abteilungsprojekte\eng\EngData\UrineLab\LabResults\[LabSamples2026_UrineLab_extra.xlsx]extra_UrineLab'!C929)</f>
        <v/>
      </c>
      <c r="D929">
        <f>IF(ISBLANK('Q:\Abteilungsprojekte\eng\EngData\UrineLab\LabResults\[LabSamples2026_UrineLab_extra.xlsx]extra_UrineLab'!D929)," ",'Q:\Abteilungsprojekte\eng\EngData\UrineLab\LabResults\[LabSamples2026_UrineLab_extra.xlsx]extra_UrineLab'!D929)</f>
        <v/>
      </c>
      <c r="E929">
        <f>IF(ISBLANK('Q:\Abteilungsprojekte\eng\EngData\UrineLab\LabResults\[LabSamples2026_UrineLab_extra.xlsx]extra_UrineLab'!E929)," ",'Q:\Abteilungsprojekte\eng\EngData\UrineLab\LabResults\[LabSamples2026_UrineLab_extra.xlsx]extra_UrineLab'!E929)</f>
        <v/>
      </c>
      <c r="F929">
        <f>IF(ISBLANK('Q:\Abteilungsprojekte\eng\EngData\UrineLab\LabResults\[LabSamples2026_UrineLab_extra.xlsx]extra_UrineLab'!F929)," ",'Q:\Abteilungsprojekte\eng\EngData\UrineLab\LabResults\[LabSamples2026_UrineLab_extra.xlsx]extra_UrineLab'!F929)</f>
        <v/>
      </c>
      <c r="G929">
        <f>IF(ISBLANK('Q:\Abteilungsprojekte\eng\EngData\UrineLab\LabResults\[LabSamples2026_UrineLab_extra.xlsx]extra_UrineLab'!G929)," ",'Q:\Abteilungsprojekte\eng\EngData\UrineLab\LabResults\[LabSamples2026_UrineLab_extra.xlsx]extra_UrineLab'!G929)</f>
        <v/>
      </c>
      <c r="H929">
        <f>IF(ISBLANK('Q:\Abteilungsprojekte\eng\EngData\UrineLab\LabResults\[LabSamples2026_UrineLab_extra.xlsx]extra_UrineLab'!H929)," ",'Q:\Abteilungsprojekte\eng\EngData\UrineLab\LabResults\[LabSamples2026_UrineLab_extra.xlsx]extra_UrineLab'!H929)</f>
        <v/>
      </c>
    </row>
    <row r="930">
      <c r="A930">
        <f>IF(ISBLANK('Q:\Abteilungsprojekte\eng\EngData\UrineLab\LabResults\[LabSamples2026_UrineLab_extra.xlsx]extra_UrineLab'!A930)," ",'Q:\Abteilungsprojekte\eng\EngData\UrineLab\LabResults\[LabSamples2026_UrineLab_extra.xlsx]extra_UrineLab'!A930)</f>
        <v/>
      </c>
      <c r="B930">
        <f>IF(ISBLANK('Q:\Abteilungsprojekte\eng\EngData\UrineLab\LabResults\[LabSamples2026_UrineLab_extra.xlsx]extra_UrineLab'!B930)," ",'Q:\Abteilungsprojekte\eng\EngData\UrineLab\LabResults\[LabSamples2026_UrineLab_extra.xlsx]extra_UrineLab'!B930)</f>
        <v/>
      </c>
      <c r="C930">
        <f>IF(ISBLANK('Q:\Abteilungsprojekte\eng\EngData\UrineLab\LabResults\[LabSamples2026_UrineLab_extra.xlsx]extra_UrineLab'!C930)," ",'Q:\Abteilungsprojekte\eng\EngData\UrineLab\LabResults\[LabSamples2026_UrineLab_extra.xlsx]extra_UrineLab'!C930)</f>
        <v/>
      </c>
      <c r="D930">
        <f>IF(ISBLANK('Q:\Abteilungsprojekte\eng\EngData\UrineLab\LabResults\[LabSamples2026_UrineLab_extra.xlsx]extra_UrineLab'!D930)," ",'Q:\Abteilungsprojekte\eng\EngData\UrineLab\LabResults\[LabSamples2026_UrineLab_extra.xlsx]extra_UrineLab'!D930)</f>
        <v/>
      </c>
      <c r="E930">
        <f>IF(ISBLANK('Q:\Abteilungsprojekte\eng\EngData\UrineLab\LabResults\[LabSamples2026_UrineLab_extra.xlsx]extra_UrineLab'!E930)," ",'Q:\Abteilungsprojekte\eng\EngData\UrineLab\LabResults\[LabSamples2026_UrineLab_extra.xlsx]extra_UrineLab'!E930)</f>
        <v/>
      </c>
      <c r="F930">
        <f>IF(ISBLANK('Q:\Abteilungsprojekte\eng\EngData\UrineLab\LabResults\[LabSamples2026_UrineLab_extra.xlsx]extra_UrineLab'!F930)," ",'Q:\Abteilungsprojekte\eng\EngData\UrineLab\LabResults\[LabSamples2026_UrineLab_extra.xlsx]extra_UrineLab'!F930)</f>
        <v/>
      </c>
      <c r="G930">
        <f>IF(ISBLANK('Q:\Abteilungsprojekte\eng\EngData\UrineLab\LabResults\[LabSamples2026_UrineLab_extra.xlsx]extra_UrineLab'!G930)," ",'Q:\Abteilungsprojekte\eng\EngData\UrineLab\LabResults\[LabSamples2026_UrineLab_extra.xlsx]extra_UrineLab'!G930)</f>
        <v/>
      </c>
      <c r="H930">
        <f>IF(ISBLANK('Q:\Abteilungsprojekte\eng\EngData\UrineLab\LabResults\[LabSamples2026_UrineLab_extra.xlsx]extra_UrineLab'!H930)," ",'Q:\Abteilungsprojekte\eng\EngData\UrineLab\LabResults\[LabSamples2026_UrineLab_extra.xlsx]extra_UrineLab'!H930)</f>
        <v/>
      </c>
    </row>
    <row r="931">
      <c r="A931">
        <f>IF(ISBLANK('Q:\Abteilungsprojekte\eng\EngData\UrineLab\LabResults\[LabSamples2026_UrineLab_extra.xlsx]extra_UrineLab'!A931)," ",'Q:\Abteilungsprojekte\eng\EngData\UrineLab\LabResults\[LabSamples2026_UrineLab_extra.xlsx]extra_UrineLab'!A931)</f>
        <v/>
      </c>
      <c r="B931">
        <f>IF(ISBLANK('Q:\Abteilungsprojekte\eng\EngData\UrineLab\LabResults\[LabSamples2026_UrineLab_extra.xlsx]extra_UrineLab'!B931)," ",'Q:\Abteilungsprojekte\eng\EngData\UrineLab\LabResults\[LabSamples2026_UrineLab_extra.xlsx]extra_UrineLab'!B931)</f>
        <v/>
      </c>
      <c r="C931">
        <f>IF(ISBLANK('Q:\Abteilungsprojekte\eng\EngData\UrineLab\LabResults\[LabSamples2026_UrineLab_extra.xlsx]extra_UrineLab'!C931)," ",'Q:\Abteilungsprojekte\eng\EngData\UrineLab\LabResults\[LabSamples2026_UrineLab_extra.xlsx]extra_UrineLab'!C931)</f>
        <v/>
      </c>
      <c r="D931">
        <f>IF(ISBLANK('Q:\Abteilungsprojekte\eng\EngData\UrineLab\LabResults\[LabSamples2026_UrineLab_extra.xlsx]extra_UrineLab'!D931)," ",'Q:\Abteilungsprojekte\eng\EngData\UrineLab\LabResults\[LabSamples2026_UrineLab_extra.xlsx]extra_UrineLab'!D931)</f>
        <v/>
      </c>
      <c r="E931">
        <f>IF(ISBLANK('Q:\Abteilungsprojekte\eng\EngData\UrineLab\LabResults\[LabSamples2026_UrineLab_extra.xlsx]extra_UrineLab'!E931)," ",'Q:\Abteilungsprojekte\eng\EngData\UrineLab\LabResults\[LabSamples2026_UrineLab_extra.xlsx]extra_UrineLab'!E931)</f>
        <v/>
      </c>
      <c r="F931">
        <f>IF(ISBLANK('Q:\Abteilungsprojekte\eng\EngData\UrineLab\LabResults\[LabSamples2026_UrineLab_extra.xlsx]extra_UrineLab'!F931)," ",'Q:\Abteilungsprojekte\eng\EngData\UrineLab\LabResults\[LabSamples2026_UrineLab_extra.xlsx]extra_UrineLab'!F931)</f>
        <v/>
      </c>
      <c r="G931">
        <f>IF(ISBLANK('Q:\Abteilungsprojekte\eng\EngData\UrineLab\LabResults\[LabSamples2026_UrineLab_extra.xlsx]extra_UrineLab'!G931)," ",'Q:\Abteilungsprojekte\eng\EngData\UrineLab\LabResults\[LabSamples2026_UrineLab_extra.xlsx]extra_UrineLab'!G931)</f>
        <v/>
      </c>
      <c r="H931">
        <f>IF(ISBLANK('Q:\Abteilungsprojekte\eng\EngData\UrineLab\LabResults\[LabSamples2026_UrineLab_extra.xlsx]extra_UrineLab'!H931)," ",'Q:\Abteilungsprojekte\eng\EngData\UrineLab\LabResults\[LabSamples2026_UrineLab_extra.xlsx]extra_UrineLab'!H931)</f>
        <v/>
      </c>
    </row>
    <row r="932">
      <c r="A932">
        <f>IF(ISBLANK('Q:\Abteilungsprojekte\eng\EngData\UrineLab\LabResults\[LabSamples2026_UrineLab_extra.xlsx]extra_UrineLab'!A932)," ",'Q:\Abteilungsprojekte\eng\EngData\UrineLab\LabResults\[LabSamples2026_UrineLab_extra.xlsx]extra_UrineLab'!A932)</f>
        <v/>
      </c>
      <c r="B932">
        <f>IF(ISBLANK('Q:\Abteilungsprojekte\eng\EngData\UrineLab\LabResults\[LabSamples2026_UrineLab_extra.xlsx]extra_UrineLab'!B932)," ",'Q:\Abteilungsprojekte\eng\EngData\UrineLab\LabResults\[LabSamples2026_UrineLab_extra.xlsx]extra_UrineLab'!B932)</f>
        <v/>
      </c>
      <c r="C932">
        <f>IF(ISBLANK('Q:\Abteilungsprojekte\eng\EngData\UrineLab\LabResults\[LabSamples2026_UrineLab_extra.xlsx]extra_UrineLab'!C932)," ",'Q:\Abteilungsprojekte\eng\EngData\UrineLab\LabResults\[LabSamples2026_UrineLab_extra.xlsx]extra_UrineLab'!C932)</f>
        <v/>
      </c>
      <c r="D932">
        <f>IF(ISBLANK('Q:\Abteilungsprojekte\eng\EngData\UrineLab\LabResults\[LabSamples2026_UrineLab_extra.xlsx]extra_UrineLab'!D932)," ",'Q:\Abteilungsprojekte\eng\EngData\UrineLab\LabResults\[LabSamples2026_UrineLab_extra.xlsx]extra_UrineLab'!D932)</f>
        <v/>
      </c>
      <c r="E932">
        <f>IF(ISBLANK('Q:\Abteilungsprojekte\eng\EngData\UrineLab\LabResults\[LabSamples2026_UrineLab_extra.xlsx]extra_UrineLab'!E932)," ",'Q:\Abteilungsprojekte\eng\EngData\UrineLab\LabResults\[LabSamples2026_UrineLab_extra.xlsx]extra_UrineLab'!E932)</f>
        <v/>
      </c>
      <c r="F932">
        <f>IF(ISBLANK('Q:\Abteilungsprojekte\eng\EngData\UrineLab\LabResults\[LabSamples2026_UrineLab_extra.xlsx]extra_UrineLab'!F932)," ",'Q:\Abteilungsprojekte\eng\EngData\UrineLab\LabResults\[LabSamples2026_UrineLab_extra.xlsx]extra_UrineLab'!F932)</f>
        <v/>
      </c>
      <c r="G932">
        <f>IF(ISBLANK('Q:\Abteilungsprojekte\eng\EngData\UrineLab\LabResults\[LabSamples2026_UrineLab_extra.xlsx]extra_UrineLab'!G932)," ",'Q:\Abteilungsprojekte\eng\EngData\UrineLab\LabResults\[LabSamples2026_UrineLab_extra.xlsx]extra_UrineLab'!G932)</f>
        <v/>
      </c>
      <c r="H932">
        <f>IF(ISBLANK('Q:\Abteilungsprojekte\eng\EngData\UrineLab\LabResults\[LabSamples2026_UrineLab_extra.xlsx]extra_UrineLab'!H932)," ",'Q:\Abteilungsprojekte\eng\EngData\UrineLab\LabResults\[LabSamples2026_UrineLab_extra.xlsx]extra_UrineLab'!H932)</f>
        <v/>
      </c>
    </row>
    <row r="933">
      <c r="A933">
        <f>IF(ISBLANK('Q:\Abteilungsprojekte\eng\EngData\UrineLab\LabResults\[LabSamples2026_UrineLab_extra.xlsx]extra_UrineLab'!A933)," ",'Q:\Abteilungsprojekte\eng\EngData\UrineLab\LabResults\[LabSamples2026_UrineLab_extra.xlsx]extra_UrineLab'!A933)</f>
        <v/>
      </c>
      <c r="B933">
        <f>IF(ISBLANK('Q:\Abteilungsprojekte\eng\EngData\UrineLab\LabResults\[LabSamples2026_UrineLab_extra.xlsx]extra_UrineLab'!B933)," ",'Q:\Abteilungsprojekte\eng\EngData\UrineLab\LabResults\[LabSamples2026_UrineLab_extra.xlsx]extra_UrineLab'!B933)</f>
        <v/>
      </c>
      <c r="C933">
        <f>IF(ISBLANK('Q:\Abteilungsprojekte\eng\EngData\UrineLab\LabResults\[LabSamples2026_UrineLab_extra.xlsx]extra_UrineLab'!C933)," ",'Q:\Abteilungsprojekte\eng\EngData\UrineLab\LabResults\[LabSamples2026_UrineLab_extra.xlsx]extra_UrineLab'!C933)</f>
        <v/>
      </c>
      <c r="D933">
        <f>IF(ISBLANK('Q:\Abteilungsprojekte\eng\EngData\UrineLab\LabResults\[LabSamples2026_UrineLab_extra.xlsx]extra_UrineLab'!D933)," ",'Q:\Abteilungsprojekte\eng\EngData\UrineLab\LabResults\[LabSamples2026_UrineLab_extra.xlsx]extra_UrineLab'!D933)</f>
        <v/>
      </c>
      <c r="E933">
        <f>IF(ISBLANK('Q:\Abteilungsprojekte\eng\EngData\UrineLab\LabResults\[LabSamples2026_UrineLab_extra.xlsx]extra_UrineLab'!E933)," ",'Q:\Abteilungsprojekte\eng\EngData\UrineLab\LabResults\[LabSamples2026_UrineLab_extra.xlsx]extra_UrineLab'!E933)</f>
        <v/>
      </c>
      <c r="F933">
        <f>IF(ISBLANK('Q:\Abteilungsprojekte\eng\EngData\UrineLab\LabResults\[LabSamples2026_UrineLab_extra.xlsx]extra_UrineLab'!F933)," ",'Q:\Abteilungsprojekte\eng\EngData\UrineLab\LabResults\[LabSamples2026_UrineLab_extra.xlsx]extra_UrineLab'!F933)</f>
        <v/>
      </c>
      <c r="G933">
        <f>IF(ISBLANK('Q:\Abteilungsprojekte\eng\EngData\UrineLab\LabResults\[LabSamples2026_UrineLab_extra.xlsx]extra_UrineLab'!G933)," ",'Q:\Abteilungsprojekte\eng\EngData\UrineLab\LabResults\[LabSamples2026_UrineLab_extra.xlsx]extra_UrineLab'!G933)</f>
        <v/>
      </c>
      <c r="H933">
        <f>IF(ISBLANK('Q:\Abteilungsprojekte\eng\EngData\UrineLab\LabResults\[LabSamples2026_UrineLab_extra.xlsx]extra_UrineLab'!H933)," ",'Q:\Abteilungsprojekte\eng\EngData\UrineLab\LabResults\[LabSamples2026_UrineLab_extra.xlsx]extra_UrineLab'!H933)</f>
        <v/>
      </c>
    </row>
    <row r="934">
      <c r="A934">
        <f>IF(ISBLANK('Q:\Abteilungsprojekte\eng\EngData\UrineLab\LabResults\[LabSamples2026_UrineLab_extra.xlsx]extra_UrineLab'!A934)," ",'Q:\Abteilungsprojekte\eng\EngData\UrineLab\LabResults\[LabSamples2026_UrineLab_extra.xlsx]extra_UrineLab'!A934)</f>
        <v/>
      </c>
      <c r="B934">
        <f>IF(ISBLANK('Q:\Abteilungsprojekte\eng\EngData\UrineLab\LabResults\[LabSamples2026_UrineLab_extra.xlsx]extra_UrineLab'!B934)," ",'Q:\Abteilungsprojekte\eng\EngData\UrineLab\LabResults\[LabSamples2026_UrineLab_extra.xlsx]extra_UrineLab'!B934)</f>
        <v/>
      </c>
      <c r="C934">
        <f>IF(ISBLANK('Q:\Abteilungsprojekte\eng\EngData\UrineLab\LabResults\[LabSamples2026_UrineLab_extra.xlsx]extra_UrineLab'!C934)," ",'Q:\Abteilungsprojekte\eng\EngData\UrineLab\LabResults\[LabSamples2026_UrineLab_extra.xlsx]extra_UrineLab'!C934)</f>
        <v/>
      </c>
      <c r="D934">
        <f>IF(ISBLANK('Q:\Abteilungsprojekte\eng\EngData\UrineLab\LabResults\[LabSamples2026_UrineLab_extra.xlsx]extra_UrineLab'!D934)," ",'Q:\Abteilungsprojekte\eng\EngData\UrineLab\LabResults\[LabSamples2026_UrineLab_extra.xlsx]extra_UrineLab'!D934)</f>
        <v/>
      </c>
      <c r="E934">
        <f>IF(ISBLANK('Q:\Abteilungsprojekte\eng\EngData\UrineLab\LabResults\[LabSamples2026_UrineLab_extra.xlsx]extra_UrineLab'!E934)," ",'Q:\Abteilungsprojekte\eng\EngData\UrineLab\LabResults\[LabSamples2026_UrineLab_extra.xlsx]extra_UrineLab'!E934)</f>
        <v/>
      </c>
      <c r="F934">
        <f>IF(ISBLANK('Q:\Abteilungsprojekte\eng\EngData\UrineLab\LabResults\[LabSamples2026_UrineLab_extra.xlsx]extra_UrineLab'!F934)," ",'Q:\Abteilungsprojekte\eng\EngData\UrineLab\LabResults\[LabSamples2026_UrineLab_extra.xlsx]extra_UrineLab'!F934)</f>
        <v/>
      </c>
      <c r="G934">
        <f>IF(ISBLANK('Q:\Abteilungsprojekte\eng\EngData\UrineLab\LabResults\[LabSamples2026_UrineLab_extra.xlsx]extra_UrineLab'!G934)," ",'Q:\Abteilungsprojekte\eng\EngData\UrineLab\LabResults\[LabSamples2026_UrineLab_extra.xlsx]extra_UrineLab'!G934)</f>
        <v/>
      </c>
      <c r="H934">
        <f>IF(ISBLANK('Q:\Abteilungsprojekte\eng\EngData\UrineLab\LabResults\[LabSamples2026_UrineLab_extra.xlsx]extra_UrineLab'!H934)," ",'Q:\Abteilungsprojekte\eng\EngData\UrineLab\LabResults\[LabSamples2026_UrineLab_extra.xlsx]extra_UrineLab'!H934)</f>
        <v/>
      </c>
    </row>
    <row r="935">
      <c r="A935">
        <f>IF(ISBLANK('Q:\Abteilungsprojekte\eng\EngData\UrineLab\LabResults\[LabSamples2026_UrineLab_extra.xlsx]extra_UrineLab'!A935)," ",'Q:\Abteilungsprojekte\eng\EngData\UrineLab\LabResults\[LabSamples2026_UrineLab_extra.xlsx]extra_UrineLab'!A935)</f>
        <v/>
      </c>
      <c r="B935">
        <f>IF(ISBLANK('Q:\Abteilungsprojekte\eng\EngData\UrineLab\LabResults\[LabSamples2026_UrineLab_extra.xlsx]extra_UrineLab'!B935)," ",'Q:\Abteilungsprojekte\eng\EngData\UrineLab\LabResults\[LabSamples2026_UrineLab_extra.xlsx]extra_UrineLab'!B935)</f>
        <v/>
      </c>
      <c r="C935">
        <f>IF(ISBLANK('Q:\Abteilungsprojekte\eng\EngData\UrineLab\LabResults\[LabSamples2026_UrineLab_extra.xlsx]extra_UrineLab'!C935)," ",'Q:\Abteilungsprojekte\eng\EngData\UrineLab\LabResults\[LabSamples2026_UrineLab_extra.xlsx]extra_UrineLab'!C935)</f>
        <v/>
      </c>
      <c r="D935">
        <f>IF(ISBLANK('Q:\Abteilungsprojekte\eng\EngData\UrineLab\LabResults\[LabSamples2026_UrineLab_extra.xlsx]extra_UrineLab'!D935)," ",'Q:\Abteilungsprojekte\eng\EngData\UrineLab\LabResults\[LabSamples2026_UrineLab_extra.xlsx]extra_UrineLab'!D935)</f>
        <v/>
      </c>
      <c r="E935">
        <f>IF(ISBLANK('Q:\Abteilungsprojekte\eng\EngData\UrineLab\LabResults\[LabSamples2026_UrineLab_extra.xlsx]extra_UrineLab'!E935)," ",'Q:\Abteilungsprojekte\eng\EngData\UrineLab\LabResults\[LabSamples2026_UrineLab_extra.xlsx]extra_UrineLab'!E935)</f>
        <v/>
      </c>
      <c r="F935">
        <f>IF(ISBLANK('Q:\Abteilungsprojekte\eng\EngData\UrineLab\LabResults\[LabSamples2026_UrineLab_extra.xlsx]extra_UrineLab'!F935)," ",'Q:\Abteilungsprojekte\eng\EngData\UrineLab\LabResults\[LabSamples2026_UrineLab_extra.xlsx]extra_UrineLab'!F935)</f>
        <v/>
      </c>
      <c r="G935">
        <f>IF(ISBLANK('Q:\Abteilungsprojekte\eng\EngData\UrineLab\LabResults\[LabSamples2026_UrineLab_extra.xlsx]extra_UrineLab'!G935)," ",'Q:\Abteilungsprojekte\eng\EngData\UrineLab\LabResults\[LabSamples2026_UrineLab_extra.xlsx]extra_UrineLab'!G935)</f>
        <v/>
      </c>
      <c r="H935">
        <f>IF(ISBLANK('Q:\Abteilungsprojekte\eng\EngData\UrineLab\LabResults\[LabSamples2026_UrineLab_extra.xlsx]extra_UrineLab'!H935)," ",'Q:\Abteilungsprojekte\eng\EngData\UrineLab\LabResults\[LabSamples2026_UrineLab_extra.xlsx]extra_UrineLab'!H935)</f>
        <v/>
      </c>
    </row>
    <row r="936">
      <c r="A936">
        <f>IF(ISBLANK('Q:\Abteilungsprojekte\eng\EngData\UrineLab\LabResults\[LabSamples2026_UrineLab_extra.xlsx]extra_UrineLab'!A936)," ",'Q:\Abteilungsprojekte\eng\EngData\UrineLab\LabResults\[LabSamples2026_UrineLab_extra.xlsx]extra_UrineLab'!A936)</f>
        <v/>
      </c>
      <c r="B936">
        <f>IF(ISBLANK('Q:\Abteilungsprojekte\eng\EngData\UrineLab\LabResults\[LabSamples2026_UrineLab_extra.xlsx]extra_UrineLab'!B936)," ",'Q:\Abteilungsprojekte\eng\EngData\UrineLab\LabResults\[LabSamples2026_UrineLab_extra.xlsx]extra_UrineLab'!B936)</f>
        <v/>
      </c>
      <c r="C936">
        <f>IF(ISBLANK('Q:\Abteilungsprojekte\eng\EngData\UrineLab\LabResults\[LabSamples2026_UrineLab_extra.xlsx]extra_UrineLab'!C936)," ",'Q:\Abteilungsprojekte\eng\EngData\UrineLab\LabResults\[LabSamples2026_UrineLab_extra.xlsx]extra_UrineLab'!C936)</f>
        <v/>
      </c>
      <c r="D936">
        <f>IF(ISBLANK('Q:\Abteilungsprojekte\eng\EngData\UrineLab\LabResults\[LabSamples2026_UrineLab_extra.xlsx]extra_UrineLab'!D936)," ",'Q:\Abteilungsprojekte\eng\EngData\UrineLab\LabResults\[LabSamples2026_UrineLab_extra.xlsx]extra_UrineLab'!D936)</f>
        <v/>
      </c>
      <c r="E936">
        <f>IF(ISBLANK('Q:\Abteilungsprojekte\eng\EngData\UrineLab\LabResults\[LabSamples2026_UrineLab_extra.xlsx]extra_UrineLab'!E936)," ",'Q:\Abteilungsprojekte\eng\EngData\UrineLab\LabResults\[LabSamples2026_UrineLab_extra.xlsx]extra_UrineLab'!E936)</f>
        <v/>
      </c>
      <c r="F936">
        <f>IF(ISBLANK('Q:\Abteilungsprojekte\eng\EngData\UrineLab\LabResults\[LabSamples2026_UrineLab_extra.xlsx]extra_UrineLab'!F936)," ",'Q:\Abteilungsprojekte\eng\EngData\UrineLab\LabResults\[LabSamples2026_UrineLab_extra.xlsx]extra_UrineLab'!F936)</f>
        <v/>
      </c>
      <c r="G936">
        <f>IF(ISBLANK('Q:\Abteilungsprojekte\eng\EngData\UrineLab\LabResults\[LabSamples2026_UrineLab_extra.xlsx]extra_UrineLab'!G936)," ",'Q:\Abteilungsprojekte\eng\EngData\UrineLab\LabResults\[LabSamples2026_UrineLab_extra.xlsx]extra_UrineLab'!G936)</f>
        <v/>
      </c>
      <c r="H936">
        <f>IF(ISBLANK('Q:\Abteilungsprojekte\eng\EngData\UrineLab\LabResults\[LabSamples2026_UrineLab_extra.xlsx]extra_UrineLab'!H936)," ",'Q:\Abteilungsprojekte\eng\EngData\UrineLab\LabResults\[LabSamples2026_UrineLab_extra.xlsx]extra_UrineLab'!H936)</f>
        <v/>
      </c>
    </row>
    <row r="937">
      <c r="A937">
        <f>IF(ISBLANK('Q:\Abteilungsprojekte\eng\EngData\UrineLab\LabResults\[LabSamples2026_UrineLab_extra.xlsx]extra_UrineLab'!A937)," ",'Q:\Abteilungsprojekte\eng\EngData\UrineLab\LabResults\[LabSamples2026_UrineLab_extra.xlsx]extra_UrineLab'!A937)</f>
        <v/>
      </c>
      <c r="B937">
        <f>IF(ISBLANK('Q:\Abteilungsprojekte\eng\EngData\UrineLab\LabResults\[LabSamples2026_UrineLab_extra.xlsx]extra_UrineLab'!B937)," ",'Q:\Abteilungsprojekte\eng\EngData\UrineLab\LabResults\[LabSamples2026_UrineLab_extra.xlsx]extra_UrineLab'!B937)</f>
        <v/>
      </c>
      <c r="C937">
        <f>IF(ISBLANK('Q:\Abteilungsprojekte\eng\EngData\UrineLab\LabResults\[LabSamples2026_UrineLab_extra.xlsx]extra_UrineLab'!C937)," ",'Q:\Abteilungsprojekte\eng\EngData\UrineLab\LabResults\[LabSamples2026_UrineLab_extra.xlsx]extra_UrineLab'!C937)</f>
        <v/>
      </c>
      <c r="D937">
        <f>IF(ISBLANK('Q:\Abteilungsprojekte\eng\EngData\UrineLab\LabResults\[LabSamples2026_UrineLab_extra.xlsx]extra_UrineLab'!D937)," ",'Q:\Abteilungsprojekte\eng\EngData\UrineLab\LabResults\[LabSamples2026_UrineLab_extra.xlsx]extra_UrineLab'!D937)</f>
        <v/>
      </c>
      <c r="E937">
        <f>IF(ISBLANK('Q:\Abteilungsprojekte\eng\EngData\UrineLab\LabResults\[LabSamples2026_UrineLab_extra.xlsx]extra_UrineLab'!E937)," ",'Q:\Abteilungsprojekte\eng\EngData\UrineLab\LabResults\[LabSamples2026_UrineLab_extra.xlsx]extra_UrineLab'!E937)</f>
        <v/>
      </c>
      <c r="F937">
        <f>IF(ISBLANK('Q:\Abteilungsprojekte\eng\EngData\UrineLab\LabResults\[LabSamples2026_UrineLab_extra.xlsx]extra_UrineLab'!F937)," ",'Q:\Abteilungsprojekte\eng\EngData\UrineLab\LabResults\[LabSamples2026_UrineLab_extra.xlsx]extra_UrineLab'!F937)</f>
        <v/>
      </c>
      <c r="G937">
        <f>IF(ISBLANK('Q:\Abteilungsprojekte\eng\EngData\UrineLab\LabResults\[LabSamples2026_UrineLab_extra.xlsx]extra_UrineLab'!G937)," ",'Q:\Abteilungsprojekte\eng\EngData\UrineLab\LabResults\[LabSamples2026_UrineLab_extra.xlsx]extra_UrineLab'!G937)</f>
        <v/>
      </c>
      <c r="H937">
        <f>IF(ISBLANK('Q:\Abteilungsprojekte\eng\EngData\UrineLab\LabResults\[LabSamples2026_UrineLab_extra.xlsx]extra_UrineLab'!H937)," ",'Q:\Abteilungsprojekte\eng\EngData\UrineLab\LabResults\[LabSamples2026_UrineLab_extra.xlsx]extra_UrineLab'!H937)</f>
        <v/>
      </c>
    </row>
    <row r="938">
      <c r="A938">
        <f>IF(ISBLANK('Q:\Abteilungsprojekte\eng\EngData\UrineLab\LabResults\[LabSamples2026_UrineLab_extra.xlsx]extra_UrineLab'!A938)," ",'Q:\Abteilungsprojekte\eng\EngData\UrineLab\LabResults\[LabSamples2026_UrineLab_extra.xlsx]extra_UrineLab'!A938)</f>
        <v/>
      </c>
      <c r="B938">
        <f>IF(ISBLANK('Q:\Abteilungsprojekte\eng\EngData\UrineLab\LabResults\[LabSamples2026_UrineLab_extra.xlsx]extra_UrineLab'!B938)," ",'Q:\Abteilungsprojekte\eng\EngData\UrineLab\LabResults\[LabSamples2026_UrineLab_extra.xlsx]extra_UrineLab'!B938)</f>
        <v/>
      </c>
      <c r="C938">
        <f>IF(ISBLANK('Q:\Abteilungsprojekte\eng\EngData\UrineLab\LabResults\[LabSamples2026_UrineLab_extra.xlsx]extra_UrineLab'!C938)," ",'Q:\Abteilungsprojekte\eng\EngData\UrineLab\LabResults\[LabSamples2026_UrineLab_extra.xlsx]extra_UrineLab'!C938)</f>
        <v/>
      </c>
      <c r="D938">
        <f>IF(ISBLANK('Q:\Abteilungsprojekte\eng\EngData\UrineLab\LabResults\[LabSamples2026_UrineLab_extra.xlsx]extra_UrineLab'!D938)," ",'Q:\Abteilungsprojekte\eng\EngData\UrineLab\LabResults\[LabSamples2026_UrineLab_extra.xlsx]extra_UrineLab'!D938)</f>
        <v/>
      </c>
      <c r="E938">
        <f>IF(ISBLANK('Q:\Abteilungsprojekte\eng\EngData\UrineLab\LabResults\[LabSamples2026_UrineLab_extra.xlsx]extra_UrineLab'!E938)," ",'Q:\Abteilungsprojekte\eng\EngData\UrineLab\LabResults\[LabSamples2026_UrineLab_extra.xlsx]extra_UrineLab'!E938)</f>
        <v/>
      </c>
      <c r="F938">
        <f>IF(ISBLANK('Q:\Abteilungsprojekte\eng\EngData\UrineLab\LabResults\[LabSamples2026_UrineLab_extra.xlsx]extra_UrineLab'!F938)," ",'Q:\Abteilungsprojekte\eng\EngData\UrineLab\LabResults\[LabSamples2026_UrineLab_extra.xlsx]extra_UrineLab'!F938)</f>
        <v/>
      </c>
      <c r="G938">
        <f>IF(ISBLANK('Q:\Abteilungsprojekte\eng\EngData\UrineLab\LabResults\[LabSamples2026_UrineLab_extra.xlsx]extra_UrineLab'!G938)," ",'Q:\Abteilungsprojekte\eng\EngData\UrineLab\LabResults\[LabSamples2026_UrineLab_extra.xlsx]extra_UrineLab'!G938)</f>
        <v/>
      </c>
      <c r="H938">
        <f>IF(ISBLANK('Q:\Abteilungsprojekte\eng\EngData\UrineLab\LabResults\[LabSamples2026_UrineLab_extra.xlsx]extra_UrineLab'!H938)," ",'Q:\Abteilungsprojekte\eng\EngData\UrineLab\LabResults\[LabSamples2026_UrineLab_extra.xlsx]extra_UrineLab'!H938)</f>
        <v/>
      </c>
    </row>
    <row r="939">
      <c r="A939">
        <f>IF(ISBLANK('Q:\Abteilungsprojekte\eng\EngData\UrineLab\LabResults\[LabSamples2026_UrineLab_extra.xlsx]extra_UrineLab'!A939)," ",'Q:\Abteilungsprojekte\eng\EngData\UrineLab\LabResults\[LabSamples2026_UrineLab_extra.xlsx]extra_UrineLab'!A939)</f>
        <v/>
      </c>
      <c r="B939">
        <f>IF(ISBLANK('Q:\Abteilungsprojekte\eng\EngData\UrineLab\LabResults\[LabSamples2026_UrineLab_extra.xlsx]extra_UrineLab'!B939)," ",'Q:\Abteilungsprojekte\eng\EngData\UrineLab\LabResults\[LabSamples2026_UrineLab_extra.xlsx]extra_UrineLab'!B939)</f>
        <v/>
      </c>
      <c r="C939">
        <f>IF(ISBLANK('Q:\Abteilungsprojekte\eng\EngData\UrineLab\LabResults\[LabSamples2026_UrineLab_extra.xlsx]extra_UrineLab'!C939)," ",'Q:\Abteilungsprojekte\eng\EngData\UrineLab\LabResults\[LabSamples2026_UrineLab_extra.xlsx]extra_UrineLab'!C939)</f>
        <v/>
      </c>
      <c r="D939">
        <f>IF(ISBLANK('Q:\Abteilungsprojekte\eng\EngData\UrineLab\LabResults\[LabSamples2026_UrineLab_extra.xlsx]extra_UrineLab'!D939)," ",'Q:\Abteilungsprojekte\eng\EngData\UrineLab\LabResults\[LabSamples2026_UrineLab_extra.xlsx]extra_UrineLab'!D939)</f>
        <v/>
      </c>
      <c r="E939">
        <f>IF(ISBLANK('Q:\Abteilungsprojekte\eng\EngData\UrineLab\LabResults\[LabSamples2026_UrineLab_extra.xlsx]extra_UrineLab'!E939)," ",'Q:\Abteilungsprojekte\eng\EngData\UrineLab\LabResults\[LabSamples2026_UrineLab_extra.xlsx]extra_UrineLab'!E939)</f>
        <v/>
      </c>
      <c r="F939">
        <f>IF(ISBLANK('Q:\Abteilungsprojekte\eng\EngData\UrineLab\LabResults\[LabSamples2026_UrineLab_extra.xlsx]extra_UrineLab'!F939)," ",'Q:\Abteilungsprojekte\eng\EngData\UrineLab\LabResults\[LabSamples2026_UrineLab_extra.xlsx]extra_UrineLab'!F939)</f>
        <v/>
      </c>
      <c r="G939">
        <f>IF(ISBLANK('Q:\Abteilungsprojekte\eng\EngData\UrineLab\LabResults\[LabSamples2026_UrineLab_extra.xlsx]extra_UrineLab'!G939)," ",'Q:\Abteilungsprojekte\eng\EngData\UrineLab\LabResults\[LabSamples2026_UrineLab_extra.xlsx]extra_UrineLab'!G939)</f>
        <v/>
      </c>
      <c r="H939">
        <f>IF(ISBLANK('Q:\Abteilungsprojekte\eng\EngData\UrineLab\LabResults\[LabSamples2026_UrineLab_extra.xlsx]extra_UrineLab'!H939)," ",'Q:\Abteilungsprojekte\eng\EngData\UrineLab\LabResults\[LabSamples2026_UrineLab_extra.xlsx]extra_UrineLab'!H939)</f>
        <v/>
      </c>
    </row>
    <row r="940">
      <c r="A940">
        <f>IF(ISBLANK('Q:\Abteilungsprojekte\eng\EngData\UrineLab\LabResults\[LabSamples2026_UrineLab_extra.xlsx]extra_UrineLab'!A940)," ",'Q:\Abteilungsprojekte\eng\EngData\UrineLab\LabResults\[LabSamples2026_UrineLab_extra.xlsx]extra_UrineLab'!A940)</f>
        <v/>
      </c>
      <c r="B940">
        <f>IF(ISBLANK('Q:\Abteilungsprojekte\eng\EngData\UrineLab\LabResults\[LabSamples2026_UrineLab_extra.xlsx]extra_UrineLab'!B940)," ",'Q:\Abteilungsprojekte\eng\EngData\UrineLab\LabResults\[LabSamples2026_UrineLab_extra.xlsx]extra_UrineLab'!B940)</f>
        <v/>
      </c>
      <c r="C940">
        <f>IF(ISBLANK('Q:\Abteilungsprojekte\eng\EngData\UrineLab\LabResults\[LabSamples2026_UrineLab_extra.xlsx]extra_UrineLab'!C940)," ",'Q:\Abteilungsprojekte\eng\EngData\UrineLab\LabResults\[LabSamples2026_UrineLab_extra.xlsx]extra_UrineLab'!C940)</f>
        <v/>
      </c>
      <c r="D940">
        <f>IF(ISBLANK('Q:\Abteilungsprojekte\eng\EngData\UrineLab\LabResults\[LabSamples2026_UrineLab_extra.xlsx]extra_UrineLab'!D940)," ",'Q:\Abteilungsprojekte\eng\EngData\UrineLab\LabResults\[LabSamples2026_UrineLab_extra.xlsx]extra_UrineLab'!D940)</f>
        <v/>
      </c>
      <c r="E940">
        <f>IF(ISBLANK('Q:\Abteilungsprojekte\eng\EngData\UrineLab\LabResults\[LabSamples2026_UrineLab_extra.xlsx]extra_UrineLab'!E940)," ",'Q:\Abteilungsprojekte\eng\EngData\UrineLab\LabResults\[LabSamples2026_UrineLab_extra.xlsx]extra_UrineLab'!E940)</f>
        <v/>
      </c>
      <c r="F940">
        <f>IF(ISBLANK('Q:\Abteilungsprojekte\eng\EngData\UrineLab\LabResults\[LabSamples2026_UrineLab_extra.xlsx]extra_UrineLab'!F940)," ",'Q:\Abteilungsprojekte\eng\EngData\UrineLab\LabResults\[LabSamples2026_UrineLab_extra.xlsx]extra_UrineLab'!F940)</f>
        <v/>
      </c>
      <c r="G940">
        <f>IF(ISBLANK('Q:\Abteilungsprojekte\eng\EngData\UrineLab\LabResults\[LabSamples2026_UrineLab_extra.xlsx]extra_UrineLab'!G940)," ",'Q:\Abteilungsprojekte\eng\EngData\UrineLab\LabResults\[LabSamples2026_UrineLab_extra.xlsx]extra_UrineLab'!G940)</f>
        <v/>
      </c>
      <c r="H940">
        <f>IF(ISBLANK('Q:\Abteilungsprojekte\eng\EngData\UrineLab\LabResults\[LabSamples2026_UrineLab_extra.xlsx]extra_UrineLab'!H940)," ",'Q:\Abteilungsprojekte\eng\EngData\UrineLab\LabResults\[LabSamples2026_UrineLab_extra.xlsx]extra_UrineLab'!H940)</f>
        <v/>
      </c>
    </row>
    <row r="941">
      <c r="A941">
        <f>IF(ISBLANK('Q:\Abteilungsprojekte\eng\EngData\UrineLab\LabResults\[LabSamples2026_UrineLab_extra.xlsx]extra_UrineLab'!A941)," ",'Q:\Abteilungsprojekte\eng\EngData\UrineLab\LabResults\[LabSamples2026_UrineLab_extra.xlsx]extra_UrineLab'!A941)</f>
        <v/>
      </c>
      <c r="B941">
        <f>IF(ISBLANK('Q:\Abteilungsprojekte\eng\EngData\UrineLab\LabResults\[LabSamples2026_UrineLab_extra.xlsx]extra_UrineLab'!B941)," ",'Q:\Abteilungsprojekte\eng\EngData\UrineLab\LabResults\[LabSamples2026_UrineLab_extra.xlsx]extra_UrineLab'!B941)</f>
        <v/>
      </c>
      <c r="C941">
        <f>IF(ISBLANK('Q:\Abteilungsprojekte\eng\EngData\UrineLab\LabResults\[LabSamples2026_UrineLab_extra.xlsx]extra_UrineLab'!C941)," ",'Q:\Abteilungsprojekte\eng\EngData\UrineLab\LabResults\[LabSamples2026_UrineLab_extra.xlsx]extra_UrineLab'!C941)</f>
        <v/>
      </c>
      <c r="D941">
        <f>IF(ISBLANK('Q:\Abteilungsprojekte\eng\EngData\UrineLab\LabResults\[LabSamples2026_UrineLab_extra.xlsx]extra_UrineLab'!D941)," ",'Q:\Abteilungsprojekte\eng\EngData\UrineLab\LabResults\[LabSamples2026_UrineLab_extra.xlsx]extra_UrineLab'!D941)</f>
        <v/>
      </c>
      <c r="E941">
        <f>IF(ISBLANK('Q:\Abteilungsprojekte\eng\EngData\UrineLab\LabResults\[LabSamples2026_UrineLab_extra.xlsx]extra_UrineLab'!E941)," ",'Q:\Abteilungsprojekte\eng\EngData\UrineLab\LabResults\[LabSamples2026_UrineLab_extra.xlsx]extra_UrineLab'!E941)</f>
        <v/>
      </c>
      <c r="F941">
        <f>IF(ISBLANK('Q:\Abteilungsprojekte\eng\EngData\UrineLab\LabResults\[LabSamples2026_UrineLab_extra.xlsx]extra_UrineLab'!F941)," ",'Q:\Abteilungsprojekte\eng\EngData\UrineLab\LabResults\[LabSamples2026_UrineLab_extra.xlsx]extra_UrineLab'!F941)</f>
        <v/>
      </c>
      <c r="G941">
        <f>IF(ISBLANK('Q:\Abteilungsprojekte\eng\EngData\UrineLab\LabResults\[LabSamples2026_UrineLab_extra.xlsx]extra_UrineLab'!G941)," ",'Q:\Abteilungsprojekte\eng\EngData\UrineLab\LabResults\[LabSamples2026_UrineLab_extra.xlsx]extra_UrineLab'!G941)</f>
        <v/>
      </c>
      <c r="H941">
        <f>IF(ISBLANK('Q:\Abteilungsprojekte\eng\EngData\UrineLab\LabResults\[LabSamples2026_UrineLab_extra.xlsx]extra_UrineLab'!H941)," ",'Q:\Abteilungsprojekte\eng\EngData\UrineLab\LabResults\[LabSamples2026_UrineLab_extra.xlsx]extra_UrineLab'!H941)</f>
        <v/>
      </c>
    </row>
    <row r="942">
      <c r="A942">
        <f>IF(ISBLANK('Q:\Abteilungsprojekte\eng\EngData\UrineLab\LabResults\[LabSamples2026_UrineLab_extra.xlsx]extra_UrineLab'!A942)," ",'Q:\Abteilungsprojekte\eng\EngData\UrineLab\LabResults\[LabSamples2026_UrineLab_extra.xlsx]extra_UrineLab'!A942)</f>
        <v/>
      </c>
      <c r="B942">
        <f>IF(ISBLANK('Q:\Abteilungsprojekte\eng\EngData\UrineLab\LabResults\[LabSamples2026_UrineLab_extra.xlsx]extra_UrineLab'!B942)," ",'Q:\Abteilungsprojekte\eng\EngData\UrineLab\LabResults\[LabSamples2026_UrineLab_extra.xlsx]extra_UrineLab'!B942)</f>
        <v/>
      </c>
      <c r="C942">
        <f>IF(ISBLANK('Q:\Abteilungsprojekte\eng\EngData\UrineLab\LabResults\[LabSamples2026_UrineLab_extra.xlsx]extra_UrineLab'!C942)," ",'Q:\Abteilungsprojekte\eng\EngData\UrineLab\LabResults\[LabSamples2026_UrineLab_extra.xlsx]extra_UrineLab'!C942)</f>
        <v/>
      </c>
      <c r="D942">
        <f>IF(ISBLANK('Q:\Abteilungsprojekte\eng\EngData\UrineLab\LabResults\[LabSamples2026_UrineLab_extra.xlsx]extra_UrineLab'!D942)," ",'Q:\Abteilungsprojekte\eng\EngData\UrineLab\LabResults\[LabSamples2026_UrineLab_extra.xlsx]extra_UrineLab'!D942)</f>
        <v/>
      </c>
      <c r="E942">
        <f>IF(ISBLANK('Q:\Abteilungsprojekte\eng\EngData\UrineLab\LabResults\[LabSamples2026_UrineLab_extra.xlsx]extra_UrineLab'!E942)," ",'Q:\Abteilungsprojekte\eng\EngData\UrineLab\LabResults\[LabSamples2026_UrineLab_extra.xlsx]extra_UrineLab'!E942)</f>
        <v/>
      </c>
      <c r="F942">
        <f>IF(ISBLANK('Q:\Abteilungsprojekte\eng\EngData\UrineLab\LabResults\[LabSamples2026_UrineLab_extra.xlsx]extra_UrineLab'!F942)," ",'Q:\Abteilungsprojekte\eng\EngData\UrineLab\LabResults\[LabSamples2026_UrineLab_extra.xlsx]extra_UrineLab'!F942)</f>
        <v/>
      </c>
      <c r="G942">
        <f>IF(ISBLANK('Q:\Abteilungsprojekte\eng\EngData\UrineLab\LabResults\[LabSamples2026_UrineLab_extra.xlsx]extra_UrineLab'!G942)," ",'Q:\Abteilungsprojekte\eng\EngData\UrineLab\LabResults\[LabSamples2026_UrineLab_extra.xlsx]extra_UrineLab'!G942)</f>
        <v/>
      </c>
      <c r="H942">
        <f>IF(ISBLANK('Q:\Abteilungsprojekte\eng\EngData\UrineLab\LabResults\[LabSamples2026_UrineLab_extra.xlsx]extra_UrineLab'!H942)," ",'Q:\Abteilungsprojekte\eng\EngData\UrineLab\LabResults\[LabSamples2026_UrineLab_extra.xlsx]extra_UrineLab'!H942)</f>
        <v/>
      </c>
    </row>
    <row r="943">
      <c r="A943">
        <f>IF(ISBLANK('Q:\Abteilungsprojekte\eng\EngData\UrineLab\LabResults\[LabSamples2026_UrineLab_extra.xlsx]extra_UrineLab'!A943)," ",'Q:\Abteilungsprojekte\eng\EngData\UrineLab\LabResults\[LabSamples2026_UrineLab_extra.xlsx]extra_UrineLab'!A943)</f>
        <v/>
      </c>
      <c r="B943">
        <f>IF(ISBLANK('Q:\Abteilungsprojekte\eng\EngData\UrineLab\LabResults\[LabSamples2026_UrineLab_extra.xlsx]extra_UrineLab'!B943)," ",'Q:\Abteilungsprojekte\eng\EngData\UrineLab\LabResults\[LabSamples2026_UrineLab_extra.xlsx]extra_UrineLab'!B943)</f>
        <v/>
      </c>
      <c r="C943">
        <f>IF(ISBLANK('Q:\Abteilungsprojekte\eng\EngData\UrineLab\LabResults\[LabSamples2026_UrineLab_extra.xlsx]extra_UrineLab'!C943)," ",'Q:\Abteilungsprojekte\eng\EngData\UrineLab\LabResults\[LabSamples2026_UrineLab_extra.xlsx]extra_UrineLab'!C943)</f>
        <v/>
      </c>
      <c r="D943">
        <f>IF(ISBLANK('Q:\Abteilungsprojekte\eng\EngData\UrineLab\LabResults\[LabSamples2026_UrineLab_extra.xlsx]extra_UrineLab'!D943)," ",'Q:\Abteilungsprojekte\eng\EngData\UrineLab\LabResults\[LabSamples2026_UrineLab_extra.xlsx]extra_UrineLab'!D943)</f>
        <v/>
      </c>
      <c r="E943">
        <f>IF(ISBLANK('Q:\Abteilungsprojekte\eng\EngData\UrineLab\LabResults\[LabSamples2026_UrineLab_extra.xlsx]extra_UrineLab'!E943)," ",'Q:\Abteilungsprojekte\eng\EngData\UrineLab\LabResults\[LabSamples2026_UrineLab_extra.xlsx]extra_UrineLab'!E943)</f>
        <v/>
      </c>
      <c r="F943">
        <f>IF(ISBLANK('Q:\Abteilungsprojekte\eng\EngData\UrineLab\LabResults\[LabSamples2026_UrineLab_extra.xlsx]extra_UrineLab'!F943)," ",'Q:\Abteilungsprojekte\eng\EngData\UrineLab\LabResults\[LabSamples2026_UrineLab_extra.xlsx]extra_UrineLab'!F943)</f>
        <v/>
      </c>
      <c r="G943">
        <f>IF(ISBLANK('Q:\Abteilungsprojekte\eng\EngData\UrineLab\LabResults\[LabSamples2026_UrineLab_extra.xlsx]extra_UrineLab'!G943)," ",'Q:\Abteilungsprojekte\eng\EngData\UrineLab\LabResults\[LabSamples2026_UrineLab_extra.xlsx]extra_UrineLab'!G943)</f>
        <v/>
      </c>
      <c r="H943">
        <f>IF(ISBLANK('Q:\Abteilungsprojekte\eng\EngData\UrineLab\LabResults\[LabSamples2026_UrineLab_extra.xlsx]extra_UrineLab'!H943)," ",'Q:\Abteilungsprojekte\eng\EngData\UrineLab\LabResults\[LabSamples2026_UrineLab_extra.xlsx]extra_UrineLab'!H943)</f>
        <v/>
      </c>
    </row>
    <row r="944">
      <c r="A944">
        <f>IF(ISBLANK('Q:\Abteilungsprojekte\eng\EngData\UrineLab\LabResults\[LabSamples2026_UrineLab_extra.xlsx]extra_UrineLab'!A944)," ",'Q:\Abteilungsprojekte\eng\EngData\UrineLab\LabResults\[LabSamples2026_UrineLab_extra.xlsx]extra_UrineLab'!A944)</f>
        <v/>
      </c>
      <c r="B944">
        <f>IF(ISBLANK('Q:\Abteilungsprojekte\eng\EngData\UrineLab\LabResults\[LabSamples2026_UrineLab_extra.xlsx]extra_UrineLab'!B944)," ",'Q:\Abteilungsprojekte\eng\EngData\UrineLab\LabResults\[LabSamples2026_UrineLab_extra.xlsx]extra_UrineLab'!B944)</f>
        <v/>
      </c>
      <c r="C944">
        <f>IF(ISBLANK('Q:\Abteilungsprojekte\eng\EngData\UrineLab\LabResults\[LabSamples2026_UrineLab_extra.xlsx]extra_UrineLab'!C944)," ",'Q:\Abteilungsprojekte\eng\EngData\UrineLab\LabResults\[LabSamples2026_UrineLab_extra.xlsx]extra_UrineLab'!C944)</f>
        <v/>
      </c>
      <c r="D944">
        <f>IF(ISBLANK('Q:\Abteilungsprojekte\eng\EngData\UrineLab\LabResults\[LabSamples2026_UrineLab_extra.xlsx]extra_UrineLab'!D944)," ",'Q:\Abteilungsprojekte\eng\EngData\UrineLab\LabResults\[LabSamples2026_UrineLab_extra.xlsx]extra_UrineLab'!D944)</f>
        <v/>
      </c>
      <c r="E944">
        <f>IF(ISBLANK('Q:\Abteilungsprojekte\eng\EngData\UrineLab\LabResults\[LabSamples2026_UrineLab_extra.xlsx]extra_UrineLab'!E944)," ",'Q:\Abteilungsprojekte\eng\EngData\UrineLab\LabResults\[LabSamples2026_UrineLab_extra.xlsx]extra_UrineLab'!E944)</f>
        <v/>
      </c>
      <c r="F944">
        <f>IF(ISBLANK('Q:\Abteilungsprojekte\eng\EngData\UrineLab\LabResults\[LabSamples2026_UrineLab_extra.xlsx]extra_UrineLab'!F944)," ",'Q:\Abteilungsprojekte\eng\EngData\UrineLab\LabResults\[LabSamples2026_UrineLab_extra.xlsx]extra_UrineLab'!F944)</f>
        <v/>
      </c>
      <c r="G944">
        <f>IF(ISBLANK('Q:\Abteilungsprojekte\eng\EngData\UrineLab\LabResults\[LabSamples2026_UrineLab_extra.xlsx]extra_UrineLab'!G944)," ",'Q:\Abteilungsprojekte\eng\EngData\UrineLab\LabResults\[LabSamples2026_UrineLab_extra.xlsx]extra_UrineLab'!G944)</f>
        <v/>
      </c>
      <c r="H944">
        <f>IF(ISBLANK('Q:\Abteilungsprojekte\eng\EngData\UrineLab\LabResults\[LabSamples2026_UrineLab_extra.xlsx]extra_UrineLab'!H944)," ",'Q:\Abteilungsprojekte\eng\EngData\UrineLab\LabResults\[LabSamples2026_UrineLab_extra.xlsx]extra_UrineLab'!H944)</f>
        <v/>
      </c>
    </row>
    <row r="945">
      <c r="A945">
        <f>IF(ISBLANK('Q:\Abteilungsprojekte\eng\EngData\UrineLab\LabResults\[LabSamples2026_UrineLab_extra.xlsx]extra_UrineLab'!A945)," ",'Q:\Abteilungsprojekte\eng\EngData\UrineLab\LabResults\[LabSamples2026_UrineLab_extra.xlsx]extra_UrineLab'!A945)</f>
        <v/>
      </c>
      <c r="B945">
        <f>IF(ISBLANK('Q:\Abteilungsprojekte\eng\EngData\UrineLab\LabResults\[LabSamples2026_UrineLab_extra.xlsx]extra_UrineLab'!B945)," ",'Q:\Abteilungsprojekte\eng\EngData\UrineLab\LabResults\[LabSamples2026_UrineLab_extra.xlsx]extra_UrineLab'!B945)</f>
        <v/>
      </c>
      <c r="C945">
        <f>IF(ISBLANK('Q:\Abteilungsprojekte\eng\EngData\UrineLab\LabResults\[LabSamples2026_UrineLab_extra.xlsx]extra_UrineLab'!C945)," ",'Q:\Abteilungsprojekte\eng\EngData\UrineLab\LabResults\[LabSamples2026_UrineLab_extra.xlsx]extra_UrineLab'!C945)</f>
        <v/>
      </c>
      <c r="D945">
        <f>IF(ISBLANK('Q:\Abteilungsprojekte\eng\EngData\UrineLab\LabResults\[LabSamples2026_UrineLab_extra.xlsx]extra_UrineLab'!D945)," ",'Q:\Abteilungsprojekte\eng\EngData\UrineLab\LabResults\[LabSamples2026_UrineLab_extra.xlsx]extra_UrineLab'!D945)</f>
        <v/>
      </c>
      <c r="E945">
        <f>IF(ISBLANK('Q:\Abteilungsprojekte\eng\EngData\UrineLab\LabResults\[LabSamples2026_UrineLab_extra.xlsx]extra_UrineLab'!E945)," ",'Q:\Abteilungsprojekte\eng\EngData\UrineLab\LabResults\[LabSamples2026_UrineLab_extra.xlsx]extra_UrineLab'!E945)</f>
        <v/>
      </c>
      <c r="F945">
        <f>IF(ISBLANK('Q:\Abteilungsprojekte\eng\EngData\UrineLab\LabResults\[LabSamples2026_UrineLab_extra.xlsx]extra_UrineLab'!F945)," ",'Q:\Abteilungsprojekte\eng\EngData\UrineLab\LabResults\[LabSamples2026_UrineLab_extra.xlsx]extra_UrineLab'!F945)</f>
        <v/>
      </c>
      <c r="G945">
        <f>IF(ISBLANK('Q:\Abteilungsprojekte\eng\EngData\UrineLab\LabResults\[LabSamples2026_UrineLab_extra.xlsx]extra_UrineLab'!G945)," ",'Q:\Abteilungsprojekte\eng\EngData\UrineLab\LabResults\[LabSamples2026_UrineLab_extra.xlsx]extra_UrineLab'!G945)</f>
        <v/>
      </c>
      <c r="H945">
        <f>IF(ISBLANK('Q:\Abteilungsprojekte\eng\EngData\UrineLab\LabResults\[LabSamples2026_UrineLab_extra.xlsx]extra_UrineLab'!H945)," ",'Q:\Abteilungsprojekte\eng\EngData\UrineLab\LabResults\[LabSamples2026_UrineLab_extra.xlsx]extra_UrineLab'!H945)</f>
        <v/>
      </c>
    </row>
    <row r="946">
      <c r="A946">
        <f>IF(ISBLANK('Q:\Abteilungsprojekte\eng\EngData\UrineLab\LabResults\[LabSamples2026_UrineLab_extra.xlsx]extra_UrineLab'!A946)," ",'Q:\Abteilungsprojekte\eng\EngData\UrineLab\LabResults\[LabSamples2026_UrineLab_extra.xlsx]extra_UrineLab'!A946)</f>
        <v/>
      </c>
      <c r="B946">
        <f>IF(ISBLANK('Q:\Abteilungsprojekte\eng\EngData\UrineLab\LabResults\[LabSamples2026_UrineLab_extra.xlsx]extra_UrineLab'!B946)," ",'Q:\Abteilungsprojekte\eng\EngData\UrineLab\LabResults\[LabSamples2026_UrineLab_extra.xlsx]extra_UrineLab'!B946)</f>
        <v/>
      </c>
      <c r="C946">
        <f>IF(ISBLANK('Q:\Abteilungsprojekte\eng\EngData\UrineLab\LabResults\[LabSamples2026_UrineLab_extra.xlsx]extra_UrineLab'!C946)," ",'Q:\Abteilungsprojekte\eng\EngData\UrineLab\LabResults\[LabSamples2026_UrineLab_extra.xlsx]extra_UrineLab'!C946)</f>
        <v/>
      </c>
      <c r="D946">
        <f>IF(ISBLANK('Q:\Abteilungsprojekte\eng\EngData\UrineLab\LabResults\[LabSamples2026_UrineLab_extra.xlsx]extra_UrineLab'!D946)," ",'Q:\Abteilungsprojekte\eng\EngData\UrineLab\LabResults\[LabSamples2026_UrineLab_extra.xlsx]extra_UrineLab'!D946)</f>
        <v/>
      </c>
      <c r="E946">
        <f>IF(ISBLANK('Q:\Abteilungsprojekte\eng\EngData\UrineLab\LabResults\[LabSamples2026_UrineLab_extra.xlsx]extra_UrineLab'!E946)," ",'Q:\Abteilungsprojekte\eng\EngData\UrineLab\LabResults\[LabSamples2026_UrineLab_extra.xlsx]extra_UrineLab'!E946)</f>
        <v/>
      </c>
      <c r="F946">
        <f>IF(ISBLANK('Q:\Abteilungsprojekte\eng\EngData\UrineLab\LabResults\[LabSamples2026_UrineLab_extra.xlsx]extra_UrineLab'!F946)," ",'Q:\Abteilungsprojekte\eng\EngData\UrineLab\LabResults\[LabSamples2026_UrineLab_extra.xlsx]extra_UrineLab'!F946)</f>
        <v/>
      </c>
      <c r="G946">
        <f>IF(ISBLANK('Q:\Abteilungsprojekte\eng\EngData\UrineLab\LabResults\[LabSamples2026_UrineLab_extra.xlsx]extra_UrineLab'!G946)," ",'Q:\Abteilungsprojekte\eng\EngData\UrineLab\LabResults\[LabSamples2026_UrineLab_extra.xlsx]extra_UrineLab'!G946)</f>
        <v/>
      </c>
      <c r="H946">
        <f>IF(ISBLANK('Q:\Abteilungsprojekte\eng\EngData\UrineLab\LabResults\[LabSamples2026_UrineLab_extra.xlsx]extra_UrineLab'!H946)," ",'Q:\Abteilungsprojekte\eng\EngData\UrineLab\LabResults\[LabSamples2026_UrineLab_extra.xlsx]extra_UrineLab'!H946)</f>
        <v/>
      </c>
    </row>
    <row r="947">
      <c r="A947">
        <f>IF(ISBLANK('Q:\Abteilungsprojekte\eng\EngData\UrineLab\LabResults\[LabSamples2026_UrineLab_extra.xlsx]extra_UrineLab'!A947)," ",'Q:\Abteilungsprojekte\eng\EngData\UrineLab\LabResults\[LabSamples2026_UrineLab_extra.xlsx]extra_UrineLab'!A947)</f>
        <v/>
      </c>
      <c r="B947">
        <f>IF(ISBLANK('Q:\Abteilungsprojekte\eng\EngData\UrineLab\LabResults\[LabSamples2026_UrineLab_extra.xlsx]extra_UrineLab'!B947)," ",'Q:\Abteilungsprojekte\eng\EngData\UrineLab\LabResults\[LabSamples2026_UrineLab_extra.xlsx]extra_UrineLab'!B947)</f>
        <v/>
      </c>
      <c r="C947">
        <f>IF(ISBLANK('Q:\Abteilungsprojekte\eng\EngData\UrineLab\LabResults\[LabSamples2026_UrineLab_extra.xlsx]extra_UrineLab'!C947)," ",'Q:\Abteilungsprojekte\eng\EngData\UrineLab\LabResults\[LabSamples2026_UrineLab_extra.xlsx]extra_UrineLab'!C947)</f>
        <v/>
      </c>
      <c r="D947">
        <f>IF(ISBLANK('Q:\Abteilungsprojekte\eng\EngData\UrineLab\LabResults\[LabSamples2026_UrineLab_extra.xlsx]extra_UrineLab'!D947)," ",'Q:\Abteilungsprojekte\eng\EngData\UrineLab\LabResults\[LabSamples2026_UrineLab_extra.xlsx]extra_UrineLab'!D947)</f>
        <v/>
      </c>
      <c r="E947">
        <f>IF(ISBLANK('Q:\Abteilungsprojekte\eng\EngData\UrineLab\LabResults\[LabSamples2026_UrineLab_extra.xlsx]extra_UrineLab'!E947)," ",'Q:\Abteilungsprojekte\eng\EngData\UrineLab\LabResults\[LabSamples2026_UrineLab_extra.xlsx]extra_UrineLab'!E947)</f>
        <v/>
      </c>
      <c r="F947">
        <f>IF(ISBLANK('Q:\Abteilungsprojekte\eng\EngData\UrineLab\LabResults\[LabSamples2026_UrineLab_extra.xlsx]extra_UrineLab'!F947)," ",'Q:\Abteilungsprojekte\eng\EngData\UrineLab\LabResults\[LabSamples2026_UrineLab_extra.xlsx]extra_UrineLab'!F947)</f>
        <v/>
      </c>
      <c r="G947">
        <f>IF(ISBLANK('Q:\Abteilungsprojekte\eng\EngData\UrineLab\LabResults\[LabSamples2026_UrineLab_extra.xlsx]extra_UrineLab'!G947)," ",'Q:\Abteilungsprojekte\eng\EngData\UrineLab\LabResults\[LabSamples2026_UrineLab_extra.xlsx]extra_UrineLab'!G947)</f>
        <v/>
      </c>
      <c r="H947">
        <f>IF(ISBLANK('Q:\Abteilungsprojekte\eng\EngData\UrineLab\LabResults\[LabSamples2026_UrineLab_extra.xlsx]extra_UrineLab'!H947)," ",'Q:\Abteilungsprojekte\eng\EngData\UrineLab\LabResults\[LabSamples2026_UrineLab_extra.xlsx]extra_UrineLab'!H947)</f>
        <v/>
      </c>
    </row>
    <row r="948">
      <c r="A948">
        <f>IF(ISBLANK('Q:\Abteilungsprojekte\eng\EngData\UrineLab\LabResults\[LabSamples2026_UrineLab_extra.xlsx]extra_UrineLab'!A948)," ",'Q:\Abteilungsprojekte\eng\EngData\UrineLab\LabResults\[LabSamples2026_UrineLab_extra.xlsx]extra_UrineLab'!A948)</f>
        <v/>
      </c>
      <c r="B948">
        <f>IF(ISBLANK('Q:\Abteilungsprojekte\eng\EngData\UrineLab\LabResults\[LabSamples2026_UrineLab_extra.xlsx]extra_UrineLab'!B948)," ",'Q:\Abteilungsprojekte\eng\EngData\UrineLab\LabResults\[LabSamples2026_UrineLab_extra.xlsx]extra_UrineLab'!B948)</f>
        <v/>
      </c>
      <c r="C948">
        <f>IF(ISBLANK('Q:\Abteilungsprojekte\eng\EngData\UrineLab\LabResults\[LabSamples2026_UrineLab_extra.xlsx]extra_UrineLab'!C948)," ",'Q:\Abteilungsprojekte\eng\EngData\UrineLab\LabResults\[LabSamples2026_UrineLab_extra.xlsx]extra_UrineLab'!C948)</f>
        <v/>
      </c>
      <c r="D948">
        <f>IF(ISBLANK('Q:\Abteilungsprojekte\eng\EngData\UrineLab\LabResults\[LabSamples2026_UrineLab_extra.xlsx]extra_UrineLab'!D948)," ",'Q:\Abteilungsprojekte\eng\EngData\UrineLab\LabResults\[LabSamples2026_UrineLab_extra.xlsx]extra_UrineLab'!D948)</f>
        <v/>
      </c>
      <c r="E948">
        <f>IF(ISBLANK('Q:\Abteilungsprojekte\eng\EngData\UrineLab\LabResults\[LabSamples2026_UrineLab_extra.xlsx]extra_UrineLab'!E948)," ",'Q:\Abteilungsprojekte\eng\EngData\UrineLab\LabResults\[LabSamples2026_UrineLab_extra.xlsx]extra_UrineLab'!E948)</f>
        <v/>
      </c>
      <c r="F948">
        <f>IF(ISBLANK('Q:\Abteilungsprojekte\eng\EngData\UrineLab\LabResults\[LabSamples2026_UrineLab_extra.xlsx]extra_UrineLab'!F948)," ",'Q:\Abteilungsprojekte\eng\EngData\UrineLab\LabResults\[LabSamples2026_UrineLab_extra.xlsx]extra_UrineLab'!F948)</f>
        <v/>
      </c>
      <c r="G948">
        <f>IF(ISBLANK('Q:\Abteilungsprojekte\eng\EngData\UrineLab\LabResults\[LabSamples2026_UrineLab_extra.xlsx]extra_UrineLab'!G948)," ",'Q:\Abteilungsprojekte\eng\EngData\UrineLab\LabResults\[LabSamples2026_UrineLab_extra.xlsx]extra_UrineLab'!G948)</f>
        <v/>
      </c>
      <c r="H948">
        <f>IF(ISBLANK('Q:\Abteilungsprojekte\eng\EngData\UrineLab\LabResults\[LabSamples2026_UrineLab_extra.xlsx]extra_UrineLab'!H948)," ",'Q:\Abteilungsprojekte\eng\EngData\UrineLab\LabResults\[LabSamples2026_UrineLab_extra.xlsx]extra_UrineLab'!H948)</f>
        <v/>
      </c>
    </row>
    <row r="949">
      <c r="A949">
        <f>IF(ISBLANK('Q:\Abteilungsprojekte\eng\EngData\UrineLab\LabResults\[LabSamples2026_UrineLab_extra.xlsx]extra_UrineLab'!A949)," ",'Q:\Abteilungsprojekte\eng\EngData\UrineLab\LabResults\[LabSamples2026_UrineLab_extra.xlsx]extra_UrineLab'!A949)</f>
        <v/>
      </c>
      <c r="B949">
        <f>IF(ISBLANK('Q:\Abteilungsprojekte\eng\EngData\UrineLab\LabResults\[LabSamples2026_UrineLab_extra.xlsx]extra_UrineLab'!B949)," ",'Q:\Abteilungsprojekte\eng\EngData\UrineLab\LabResults\[LabSamples2026_UrineLab_extra.xlsx]extra_UrineLab'!B949)</f>
        <v/>
      </c>
      <c r="C949">
        <f>IF(ISBLANK('Q:\Abteilungsprojekte\eng\EngData\UrineLab\LabResults\[LabSamples2026_UrineLab_extra.xlsx]extra_UrineLab'!C949)," ",'Q:\Abteilungsprojekte\eng\EngData\UrineLab\LabResults\[LabSamples2026_UrineLab_extra.xlsx]extra_UrineLab'!C949)</f>
        <v/>
      </c>
      <c r="D949">
        <f>IF(ISBLANK('Q:\Abteilungsprojekte\eng\EngData\UrineLab\LabResults\[LabSamples2026_UrineLab_extra.xlsx]extra_UrineLab'!D949)," ",'Q:\Abteilungsprojekte\eng\EngData\UrineLab\LabResults\[LabSamples2026_UrineLab_extra.xlsx]extra_UrineLab'!D949)</f>
        <v/>
      </c>
      <c r="E949">
        <f>IF(ISBLANK('Q:\Abteilungsprojekte\eng\EngData\UrineLab\LabResults\[LabSamples2026_UrineLab_extra.xlsx]extra_UrineLab'!E949)," ",'Q:\Abteilungsprojekte\eng\EngData\UrineLab\LabResults\[LabSamples2026_UrineLab_extra.xlsx]extra_UrineLab'!E949)</f>
        <v/>
      </c>
      <c r="F949">
        <f>IF(ISBLANK('Q:\Abteilungsprojekte\eng\EngData\UrineLab\LabResults\[LabSamples2026_UrineLab_extra.xlsx]extra_UrineLab'!F949)," ",'Q:\Abteilungsprojekte\eng\EngData\UrineLab\LabResults\[LabSamples2026_UrineLab_extra.xlsx]extra_UrineLab'!F949)</f>
        <v/>
      </c>
      <c r="G949">
        <f>IF(ISBLANK('Q:\Abteilungsprojekte\eng\EngData\UrineLab\LabResults\[LabSamples2026_UrineLab_extra.xlsx]extra_UrineLab'!G949)," ",'Q:\Abteilungsprojekte\eng\EngData\UrineLab\LabResults\[LabSamples2026_UrineLab_extra.xlsx]extra_UrineLab'!G949)</f>
        <v/>
      </c>
      <c r="H949">
        <f>IF(ISBLANK('Q:\Abteilungsprojekte\eng\EngData\UrineLab\LabResults\[LabSamples2026_UrineLab_extra.xlsx]extra_UrineLab'!H949)," ",'Q:\Abteilungsprojekte\eng\EngData\UrineLab\LabResults\[LabSamples2026_UrineLab_extra.xlsx]extra_UrineLab'!H949)</f>
        <v/>
      </c>
    </row>
    <row r="950">
      <c r="A950">
        <f>IF(ISBLANK('Q:\Abteilungsprojekte\eng\EngData\UrineLab\LabResults\[LabSamples2026_UrineLab_extra.xlsx]extra_UrineLab'!A950)," ",'Q:\Abteilungsprojekte\eng\EngData\UrineLab\LabResults\[LabSamples2026_UrineLab_extra.xlsx]extra_UrineLab'!A950)</f>
        <v/>
      </c>
      <c r="B950">
        <f>IF(ISBLANK('Q:\Abteilungsprojekte\eng\EngData\UrineLab\LabResults\[LabSamples2026_UrineLab_extra.xlsx]extra_UrineLab'!B950)," ",'Q:\Abteilungsprojekte\eng\EngData\UrineLab\LabResults\[LabSamples2026_UrineLab_extra.xlsx]extra_UrineLab'!B950)</f>
        <v/>
      </c>
      <c r="C950">
        <f>IF(ISBLANK('Q:\Abteilungsprojekte\eng\EngData\UrineLab\LabResults\[LabSamples2026_UrineLab_extra.xlsx]extra_UrineLab'!C950)," ",'Q:\Abteilungsprojekte\eng\EngData\UrineLab\LabResults\[LabSamples2026_UrineLab_extra.xlsx]extra_UrineLab'!C950)</f>
        <v/>
      </c>
      <c r="D950">
        <f>IF(ISBLANK('Q:\Abteilungsprojekte\eng\EngData\UrineLab\LabResults\[LabSamples2026_UrineLab_extra.xlsx]extra_UrineLab'!D950)," ",'Q:\Abteilungsprojekte\eng\EngData\UrineLab\LabResults\[LabSamples2026_UrineLab_extra.xlsx]extra_UrineLab'!D950)</f>
        <v/>
      </c>
      <c r="E950">
        <f>IF(ISBLANK('Q:\Abteilungsprojekte\eng\EngData\UrineLab\LabResults\[LabSamples2026_UrineLab_extra.xlsx]extra_UrineLab'!E950)," ",'Q:\Abteilungsprojekte\eng\EngData\UrineLab\LabResults\[LabSamples2026_UrineLab_extra.xlsx]extra_UrineLab'!E950)</f>
        <v/>
      </c>
      <c r="F950">
        <f>IF(ISBLANK('Q:\Abteilungsprojekte\eng\EngData\UrineLab\LabResults\[LabSamples2026_UrineLab_extra.xlsx]extra_UrineLab'!F950)," ",'Q:\Abteilungsprojekte\eng\EngData\UrineLab\LabResults\[LabSamples2026_UrineLab_extra.xlsx]extra_UrineLab'!F950)</f>
        <v/>
      </c>
      <c r="G950">
        <f>IF(ISBLANK('Q:\Abteilungsprojekte\eng\EngData\UrineLab\LabResults\[LabSamples2026_UrineLab_extra.xlsx]extra_UrineLab'!G950)," ",'Q:\Abteilungsprojekte\eng\EngData\UrineLab\LabResults\[LabSamples2026_UrineLab_extra.xlsx]extra_UrineLab'!G950)</f>
        <v/>
      </c>
      <c r="H950">
        <f>IF(ISBLANK('Q:\Abteilungsprojekte\eng\EngData\UrineLab\LabResults\[LabSamples2026_UrineLab_extra.xlsx]extra_UrineLab'!H950)," ",'Q:\Abteilungsprojekte\eng\EngData\UrineLab\LabResults\[LabSamples2026_UrineLab_extra.xlsx]extra_UrineLab'!H950)</f>
        <v/>
      </c>
    </row>
    <row r="951">
      <c r="A951">
        <f>IF(ISBLANK('Q:\Abteilungsprojekte\eng\EngData\UrineLab\LabResults\[LabSamples2026_UrineLab_extra.xlsx]extra_UrineLab'!A951)," ",'Q:\Abteilungsprojekte\eng\EngData\UrineLab\LabResults\[LabSamples2026_UrineLab_extra.xlsx]extra_UrineLab'!A951)</f>
        <v/>
      </c>
      <c r="B951">
        <f>IF(ISBLANK('Q:\Abteilungsprojekte\eng\EngData\UrineLab\LabResults\[LabSamples2026_UrineLab_extra.xlsx]extra_UrineLab'!B951)," ",'Q:\Abteilungsprojekte\eng\EngData\UrineLab\LabResults\[LabSamples2026_UrineLab_extra.xlsx]extra_UrineLab'!B951)</f>
        <v/>
      </c>
      <c r="C951">
        <f>IF(ISBLANK('Q:\Abteilungsprojekte\eng\EngData\UrineLab\LabResults\[LabSamples2026_UrineLab_extra.xlsx]extra_UrineLab'!C951)," ",'Q:\Abteilungsprojekte\eng\EngData\UrineLab\LabResults\[LabSamples2026_UrineLab_extra.xlsx]extra_UrineLab'!C951)</f>
        <v/>
      </c>
      <c r="D951">
        <f>IF(ISBLANK('Q:\Abteilungsprojekte\eng\EngData\UrineLab\LabResults\[LabSamples2026_UrineLab_extra.xlsx]extra_UrineLab'!D951)," ",'Q:\Abteilungsprojekte\eng\EngData\UrineLab\LabResults\[LabSamples2026_UrineLab_extra.xlsx]extra_UrineLab'!D951)</f>
        <v/>
      </c>
      <c r="E951">
        <f>IF(ISBLANK('Q:\Abteilungsprojekte\eng\EngData\UrineLab\LabResults\[LabSamples2026_UrineLab_extra.xlsx]extra_UrineLab'!E951)," ",'Q:\Abteilungsprojekte\eng\EngData\UrineLab\LabResults\[LabSamples2026_UrineLab_extra.xlsx]extra_UrineLab'!E951)</f>
        <v/>
      </c>
      <c r="F951">
        <f>IF(ISBLANK('Q:\Abteilungsprojekte\eng\EngData\UrineLab\LabResults\[LabSamples2026_UrineLab_extra.xlsx]extra_UrineLab'!F951)," ",'Q:\Abteilungsprojekte\eng\EngData\UrineLab\LabResults\[LabSamples2026_UrineLab_extra.xlsx]extra_UrineLab'!F951)</f>
        <v/>
      </c>
      <c r="G951">
        <f>IF(ISBLANK('Q:\Abteilungsprojekte\eng\EngData\UrineLab\LabResults\[LabSamples2026_UrineLab_extra.xlsx]extra_UrineLab'!G951)," ",'Q:\Abteilungsprojekte\eng\EngData\UrineLab\LabResults\[LabSamples2026_UrineLab_extra.xlsx]extra_UrineLab'!G951)</f>
        <v/>
      </c>
      <c r="H951">
        <f>IF(ISBLANK('Q:\Abteilungsprojekte\eng\EngData\UrineLab\LabResults\[LabSamples2026_UrineLab_extra.xlsx]extra_UrineLab'!H951)," ",'Q:\Abteilungsprojekte\eng\EngData\UrineLab\LabResults\[LabSamples2026_UrineLab_extra.xlsx]extra_UrineLab'!H951)</f>
        <v/>
      </c>
    </row>
    <row r="952">
      <c r="A952">
        <f>IF(ISBLANK('Q:\Abteilungsprojekte\eng\EngData\UrineLab\LabResults\[LabSamples2026_UrineLab_extra.xlsx]extra_UrineLab'!A952)," ",'Q:\Abteilungsprojekte\eng\EngData\UrineLab\LabResults\[LabSamples2026_UrineLab_extra.xlsx]extra_UrineLab'!A952)</f>
        <v/>
      </c>
      <c r="B952">
        <f>IF(ISBLANK('Q:\Abteilungsprojekte\eng\EngData\UrineLab\LabResults\[LabSamples2026_UrineLab_extra.xlsx]extra_UrineLab'!B952)," ",'Q:\Abteilungsprojekte\eng\EngData\UrineLab\LabResults\[LabSamples2026_UrineLab_extra.xlsx]extra_UrineLab'!B952)</f>
        <v/>
      </c>
      <c r="C952">
        <f>IF(ISBLANK('Q:\Abteilungsprojekte\eng\EngData\UrineLab\LabResults\[LabSamples2026_UrineLab_extra.xlsx]extra_UrineLab'!C952)," ",'Q:\Abteilungsprojekte\eng\EngData\UrineLab\LabResults\[LabSamples2026_UrineLab_extra.xlsx]extra_UrineLab'!C952)</f>
        <v/>
      </c>
      <c r="D952">
        <f>IF(ISBLANK('Q:\Abteilungsprojekte\eng\EngData\UrineLab\LabResults\[LabSamples2026_UrineLab_extra.xlsx]extra_UrineLab'!D952)," ",'Q:\Abteilungsprojekte\eng\EngData\UrineLab\LabResults\[LabSamples2026_UrineLab_extra.xlsx]extra_UrineLab'!D952)</f>
        <v/>
      </c>
      <c r="E952">
        <f>IF(ISBLANK('Q:\Abteilungsprojekte\eng\EngData\UrineLab\LabResults\[LabSamples2026_UrineLab_extra.xlsx]extra_UrineLab'!E952)," ",'Q:\Abteilungsprojekte\eng\EngData\UrineLab\LabResults\[LabSamples2026_UrineLab_extra.xlsx]extra_UrineLab'!E952)</f>
        <v/>
      </c>
      <c r="F952">
        <f>IF(ISBLANK('Q:\Abteilungsprojekte\eng\EngData\UrineLab\LabResults\[LabSamples2026_UrineLab_extra.xlsx]extra_UrineLab'!F952)," ",'Q:\Abteilungsprojekte\eng\EngData\UrineLab\LabResults\[LabSamples2026_UrineLab_extra.xlsx]extra_UrineLab'!F952)</f>
        <v/>
      </c>
      <c r="G952">
        <f>IF(ISBLANK('Q:\Abteilungsprojekte\eng\EngData\UrineLab\LabResults\[LabSamples2026_UrineLab_extra.xlsx]extra_UrineLab'!G952)," ",'Q:\Abteilungsprojekte\eng\EngData\UrineLab\LabResults\[LabSamples2026_UrineLab_extra.xlsx]extra_UrineLab'!G952)</f>
        <v/>
      </c>
      <c r="H952">
        <f>IF(ISBLANK('Q:\Abteilungsprojekte\eng\EngData\UrineLab\LabResults\[LabSamples2026_UrineLab_extra.xlsx]extra_UrineLab'!H952)," ",'Q:\Abteilungsprojekte\eng\EngData\UrineLab\LabResults\[LabSamples2026_UrineLab_extra.xlsx]extra_UrineLab'!H952)</f>
        <v/>
      </c>
    </row>
    <row r="953">
      <c r="A953">
        <f>IF(ISBLANK('Q:\Abteilungsprojekte\eng\EngData\UrineLab\LabResults\[LabSamples2026_UrineLab_extra.xlsx]extra_UrineLab'!A953)," ",'Q:\Abteilungsprojekte\eng\EngData\UrineLab\LabResults\[LabSamples2026_UrineLab_extra.xlsx]extra_UrineLab'!A953)</f>
        <v/>
      </c>
      <c r="B953">
        <f>IF(ISBLANK('Q:\Abteilungsprojekte\eng\EngData\UrineLab\LabResults\[LabSamples2026_UrineLab_extra.xlsx]extra_UrineLab'!B953)," ",'Q:\Abteilungsprojekte\eng\EngData\UrineLab\LabResults\[LabSamples2026_UrineLab_extra.xlsx]extra_UrineLab'!B953)</f>
        <v/>
      </c>
      <c r="C953">
        <f>IF(ISBLANK('Q:\Abteilungsprojekte\eng\EngData\UrineLab\LabResults\[LabSamples2026_UrineLab_extra.xlsx]extra_UrineLab'!C953)," ",'Q:\Abteilungsprojekte\eng\EngData\UrineLab\LabResults\[LabSamples2026_UrineLab_extra.xlsx]extra_UrineLab'!C953)</f>
        <v/>
      </c>
      <c r="D953">
        <f>IF(ISBLANK('Q:\Abteilungsprojekte\eng\EngData\UrineLab\LabResults\[LabSamples2026_UrineLab_extra.xlsx]extra_UrineLab'!D953)," ",'Q:\Abteilungsprojekte\eng\EngData\UrineLab\LabResults\[LabSamples2026_UrineLab_extra.xlsx]extra_UrineLab'!D953)</f>
        <v/>
      </c>
      <c r="E953">
        <f>IF(ISBLANK('Q:\Abteilungsprojekte\eng\EngData\UrineLab\LabResults\[LabSamples2026_UrineLab_extra.xlsx]extra_UrineLab'!E953)," ",'Q:\Abteilungsprojekte\eng\EngData\UrineLab\LabResults\[LabSamples2026_UrineLab_extra.xlsx]extra_UrineLab'!E953)</f>
        <v/>
      </c>
      <c r="F953">
        <f>IF(ISBLANK('Q:\Abteilungsprojekte\eng\EngData\UrineLab\LabResults\[LabSamples2026_UrineLab_extra.xlsx]extra_UrineLab'!F953)," ",'Q:\Abteilungsprojekte\eng\EngData\UrineLab\LabResults\[LabSamples2026_UrineLab_extra.xlsx]extra_UrineLab'!F953)</f>
        <v/>
      </c>
      <c r="G953">
        <f>IF(ISBLANK('Q:\Abteilungsprojekte\eng\EngData\UrineLab\LabResults\[LabSamples2026_UrineLab_extra.xlsx]extra_UrineLab'!G953)," ",'Q:\Abteilungsprojekte\eng\EngData\UrineLab\LabResults\[LabSamples2026_UrineLab_extra.xlsx]extra_UrineLab'!G953)</f>
        <v/>
      </c>
      <c r="H953">
        <f>IF(ISBLANK('Q:\Abteilungsprojekte\eng\EngData\UrineLab\LabResults\[LabSamples2026_UrineLab_extra.xlsx]extra_UrineLab'!H953)," ",'Q:\Abteilungsprojekte\eng\EngData\UrineLab\LabResults\[LabSamples2026_UrineLab_extra.xlsx]extra_UrineLab'!H953)</f>
        <v/>
      </c>
    </row>
    <row r="954">
      <c r="A954">
        <f>IF(ISBLANK('Q:\Abteilungsprojekte\eng\EngData\UrineLab\LabResults\[LabSamples2026_UrineLab_extra.xlsx]extra_UrineLab'!A954)," ",'Q:\Abteilungsprojekte\eng\EngData\UrineLab\LabResults\[LabSamples2026_UrineLab_extra.xlsx]extra_UrineLab'!A954)</f>
        <v/>
      </c>
      <c r="B954">
        <f>IF(ISBLANK('Q:\Abteilungsprojekte\eng\EngData\UrineLab\LabResults\[LabSamples2026_UrineLab_extra.xlsx]extra_UrineLab'!B954)," ",'Q:\Abteilungsprojekte\eng\EngData\UrineLab\LabResults\[LabSamples2026_UrineLab_extra.xlsx]extra_UrineLab'!B954)</f>
        <v/>
      </c>
      <c r="C954">
        <f>IF(ISBLANK('Q:\Abteilungsprojekte\eng\EngData\UrineLab\LabResults\[LabSamples2026_UrineLab_extra.xlsx]extra_UrineLab'!C954)," ",'Q:\Abteilungsprojekte\eng\EngData\UrineLab\LabResults\[LabSamples2026_UrineLab_extra.xlsx]extra_UrineLab'!C954)</f>
        <v/>
      </c>
      <c r="D954">
        <f>IF(ISBLANK('Q:\Abteilungsprojekte\eng\EngData\UrineLab\LabResults\[LabSamples2026_UrineLab_extra.xlsx]extra_UrineLab'!D954)," ",'Q:\Abteilungsprojekte\eng\EngData\UrineLab\LabResults\[LabSamples2026_UrineLab_extra.xlsx]extra_UrineLab'!D954)</f>
        <v/>
      </c>
      <c r="E954">
        <f>IF(ISBLANK('Q:\Abteilungsprojekte\eng\EngData\UrineLab\LabResults\[LabSamples2026_UrineLab_extra.xlsx]extra_UrineLab'!E954)," ",'Q:\Abteilungsprojekte\eng\EngData\UrineLab\LabResults\[LabSamples2026_UrineLab_extra.xlsx]extra_UrineLab'!E954)</f>
        <v/>
      </c>
      <c r="F954">
        <f>IF(ISBLANK('Q:\Abteilungsprojekte\eng\EngData\UrineLab\LabResults\[LabSamples2026_UrineLab_extra.xlsx]extra_UrineLab'!F954)," ",'Q:\Abteilungsprojekte\eng\EngData\UrineLab\LabResults\[LabSamples2026_UrineLab_extra.xlsx]extra_UrineLab'!F954)</f>
        <v/>
      </c>
      <c r="G954">
        <f>IF(ISBLANK('Q:\Abteilungsprojekte\eng\EngData\UrineLab\LabResults\[LabSamples2026_UrineLab_extra.xlsx]extra_UrineLab'!G954)," ",'Q:\Abteilungsprojekte\eng\EngData\UrineLab\LabResults\[LabSamples2026_UrineLab_extra.xlsx]extra_UrineLab'!G954)</f>
        <v/>
      </c>
      <c r="H954">
        <f>IF(ISBLANK('Q:\Abteilungsprojekte\eng\EngData\UrineLab\LabResults\[LabSamples2026_UrineLab_extra.xlsx]extra_UrineLab'!H954)," ",'Q:\Abteilungsprojekte\eng\EngData\UrineLab\LabResults\[LabSamples2026_UrineLab_extra.xlsx]extra_UrineLab'!H954)</f>
        <v/>
      </c>
    </row>
    <row r="955">
      <c r="A955">
        <f>IF(ISBLANK('Q:\Abteilungsprojekte\eng\EngData\UrineLab\LabResults\[LabSamples2026_UrineLab_extra.xlsx]extra_UrineLab'!A955)," ",'Q:\Abteilungsprojekte\eng\EngData\UrineLab\LabResults\[LabSamples2026_UrineLab_extra.xlsx]extra_UrineLab'!A955)</f>
        <v/>
      </c>
      <c r="B955">
        <f>IF(ISBLANK('Q:\Abteilungsprojekte\eng\EngData\UrineLab\LabResults\[LabSamples2026_UrineLab_extra.xlsx]extra_UrineLab'!B955)," ",'Q:\Abteilungsprojekte\eng\EngData\UrineLab\LabResults\[LabSamples2026_UrineLab_extra.xlsx]extra_UrineLab'!B955)</f>
        <v/>
      </c>
      <c r="C955">
        <f>IF(ISBLANK('Q:\Abteilungsprojekte\eng\EngData\UrineLab\LabResults\[LabSamples2026_UrineLab_extra.xlsx]extra_UrineLab'!C955)," ",'Q:\Abteilungsprojekte\eng\EngData\UrineLab\LabResults\[LabSamples2026_UrineLab_extra.xlsx]extra_UrineLab'!C955)</f>
        <v/>
      </c>
      <c r="D955">
        <f>IF(ISBLANK('Q:\Abteilungsprojekte\eng\EngData\UrineLab\LabResults\[LabSamples2026_UrineLab_extra.xlsx]extra_UrineLab'!D955)," ",'Q:\Abteilungsprojekte\eng\EngData\UrineLab\LabResults\[LabSamples2026_UrineLab_extra.xlsx]extra_UrineLab'!D955)</f>
        <v/>
      </c>
      <c r="E955">
        <f>IF(ISBLANK('Q:\Abteilungsprojekte\eng\EngData\UrineLab\LabResults\[LabSamples2026_UrineLab_extra.xlsx]extra_UrineLab'!E955)," ",'Q:\Abteilungsprojekte\eng\EngData\UrineLab\LabResults\[LabSamples2026_UrineLab_extra.xlsx]extra_UrineLab'!E955)</f>
        <v/>
      </c>
      <c r="F955">
        <f>IF(ISBLANK('Q:\Abteilungsprojekte\eng\EngData\UrineLab\LabResults\[LabSamples2026_UrineLab_extra.xlsx]extra_UrineLab'!F955)," ",'Q:\Abteilungsprojekte\eng\EngData\UrineLab\LabResults\[LabSamples2026_UrineLab_extra.xlsx]extra_UrineLab'!F955)</f>
        <v/>
      </c>
      <c r="G955">
        <f>IF(ISBLANK('Q:\Abteilungsprojekte\eng\EngData\UrineLab\LabResults\[LabSamples2026_UrineLab_extra.xlsx]extra_UrineLab'!G955)," ",'Q:\Abteilungsprojekte\eng\EngData\UrineLab\LabResults\[LabSamples2026_UrineLab_extra.xlsx]extra_UrineLab'!G955)</f>
        <v/>
      </c>
      <c r="H955">
        <f>IF(ISBLANK('Q:\Abteilungsprojekte\eng\EngData\UrineLab\LabResults\[LabSamples2026_UrineLab_extra.xlsx]extra_UrineLab'!H955)," ",'Q:\Abteilungsprojekte\eng\EngData\UrineLab\LabResults\[LabSamples2026_UrineLab_extra.xlsx]extra_UrineLab'!H955)</f>
        <v/>
      </c>
    </row>
    <row r="956">
      <c r="A956">
        <f>IF(ISBLANK('Q:\Abteilungsprojekte\eng\EngData\UrineLab\LabResults\[LabSamples2026_UrineLab_extra.xlsx]extra_UrineLab'!A956)," ",'Q:\Abteilungsprojekte\eng\EngData\UrineLab\LabResults\[LabSamples2026_UrineLab_extra.xlsx]extra_UrineLab'!A956)</f>
        <v/>
      </c>
      <c r="B956">
        <f>IF(ISBLANK('Q:\Abteilungsprojekte\eng\EngData\UrineLab\LabResults\[LabSamples2026_UrineLab_extra.xlsx]extra_UrineLab'!B956)," ",'Q:\Abteilungsprojekte\eng\EngData\UrineLab\LabResults\[LabSamples2026_UrineLab_extra.xlsx]extra_UrineLab'!B956)</f>
        <v/>
      </c>
      <c r="C956">
        <f>IF(ISBLANK('Q:\Abteilungsprojekte\eng\EngData\UrineLab\LabResults\[LabSamples2026_UrineLab_extra.xlsx]extra_UrineLab'!C956)," ",'Q:\Abteilungsprojekte\eng\EngData\UrineLab\LabResults\[LabSamples2026_UrineLab_extra.xlsx]extra_UrineLab'!C956)</f>
        <v/>
      </c>
      <c r="D956">
        <f>IF(ISBLANK('Q:\Abteilungsprojekte\eng\EngData\UrineLab\LabResults\[LabSamples2026_UrineLab_extra.xlsx]extra_UrineLab'!D956)," ",'Q:\Abteilungsprojekte\eng\EngData\UrineLab\LabResults\[LabSamples2026_UrineLab_extra.xlsx]extra_UrineLab'!D956)</f>
        <v/>
      </c>
      <c r="E956">
        <f>IF(ISBLANK('Q:\Abteilungsprojekte\eng\EngData\UrineLab\LabResults\[LabSamples2026_UrineLab_extra.xlsx]extra_UrineLab'!E956)," ",'Q:\Abteilungsprojekte\eng\EngData\UrineLab\LabResults\[LabSamples2026_UrineLab_extra.xlsx]extra_UrineLab'!E956)</f>
        <v/>
      </c>
      <c r="F956">
        <f>IF(ISBLANK('Q:\Abteilungsprojekte\eng\EngData\UrineLab\LabResults\[LabSamples2026_UrineLab_extra.xlsx]extra_UrineLab'!F956)," ",'Q:\Abteilungsprojekte\eng\EngData\UrineLab\LabResults\[LabSamples2026_UrineLab_extra.xlsx]extra_UrineLab'!F956)</f>
        <v/>
      </c>
      <c r="G956">
        <f>IF(ISBLANK('Q:\Abteilungsprojekte\eng\EngData\UrineLab\LabResults\[LabSamples2026_UrineLab_extra.xlsx]extra_UrineLab'!G956)," ",'Q:\Abteilungsprojekte\eng\EngData\UrineLab\LabResults\[LabSamples2026_UrineLab_extra.xlsx]extra_UrineLab'!G956)</f>
        <v/>
      </c>
      <c r="H956">
        <f>IF(ISBLANK('Q:\Abteilungsprojekte\eng\EngData\UrineLab\LabResults\[LabSamples2026_UrineLab_extra.xlsx]extra_UrineLab'!H956)," ",'Q:\Abteilungsprojekte\eng\EngData\UrineLab\LabResults\[LabSamples2026_UrineLab_extra.xlsx]extra_UrineLab'!H956)</f>
        <v/>
      </c>
    </row>
    <row r="957">
      <c r="A957">
        <f>IF(ISBLANK('Q:\Abteilungsprojekte\eng\EngData\UrineLab\LabResults\[LabSamples2026_UrineLab_extra.xlsx]extra_UrineLab'!A957)," ",'Q:\Abteilungsprojekte\eng\EngData\UrineLab\LabResults\[LabSamples2026_UrineLab_extra.xlsx]extra_UrineLab'!A957)</f>
        <v/>
      </c>
      <c r="B957">
        <f>IF(ISBLANK('Q:\Abteilungsprojekte\eng\EngData\UrineLab\LabResults\[LabSamples2026_UrineLab_extra.xlsx]extra_UrineLab'!B957)," ",'Q:\Abteilungsprojekte\eng\EngData\UrineLab\LabResults\[LabSamples2026_UrineLab_extra.xlsx]extra_UrineLab'!B957)</f>
        <v/>
      </c>
      <c r="C957">
        <f>IF(ISBLANK('Q:\Abteilungsprojekte\eng\EngData\UrineLab\LabResults\[LabSamples2026_UrineLab_extra.xlsx]extra_UrineLab'!C957)," ",'Q:\Abteilungsprojekte\eng\EngData\UrineLab\LabResults\[LabSamples2026_UrineLab_extra.xlsx]extra_UrineLab'!C957)</f>
        <v/>
      </c>
      <c r="D957">
        <f>IF(ISBLANK('Q:\Abteilungsprojekte\eng\EngData\UrineLab\LabResults\[LabSamples2026_UrineLab_extra.xlsx]extra_UrineLab'!D957)," ",'Q:\Abteilungsprojekte\eng\EngData\UrineLab\LabResults\[LabSamples2026_UrineLab_extra.xlsx]extra_UrineLab'!D957)</f>
        <v/>
      </c>
      <c r="E957">
        <f>IF(ISBLANK('Q:\Abteilungsprojekte\eng\EngData\UrineLab\LabResults\[LabSamples2026_UrineLab_extra.xlsx]extra_UrineLab'!E957)," ",'Q:\Abteilungsprojekte\eng\EngData\UrineLab\LabResults\[LabSamples2026_UrineLab_extra.xlsx]extra_UrineLab'!E957)</f>
        <v/>
      </c>
      <c r="F957">
        <f>IF(ISBLANK('Q:\Abteilungsprojekte\eng\EngData\UrineLab\LabResults\[LabSamples2026_UrineLab_extra.xlsx]extra_UrineLab'!F957)," ",'Q:\Abteilungsprojekte\eng\EngData\UrineLab\LabResults\[LabSamples2026_UrineLab_extra.xlsx]extra_UrineLab'!F957)</f>
        <v/>
      </c>
      <c r="G957">
        <f>IF(ISBLANK('Q:\Abteilungsprojekte\eng\EngData\UrineLab\LabResults\[LabSamples2026_UrineLab_extra.xlsx]extra_UrineLab'!G957)," ",'Q:\Abteilungsprojekte\eng\EngData\UrineLab\LabResults\[LabSamples2026_UrineLab_extra.xlsx]extra_UrineLab'!G957)</f>
        <v/>
      </c>
      <c r="H957">
        <f>IF(ISBLANK('Q:\Abteilungsprojekte\eng\EngData\UrineLab\LabResults\[LabSamples2026_UrineLab_extra.xlsx]extra_UrineLab'!H957)," ",'Q:\Abteilungsprojekte\eng\EngData\UrineLab\LabResults\[LabSamples2026_UrineLab_extra.xlsx]extra_UrineLab'!H957)</f>
        <v/>
      </c>
    </row>
    <row r="958">
      <c r="A958">
        <f>IF(ISBLANK('Q:\Abteilungsprojekte\eng\EngData\UrineLab\LabResults\[LabSamples2026_UrineLab_extra.xlsx]extra_UrineLab'!A958)," ",'Q:\Abteilungsprojekte\eng\EngData\UrineLab\LabResults\[LabSamples2026_UrineLab_extra.xlsx]extra_UrineLab'!A958)</f>
        <v/>
      </c>
      <c r="B958">
        <f>IF(ISBLANK('Q:\Abteilungsprojekte\eng\EngData\UrineLab\LabResults\[LabSamples2026_UrineLab_extra.xlsx]extra_UrineLab'!B958)," ",'Q:\Abteilungsprojekte\eng\EngData\UrineLab\LabResults\[LabSamples2026_UrineLab_extra.xlsx]extra_UrineLab'!B958)</f>
        <v/>
      </c>
      <c r="C958">
        <f>IF(ISBLANK('Q:\Abteilungsprojekte\eng\EngData\UrineLab\LabResults\[LabSamples2026_UrineLab_extra.xlsx]extra_UrineLab'!C958)," ",'Q:\Abteilungsprojekte\eng\EngData\UrineLab\LabResults\[LabSamples2026_UrineLab_extra.xlsx]extra_UrineLab'!C958)</f>
        <v/>
      </c>
      <c r="D958">
        <f>IF(ISBLANK('Q:\Abteilungsprojekte\eng\EngData\UrineLab\LabResults\[LabSamples2026_UrineLab_extra.xlsx]extra_UrineLab'!D958)," ",'Q:\Abteilungsprojekte\eng\EngData\UrineLab\LabResults\[LabSamples2026_UrineLab_extra.xlsx]extra_UrineLab'!D958)</f>
        <v/>
      </c>
      <c r="E958">
        <f>IF(ISBLANK('Q:\Abteilungsprojekte\eng\EngData\UrineLab\LabResults\[LabSamples2026_UrineLab_extra.xlsx]extra_UrineLab'!E958)," ",'Q:\Abteilungsprojekte\eng\EngData\UrineLab\LabResults\[LabSamples2026_UrineLab_extra.xlsx]extra_UrineLab'!E958)</f>
        <v/>
      </c>
      <c r="F958">
        <f>IF(ISBLANK('Q:\Abteilungsprojekte\eng\EngData\UrineLab\LabResults\[LabSamples2026_UrineLab_extra.xlsx]extra_UrineLab'!F958)," ",'Q:\Abteilungsprojekte\eng\EngData\UrineLab\LabResults\[LabSamples2026_UrineLab_extra.xlsx]extra_UrineLab'!F958)</f>
        <v/>
      </c>
      <c r="G958">
        <f>IF(ISBLANK('Q:\Abteilungsprojekte\eng\EngData\UrineLab\LabResults\[LabSamples2026_UrineLab_extra.xlsx]extra_UrineLab'!G958)," ",'Q:\Abteilungsprojekte\eng\EngData\UrineLab\LabResults\[LabSamples2026_UrineLab_extra.xlsx]extra_UrineLab'!G958)</f>
        <v/>
      </c>
      <c r="H958">
        <f>IF(ISBLANK('Q:\Abteilungsprojekte\eng\EngData\UrineLab\LabResults\[LabSamples2026_UrineLab_extra.xlsx]extra_UrineLab'!H958)," ",'Q:\Abteilungsprojekte\eng\EngData\UrineLab\LabResults\[LabSamples2026_UrineLab_extra.xlsx]extra_UrineLab'!H958)</f>
        <v/>
      </c>
    </row>
    <row r="959">
      <c r="A959">
        <f>IF(ISBLANK('Q:\Abteilungsprojekte\eng\EngData\UrineLab\LabResults\[LabSamples2026_UrineLab_extra.xlsx]extra_UrineLab'!A959)," ",'Q:\Abteilungsprojekte\eng\EngData\UrineLab\LabResults\[LabSamples2026_UrineLab_extra.xlsx]extra_UrineLab'!A959)</f>
        <v/>
      </c>
      <c r="B959">
        <f>IF(ISBLANK('Q:\Abteilungsprojekte\eng\EngData\UrineLab\LabResults\[LabSamples2026_UrineLab_extra.xlsx]extra_UrineLab'!B959)," ",'Q:\Abteilungsprojekte\eng\EngData\UrineLab\LabResults\[LabSamples2026_UrineLab_extra.xlsx]extra_UrineLab'!B959)</f>
        <v/>
      </c>
      <c r="C959">
        <f>IF(ISBLANK('Q:\Abteilungsprojekte\eng\EngData\UrineLab\LabResults\[LabSamples2026_UrineLab_extra.xlsx]extra_UrineLab'!C959)," ",'Q:\Abteilungsprojekte\eng\EngData\UrineLab\LabResults\[LabSamples2026_UrineLab_extra.xlsx]extra_UrineLab'!C959)</f>
        <v/>
      </c>
      <c r="D959">
        <f>IF(ISBLANK('Q:\Abteilungsprojekte\eng\EngData\UrineLab\LabResults\[LabSamples2026_UrineLab_extra.xlsx]extra_UrineLab'!D959)," ",'Q:\Abteilungsprojekte\eng\EngData\UrineLab\LabResults\[LabSamples2026_UrineLab_extra.xlsx]extra_UrineLab'!D959)</f>
        <v/>
      </c>
      <c r="E959">
        <f>IF(ISBLANK('Q:\Abteilungsprojekte\eng\EngData\UrineLab\LabResults\[LabSamples2026_UrineLab_extra.xlsx]extra_UrineLab'!E959)," ",'Q:\Abteilungsprojekte\eng\EngData\UrineLab\LabResults\[LabSamples2026_UrineLab_extra.xlsx]extra_UrineLab'!E959)</f>
        <v/>
      </c>
      <c r="F959">
        <f>IF(ISBLANK('Q:\Abteilungsprojekte\eng\EngData\UrineLab\LabResults\[LabSamples2026_UrineLab_extra.xlsx]extra_UrineLab'!F959)," ",'Q:\Abteilungsprojekte\eng\EngData\UrineLab\LabResults\[LabSamples2026_UrineLab_extra.xlsx]extra_UrineLab'!F959)</f>
        <v/>
      </c>
      <c r="G959">
        <f>IF(ISBLANK('Q:\Abteilungsprojekte\eng\EngData\UrineLab\LabResults\[LabSamples2026_UrineLab_extra.xlsx]extra_UrineLab'!G959)," ",'Q:\Abteilungsprojekte\eng\EngData\UrineLab\LabResults\[LabSamples2026_UrineLab_extra.xlsx]extra_UrineLab'!G959)</f>
        <v/>
      </c>
      <c r="H959">
        <f>IF(ISBLANK('Q:\Abteilungsprojekte\eng\EngData\UrineLab\LabResults\[LabSamples2026_UrineLab_extra.xlsx]extra_UrineLab'!H959)," ",'Q:\Abteilungsprojekte\eng\EngData\UrineLab\LabResults\[LabSamples2026_UrineLab_extra.xlsx]extra_UrineLab'!H959)</f>
        <v/>
      </c>
    </row>
    <row r="960">
      <c r="A960">
        <f>IF(ISBLANK('Q:\Abteilungsprojekte\eng\EngData\UrineLab\LabResults\[LabSamples2026_UrineLab_extra.xlsx]extra_UrineLab'!A960)," ",'Q:\Abteilungsprojekte\eng\EngData\UrineLab\LabResults\[LabSamples2026_UrineLab_extra.xlsx]extra_UrineLab'!A960)</f>
        <v/>
      </c>
      <c r="B960">
        <f>IF(ISBLANK('Q:\Abteilungsprojekte\eng\EngData\UrineLab\LabResults\[LabSamples2026_UrineLab_extra.xlsx]extra_UrineLab'!B960)," ",'Q:\Abteilungsprojekte\eng\EngData\UrineLab\LabResults\[LabSamples2026_UrineLab_extra.xlsx]extra_UrineLab'!B960)</f>
        <v/>
      </c>
      <c r="C960">
        <f>IF(ISBLANK('Q:\Abteilungsprojekte\eng\EngData\UrineLab\LabResults\[LabSamples2026_UrineLab_extra.xlsx]extra_UrineLab'!C960)," ",'Q:\Abteilungsprojekte\eng\EngData\UrineLab\LabResults\[LabSamples2026_UrineLab_extra.xlsx]extra_UrineLab'!C960)</f>
        <v/>
      </c>
      <c r="D960">
        <f>IF(ISBLANK('Q:\Abteilungsprojekte\eng\EngData\UrineLab\LabResults\[LabSamples2026_UrineLab_extra.xlsx]extra_UrineLab'!D960)," ",'Q:\Abteilungsprojekte\eng\EngData\UrineLab\LabResults\[LabSamples2026_UrineLab_extra.xlsx]extra_UrineLab'!D960)</f>
        <v/>
      </c>
      <c r="E960">
        <f>IF(ISBLANK('Q:\Abteilungsprojekte\eng\EngData\UrineLab\LabResults\[LabSamples2026_UrineLab_extra.xlsx]extra_UrineLab'!E960)," ",'Q:\Abteilungsprojekte\eng\EngData\UrineLab\LabResults\[LabSamples2026_UrineLab_extra.xlsx]extra_UrineLab'!E960)</f>
        <v/>
      </c>
      <c r="F960">
        <f>IF(ISBLANK('Q:\Abteilungsprojekte\eng\EngData\UrineLab\LabResults\[LabSamples2026_UrineLab_extra.xlsx]extra_UrineLab'!F960)," ",'Q:\Abteilungsprojekte\eng\EngData\UrineLab\LabResults\[LabSamples2026_UrineLab_extra.xlsx]extra_UrineLab'!F960)</f>
        <v/>
      </c>
      <c r="G960">
        <f>IF(ISBLANK('Q:\Abteilungsprojekte\eng\EngData\UrineLab\LabResults\[LabSamples2026_UrineLab_extra.xlsx]extra_UrineLab'!G960)," ",'Q:\Abteilungsprojekte\eng\EngData\UrineLab\LabResults\[LabSamples2026_UrineLab_extra.xlsx]extra_UrineLab'!G960)</f>
        <v/>
      </c>
      <c r="H960">
        <f>IF(ISBLANK('Q:\Abteilungsprojekte\eng\EngData\UrineLab\LabResults\[LabSamples2026_UrineLab_extra.xlsx]extra_UrineLab'!H960)," ",'Q:\Abteilungsprojekte\eng\EngData\UrineLab\LabResults\[LabSamples2026_UrineLab_extra.xlsx]extra_UrineLab'!H960)</f>
        <v/>
      </c>
    </row>
    <row r="961">
      <c r="A961">
        <f>IF(ISBLANK('Q:\Abteilungsprojekte\eng\EngData\UrineLab\LabResults\[LabSamples2026_UrineLab_extra.xlsx]extra_UrineLab'!A961)," ",'Q:\Abteilungsprojekte\eng\EngData\UrineLab\LabResults\[LabSamples2026_UrineLab_extra.xlsx]extra_UrineLab'!A961)</f>
        <v/>
      </c>
      <c r="B961">
        <f>IF(ISBLANK('Q:\Abteilungsprojekte\eng\EngData\UrineLab\LabResults\[LabSamples2026_UrineLab_extra.xlsx]extra_UrineLab'!B961)," ",'Q:\Abteilungsprojekte\eng\EngData\UrineLab\LabResults\[LabSamples2026_UrineLab_extra.xlsx]extra_UrineLab'!B961)</f>
        <v/>
      </c>
      <c r="C961">
        <f>IF(ISBLANK('Q:\Abteilungsprojekte\eng\EngData\UrineLab\LabResults\[LabSamples2026_UrineLab_extra.xlsx]extra_UrineLab'!C961)," ",'Q:\Abteilungsprojekte\eng\EngData\UrineLab\LabResults\[LabSamples2026_UrineLab_extra.xlsx]extra_UrineLab'!C961)</f>
        <v/>
      </c>
      <c r="D961">
        <f>IF(ISBLANK('Q:\Abteilungsprojekte\eng\EngData\UrineLab\LabResults\[LabSamples2026_UrineLab_extra.xlsx]extra_UrineLab'!D961)," ",'Q:\Abteilungsprojekte\eng\EngData\UrineLab\LabResults\[LabSamples2026_UrineLab_extra.xlsx]extra_UrineLab'!D961)</f>
        <v/>
      </c>
      <c r="E961">
        <f>IF(ISBLANK('Q:\Abteilungsprojekte\eng\EngData\UrineLab\LabResults\[LabSamples2026_UrineLab_extra.xlsx]extra_UrineLab'!E961)," ",'Q:\Abteilungsprojekte\eng\EngData\UrineLab\LabResults\[LabSamples2026_UrineLab_extra.xlsx]extra_UrineLab'!E961)</f>
        <v/>
      </c>
      <c r="F961">
        <f>IF(ISBLANK('Q:\Abteilungsprojekte\eng\EngData\UrineLab\LabResults\[LabSamples2026_UrineLab_extra.xlsx]extra_UrineLab'!F961)," ",'Q:\Abteilungsprojekte\eng\EngData\UrineLab\LabResults\[LabSamples2026_UrineLab_extra.xlsx]extra_UrineLab'!F961)</f>
        <v/>
      </c>
      <c r="G961">
        <f>IF(ISBLANK('Q:\Abteilungsprojekte\eng\EngData\UrineLab\LabResults\[LabSamples2026_UrineLab_extra.xlsx]extra_UrineLab'!G961)," ",'Q:\Abteilungsprojekte\eng\EngData\UrineLab\LabResults\[LabSamples2026_UrineLab_extra.xlsx]extra_UrineLab'!G961)</f>
        <v/>
      </c>
      <c r="H961">
        <f>IF(ISBLANK('Q:\Abteilungsprojekte\eng\EngData\UrineLab\LabResults\[LabSamples2026_UrineLab_extra.xlsx]extra_UrineLab'!H961)," ",'Q:\Abteilungsprojekte\eng\EngData\UrineLab\LabResults\[LabSamples2026_UrineLab_extra.xlsx]extra_UrineLab'!H961)</f>
        <v/>
      </c>
    </row>
    <row r="962">
      <c r="A962">
        <f>IF(ISBLANK('Q:\Abteilungsprojekte\eng\EngData\UrineLab\LabResults\[LabSamples2026_UrineLab_extra.xlsx]extra_UrineLab'!A962)," ",'Q:\Abteilungsprojekte\eng\EngData\UrineLab\LabResults\[LabSamples2026_UrineLab_extra.xlsx]extra_UrineLab'!A962)</f>
        <v/>
      </c>
      <c r="B962">
        <f>IF(ISBLANK('Q:\Abteilungsprojekte\eng\EngData\UrineLab\LabResults\[LabSamples2026_UrineLab_extra.xlsx]extra_UrineLab'!B962)," ",'Q:\Abteilungsprojekte\eng\EngData\UrineLab\LabResults\[LabSamples2026_UrineLab_extra.xlsx]extra_UrineLab'!B962)</f>
        <v/>
      </c>
      <c r="C962">
        <f>IF(ISBLANK('Q:\Abteilungsprojekte\eng\EngData\UrineLab\LabResults\[LabSamples2026_UrineLab_extra.xlsx]extra_UrineLab'!C962)," ",'Q:\Abteilungsprojekte\eng\EngData\UrineLab\LabResults\[LabSamples2026_UrineLab_extra.xlsx]extra_UrineLab'!C962)</f>
        <v/>
      </c>
      <c r="D962">
        <f>IF(ISBLANK('Q:\Abteilungsprojekte\eng\EngData\UrineLab\LabResults\[LabSamples2026_UrineLab_extra.xlsx]extra_UrineLab'!D962)," ",'Q:\Abteilungsprojekte\eng\EngData\UrineLab\LabResults\[LabSamples2026_UrineLab_extra.xlsx]extra_UrineLab'!D962)</f>
        <v/>
      </c>
      <c r="E962">
        <f>IF(ISBLANK('Q:\Abteilungsprojekte\eng\EngData\UrineLab\LabResults\[LabSamples2026_UrineLab_extra.xlsx]extra_UrineLab'!E962)," ",'Q:\Abteilungsprojekte\eng\EngData\UrineLab\LabResults\[LabSamples2026_UrineLab_extra.xlsx]extra_UrineLab'!E962)</f>
        <v/>
      </c>
      <c r="F962">
        <f>IF(ISBLANK('Q:\Abteilungsprojekte\eng\EngData\UrineLab\LabResults\[LabSamples2026_UrineLab_extra.xlsx]extra_UrineLab'!F962)," ",'Q:\Abteilungsprojekte\eng\EngData\UrineLab\LabResults\[LabSamples2026_UrineLab_extra.xlsx]extra_UrineLab'!F962)</f>
        <v/>
      </c>
      <c r="G962">
        <f>IF(ISBLANK('Q:\Abteilungsprojekte\eng\EngData\UrineLab\LabResults\[LabSamples2026_UrineLab_extra.xlsx]extra_UrineLab'!G962)," ",'Q:\Abteilungsprojekte\eng\EngData\UrineLab\LabResults\[LabSamples2026_UrineLab_extra.xlsx]extra_UrineLab'!G962)</f>
        <v/>
      </c>
      <c r="H962">
        <f>IF(ISBLANK('Q:\Abteilungsprojekte\eng\EngData\UrineLab\LabResults\[LabSamples2026_UrineLab_extra.xlsx]extra_UrineLab'!H962)," ",'Q:\Abteilungsprojekte\eng\EngData\UrineLab\LabResults\[LabSamples2026_UrineLab_extra.xlsx]extra_UrineLab'!H962)</f>
        <v/>
      </c>
    </row>
    <row r="963">
      <c r="A963">
        <f>IF(ISBLANK('Q:\Abteilungsprojekte\eng\EngData\UrineLab\LabResults\[LabSamples2026_UrineLab_extra.xlsx]extra_UrineLab'!A963)," ",'Q:\Abteilungsprojekte\eng\EngData\UrineLab\LabResults\[LabSamples2026_UrineLab_extra.xlsx]extra_UrineLab'!A963)</f>
        <v/>
      </c>
      <c r="B963">
        <f>IF(ISBLANK('Q:\Abteilungsprojekte\eng\EngData\UrineLab\LabResults\[LabSamples2026_UrineLab_extra.xlsx]extra_UrineLab'!B963)," ",'Q:\Abteilungsprojekte\eng\EngData\UrineLab\LabResults\[LabSamples2026_UrineLab_extra.xlsx]extra_UrineLab'!B963)</f>
        <v/>
      </c>
      <c r="C963">
        <f>IF(ISBLANK('Q:\Abteilungsprojekte\eng\EngData\UrineLab\LabResults\[LabSamples2026_UrineLab_extra.xlsx]extra_UrineLab'!C963)," ",'Q:\Abteilungsprojekte\eng\EngData\UrineLab\LabResults\[LabSamples2026_UrineLab_extra.xlsx]extra_UrineLab'!C963)</f>
        <v/>
      </c>
      <c r="D963">
        <f>IF(ISBLANK('Q:\Abteilungsprojekte\eng\EngData\UrineLab\LabResults\[LabSamples2026_UrineLab_extra.xlsx]extra_UrineLab'!D963)," ",'Q:\Abteilungsprojekte\eng\EngData\UrineLab\LabResults\[LabSamples2026_UrineLab_extra.xlsx]extra_UrineLab'!D963)</f>
        <v/>
      </c>
      <c r="E963">
        <f>IF(ISBLANK('Q:\Abteilungsprojekte\eng\EngData\UrineLab\LabResults\[LabSamples2026_UrineLab_extra.xlsx]extra_UrineLab'!E963)," ",'Q:\Abteilungsprojekte\eng\EngData\UrineLab\LabResults\[LabSamples2026_UrineLab_extra.xlsx]extra_UrineLab'!E963)</f>
        <v/>
      </c>
      <c r="F963">
        <f>IF(ISBLANK('Q:\Abteilungsprojekte\eng\EngData\UrineLab\LabResults\[LabSamples2026_UrineLab_extra.xlsx]extra_UrineLab'!F963)," ",'Q:\Abteilungsprojekte\eng\EngData\UrineLab\LabResults\[LabSamples2026_UrineLab_extra.xlsx]extra_UrineLab'!F963)</f>
        <v/>
      </c>
      <c r="G963">
        <f>IF(ISBLANK('Q:\Abteilungsprojekte\eng\EngData\UrineLab\LabResults\[LabSamples2026_UrineLab_extra.xlsx]extra_UrineLab'!G963)," ",'Q:\Abteilungsprojekte\eng\EngData\UrineLab\LabResults\[LabSamples2026_UrineLab_extra.xlsx]extra_UrineLab'!G963)</f>
        <v/>
      </c>
      <c r="H963">
        <f>IF(ISBLANK('Q:\Abteilungsprojekte\eng\EngData\UrineLab\LabResults\[LabSamples2026_UrineLab_extra.xlsx]extra_UrineLab'!H963)," ",'Q:\Abteilungsprojekte\eng\EngData\UrineLab\LabResults\[LabSamples2026_UrineLab_extra.xlsx]extra_UrineLab'!H963)</f>
        <v/>
      </c>
    </row>
    <row r="964">
      <c r="A964">
        <f>IF(ISBLANK('Q:\Abteilungsprojekte\eng\EngData\UrineLab\LabResults\[LabSamples2026_UrineLab_extra.xlsx]extra_UrineLab'!A964)," ",'Q:\Abteilungsprojekte\eng\EngData\UrineLab\LabResults\[LabSamples2026_UrineLab_extra.xlsx]extra_UrineLab'!A964)</f>
        <v/>
      </c>
      <c r="B964">
        <f>IF(ISBLANK('Q:\Abteilungsprojekte\eng\EngData\UrineLab\LabResults\[LabSamples2026_UrineLab_extra.xlsx]extra_UrineLab'!B964)," ",'Q:\Abteilungsprojekte\eng\EngData\UrineLab\LabResults\[LabSamples2026_UrineLab_extra.xlsx]extra_UrineLab'!B964)</f>
        <v/>
      </c>
      <c r="C964">
        <f>IF(ISBLANK('Q:\Abteilungsprojekte\eng\EngData\UrineLab\LabResults\[LabSamples2026_UrineLab_extra.xlsx]extra_UrineLab'!C964)," ",'Q:\Abteilungsprojekte\eng\EngData\UrineLab\LabResults\[LabSamples2026_UrineLab_extra.xlsx]extra_UrineLab'!C964)</f>
        <v/>
      </c>
      <c r="D964">
        <f>IF(ISBLANK('Q:\Abteilungsprojekte\eng\EngData\UrineLab\LabResults\[LabSamples2026_UrineLab_extra.xlsx]extra_UrineLab'!D964)," ",'Q:\Abteilungsprojekte\eng\EngData\UrineLab\LabResults\[LabSamples2026_UrineLab_extra.xlsx]extra_UrineLab'!D964)</f>
        <v/>
      </c>
      <c r="E964">
        <f>IF(ISBLANK('Q:\Abteilungsprojekte\eng\EngData\UrineLab\LabResults\[LabSamples2026_UrineLab_extra.xlsx]extra_UrineLab'!E964)," ",'Q:\Abteilungsprojekte\eng\EngData\UrineLab\LabResults\[LabSamples2026_UrineLab_extra.xlsx]extra_UrineLab'!E964)</f>
        <v/>
      </c>
      <c r="F964">
        <f>IF(ISBLANK('Q:\Abteilungsprojekte\eng\EngData\UrineLab\LabResults\[LabSamples2026_UrineLab_extra.xlsx]extra_UrineLab'!F964)," ",'Q:\Abteilungsprojekte\eng\EngData\UrineLab\LabResults\[LabSamples2026_UrineLab_extra.xlsx]extra_UrineLab'!F964)</f>
        <v/>
      </c>
      <c r="G964">
        <f>IF(ISBLANK('Q:\Abteilungsprojekte\eng\EngData\UrineLab\LabResults\[LabSamples2026_UrineLab_extra.xlsx]extra_UrineLab'!G964)," ",'Q:\Abteilungsprojekte\eng\EngData\UrineLab\LabResults\[LabSamples2026_UrineLab_extra.xlsx]extra_UrineLab'!G964)</f>
        <v/>
      </c>
      <c r="H964">
        <f>IF(ISBLANK('Q:\Abteilungsprojekte\eng\EngData\UrineLab\LabResults\[LabSamples2026_UrineLab_extra.xlsx]extra_UrineLab'!H964)," ",'Q:\Abteilungsprojekte\eng\EngData\UrineLab\LabResults\[LabSamples2026_UrineLab_extra.xlsx]extra_UrineLab'!H964)</f>
        <v/>
      </c>
    </row>
    <row r="965">
      <c r="A965">
        <f>IF(ISBLANK('Q:\Abteilungsprojekte\eng\EngData\UrineLab\LabResults\[LabSamples2026_UrineLab_extra.xlsx]extra_UrineLab'!A965)," ",'Q:\Abteilungsprojekte\eng\EngData\UrineLab\LabResults\[LabSamples2026_UrineLab_extra.xlsx]extra_UrineLab'!A965)</f>
        <v/>
      </c>
      <c r="B965">
        <f>IF(ISBLANK('Q:\Abteilungsprojekte\eng\EngData\UrineLab\LabResults\[LabSamples2026_UrineLab_extra.xlsx]extra_UrineLab'!B965)," ",'Q:\Abteilungsprojekte\eng\EngData\UrineLab\LabResults\[LabSamples2026_UrineLab_extra.xlsx]extra_UrineLab'!B965)</f>
        <v/>
      </c>
      <c r="C965">
        <f>IF(ISBLANK('Q:\Abteilungsprojekte\eng\EngData\UrineLab\LabResults\[LabSamples2026_UrineLab_extra.xlsx]extra_UrineLab'!C965)," ",'Q:\Abteilungsprojekte\eng\EngData\UrineLab\LabResults\[LabSamples2026_UrineLab_extra.xlsx]extra_UrineLab'!C965)</f>
        <v/>
      </c>
      <c r="D965">
        <f>IF(ISBLANK('Q:\Abteilungsprojekte\eng\EngData\UrineLab\LabResults\[LabSamples2026_UrineLab_extra.xlsx]extra_UrineLab'!D965)," ",'Q:\Abteilungsprojekte\eng\EngData\UrineLab\LabResults\[LabSamples2026_UrineLab_extra.xlsx]extra_UrineLab'!D965)</f>
        <v/>
      </c>
      <c r="E965">
        <f>IF(ISBLANK('Q:\Abteilungsprojekte\eng\EngData\UrineLab\LabResults\[LabSamples2026_UrineLab_extra.xlsx]extra_UrineLab'!E965)," ",'Q:\Abteilungsprojekte\eng\EngData\UrineLab\LabResults\[LabSamples2026_UrineLab_extra.xlsx]extra_UrineLab'!E965)</f>
        <v/>
      </c>
      <c r="F965">
        <f>IF(ISBLANK('Q:\Abteilungsprojekte\eng\EngData\UrineLab\LabResults\[LabSamples2026_UrineLab_extra.xlsx]extra_UrineLab'!F965)," ",'Q:\Abteilungsprojekte\eng\EngData\UrineLab\LabResults\[LabSamples2026_UrineLab_extra.xlsx]extra_UrineLab'!F965)</f>
        <v/>
      </c>
      <c r="G965">
        <f>IF(ISBLANK('Q:\Abteilungsprojekte\eng\EngData\UrineLab\LabResults\[LabSamples2026_UrineLab_extra.xlsx]extra_UrineLab'!G965)," ",'Q:\Abteilungsprojekte\eng\EngData\UrineLab\LabResults\[LabSamples2026_UrineLab_extra.xlsx]extra_UrineLab'!G965)</f>
        <v/>
      </c>
      <c r="H965">
        <f>IF(ISBLANK('Q:\Abteilungsprojekte\eng\EngData\UrineLab\LabResults\[LabSamples2026_UrineLab_extra.xlsx]extra_UrineLab'!H965)," ",'Q:\Abteilungsprojekte\eng\EngData\UrineLab\LabResults\[LabSamples2026_UrineLab_extra.xlsx]extra_UrineLab'!H965)</f>
        <v/>
      </c>
    </row>
    <row r="966">
      <c r="A966">
        <f>IF(ISBLANK('Q:\Abteilungsprojekte\eng\EngData\UrineLab\LabResults\[LabSamples2026_UrineLab_extra.xlsx]extra_UrineLab'!A966)," ",'Q:\Abteilungsprojekte\eng\EngData\UrineLab\LabResults\[LabSamples2026_UrineLab_extra.xlsx]extra_UrineLab'!A966)</f>
        <v/>
      </c>
      <c r="B966">
        <f>IF(ISBLANK('Q:\Abteilungsprojekte\eng\EngData\UrineLab\LabResults\[LabSamples2026_UrineLab_extra.xlsx]extra_UrineLab'!B966)," ",'Q:\Abteilungsprojekte\eng\EngData\UrineLab\LabResults\[LabSamples2026_UrineLab_extra.xlsx]extra_UrineLab'!B966)</f>
        <v/>
      </c>
      <c r="C966">
        <f>IF(ISBLANK('Q:\Abteilungsprojekte\eng\EngData\UrineLab\LabResults\[LabSamples2026_UrineLab_extra.xlsx]extra_UrineLab'!C966)," ",'Q:\Abteilungsprojekte\eng\EngData\UrineLab\LabResults\[LabSamples2026_UrineLab_extra.xlsx]extra_UrineLab'!C966)</f>
        <v/>
      </c>
      <c r="D966">
        <f>IF(ISBLANK('Q:\Abteilungsprojekte\eng\EngData\UrineLab\LabResults\[LabSamples2026_UrineLab_extra.xlsx]extra_UrineLab'!D966)," ",'Q:\Abteilungsprojekte\eng\EngData\UrineLab\LabResults\[LabSamples2026_UrineLab_extra.xlsx]extra_UrineLab'!D966)</f>
        <v/>
      </c>
      <c r="E966">
        <f>IF(ISBLANK('Q:\Abteilungsprojekte\eng\EngData\UrineLab\LabResults\[LabSamples2026_UrineLab_extra.xlsx]extra_UrineLab'!E966)," ",'Q:\Abteilungsprojekte\eng\EngData\UrineLab\LabResults\[LabSamples2026_UrineLab_extra.xlsx]extra_UrineLab'!E966)</f>
        <v/>
      </c>
      <c r="F966">
        <f>IF(ISBLANK('Q:\Abteilungsprojekte\eng\EngData\UrineLab\LabResults\[LabSamples2026_UrineLab_extra.xlsx]extra_UrineLab'!F966)," ",'Q:\Abteilungsprojekte\eng\EngData\UrineLab\LabResults\[LabSamples2026_UrineLab_extra.xlsx]extra_UrineLab'!F966)</f>
        <v/>
      </c>
      <c r="G966">
        <f>IF(ISBLANK('Q:\Abteilungsprojekte\eng\EngData\UrineLab\LabResults\[LabSamples2026_UrineLab_extra.xlsx]extra_UrineLab'!G966)," ",'Q:\Abteilungsprojekte\eng\EngData\UrineLab\LabResults\[LabSamples2026_UrineLab_extra.xlsx]extra_UrineLab'!G966)</f>
        <v/>
      </c>
      <c r="H966">
        <f>IF(ISBLANK('Q:\Abteilungsprojekte\eng\EngData\UrineLab\LabResults\[LabSamples2026_UrineLab_extra.xlsx]extra_UrineLab'!H966)," ",'Q:\Abteilungsprojekte\eng\EngData\UrineLab\LabResults\[LabSamples2026_UrineLab_extra.xlsx]extra_UrineLab'!H966)</f>
        <v/>
      </c>
    </row>
    <row r="967">
      <c r="A967">
        <f>IF(ISBLANK('Q:\Abteilungsprojekte\eng\EngData\UrineLab\LabResults\[LabSamples2026_UrineLab_extra.xlsx]extra_UrineLab'!A967)," ",'Q:\Abteilungsprojekte\eng\EngData\UrineLab\LabResults\[LabSamples2026_UrineLab_extra.xlsx]extra_UrineLab'!A967)</f>
        <v/>
      </c>
      <c r="B967">
        <f>IF(ISBLANK('Q:\Abteilungsprojekte\eng\EngData\UrineLab\LabResults\[LabSamples2026_UrineLab_extra.xlsx]extra_UrineLab'!B967)," ",'Q:\Abteilungsprojekte\eng\EngData\UrineLab\LabResults\[LabSamples2026_UrineLab_extra.xlsx]extra_UrineLab'!B967)</f>
        <v/>
      </c>
      <c r="C967">
        <f>IF(ISBLANK('Q:\Abteilungsprojekte\eng\EngData\UrineLab\LabResults\[LabSamples2026_UrineLab_extra.xlsx]extra_UrineLab'!C967)," ",'Q:\Abteilungsprojekte\eng\EngData\UrineLab\LabResults\[LabSamples2026_UrineLab_extra.xlsx]extra_UrineLab'!C967)</f>
        <v/>
      </c>
      <c r="D967">
        <f>IF(ISBLANK('Q:\Abteilungsprojekte\eng\EngData\UrineLab\LabResults\[LabSamples2026_UrineLab_extra.xlsx]extra_UrineLab'!D967)," ",'Q:\Abteilungsprojekte\eng\EngData\UrineLab\LabResults\[LabSamples2026_UrineLab_extra.xlsx]extra_UrineLab'!D967)</f>
        <v/>
      </c>
      <c r="E967">
        <f>IF(ISBLANK('Q:\Abteilungsprojekte\eng\EngData\UrineLab\LabResults\[LabSamples2026_UrineLab_extra.xlsx]extra_UrineLab'!E967)," ",'Q:\Abteilungsprojekte\eng\EngData\UrineLab\LabResults\[LabSamples2026_UrineLab_extra.xlsx]extra_UrineLab'!E967)</f>
        <v/>
      </c>
      <c r="F967">
        <f>IF(ISBLANK('Q:\Abteilungsprojekte\eng\EngData\UrineLab\LabResults\[LabSamples2026_UrineLab_extra.xlsx]extra_UrineLab'!F967)," ",'Q:\Abteilungsprojekte\eng\EngData\UrineLab\LabResults\[LabSamples2026_UrineLab_extra.xlsx]extra_UrineLab'!F967)</f>
        <v/>
      </c>
      <c r="G967">
        <f>IF(ISBLANK('Q:\Abteilungsprojekte\eng\EngData\UrineLab\LabResults\[LabSamples2026_UrineLab_extra.xlsx]extra_UrineLab'!G967)," ",'Q:\Abteilungsprojekte\eng\EngData\UrineLab\LabResults\[LabSamples2026_UrineLab_extra.xlsx]extra_UrineLab'!G967)</f>
        <v/>
      </c>
      <c r="H967">
        <f>IF(ISBLANK('Q:\Abteilungsprojekte\eng\EngData\UrineLab\LabResults\[LabSamples2026_UrineLab_extra.xlsx]extra_UrineLab'!H967)," ",'Q:\Abteilungsprojekte\eng\EngData\UrineLab\LabResults\[LabSamples2026_UrineLab_extra.xlsx]extra_UrineLab'!H967)</f>
        <v/>
      </c>
    </row>
    <row r="968">
      <c r="A968">
        <f>IF(ISBLANK('Q:\Abteilungsprojekte\eng\EngData\UrineLab\LabResults\[LabSamples2026_UrineLab_extra.xlsx]extra_UrineLab'!A968)," ",'Q:\Abteilungsprojekte\eng\EngData\UrineLab\LabResults\[LabSamples2026_UrineLab_extra.xlsx]extra_UrineLab'!A968)</f>
        <v/>
      </c>
      <c r="B968">
        <f>IF(ISBLANK('Q:\Abteilungsprojekte\eng\EngData\UrineLab\LabResults\[LabSamples2026_UrineLab_extra.xlsx]extra_UrineLab'!B968)," ",'Q:\Abteilungsprojekte\eng\EngData\UrineLab\LabResults\[LabSamples2026_UrineLab_extra.xlsx]extra_UrineLab'!B968)</f>
        <v/>
      </c>
      <c r="C968">
        <f>IF(ISBLANK('Q:\Abteilungsprojekte\eng\EngData\UrineLab\LabResults\[LabSamples2026_UrineLab_extra.xlsx]extra_UrineLab'!C968)," ",'Q:\Abteilungsprojekte\eng\EngData\UrineLab\LabResults\[LabSamples2026_UrineLab_extra.xlsx]extra_UrineLab'!C968)</f>
        <v/>
      </c>
      <c r="D968">
        <f>IF(ISBLANK('Q:\Abteilungsprojekte\eng\EngData\UrineLab\LabResults\[LabSamples2026_UrineLab_extra.xlsx]extra_UrineLab'!D968)," ",'Q:\Abteilungsprojekte\eng\EngData\UrineLab\LabResults\[LabSamples2026_UrineLab_extra.xlsx]extra_UrineLab'!D968)</f>
        <v/>
      </c>
      <c r="E968">
        <f>IF(ISBLANK('Q:\Abteilungsprojekte\eng\EngData\UrineLab\LabResults\[LabSamples2026_UrineLab_extra.xlsx]extra_UrineLab'!E968)," ",'Q:\Abteilungsprojekte\eng\EngData\UrineLab\LabResults\[LabSamples2026_UrineLab_extra.xlsx]extra_UrineLab'!E968)</f>
        <v/>
      </c>
      <c r="F968">
        <f>IF(ISBLANK('Q:\Abteilungsprojekte\eng\EngData\UrineLab\LabResults\[LabSamples2026_UrineLab_extra.xlsx]extra_UrineLab'!F968)," ",'Q:\Abteilungsprojekte\eng\EngData\UrineLab\LabResults\[LabSamples2026_UrineLab_extra.xlsx]extra_UrineLab'!F968)</f>
        <v/>
      </c>
      <c r="G968">
        <f>IF(ISBLANK('Q:\Abteilungsprojekte\eng\EngData\UrineLab\LabResults\[LabSamples2026_UrineLab_extra.xlsx]extra_UrineLab'!G968)," ",'Q:\Abteilungsprojekte\eng\EngData\UrineLab\LabResults\[LabSamples2026_UrineLab_extra.xlsx]extra_UrineLab'!G968)</f>
        <v/>
      </c>
      <c r="H968">
        <f>IF(ISBLANK('Q:\Abteilungsprojekte\eng\EngData\UrineLab\LabResults\[LabSamples2026_UrineLab_extra.xlsx]extra_UrineLab'!H968)," ",'Q:\Abteilungsprojekte\eng\EngData\UrineLab\LabResults\[LabSamples2026_UrineLab_extra.xlsx]extra_UrineLab'!H968)</f>
        <v/>
      </c>
    </row>
    <row r="969">
      <c r="A969">
        <f>IF(ISBLANK('Q:\Abteilungsprojekte\eng\EngData\UrineLab\LabResults\[LabSamples2026_UrineLab_extra.xlsx]extra_UrineLab'!A969)," ",'Q:\Abteilungsprojekte\eng\EngData\UrineLab\LabResults\[LabSamples2026_UrineLab_extra.xlsx]extra_UrineLab'!A969)</f>
        <v/>
      </c>
      <c r="B969">
        <f>IF(ISBLANK('Q:\Abteilungsprojekte\eng\EngData\UrineLab\LabResults\[LabSamples2026_UrineLab_extra.xlsx]extra_UrineLab'!B969)," ",'Q:\Abteilungsprojekte\eng\EngData\UrineLab\LabResults\[LabSamples2026_UrineLab_extra.xlsx]extra_UrineLab'!B969)</f>
        <v/>
      </c>
      <c r="C969">
        <f>IF(ISBLANK('Q:\Abteilungsprojekte\eng\EngData\UrineLab\LabResults\[LabSamples2026_UrineLab_extra.xlsx]extra_UrineLab'!C969)," ",'Q:\Abteilungsprojekte\eng\EngData\UrineLab\LabResults\[LabSamples2026_UrineLab_extra.xlsx]extra_UrineLab'!C969)</f>
        <v/>
      </c>
      <c r="D969">
        <f>IF(ISBLANK('Q:\Abteilungsprojekte\eng\EngData\UrineLab\LabResults\[LabSamples2026_UrineLab_extra.xlsx]extra_UrineLab'!D969)," ",'Q:\Abteilungsprojekte\eng\EngData\UrineLab\LabResults\[LabSamples2026_UrineLab_extra.xlsx]extra_UrineLab'!D969)</f>
        <v/>
      </c>
      <c r="E969">
        <f>IF(ISBLANK('Q:\Abteilungsprojekte\eng\EngData\UrineLab\LabResults\[LabSamples2026_UrineLab_extra.xlsx]extra_UrineLab'!E969)," ",'Q:\Abteilungsprojekte\eng\EngData\UrineLab\LabResults\[LabSamples2026_UrineLab_extra.xlsx]extra_UrineLab'!E969)</f>
        <v/>
      </c>
      <c r="F969">
        <f>IF(ISBLANK('Q:\Abteilungsprojekte\eng\EngData\UrineLab\LabResults\[LabSamples2026_UrineLab_extra.xlsx]extra_UrineLab'!F969)," ",'Q:\Abteilungsprojekte\eng\EngData\UrineLab\LabResults\[LabSamples2026_UrineLab_extra.xlsx]extra_UrineLab'!F969)</f>
        <v/>
      </c>
      <c r="G969">
        <f>IF(ISBLANK('Q:\Abteilungsprojekte\eng\EngData\UrineLab\LabResults\[LabSamples2026_UrineLab_extra.xlsx]extra_UrineLab'!G969)," ",'Q:\Abteilungsprojekte\eng\EngData\UrineLab\LabResults\[LabSamples2026_UrineLab_extra.xlsx]extra_UrineLab'!G969)</f>
        <v/>
      </c>
      <c r="H969">
        <f>IF(ISBLANK('Q:\Abteilungsprojekte\eng\EngData\UrineLab\LabResults\[LabSamples2026_UrineLab_extra.xlsx]extra_UrineLab'!H969)," ",'Q:\Abteilungsprojekte\eng\EngData\UrineLab\LabResults\[LabSamples2026_UrineLab_extra.xlsx]extra_UrineLab'!H969)</f>
        <v/>
      </c>
    </row>
    <row r="970">
      <c r="A970">
        <f>IF(ISBLANK('Q:\Abteilungsprojekte\eng\EngData\UrineLab\LabResults\[LabSamples2026_UrineLab_extra.xlsx]extra_UrineLab'!A970)," ",'Q:\Abteilungsprojekte\eng\EngData\UrineLab\LabResults\[LabSamples2026_UrineLab_extra.xlsx]extra_UrineLab'!A970)</f>
        <v/>
      </c>
      <c r="B970">
        <f>IF(ISBLANK('Q:\Abteilungsprojekte\eng\EngData\UrineLab\LabResults\[LabSamples2026_UrineLab_extra.xlsx]extra_UrineLab'!B970)," ",'Q:\Abteilungsprojekte\eng\EngData\UrineLab\LabResults\[LabSamples2026_UrineLab_extra.xlsx]extra_UrineLab'!B970)</f>
        <v/>
      </c>
      <c r="C970">
        <f>IF(ISBLANK('Q:\Abteilungsprojekte\eng\EngData\UrineLab\LabResults\[LabSamples2026_UrineLab_extra.xlsx]extra_UrineLab'!C970)," ",'Q:\Abteilungsprojekte\eng\EngData\UrineLab\LabResults\[LabSamples2026_UrineLab_extra.xlsx]extra_UrineLab'!C970)</f>
        <v/>
      </c>
      <c r="D970">
        <f>IF(ISBLANK('Q:\Abteilungsprojekte\eng\EngData\UrineLab\LabResults\[LabSamples2026_UrineLab_extra.xlsx]extra_UrineLab'!D970)," ",'Q:\Abteilungsprojekte\eng\EngData\UrineLab\LabResults\[LabSamples2026_UrineLab_extra.xlsx]extra_UrineLab'!D970)</f>
        <v/>
      </c>
      <c r="E970">
        <f>IF(ISBLANK('Q:\Abteilungsprojekte\eng\EngData\UrineLab\LabResults\[LabSamples2026_UrineLab_extra.xlsx]extra_UrineLab'!E970)," ",'Q:\Abteilungsprojekte\eng\EngData\UrineLab\LabResults\[LabSamples2026_UrineLab_extra.xlsx]extra_UrineLab'!E970)</f>
        <v/>
      </c>
      <c r="F970">
        <f>IF(ISBLANK('Q:\Abteilungsprojekte\eng\EngData\UrineLab\LabResults\[LabSamples2026_UrineLab_extra.xlsx]extra_UrineLab'!F970)," ",'Q:\Abteilungsprojekte\eng\EngData\UrineLab\LabResults\[LabSamples2026_UrineLab_extra.xlsx]extra_UrineLab'!F970)</f>
        <v/>
      </c>
      <c r="G970">
        <f>IF(ISBLANK('Q:\Abteilungsprojekte\eng\EngData\UrineLab\LabResults\[LabSamples2026_UrineLab_extra.xlsx]extra_UrineLab'!G970)," ",'Q:\Abteilungsprojekte\eng\EngData\UrineLab\LabResults\[LabSamples2026_UrineLab_extra.xlsx]extra_UrineLab'!G970)</f>
        <v/>
      </c>
      <c r="H970">
        <f>IF(ISBLANK('Q:\Abteilungsprojekte\eng\EngData\UrineLab\LabResults\[LabSamples2026_UrineLab_extra.xlsx]extra_UrineLab'!H970)," ",'Q:\Abteilungsprojekte\eng\EngData\UrineLab\LabResults\[LabSamples2026_UrineLab_extra.xlsx]extra_UrineLab'!H970)</f>
        <v/>
      </c>
    </row>
    <row r="971">
      <c r="A971">
        <f>IF(ISBLANK('Q:\Abteilungsprojekte\eng\EngData\UrineLab\LabResults\[LabSamples2026_UrineLab_extra.xlsx]extra_UrineLab'!A971)," ",'Q:\Abteilungsprojekte\eng\EngData\UrineLab\LabResults\[LabSamples2026_UrineLab_extra.xlsx]extra_UrineLab'!A971)</f>
        <v/>
      </c>
      <c r="B971">
        <f>IF(ISBLANK('Q:\Abteilungsprojekte\eng\EngData\UrineLab\LabResults\[LabSamples2026_UrineLab_extra.xlsx]extra_UrineLab'!B971)," ",'Q:\Abteilungsprojekte\eng\EngData\UrineLab\LabResults\[LabSamples2026_UrineLab_extra.xlsx]extra_UrineLab'!B971)</f>
        <v/>
      </c>
      <c r="C971">
        <f>IF(ISBLANK('Q:\Abteilungsprojekte\eng\EngData\UrineLab\LabResults\[LabSamples2026_UrineLab_extra.xlsx]extra_UrineLab'!C971)," ",'Q:\Abteilungsprojekte\eng\EngData\UrineLab\LabResults\[LabSamples2026_UrineLab_extra.xlsx]extra_UrineLab'!C971)</f>
        <v/>
      </c>
      <c r="D971">
        <f>IF(ISBLANK('Q:\Abteilungsprojekte\eng\EngData\UrineLab\LabResults\[LabSamples2026_UrineLab_extra.xlsx]extra_UrineLab'!D971)," ",'Q:\Abteilungsprojekte\eng\EngData\UrineLab\LabResults\[LabSamples2026_UrineLab_extra.xlsx]extra_UrineLab'!D971)</f>
        <v/>
      </c>
      <c r="E971">
        <f>IF(ISBLANK('Q:\Abteilungsprojekte\eng\EngData\UrineLab\LabResults\[LabSamples2026_UrineLab_extra.xlsx]extra_UrineLab'!E971)," ",'Q:\Abteilungsprojekte\eng\EngData\UrineLab\LabResults\[LabSamples2026_UrineLab_extra.xlsx]extra_UrineLab'!E971)</f>
        <v/>
      </c>
      <c r="F971">
        <f>IF(ISBLANK('Q:\Abteilungsprojekte\eng\EngData\UrineLab\LabResults\[LabSamples2026_UrineLab_extra.xlsx]extra_UrineLab'!F971)," ",'Q:\Abteilungsprojekte\eng\EngData\UrineLab\LabResults\[LabSamples2026_UrineLab_extra.xlsx]extra_UrineLab'!F971)</f>
        <v/>
      </c>
      <c r="G971">
        <f>IF(ISBLANK('Q:\Abteilungsprojekte\eng\EngData\UrineLab\LabResults\[LabSamples2026_UrineLab_extra.xlsx]extra_UrineLab'!G971)," ",'Q:\Abteilungsprojekte\eng\EngData\UrineLab\LabResults\[LabSamples2026_UrineLab_extra.xlsx]extra_UrineLab'!G971)</f>
        <v/>
      </c>
      <c r="H971">
        <f>IF(ISBLANK('Q:\Abteilungsprojekte\eng\EngData\UrineLab\LabResults\[LabSamples2026_UrineLab_extra.xlsx]extra_UrineLab'!H971)," ",'Q:\Abteilungsprojekte\eng\EngData\UrineLab\LabResults\[LabSamples2026_UrineLab_extra.xlsx]extra_UrineLab'!H971)</f>
        <v/>
      </c>
    </row>
    <row r="972">
      <c r="A972">
        <f>IF(ISBLANK('Q:\Abteilungsprojekte\eng\EngData\UrineLab\LabResults\[LabSamples2026_UrineLab_extra.xlsx]extra_UrineLab'!A972)," ",'Q:\Abteilungsprojekte\eng\EngData\UrineLab\LabResults\[LabSamples2026_UrineLab_extra.xlsx]extra_UrineLab'!A972)</f>
        <v/>
      </c>
      <c r="B972">
        <f>IF(ISBLANK('Q:\Abteilungsprojekte\eng\EngData\UrineLab\LabResults\[LabSamples2026_UrineLab_extra.xlsx]extra_UrineLab'!B972)," ",'Q:\Abteilungsprojekte\eng\EngData\UrineLab\LabResults\[LabSamples2026_UrineLab_extra.xlsx]extra_UrineLab'!B972)</f>
        <v/>
      </c>
      <c r="C972">
        <f>IF(ISBLANK('Q:\Abteilungsprojekte\eng\EngData\UrineLab\LabResults\[LabSamples2026_UrineLab_extra.xlsx]extra_UrineLab'!C972)," ",'Q:\Abteilungsprojekte\eng\EngData\UrineLab\LabResults\[LabSamples2026_UrineLab_extra.xlsx]extra_UrineLab'!C972)</f>
        <v/>
      </c>
      <c r="D972">
        <f>IF(ISBLANK('Q:\Abteilungsprojekte\eng\EngData\UrineLab\LabResults\[LabSamples2026_UrineLab_extra.xlsx]extra_UrineLab'!D972)," ",'Q:\Abteilungsprojekte\eng\EngData\UrineLab\LabResults\[LabSamples2026_UrineLab_extra.xlsx]extra_UrineLab'!D972)</f>
        <v/>
      </c>
      <c r="E972">
        <f>IF(ISBLANK('Q:\Abteilungsprojekte\eng\EngData\UrineLab\LabResults\[LabSamples2026_UrineLab_extra.xlsx]extra_UrineLab'!E972)," ",'Q:\Abteilungsprojekte\eng\EngData\UrineLab\LabResults\[LabSamples2026_UrineLab_extra.xlsx]extra_UrineLab'!E972)</f>
        <v/>
      </c>
      <c r="F972">
        <f>IF(ISBLANK('Q:\Abteilungsprojekte\eng\EngData\UrineLab\LabResults\[LabSamples2026_UrineLab_extra.xlsx]extra_UrineLab'!F972)," ",'Q:\Abteilungsprojekte\eng\EngData\UrineLab\LabResults\[LabSamples2026_UrineLab_extra.xlsx]extra_UrineLab'!F972)</f>
        <v/>
      </c>
      <c r="G972">
        <f>IF(ISBLANK('Q:\Abteilungsprojekte\eng\EngData\UrineLab\LabResults\[LabSamples2026_UrineLab_extra.xlsx]extra_UrineLab'!G972)," ",'Q:\Abteilungsprojekte\eng\EngData\UrineLab\LabResults\[LabSamples2026_UrineLab_extra.xlsx]extra_UrineLab'!G972)</f>
        <v/>
      </c>
      <c r="H972">
        <f>IF(ISBLANK('Q:\Abteilungsprojekte\eng\EngData\UrineLab\LabResults\[LabSamples2026_UrineLab_extra.xlsx]extra_UrineLab'!H972)," ",'Q:\Abteilungsprojekte\eng\EngData\UrineLab\LabResults\[LabSamples2026_UrineLab_extra.xlsx]extra_UrineLab'!H972)</f>
        <v/>
      </c>
    </row>
    <row r="973">
      <c r="A973">
        <f>IF(ISBLANK('Q:\Abteilungsprojekte\eng\EngData\UrineLab\LabResults\[LabSamples2026_UrineLab_extra.xlsx]extra_UrineLab'!A973)," ",'Q:\Abteilungsprojekte\eng\EngData\UrineLab\LabResults\[LabSamples2026_UrineLab_extra.xlsx]extra_UrineLab'!A973)</f>
        <v/>
      </c>
      <c r="B973">
        <f>IF(ISBLANK('Q:\Abteilungsprojekte\eng\EngData\UrineLab\LabResults\[LabSamples2026_UrineLab_extra.xlsx]extra_UrineLab'!B973)," ",'Q:\Abteilungsprojekte\eng\EngData\UrineLab\LabResults\[LabSamples2026_UrineLab_extra.xlsx]extra_UrineLab'!B973)</f>
        <v/>
      </c>
      <c r="C973">
        <f>IF(ISBLANK('Q:\Abteilungsprojekte\eng\EngData\UrineLab\LabResults\[LabSamples2026_UrineLab_extra.xlsx]extra_UrineLab'!C973)," ",'Q:\Abteilungsprojekte\eng\EngData\UrineLab\LabResults\[LabSamples2026_UrineLab_extra.xlsx]extra_UrineLab'!C973)</f>
        <v/>
      </c>
      <c r="D973">
        <f>IF(ISBLANK('Q:\Abteilungsprojekte\eng\EngData\UrineLab\LabResults\[LabSamples2026_UrineLab_extra.xlsx]extra_UrineLab'!D973)," ",'Q:\Abteilungsprojekte\eng\EngData\UrineLab\LabResults\[LabSamples2026_UrineLab_extra.xlsx]extra_UrineLab'!D973)</f>
        <v/>
      </c>
      <c r="E973">
        <f>IF(ISBLANK('Q:\Abteilungsprojekte\eng\EngData\UrineLab\LabResults\[LabSamples2026_UrineLab_extra.xlsx]extra_UrineLab'!E973)," ",'Q:\Abteilungsprojekte\eng\EngData\UrineLab\LabResults\[LabSamples2026_UrineLab_extra.xlsx]extra_UrineLab'!E973)</f>
        <v/>
      </c>
      <c r="F973">
        <f>IF(ISBLANK('Q:\Abteilungsprojekte\eng\EngData\UrineLab\LabResults\[LabSamples2026_UrineLab_extra.xlsx]extra_UrineLab'!F973)," ",'Q:\Abteilungsprojekte\eng\EngData\UrineLab\LabResults\[LabSamples2026_UrineLab_extra.xlsx]extra_UrineLab'!F973)</f>
        <v/>
      </c>
      <c r="G973">
        <f>IF(ISBLANK('Q:\Abteilungsprojekte\eng\EngData\UrineLab\LabResults\[LabSamples2026_UrineLab_extra.xlsx]extra_UrineLab'!G973)," ",'Q:\Abteilungsprojekte\eng\EngData\UrineLab\LabResults\[LabSamples2026_UrineLab_extra.xlsx]extra_UrineLab'!G973)</f>
        <v/>
      </c>
      <c r="H973">
        <f>IF(ISBLANK('Q:\Abteilungsprojekte\eng\EngData\UrineLab\LabResults\[LabSamples2026_UrineLab_extra.xlsx]extra_UrineLab'!H973)," ",'Q:\Abteilungsprojekte\eng\EngData\UrineLab\LabResults\[LabSamples2026_UrineLab_extra.xlsx]extra_UrineLab'!H973)</f>
        <v/>
      </c>
    </row>
    <row r="974">
      <c r="A974">
        <f>IF(ISBLANK('Q:\Abteilungsprojekte\eng\EngData\UrineLab\LabResults\[LabSamples2026_UrineLab_extra.xlsx]extra_UrineLab'!A974)," ",'Q:\Abteilungsprojekte\eng\EngData\UrineLab\LabResults\[LabSamples2026_UrineLab_extra.xlsx]extra_UrineLab'!A974)</f>
        <v/>
      </c>
      <c r="B974">
        <f>IF(ISBLANK('Q:\Abteilungsprojekte\eng\EngData\UrineLab\LabResults\[LabSamples2026_UrineLab_extra.xlsx]extra_UrineLab'!B974)," ",'Q:\Abteilungsprojekte\eng\EngData\UrineLab\LabResults\[LabSamples2026_UrineLab_extra.xlsx]extra_UrineLab'!B974)</f>
        <v/>
      </c>
      <c r="C974">
        <f>IF(ISBLANK('Q:\Abteilungsprojekte\eng\EngData\UrineLab\LabResults\[LabSamples2026_UrineLab_extra.xlsx]extra_UrineLab'!C974)," ",'Q:\Abteilungsprojekte\eng\EngData\UrineLab\LabResults\[LabSamples2026_UrineLab_extra.xlsx]extra_UrineLab'!C974)</f>
        <v/>
      </c>
      <c r="D974">
        <f>IF(ISBLANK('Q:\Abteilungsprojekte\eng\EngData\UrineLab\LabResults\[LabSamples2026_UrineLab_extra.xlsx]extra_UrineLab'!D974)," ",'Q:\Abteilungsprojekte\eng\EngData\UrineLab\LabResults\[LabSamples2026_UrineLab_extra.xlsx]extra_UrineLab'!D974)</f>
        <v/>
      </c>
      <c r="E974">
        <f>IF(ISBLANK('Q:\Abteilungsprojekte\eng\EngData\UrineLab\LabResults\[LabSamples2026_UrineLab_extra.xlsx]extra_UrineLab'!E974)," ",'Q:\Abteilungsprojekte\eng\EngData\UrineLab\LabResults\[LabSamples2026_UrineLab_extra.xlsx]extra_UrineLab'!E974)</f>
        <v/>
      </c>
      <c r="F974">
        <f>IF(ISBLANK('Q:\Abteilungsprojekte\eng\EngData\UrineLab\LabResults\[LabSamples2026_UrineLab_extra.xlsx]extra_UrineLab'!F974)," ",'Q:\Abteilungsprojekte\eng\EngData\UrineLab\LabResults\[LabSamples2026_UrineLab_extra.xlsx]extra_UrineLab'!F974)</f>
        <v/>
      </c>
      <c r="G974">
        <f>IF(ISBLANK('Q:\Abteilungsprojekte\eng\EngData\UrineLab\LabResults\[LabSamples2026_UrineLab_extra.xlsx]extra_UrineLab'!G974)," ",'Q:\Abteilungsprojekte\eng\EngData\UrineLab\LabResults\[LabSamples2026_UrineLab_extra.xlsx]extra_UrineLab'!G974)</f>
        <v/>
      </c>
      <c r="H974">
        <f>IF(ISBLANK('Q:\Abteilungsprojekte\eng\EngData\UrineLab\LabResults\[LabSamples2026_UrineLab_extra.xlsx]extra_UrineLab'!H974)," ",'Q:\Abteilungsprojekte\eng\EngData\UrineLab\LabResults\[LabSamples2026_UrineLab_extra.xlsx]extra_UrineLab'!H974)</f>
        <v/>
      </c>
    </row>
    <row r="975">
      <c r="A975">
        <f>IF(ISBLANK('Q:\Abteilungsprojekte\eng\EngData\UrineLab\LabResults\[LabSamples2026_UrineLab_extra.xlsx]extra_UrineLab'!A975)," ",'Q:\Abteilungsprojekte\eng\EngData\UrineLab\LabResults\[LabSamples2026_UrineLab_extra.xlsx]extra_UrineLab'!A975)</f>
        <v/>
      </c>
      <c r="B975">
        <f>IF(ISBLANK('Q:\Abteilungsprojekte\eng\EngData\UrineLab\LabResults\[LabSamples2026_UrineLab_extra.xlsx]extra_UrineLab'!B975)," ",'Q:\Abteilungsprojekte\eng\EngData\UrineLab\LabResults\[LabSamples2026_UrineLab_extra.xlsx]extra_UrineLab'!B975)</f>
        <v/>
      </c>
      <c r="C975">
        <f>IF(ISBLANK('Q:\Abteilungsprojekte\eng\EngData\UrineLab\LabResults\[LabSamples2026_UrineLab_extra.xlsx]extra_UrineLab'!C975)," ",'Q:\Abteilungsprojekte\eng\EngData\UrineLab\LabResults\[LabSamples2026_UrineLab_extra.xlsx]extra_UrineLab'!C975)</f>
        <v/>
      </c>
      <c r="D975">
        <f>IF(ISBLANK('Q:\Abteilungsprojekte\eng\EngData\UrineLab\LabResults\[LabSamples2026_UrineLab_extra.xlsx]extra_UrineLab'!D975)," ",'Q:\Abteilungsprojekte\eng\EngData\UrineLab\LabResults\[LabSamples2026_UrineLab_extra.xlsx]extra_UrineLab'!D975)</f>
        <v/>
      </c>
      <c r="E975">
        <f>IF(ISBLANK('Q:\Abteilungsprojekte\eng\EngData\UrineLab\LabResults\[LabSamples2026_UrineLab_extra.xlsx]extra_UrineLab'!E975)," ",'Q:\Abteilungsprojekte\eng\EngData\UrineLab\LabResults\[LabSamples2026_UrineLab_extra.xlsx]extra_UrineLab'!E975)</f>
        <v/>
      </c>
      <c r="F975">
        <f>IF(ISBLANK('Q:\Abteilungsprojekte\eng\EngData\UrineLab\LabResults\[LabSamples2026_UrineLab_extra.xlsx]extra_UrineLab'!F975)," ",'Q:\Abteilungsprojekte\eng\EngData\UrineLab\LabResults\[LabSamples2026_UrineLab_extra.xlsx]extra_UrineLab'!F975)</f>
        <v/>
      </c>
      <c r="G975">
        <f>IF(ISBLANK('Q:\Abteilungsprojekte\eng\EngData\UrineLab\LabResults\[LabSamples2026_UrineLab_extra.xlsx]extra_UrineLab'!G975)," ",'Q:\Abteilungsprojekte\eng\EngData\UrineLab\LabResults\[LabSamples2026_UrineLab_extra.xlsx]extra_UrineLab'!G975)</f>
        <v/>
      </c>
      <c r="H975">
        <f>IF(ISBLANK('Q:\Abteilungsprojekte\eng\EngData\UrineLab\LabResults\[LabSamples2026_UrineLab_extra.xlsx]extra_UrineLab'!H975)," ",'Q:\Abteilungsprojekte\eng\EngData\UrineLab\LabResults\[LabSamples2026_UrineLab_extra.xlsx]extra_UrineLab'!H975)</f>
        <v/>
      </c>
    </row>
    <row r="976">
      <c r="A976">
        <f>IF(ISBLANK('Q:\Abteilungsprojekte\eng\EngData\UrineLab\LabResults\[LabSamples2026_UrineLab_extra.xlsx]extra_UrineLab'!A976)," ",'Q:\Abteilungsprojekte\eng\EngData\UrineLab\LabResults\[LabSamples2026_UrineLab_extra.xlsx]extra_UrineLab'!A976)</f>
        <v/>
      </c>
      <c r="B976">
        <f>IF(ISBLANK('Q:\Abteilungsprojekte\eng\EngData\UrineLab\LabResults\[LabSamples2026_UrineLab_extra.xlsx]extra_UrineLab'!B976)," ",'Q:\Abteilungsprojekte\eng\EngData\UrineLab\LabResults\[LabSamples2026_UrineLab_extra.xlsx]extra_UrineLab'!B976)</f>
        <v/>
      </c>
      <c r="C976">
        <f>IF(ISBLANK('Q:\Abteilungsprojekte\eng\EngData\UrineLab\LabResults\[LabSamples2026_UrineLab_extra.xlsx]extra_UrineLab'!C976)," ",'Q:\Abteilungsprojekte\eng\EngData\UrineLab\LabResults\[LabSamples2026_UrineLab_extra.xlsx]extra_UrineLab'!C976)</f>
        <v/>
      </c>
      <c r="D976">
        <f>IF(ISBLANK('Q:\Abteilungsprojekte\eng\EngData\UrineLab\LabResults\[LabSamples2026_UrineLab_extra.xlsx]extra_UrineLab'!D976)," ",'Q:\Abteilungsprojekte\eng\EngData\UrineLab\LabResults\[LabSamples2026_UrineLab_extra.xlsx]extra_UrineLab'!D976)</f>
        <v/>
      </c>
      <c r="E976">
        <f>IF(ISBLANK('Q:\Abteilungsprojekte\eng\EngData\UrineLab\LabResults\[LabSamples2026_UrineLab_extra.xlsx]extra_UrineLab'!E976)," ",'Q:\Abteilungsprojekte\eng\EngData\UrineLab\LabResults\[LabSamples2026_UrineLab_extra.xlsx]extra_UrineLab'!E976)</f>
        <v/>
      </c>
      <c r="F976">
        <f>IF(ISBLANK('Q:\Abteilungsprojekte\eng\EngData\UrineLab\LabResults\[LabSamples2026_UrineLab_extra.xlsx]extra_UrineLab'!F976)," ",'Q:\Abteilungsprojekte\eng\EngData\UrineLab\LabResults\[LabSamples2026_UrineLab_extra.xlsx]extra_UrineLab'!F976)</f>
        <v/>
      </c>
      <c r="G976">
        <f>IF(ISBLANK('Q:\Abteilungsprojekte\eng\EngData\UrineLab\LabResults\[LabSamples2026_UrineLab_extra.xlsx]extra_UrineLab'!G976)," ",'Q:\Abteilungsprojekte\eng\EngData\UrineLab\LabResults\[LabSamples2026_UrineLab_extra.xlsx]extra_UrineLab'!G976)</f>
        <v/>
      </c>
      <c r="H976">
        <f>IF(ISBLANK('Q:\Abteilungsprojekte\eng\EngData\UrineLab\LabResults\[LabSamples2026_UrineLab_extra.xlsx]extra_UrineLab'!H976)," ",'Q:\Abteilungsprojekte\eng\EngData\UrineLab\LabResults\[LabSamples2026_UrineLab_extra.xlsx]extra_UrineLab'!H976)</f>
        <v/>
      </c>
    </row>
    <row r="977">
      <c r="A977">
        <f>IF(ISBLANK('Q:\Abteilungsprojekte\eng\EngData\UrineLab\LabResults\[LabSamples2026_UrineLab_extra.xlsx]extra_UrineLab'!A977)," ",'Q:\Abteilungsprojekte\eng\EngData\UrineLab\LabResults\[LabSamples2026_UrineLab_extra.xlsx]extra_UrineLab'!A977)</f>
        <v/>
      </c>
      <c r="B977">
        <f>IF(ISBLANK('Q:\Abteilungsprojekte\eng\EngData\UrineLab\LabResults\[LabSamples2026_UrineLab_extra.xlsx]extra_UrineLab'!B977)," ",'Q:\Abteilungsprojekte\eng\EngData\UrineLab\LabResults\[LabSamples2026_UrineLab_extra.xlsx]extra_UrineLab'!B977)</f>
        <v/>
      </c>
      <c r="C977">
        <f>IF(ISBLANK('Q:\Abteilungsprojekte\eng\EngData\UrineLab\LabResults\[LabSamples2026_UrineLab_extra.xlsx]extra_UrineLab'!C977)," ",'Q:\Abteilungsprojekte\eng\EngData\UrineLab\LabResults\[LabSamples2026_UrineLab_extra.xlsx]extra_UrineLab'!C977)</f>
        <v/>
      </c>
      <c r="D977">
        <f>IF(ISBLANK('Q:\Abteilungsprojekte\eng\EngData\UrineLab\LabResults\[LabSamples2026_UrineLab_extra.xlsx]extra_UrineLab'!D977)," ",'Q:\Abteilungsprojekte\eng\EngData\UrineLab\LabResults\[LabSamples2026_UrineLab_extra.xlsx]extra_UrineLab'!D977)</f>
        <v/>
      </c>
      <c r="E977">
        <f>IF(ISBLANK('Q:\Abteilungsprojekte\eng\EngData\UrineLab\LabResults\[LabSamples2026_UrineLab_extra.xlsx]extra_UrineLab'!E977)," ",'Q:\Abteilungsprojekte\eng\EngData\UrineLab\LabResults\[LabSamples2026_UrineLab_extra.xlsx]extra_UrineLab'!E977)</f>
        <v/>
      </c>
      <c r="F977">
        <f>IF(ISBLANK('Q:\Abteilungsprojekte\eng\EngData\UrineLab\LabResults\[LabSamples2026_UrineLab_extra.xlsx]extra_UrineLab'!F977)," ",'Q:\Abteilungsprojekte\eng\EngData\UrineLab\LabResults\[LabSamples2026_UrineLab_extra.xlsx]extra_UrineLab'!F977)</f>
        <v/>
      </c>
      <c r="G977">
        <f>IF(ISBLANK('Q:\Abteilungsprojekte\eng\EngData\UrineLab\LabResults\[LabSamples2026_UrineLab_extra.xlsx]extra_UrineLab'!G977)," ",'Q:\Abteilungsprojekte\eng\EngData\UrineLab\LabResults\[LabSamples2026_UrineLab_extra.xlsx]extra_UrineLab'!G977)</f>
        <v/>
      </c>
      <c r="H977">
        <f>IF(ISBLANK('Q:\Abteilungsprojekte\eng\EngData\UrineLab\LabResults\[LabSamples2026_UrineLab_extra.xlsx]extra_UrineLab'!H977)," ",'Q:\Abteilungsprojekte\eng\EngData\UrineLab\LabResults\[LabSamples2026_UrineLab_extra.xlsx]extra_UrineLab'!H977)</f>
        <v/>
      </c>
    </row>
    <row r="978">
      <c r="A978">
        <f>IF(ISBLANK('Q:\Abteilungsprojekte\eng\EngData\UrineLab\LabResults\[LabSamples2026_UrineLab_extra.xlsx]extra_UrineLab'!A978)," ",'Q:\Abteilungsprojekte\eng\EngData\UrineLab\LabResults\[LabSamples2026_UrineLab_extra.xlsx]extra_UrineLab'!A978)</f>
        <v/>
      </c>
      <c r="B978">
        <f>IF(ISBLANK('Q:\Abteilungsprojekte\eng\EngData\UrineLab\LabResults\[LabSamples2026_UrineLab_extra.xlsx]extra_UrineLab'!B978)," ",'Q:\Abteilungsprojekte\eng\EngData\UrineLab\LabResults\[LabSamples2026_UrineLab_extra.xlsx]extra_UrineLab'!B978)</f>
        <v/>
      </c>
      <c r="C978">
        <f>IF(ISBLANK('Q:\Abteilungsprojekte\eng\EngData\UrineLab\LabResults\[LabSamples2026_UrineLab_extra.xlsx]extra_UrineLab'!C978)," ",'Q:\Abteilungsprojekte\eng\EngData\UrineLab\LabResults\[LabSamples2026_UrineLab_extra.xlsx]extra_UrineLab'!C978)</f>
        <v/>
      </c>
      <c r="D978">
        <f>IF(ISBLANK('Q:\Abteilungsprojekte\eng\EngData\UrineLab\LabResults\[LabSamples2026_UrineLab_extra.xlsx]extra_UrineLab'!D978)," ",'Q:\Abteilungsprojekte\eng\EngData\UrineLab\LabResults\[LabSamples2026_UrineLab_extra.xlsx]extra_UrineLab'!D978)</f>
        <v/>
      </c>
      <c r="E978">
        <f>IF(ISBLANK('Q:\Abteilungsprojekte\eng\EngData\UrineLab\LabResults\[LabSamples2026_UrineLab_extra.xlsx]extra_UrineLab'!E978)," ",'Q:\Abteilungsprojekte\eng\EngData\UrineLab\LabResults\[LabSamples2026_UrineLab_extra.xlsx]extra_UrineLab'!E978)</f>
        <v/>
      </c>
      <c r="F978">
        <f>IF(ISBLANK('Q:\Abteilungsprojekte\eng\EngData\UrineLab\LabResults\[LabSamples2026_UrineLab_extra.xlsx]extra_UrineLab'!F978)," ",'Q:\Abteilungsprojekte\eng\EngData\UrineLab\LabResults\[LabSamples2026_UrineLab_extra.xlsx]extra_UrineLab'!F978)</f>
        <v/>
      </c>
      <c r="G978">
        <f>IF(ISBLANK('Q:\Abteilungsprojekte\eng\EngData\UrineLab\LabResults\[LabSamples2026_UrineLab_extra.xlsx]extra_UrineLab'!G978)," ",'Q:\Abteilungsprojekte\eng\EngData\UrineLab\LabResults\[LabSamples2026_UrineLab_extra.xlsx]extra_UrineLab'!G978)</f>
        <v/>
      </c>
      <c r="H978">
        <f>IF(ISBLANK('Q:\Abteilungsprojekte\eng\EngData\UrineLab\LabResults\[LabSamples2026_UrineLab_extra.xlsx]extra_UrineLab'!H978)," ",'Q:\Abteilungsprojekte\eng\EngData\UrineLab\LabResults\[LabSamples2026_UrineLab_extra.xlsx]extra_UrineLab'!H978)</f>
        <v/>
      </c>
    </row>
    <row r="979">
      <c r="A979">
        <f>IF(ISBLANK('Q:\Abteilungsprojekte\eng\EngData\UrineLab\LabResults\[LabSamples2026_UrineLab_extra.xlsx]extra_UrineLab'!A979)," ",'Q:\Abteilungsprojekte\eng\EngData\UrineLab\LabResults\[LabSamples2026_UrineLab_extra.xlsx]extra_UrineLab'!A979)</f>
        <v/>
      </c>
      <c r="B979">
        <f>IF(ISBLANK('Q:\Abteilungsprojekte\eng\EngData\UrineLab\LabResults\[LabSamples2026_UrineLab_extra.xlsx]extra_UrineLab'!B979)," ",'Q:\Abteilungsprojekte\eng\EngData\UrineLab\LabResults\[LabSamples2026_UrineLab_extra.xlsx]extra_UrineLab'!B979)</f>
        <v/>
      </c>
      <c r="C979">
        <f>IF(ISBLANK('Q:\Abteilungsprojekte\eng\EngData\UrineLab\LabResults\[LabSamples2026_UrineLab_extra.xlsx]extra_UrineLab'!C979)," ",'Q:\Abteilungsprojekte\eng\EngData\UrineLab\LabResults\[LabSamples2026_UrineLab_extra.xlsx]extra_UrineLab'!C979)</f>
        <v/>
      </c>
      <c r="D979">
        <f>IF(ISBLANK('Q:\Abteilungsprojekte\eng\EngData\UrineLab\LabResults\[LabSamples2026_UrineLab_extra.xlsx]extra_UrineLab'!D979)," ",'Q:\Abteilungsprojekte\eng\EngData\UrineLab\LabResults\[LabSamples2026_UrineLab_extra.xlsx]extra_UrineLab'!D979)</f>
        <v/>
      </c>
      <c r="E979">
        <f>IF(ISBLANK('Q:\Abteilungsprojekte\eng\EngData\UrineLab\LabResults\[LabSamples2026_UrineLab_extra.xlsx]extra_UrineLab'!E979)," ",'Q:\Abteilungsprojekte\eng\EngData\UrineLab\LabResults\[LabSamples2026_UrineLab_extra.xlsx]extra_UrineLab'!E979)</f>
        <v/>
      </c>
      <c r="F979">
        <f>IF(ISBLANK('Q:\Abteilungsprojekte\eng\EngData\UrineLab\LabResults\[LabSamples2026_UrineLab_extra.xlsx]extra_UrineLab'!F979)," ",'Q:\Abteilungsprojekte\eng\EngData\UrineLab\LabResults\[LabSamples2026_UrineLab_extra.xlsx]extra_UrineLab'!F979)</f>
        <v/>
      </c>
      <c r="G979">
        <f>IF(ISBLANK('Q:\Abteilungsprojekte\eng\EngData\UrineLab\LabResults\[LabSamples2026_UrineLab_extra.xlsx]extra_UrineLab'!G979)," ",'Q:\Abteilungsprojekte\eng\EngData\UrineLab\LabResults\[LabSamples2026_UrineLab_extra.xlsx]extra_UrineLab'!G979)</f>
        <v/>
      </c>
      <c r="H979">
        <f>IF(ISBLANK('Q:\Abteilungsprojekte\eng\EngData\UrineLab\LabResults\[LabSamples2026_UrineLab_extra.xlsx]extra_UrineLab'!H979)," ",'Q:\Abteilungsprojekte\eng\EngData\UrineLab\LabResults\[LabSamples2026_UrineLab_extra.xlsx]extra_UrineLab'!H979)</f>
        <v/>
      </c>
    </row>
    <row r="980">
      <c r="A980">
        <f>IF(ISBLANK('Q:\Abteilungsprojekte\eng\EngData\UrineLab\LabResults\[LabSamples2026_UrineLab_extra.xlsx]extra_UrineLab'!A980)," ",'Q:\Abteilungsprojekte\eng\EngData\UrineLab\LabResults\[LabSamples2026_UrineLab_extra.xlsx]extra_UrineLab'!A980)</f>
        <v/>
      </c>
      <c r="B980">
        <f>IF(ISBLANK('Q:\Abteilungsprojekte\eng\EngData\UrineLab\LabResults\[LabSamples2026_UrineLab_extra.xlsx]extra_UrineLab'!B980)," ",'Q:\Abteilungsprojekte\eng\EngData\UrineLab\LabResults\[LabSamples2026_UrineLab_extra.xlsx]extra_UrineLab'!B980)</f>
        <v/>
      </c>
      <c r="C980">
        <f>IF(ISBLANK('Q:\Abteilungsprojekte\eng\EngData\UrineLab\LabResults\[LabSamples2026_UrineLab_extra.xlsx]extra_UrineLab'!C980)," ",'Q:\Abteilungsprojekte\eng\EngData\UrineLab\LabResults\[LabSamples2026_UrineLab_extra.xlsx]extra_UrineLab'!C980)</f>
        <v/>
      </c>
      <c r="D980">
        <f>IF(ISBLANK('Q:\Abteilungsprojekte\eng\EngData\UrineLab\LabResults\[LabSamples2026_UrineLab_extra.xlsx]extra_UrineLab'!D980)," ",'Q:\Abteilungsprojekte\eng\EngData\UrineLab\LabResults\[LabSamples2026_UrineLab_extra.xlsx]extra_UrineLab'!D980)</f>
        <v/>
      </c>
      <c r="E980">
        <f>IF(ISBLANK('Q:\Abteilungsprojekte\eng\EngData\UrineLab\LabResults\[LabSamples2026_UrineLab_extra.xlsx]extra_UrineLab'!E980)," ",'Q:\Abteilungsprojekte\eng\EngData\UrineLab\LabResults\[LabSamples2026_UrineLab_extra.xlsx]extra_UrineLab'!E980)</f>
        <v/>
      </c>
      <c r="F980">
        <f>IF(ISBLANK('Q:\Abteilungsprojekte\eng\EngData\UrineLab\LabResults\[LabSamples2026_UrineLab_extra.xlsx]extra_UrineLab'!F980)," ",'Q:\Abteilungsprojekte\eng\EngData\UrineLab\LabResults\[LabSamples2026_UrineLab_extra.xlsx]extra_UrineLab'!F980)</f>
        <v/>
      </c>
      <c r="G980">
        <f>IF(ISBLANK('Q:\Abteilungsprojekte\eng\EngData\UrineLab\LabResults\[LabSamples2026_UrineLab_extra.xlsx]extra_UrineLab'!G980)," ",'Q:\Abteilungsprojekte\eng\EngData\UrineLab\LabResults\[LabSamples2026_UrineLab_extra.xlsx]extra_UrineLab'!G980)</f>
        <v/>
      </c>
      <c r="H980">
        <f>IF(ISBLANK('Q:\Abteilungsprojekte\eng\EngData\UrineLab\LabResults\[LabSamples2026_UrineLab_extra.xlsx]extra_UrineLab'!H980)," ",'Q:\Abteilungsprojekte\eng\EngData\UrineLab\LabResults\[LabSamples2026_UrineLab_extra.xlsx]extra_UrineLab'!H980)</f>
        <v/>
      </c>
    </row>
    <row r="981">
      <c r="A981">
        <f>IF(ISBLANK('Q:\Abteilungsprojekte\eng\EngData\UrineLab\LabResults\[LabSamples2026_UrineLab_extra.xlsx]extra_UrineLab'!A981)," ",'Q:\Abteilungsprojekte\eng\EngData\UrineLab\LabResults\[LabSamples2026_UrineLab_extra.xlsx]extra_UrineLab'!A981)</f>
        <v/>
      </c>
      <c r="B981">
        <f>IF(ISBLANK('Q:\Abteilungsprojekte\eng\EngData\UrineLab\LabResults\[LabSamples2026_UrineLab_extra.xlsx]extra_UrineLab'!B981)," ",'Q:\Abteilungsprojekte\eng\EngData\UrineLab\LabResults\[LabSamples2026_UrineLab_extra.xlsx]extra_UrineLab'!B981)</f>
        <v/>
      </c>
      <c r="C981">
        <f>IF(ISBLANK('Q:\Abteilungsprojekte\eng\EngData\UrineLab\LabResults\[LabSamples2026_UrineLab_extra.xlsx]extra_UrineLab'!C981)," ",'Q:\Abteilungsprojekte\eng\EngData\UrineLab\LabResults\[LabSamples2026_UrineLab_extra.xlsx]extra_UrineLab'!C981)</f>
        <v/>
      </c>
      <c r="D981">
        <f>IF(ISBLANK('Q:\Abteilungsprojekte\eng\EngData\UrineLab\LabResults\[LabSamples2026_UrineLab_extra.xlsx]extra_UrineLab'!D981)," ",'Q:\Abteilungsprojekte\eng\EngData\UrineLab\LabResults\[LabSamples2026_UrineLab_extra.xlsx]extra_UrineLab'!D981)</f>
        <v/>
      </c>
      <c r="E981">
        <f>IF(ISBLANK('Q:\Abteilungsprojekte\eng\EngData\UrineLab\LabResults\[LabSamples2026_UrineLab_extra.xlsx]extra_UrineLab'!E981)," ",'Q:\Abteilungsprojekte\eng\EngData\UrineLab\LabResults\[LabSamples2026_UrineLab_extra.xlsx]extra_UrineLab'!E981)</f>
        <v/>
      </c>
      <c r="F981">
        <f>IF(ISBLANK('Q:\Abteilungsprojekte\eng\EngData\UrineLab\LabResults\[LabSamples2026_UrineLab_extra.xlsx]extra_UrineLab'!F981)," ",'Q:\Abteilungsprojekte\eng\EngData\UrineLab\LabResults\[LabSamples2026_UrineLab_extra.xlsx]extra_UrineLab'!F981)</f>
        <v/>
      </c>
      <c r="G981">
        <f>IF(ISBLANK('Q:\Abteilungsprojekte\eng\EngData\UrineLab\LabResults\[LabSamples2026_UrineLab_extra.xlsx]extra_UrineLab'!G981)," ",'Q:\Abteilungsprojekte\eng\EngData\UrineLab\LabResults\[LabSamples2026_UrineLab_extra.xlsx]extra_UrineLab'!G981)</f>
        <v/>
      </c>
      <c r="H981">
        <f>IF(ISBLANK('Q:\Abteilungsprojekte\eng\EngData\UrineLab\LabResults\[LabSamples2026_UrineLab_extra.xlsx]extra_UrineLab'!H981)," ",'Q:\Abteilungsprojekte\eng\EngData\UrineLab\LabResults\[LabSamples2026_UrineLab_extra.xlsx]extra_UrineLab'!H981)</f>
        <v/>
      </c>
    </row>
    <row r="982">
      <c r="A982">
        <f>IF(ISBLANK('Q:\Abteilungsprojekte\eng\EngData\UrineLab\LabResults\[LabSamples2026_UrineLab_extra.xlsx]extra_UrineLab'!A982)," ",'Q:\Abteilungsprojekte\eng\EngData\UrineLab\LabResults\[LabSamples2026_UrineLab_extra.xlsx]extra_UrineLab'!A982)</f>
        <v/>
      </c>
      <c r="B982">
        <f>IF(ISBLANK('Q:\Abteilungsprojekte\eng\EngData\UrineLab\LabResults\[LabSamples2026_UrineLab_extra.xlsx]extra_UrineLab'!B982)," ",'Q:\Abteilungsprojekte\eng\EngData\UrineLab\LabResults\[LabSamples2026_UrineLab_extra.xlsx]extra_UrineLab'!B982)</f>
        <v/>
      </c>
      <c r="C982">
        <f>IF(ISBLANK('Q:\Abteilungsprojekte\eng\EngData\UrineLab\LabResults\[LabSamples2026_UrineLab_extra.xlsx]extra_UrineLab'!C982)," ",'Q:\Abteilungsprojekte\eng\EngData\UrineLab\LabResults\[LabSamples2026_UrineLab_extra.xlsx]extra_UrineLab'!C982)</f>
        <v/>
      </c>
      <c r="D982">
        <f>IF(ISBLANK('Q:\Abteilungsprojekte\eng\EngData\UrineLab\LabResults\[LabSamples2026_UrineLab_extra.xlsx]extra_UrineLab'!D982)," ",'Q:\Abteilungsprojekte\eng\EngData\UrineLab\LabResults\[LabSamples2026_UrineLab_extra.xlsx]extra_UrineLab'!D982)</f>
        <v/>
      </c>
      <c r="E982">
        <f>IF(ISBLANK('Q:\Abteilungsprojekte\eng\EngData\UrineLab\LabResults\[LabSamples2026_UrineLab_extra.xlsx]extra_UrineLab'!E982)," ",'Q:\Abteilungsprojekte\eng\EngData\UrineLab\LabResults\[LabSamples2026_UrineLab_extra.xlsx]extra_UrineLab'!E982)</f>
        <v/>
      </c>
      <c r="F982">
        <f>IF(ISBLANK('Q:\Abteilungsprojekte\eng\EngData\UrineLab\LabResults\[LabSamples2026_UrineLab_extra.xlsx]extra_UrineLab'!F982)," ",'Q:\Abteilungsprojekte\eng\EngData\UrineLab\LabResults\[LabSamples2026_UrineLab_extra.xlsx]extra_UrineLab'!F982)</f>
        <v/>
      </c>
      <c r="G982">
        <f>IF(ISBLANK('Q:\Abteilungsprojekte\eng\EngData\UrineLab\LabResults\[LabSamples2026_UrineLab_extra.xlsx]extra_UrineLab'!G982)," ",'Q:\Abteilungsprojekte\eng\EngData\UrineLab\LabResults\[LabSamples2026_UrineLab_extra.xlsx]extra_UrineLab'!G982)</f>
        <v/>
      </c>
      <c r="H982">
        <f>IF(ISBLANK('Q:\Abteilungsprojekte\eng\EngData\UrineLab\LabResults\[LabSamples2026_UrineLab_extra.xlsx]extra_UrineLab'!H982)," ",'Q:\Abteilungsprojekte\eng\EngData\UrineLab\LabResults\[LabSamples2026_UrineLab_extra.xlsx]extra_UrineLab'!H982)</f>
        <v/>
      </c>
    </row>
    <row r="983">
      <c r="A983">
        <f>IF(ISBLANK('Q:\Abteilungsprojekte\eng\EngData\UrineLab\LabResults\[LabSamples2026_UrineLab_extra.xlsx]extra_UrineLab'!A983)," ",'Q:\Abteilungsprojekte\eng\EngData\UrineLab\LabResults\[LabSamples2026_UrineLab_extra.xlsx]extra_UrineLab'!A983)</f>
        <v/>
      </c>
      <c r="B983">
        <f>IF(ISBLANK('Q:\Abteilungsprojekte\eng\EngData\UrineLab\LabResults\[LabSamples2026_UrineLab_extra.xlsx]extra_UrineLab'!B983)," ",'Q:\Abteilungsprojekte\eng\EngData\UrineLab\LabResults\[LabSamples2026_UrineLab_extra.xlsx]extra_UrineLab'!B983)</f>
        <v/>
      </c>
      <c r="C983">
        <f>IF(ISBLANK('Q:\Abteilungsprojekte\eng\EngData\UrineLab\LabResults\[LabSamples2026_UrineLab_extra.xlsx]extra_UrineLab'!C983)," ",'Q:\Abteilungsprojekte\eng\EngData\UrineLab\LabResults\[LabSamples2026_UrineLab_extra.xlsx]extra_UrineLab'!C983)</f>
        <v/>
      </c>
      <c r="D983">
        <f>IF(ISBLANK('Q:\Abteilungsprojekte\eng\EngData\UrineLab\LabResults\[LabSamples2026_UrineLab_extra.xlsx]extra_UrineLab'!D983)," ",'Q:\Abteilungsprojekte\eng\EngData\UrineLab\LabResults\[LabSamples2026_UrineLab_extra.xlsx]extra_UrineLab'!D983)</f>
        <v/>
      </c>
      <c r="E983">
        <f>IF(ISBLANK('Q:\Abteilungsprojekte\eng\EngData\UrineLab\LabResults\[LabSamples2026_UrineLab_extra.xlsx]extra_UrineLab'!E983)," ",'Q:\Abteilungsprojekte\eng\EngData\UrineLab\LabResults\[LabSamples2026_UrineLab_extra.xlsx]extra_UrineLab'!E983)</f>
        <v/>
      </c>
      <c r="F983">
        <f>IF(ISBLANK('Q:\Abteilungsprojekte\eng\EngData\UrineLab\LabResults\[LabSamples2026_UrineLab_extra.xlsx]extra_UrineLab'!F983)," ",'Q:\Abteilungsprojekte\eng\EngData\UrineLab\LabResults\[LabSamples2026_UrineLab_extra.xlsx]extra_UrineLab'!F983)</f>
        <v/>
      </c>
      <c r="G983">
        <f>IF(ISBLANK('Q:\Abteilungsprojekte\eng\EngData\UrineLab\LabResults\[LabSamples2026_UrineLab_extra.xlsx]extra_UrineLab'!G983)," ",'Q:\Abteilungsprojekte\eng\EngData\UrineLab\LabResults\[LabSamples2026_UrineLab_extra.xlsx]extra_UrineLab'!G983)</f>
        <v/>
      </c>
      <c r="H983">
        <f>IF(ISBLANK('Q:\Abteilungsprojekte\eng\EngData\UrineLab\LabResults\[LabSamples2026_UrineLab_extra.xlsx]extra_UrineLab'!H983)," ",'Q:\Abteilungsprojekte\eng\EngData\UrineLab\LabResults\[LabSamples2026_UrineLab_extra.xlsx]extra_UrineLab'!H983)</f>
        <v/>
      </c>
    </row>
    <row r="984">
      <c r="A984">
        <f>IF(ISBLANK('Q:\Abteilungsprojekte\eng\EngData\UrineLab\LabResults\[LabSamples2026_UrineLab_extra.xlsx]extra_UrineLab'!A984)," ",'Q:\Abteilungsprojekte\eng\EngData\UrineLab\LabResults\[LabSamples2026_UrineLab_extra.xlsx]extra_UrineLab'!A984)</f>
        <v/>
      </c>
      <c r="B984">
        <f>IF(ISBLANK('Q:\Abteilungsprojekte\eng\EngData\UrineLab\LabResults\[LabSamples2026_UrineLab_extra.xlsx]extra_UrineLab'!B984)," ",'Q:\Abteilungsprojekte\eng\EngData\UrineLab\LabResults\[LabSamples2026_UrineLab_extra.xlsx]extra_UrineLab'!B984)</f>
        <v/>
      </c>
      <c r="C984">
        <f>IF(ISBLANK('Q:\Abteilungsprojekte\eng\EngData\UrineLab\LabResults\[LabSamples2026_UrineLab_extra.xlsx]extra_UrineLab'!C984)," ",'Q:\Abteilungsprojekte\eng\EngData\UrineLab\LabResults\[LabSamples2026_UrineLab_extra.xlsx]extra_UrineLab'!C984)</f>
        <v/>
      </c>
      <c r="D984">
        <f>IF(ISBLANK('Q:\Abteilungsprojekte\eng\EngData\UrineLab\LabResults\[LabSamples2026_UrineLab_extra.xlsx]extra_UrineLab'!D984)," ",'Q:\Abteilungsprojekte\eng\EngData\UrineLab\LabResults\[LabSamples2026_UrineLab_extra.xlsx]extra_UrineLab'!D984)</f>
        <v/>
      </c>
      <c r="E984">
        <f>IF(ISBLANK('Q:\Abteilungsprojekte\eng\EngData\UrineLab\LabResults\[LabSamples2026_UrineLab_extra.xlsx]extra_UrineLab'!E984)," ",'Q:\Abteilungsprojekte\eng\EngData\UrineLab\LabResults\[LabSamples2026_UrineLab_extra.xlsx]extra_UrineLab'!E984)</f>
        <v/>
      </c>
      <c r="F984">
        <f>IF(ISBLANK('Q:\Abteilungsprojekte\eng\EngData\UrineLab\LabResults\[LabSamples2026_UrineLab_extra.xlsx]extra_UrineLab'!F984)," ",'Q:\Abteilungsprojekte\eng\EngData\UrineLab\LabResults\[LabSamples2026_UrineLab_extra.xlsx]extra_UrineLab'!F984)</f>
        <v/>
      </c>
      <c r="G984">
        <f>IF(ISBLANK('Q:\Abteilungsprojekte\eng\EngData\UrineLab\LabResults\[LabSamples2026_UrineLab_extra.xlsx]extra_UrineLab'!G984)," ",'Q:\Abteilungsprojekte\eng\EngData\UrineLab\LabResults\[LabSamples2026_UrineLab_extra.xlsx]extra_UrineLab'!G984)</f>
        <v/>
      </c>
      <c r="H984">
        <f>IF(ISBLANK('Q:\Abteilungsprojekte\eng\EngData\UrineLab\LabResults\[LabSamples2026_UrineLab_extra.xlsx]extra_UrineLab'!H984)," ",'Q:\Abteilungsprojekte\eng\EngData\UrineLab\LabResults\[LabSamples2026_UrineLab_extra.xlsx]extra_UrineLab'!H984)</f>
        <v/>
      </c>
    </row>
    <row r="985">
      <c r="A985">
        <f>IF(ISBLANK('Q:\Abteilungsprojekte\eng\EngData\UrineLab\LabResults\[LabSamples2026_UrineLab_extra.xlsx]extra_UrineLab'!A985)," ",'Q:\Abteilungsprojekte\eng\EngData\UrineLab\LabResults\[LabSamples2026_UrineLab_extra.xlsx]extra_UrineLab'!A985)</f>
        <v/>
      </c>
      <c r="B985">
        <f>IF(ISBLANK('Q:\Abteilungsprojekte\eng\EngData\UrineLab\LabResults\[LabSamples2026_UrineLab_extra.xlsx]extra_UrineLab'!B985)," ",'Q:\Abteilungsprojekte\eng\EngData\UrineLab\LabResults\[LabSamples2026_UrineLab_extra.xlsx]extra_UrineLab'!B985)</f>
        <v/>
      </c>
      <c r="C985">
        <f>IF(ISBLANK('Q:\Abteilungsprojekte\eng\EngData\UrineLab\LabResults\[LabSamples2026_UrineLab_extra.xlsx]extra_UrineLab'!C985)," ",'Q:\Abteilungsprojekte\eng\EngData\UrineLab\LabResults\[LabSamples2026_UrineLab_extra.xlsx]extra_UrineLab'!C985)</f>
        <v/>
      </c>
      <c r="D985">
        <f>IF(ISBLANK('Q:\Abteilungsprojekte\eng\EngData\UrineLab\LabResults\[LabSamples2026_UrineLab_extra.xlsx]extra_UrineLab'!D985)," ",'Q:\Abteilungsprojekte\eng\EngData\UrineLab\LabResults\[LabSamples2026_UrineLab_extra.xlsx]extra_UrineLab'!D985)</f>
        <v/>
      </c>
      <c r="E985">
        <f>IF(ISBLANK('Q:\Abteilungsprojekte\eng\EngData\UrineLab\LabResults\[LabSamples2026_UrineLab_extra.xlsx]extra_UrineLab'!E985)," ",'Q:\Abteilungsprojekte\eng\EngData\UrineLab\LabResults\[LabSamples2026_UrineLab_extra.xlsx]extra_UrineLab'!E985)</f>
        <v/>
      </c>
      <c r="F985">
        <f>IF(ISBLANK('Q:\Abteilungsprojekte\eng\EngData\UrineLab\LabResults\[LabSamples2026_UrineLab_extra.xlsx]extra_UrineLab'!F985)," ",'Q:\Abteilungsprojekte\eng\EngData\UrineLab\LabResults\[LabSamples2026_UrineLab_extra.xlsx]extra_UrineLab'!F985)</f>
        <v/>
      </c>
      <c r="G985">
        <f>IF(ISBLANK('Q:\Abteilungsprojekte\eng\EngData\UrineLab\LabResults\[LabSamples2026_UrineLab_extra.xlsx]extra_UrineLab'!G985)," ",'Q:\Abteilungsprojekte\eng\EngData\UrineLab\LabResults\[LabSamples2026_UrineLab_extra.xlsx]extra_UrineLab'!G985)</f>
        <v/>
      </c>
      <c r="H985">
        <f>IF(ISBLANK('Q:\Abteilungsprojekte\eng\EngData\UrineLab\LabResults\[LabSamples2026_UrineLab_extra.xlsx]extra_UrineLab'!H985)," ",'Q:\Abteilungsprojekte\eng\EngData\UrineLab\LabResults\[LabSamples2026_UrineLab_extra.xlsx]extra_UrineLab'!H985)</f>
        <v/>
      </c>
    </row>
    <row r="986">
      <c r="A986">
        <f>IF(ISBLANK('Q:\Abteilungsprojekte\eng\EngData\UrineLab\LabResults\[LabSamples2026_UrineLab_extra.xlsx]extra_UrineLab'!A986)," ",'Q:\Abteilungsprojekte\eng\EngData\UrineLab\LabResults\[LabSamples2026_UrineLab_extra.xlsx]extra_UrineLab'!A986)</f>
        <v/>
      </c>
      <c r="B986">
        <f>IF(ISBLANK('Q:\Abteilungsprojekte\eng\EngData\UrineLab\LabResults\[LabSamples2026_UrineLab_extra.xlsx]extra_UrineLab'!B986)," ",'Q:\Abteilungsprojekte\eng\EngData\UrineLab\LabResults\[LabSamples2026_UrineLab_extra.xlsx]extra_UrineLab'!B986)</f>
        <v/>
      </c>
      <c r="C986">
        <f>IF(ISBLANK('Q:\Abteilungsprojekte\eng\EngData\UrineLab\LabResults\[LabSamples2026_UrineLab_extra.xlsx]extra_UrineLab'!C986)," ",'Q:\Abteilungsprojekte\eng\EngData\UrineLab\LabResults\[LabSamples2026_UrineLab_extra.xlsx]extra_UrineLab'!C986)</f>
        <v/>
      </c>
      <c r="D986">
        <f>IF(ISBLANK('Q:\Abteilungsprojekte\eng\EngData\UrineLab\LabResults\[LabSamples2026_UrineLab_extra.xlsx]extra_UrineLab'!D986)," ",'Q:\Abteilungsprojekte\eng\EngData\UrineLab\LabResults\[LabSamples2026_UrineLab_extra.xlsx]extra_UrineLab'!D986)</f>
        <v/>
      </c>
      <c r="E986">
        <f>IF(ISBLANK('Q:\Abteilungsprojekte\eng\EngData\UrineLab\LabResults\[LabSamples2026_UrineLab_extra.xlsx]extra_UrineLab'!E986)," ",'Q:\Abteilungsprojekte\eng\EngData\UrineLab\LabResults\[LabSamples2026_UrineLab_extra.xlsx]extra_UrineLab'!E986)</f>
        <v/>
      </c>
      <c r="F986">
        <f>IF(ISBLANK('Q:\Abteilungsprojekte\eng\EngData\UrineLab\LabResults\[LabSamples2026_UrineLab_extra.xlsx]extra_UrineLab'!F986)," ",'Q:\Abteilungsprojekte\eng\EngData\UrineLab\LabResults\[LabSamples2026_UrineLab_extra.xlsx]extra_UrineLab'!F986)</f>
        <v/>
      </c>
      <c r="G986">
        <f>IF(ISBLANK('Q:\Abteilungsprojekte\eng\EngData\UrineLab\LabResults\[LabSamples2026_UrineLab_extra.xlsx]extra_UrineLab'!G986)," ",'Q:\Abteilungsprojekte\eng\EngData\UrineLab\LabResults\[LabSamples2026_UrineLab_extra.xlsx]extra_UrineLab'!G986)</f>
        <v/>
      </c>
      <c r="H986">
        <f>IF(ISBLANK('Q:\Abteilungsprojekte\eng\EngData\UrineLab\LabResults\[LabSamples2026_UrineLab_extra.xlsx]extra_UrineLab'!H986)," ",'Q:\Abteilungsprojekte\eng\EngData\UrineLab\LabResults\[LabSamples2026_UrineLab_extra.xlsx]extra_UrineLab'!H986)</f>
        <v/>
      </c>
    </row>
    <row r="987">
      <c r="A987">
        <f>IF(ISBLANK('Q:\Abteilungsprojekte\eng\EngData\UrineLab\LabResults\[LabSamples2026_UrineLab_extra.xlsx]extra_UrineLab'!A987)," ",'Q:\Abteilungsprojekte\eng\EngData\UrineLab\LabResults\[LabSamples2026_UrineLab_extra.xlsx]extra_UrineLab'!A987)</f>
        <v/>
      </c>
      <c r="B987">
        <f>IF(ISBLANK('Q:\Abteilungsprojekte\eng\EngData\UrineLab\LabResults\[LabSamples2026_UrineLab_extra.xlsx]extra_UrineLab'!B987)," ",'Q:\Abteilungsprojekte\eng\EngData\UrineLab\LabResults\[LabSamples2026_UrineLab_extra.xlsx]extra_UrineLab'!B987)</f>
        <v/>
      </c>
      <c r="C987">
        <f>IF(ISBLANK('Q:\Abteilungsprojekte\eng\EngData\UrineLab\LabResults\[LabSamples2026_UrineLab_extra.xlsx]extra_UrineLab'!C987)," ",'Q:\Abteilungsprojekte\eng\EngData\UrineLab\LabResults\[LabSamples2026_UrineLab_extra.xlsx]extra_UrineLab'!C987)</f>
        <v/>
      </c>
      <c r="D987">
        <f>IF(ISBLANK('Q:\Abteilungsprojekte\eng\EngData\UrineLab\LabResults\[LabSamples2026_UrineLab_extra.xlsx]extra_UrineLab'!D987)," ",'Q:\Abteilungsprojekte\eng\EngData\UrineLab\LabResults\[LabSamples2026_UrineLab_extra.xlsx]extra_UrineLab'!D987)</f>
        <v/>
      </c>
      <c r="E987">
        <f>IF(ISBLANK('Q:\Abteilungsprojekte\eng\EngData\UrineLab\LabResults\[LabSamples2026_UrineLab_extra.xlsx]extra_UrineLab'!E987)," ",'Q:\Abteilungsprojekte\eng\EngData\UrineLab\LabResults\[LabSamples2026_UrineLab_extra.xlsx]extra_UrineLab'!E987)</f>
        <v/>
      </c>
      <c r="F987">
        <f>IF(ISBLANK('Q:\Abteilungsprojekte\eng\EngData\UrineLab\LabResults\[LabSamples2026_UrineLab_extra.xlsx]extra_UrineLab'!F987)," ",'Q:\Abteilungsprojekte\eng\EngData\UrineLab\LabResults\[LabSamples2026_UrineLab_extra.xlsx]extra_UrineLab'!F987)</f>
        <v/>
      </c>
      <c r="G987">
        <f>IF(ISBLANK('Q:\Abteilungsprojekte\eng\EngData\UrineLab\LabResults\[LabSamples2026_UrineLab_extra.xlsx]extra_UrineLab'!G987)," ",'Q:\Abteilungsprojekte\eng\EngData\UrineLab\LabResults\[LabSamples2026_UrineLab_extra.xlsx]extra_UrineLab'!G987)</f>
        <v/>
      </c>
      <c r="H987">
        <f>IF(ISBLANK('Q:\Abteilungsprojekte\eng\EngData\UrineLab\LabResults\[LabSamples2026_UrineLab_extra.xlsx]extra_UrineLab'!H987)," ",'Q:\Abteilungsprojekte\eng\EngData\UrineLab\LabResults\[LabSamples2026_UrineLab_extra.xlsx]extra_UrineLab'!H987)</f>
        <v/>
      </c>
    </row>
    <row r="988">
      <c r="A988">
        <f>IF(ISBLANK('Q:\Abteilungsprojekte\eng\EngData\UrineLab\LabResults\[LabSamples2026_UrineLab_extra.xlsx]extra_UrineLab'!A988)," ",'Q:\Abteilungsprojekte\eng\EngData\UrineLab\LabResults\[LabSamples2026_UrineLab_extra.xlsx]extra_UrineLab'!A988)</f>
        <v/>
      </c>
      <c r="B988">
        <f>IF(ISBLANK('Q:\Abteilungsprojekte\eng\EngData\UrineLab\LabResults\[LabSamples2026_UrineLab_extra.xlsx]extra_UrineLab'!B988)," ",'Q:\Abteilungsprojekte\eng\EngData\UrineLab\LabResults\[LabSamples2026_UrineLab_extra.xlsx]extra_UrineLab'!B988)</f>
        <v/>
      </c>
      <c r="C988">
        <f>IF(ISBLANK('Q:\Abteilungsprojekte\eng\EngData\UrineLab\LabResults\[LabSamples2026_UrineLab_extra.xlsx]extra_UrineLab'!C988)," ",'Q:\Abteilungsprojekte\eng\EngData\UrineLab\LabResults\[LabSamples2026_UrineLab_extra.xlsx]extra_UrineLab'!C988)</f>
        <v/>
      </c>
      <c r="D988">
        <f>IF(ISBLANK('Q:\Abteilungsprojekte\eng\EngData\UrineLab\LabResults\[LabSamples2026_UrineLab_extra.xlsx]extra_UrineLab'!D988)," ",'Q:\Abteilungsprojekte\eng\EngData\UrineLab\LabResults\[LabSamples2026_UrineLab_extra.xlsx]extra_UrineLab'!D988)</f>
        <v/>
      </c>
      <c r="E988">
        <f>IF(ISBLANK('Q:\Abteilungsprojekte\eng\EngData\UrineLab\LabResults\[LabSamples2026_UrineLab_extra.xlsx]extra_UrineLab'!E988)," ",'Q:\Abteilungsprojekte\eng\EngData\UrineLab\LabResults\[LabSamples2026_UrineLab_extra.xlsx]extra_UrineLab'!E988)</f>
        <v/>
      </c>
      <c r="F988">
        <f>IF(ISBLANK('Q:\Abteilungsprojekte\eng\EngData\UrineLab\LabResults\[LabSamples2026_UrineLab_extra.xlsx]extra_UrineLab'!F988)," ",'Q:\Abteilungsprojekte\eng\EngData\UrineLab\LabResults\[LabSamples2026_UrineLab_extra.xlsx]extra_UrineLab'!F988)</f>
        <v/>
      </c>
      <c r="G988">
        <f>IF(ISBLANK('Q:\Abteilungsprojekte\eng\EngData\UrineLab\LabResults\[LabSamples2026_UrineLab_extra.xlsx]extra_UrineLab'!G988)," ",'Q:\Abteilungsprojekte\eng\EngData\UrineLab\LabResults\[LabSamples2026_UrineLab_extra.xlsx]extra_UrineLab'!G988)</f>
        <v/>
      </c>
      <c r="H988">
        <f>IF(ISBLANK('Q:\Abteilungsprojekte\eng\EngData\UrineLab\LabResults\[LabSamples2026_UrineLab_extra.xlsx]extra_UrineLab'!H988)," ",'Q:\Abteilungsprojekte\eng\EngData\UrineLab\LabResults\[LabSamples2026_UrineLab_extra.xlsx]extra_UrineLab'!H988)</f>
        <v/>
      </c>
    </row>
    <row r="989">
      <c r="A989">
        <f>IF(ISBLANK('Q:\Abteilungsprojekte\eng\EngData\UrineLab\LabResults\[LabSamples2026_UrineLab_extra.xlsx]extra_UrineLab'!A989)," ",'Q:\Abteilungsprojekte\eng\EngData\UrineLab\LabResults\[LabSamples2026_UrineLab_extra.xlsx]extra_UrineLab'!A989)</f>
        <v/>
      </c>
      <c r="B989">
        <f>IF(ISBLANK('Q:\Abteilungsprojekte\eng\EngData\UrineLab\LabResults\[LabSamples2026_UrineLab_extra.xlsx]extra_UrineLab'!B989)," ",'Q:\Abteilungsprojekte\eng\EngData\UrineLab\LabResults\[LabSamples2026_UrineLab_extra.xlsx]extra_UrineLab'!B989)</f>
        <v/>
      </c>
      <c r="C989">
        <f>IF(ISBLANK('Q:\Abteilungsprojekte\eng\EngData\UrineLab\LabResults\[LabSamples2026_UrineLab_extra.xlsx]extra_UrineLab'!C989)," ",'Q:\Abteilungsprojekte\eng\EngData\UrineLab\LabResults\[LabSamples2026_UrineLab_extra.xlsx]extra_UrineLab'!C989)</f>
        <v/>
      </c>
      <c r="D989">
        <f>IF(ISBLANK('Q:\Abteilungsprojekte\eng\EngData\UrineLab\LabResults\[LabSamples2026_UrineLab_extra.xlsx]extra_UrineLab'!D989)," ",'Q:\Abteilungsprojekte\eng\EngData\UrineLab\LabResults\[LabSamples2026_UrineLab_extra.xlsx]extra_UrineLab'!D989)</f>
        <v/>
      </c>
      <c r="E989">
        <f>IF(ISBLANK('Q:\Abteilungsprojekte\eng\EngData\UrineLab\LabResults\[LabSamples2026_UrineLab_extra.xlsx]extra_UrineLab'!E989)," ",'Q:\Abteilungsprojekte\eng\EngData\UrineLab\LabResults\[LabSamples2026_UrineLab_extra.xlsx]extra_UrineLab'!E989)</f>
        <v/>
      </c>
      <c r="F989">
        <f>IF(ISBLANK('Q:\Abteilungsprojekte\eng\EngData\UrineLab\LabResults\[LabSamples2026_UrineLab_extra.xlsx]extra_UrineLab'!F989)," ",'Q:\Abteilungsprojekte\eng\EngData\UrineLab\LabResults\[LabSamples2026_UrineLab_extra.xlsx]extra_UrineLab'!F989)</f>
        <v/>
      </c>
      <c r="G989">
        <f>IF(ISBLANK('Q:\Abteilungsprojekte\eng\EngData\UrineLab\LabResults\[LabSamples2026_UrineLab_extra.xlsx]extra_UrineLab'!G989)," ",'Q:\Abteilungsprojekte\eng\EngData\UrineLab\LabResults\[LabSamples2026_UrineLab_extra.xlsx]extra_UrineLab'!G989)</f>
        <v/>
      </c>
      <c r="H989">
        <f>IF(ISBLANK('Q:\Abteilungsprojekte\eng\EngData\UrineLab\LabResults\[LabSamples2026_UrineLab_extra.xlsx]extra_UrineLab'!H989)," ",'Q:\Abteilungsprojekte\eng\EngData\UrineLab\LabResults\[LabSamples2026_UrineLab_extra.xlsx]extra_UrineLab'!H989)</f>
        <v/>
      </c>
    </row>
    <row r="990">
      <c r="A990">
        <f>IF(ISBLANK('Q:\Abteilungsprojekte\eng\EngData\UrineLab\LabResults\[LabSamples2026_UrineLab_extra.xlsx]extra_UrineLab'!A990)," ",'Q:\Abteilungsprojekte\eng\EngData\UrineLab\LabResults\[LabSamples2026_UrineLab_extra.xlsx]extra_UrineLab'!A990)</f>
        <v/>
      </c>
      <c r="B990">
        <f>IF(ISBLANK('Q:\Abteilungsprojekte\eng\EngData\UrineLab\LabResults\[LabSamples2026_UrineLab_extra.xlsx]extra_UrineLab'!B990)," ",'Q:\Abteilungsprojekte\eng\EngData\UrineLab\LabResults\[LabSamples2026_UrineLab_extra.xlsx]extra_UrineLab'!B990)</f>
        <v/>
      </c>
      <c r="C990">
        <f>IF(ISBLANK('Q:\Abteilungsprojekte\eng\EngData\UrineLab\LabResults\[LabSamples2026_UrineLab_extra.xlsx]extra_UrineLab'!C990)," ",'Q:\Abteilungsprojekte\eng\EngData\UrineLab\LabResults\[LabSamples2026_UrineLab_extra.xlsx]extra_UrineLab'!C990)</f>
        <v/>
      </c>
      <c r="D990">
        <f>IF(ISBLANK('Q:\Abteilungsprojekte\eng\EngData\UrineLab\LabResults\[LabSamples2026_UrineLab_extra.xlsx]extra_UrineLab'!D990)," ",'Q:\Abteilungsprojekte\eng\EngData\UrineLab\LabResults\[LabSamples2026_UrineLab_extra.xlsx]extra_UrineLab'!D990)</f>
        <v/>
      </c>
      <c r="E990">
        <f>IF(ISBLANK('Q:\Abteilungsprojekte\eng\EngData\UrineLab\LabResults\[LabSamples2026_UrineLab_extra.xlsx]extra_UrineLab'!E990)," ",'Q:\Abteilungsprojekte\eng\EngData\UrineLab\LabResults\[LabSamples2026_UrineLab_extra.xlsx]extra_UrineLab'!E990)</f>
        <v/>
      </c>
      <c r="F990">
        <f>IF(ISBLANK('Q:\Abteilungsprojekte\eng\EngData\UrineLab\LabResults\[LabSamples2026_UrineLab_extra.xlsx]extra_UrineLab'!F990)," ",'Q:\Abteilungsprojekte\eng\EngData\UrineLab\LabResults\[LabSamples2026_UrineLab_extra.xlsx]extra_UrineLab'!F990)</f>
        <v/>
      </c>
      <c r="G990">
        <f>IF(ISBLANK('Q:\Abteilungsprojekte\eng\EngData\UrineLab\LabResults\[LabSamples2026_UrineLab_extra.xlsx]extra_UrineLab'!G990)," ",'Q:\Abteilungsprojekte\eng\EngData\UrineLab\LabResults\[LabSamples2026_UrineLab_extra.xlsx]extra_UrineLab'!G990)</f>
        <v/>
      </c>
      <c r="H990">
        <f>IF(ISBLANK('Q:\Abteilungsprojekte\eng\EngData\UrineLab\LabResults\[LabSamples2026_UrineLab_extra.xlsx]extra_UrineLab'!H990)," ",'Q:\Abteilungsprojekte\eng\EngData\UrineLab\LabResults\[LabSamples2026_UrineLab_extra.xlsx]extra_UrineLab'!H990)</f>
        <v/>
      </c>
    </row>
    <row r="991">
      <c r="A991">
        <f>IF(ISBLANK('Q:\Abteilungsprojekte\eng\EngData\UrineLab\LabResults\[LabSamples2026_UrineLab_extra.xlsx]extra_UrineLab'!A991)," ",'Q:\Abteilungsprojekte\eng\EngData\UrineLab\LabResults\[LabSamples2026_UrineLab_extra.xlsx]extra_UrineLab'!A991)</f>
        <v/>
      </c>
      <c r="B991">
        <f>IF(ISBLANK('Q:\Abteilungsprojekte\eng\EngData\UrineLab\LabResults\[LabSamples2026_UrineLab_extra.xlsx]extra_UrineLab'!B991)," ",'Q:\Abteilungsprojekte\eng\EngData\UrineLab\LabResults\[LabSamples2026_UrineLab_extra.xlsx]extra_UrineLab'!B991)</f>
        <v/>
      </c>
      <c r="C991">
        <f>IF(ISBLANK('Q:\Abteilungsprojekte\eng\EngData\UrineLab\LabResults\[LabSamples2026_UrineLab_extra.xlsx]extra_UrineLab'!C991)," ",'Q:\Abteilungsprojekte\eng\EngData\UrineLab\LabResults\[LabSamples2026_UrineLab_extra.xlsx]extra_UrineLab'!C991)</f>
        <v/>
      </c>
      <c r="D991">
        <f>IF(ISBLANK('Q:\Abteilungsprojekte\eng\EngData\UrineLab\LabResults\[LabSamples2026_UrineLab_extra.xlsx]extra_UrineLab'!D991)," ",'Q:\Abteilungsprojekte\eng\EngData\UrineLab\LabResults\[LabSamples2026_UrineLab_extra.xlsx]extra_UrineLab'!D991)</f>
        <v/>
      </c>
      <c r="E991">
        <f>IF(ISBLANK('Q:\Abteilungsprojekte\eng\EngData\UrineLab\LabResults\[LabSamples2026_UrineLab_extra.xlsx]extra_UrineLab'!E991)," ",'Q:\Abteilungsprojekte\eng\EngData\UrineLab\LabResults\[LabSamples2026_UrineLab_extra.xlsx]extra_UrineLab'!E991)</f>
        <v/>
      </c>
      <c r="F991">
        <f>IF(ISBLANK('Q:\Abteilungsprojekte\eng\EngData\UrineLab\LabResults\[LabSamples2026_UrineLab_extra.xlsx]extra_UrineLab'!F991)," ",'Q:\Abteilungsprojekte\eng\EngData\UrineLab\LabResults\[LabSamples2026_UrineLab_extra.xlsx]extra_UrineLab'!F991)</f>
        <v/>
      </c>
      <c r="G991">
        <f>IF(ISBLANK('Q:\Abteilungsprojekte\eng\EngData\UrineLab\LabResults\[LabSamples2026_UrineLab_extra.xlsx]extra_UrineLab'!G991)," ",'Q:\Abteilungsprojekte\eng\EngData\UrineLab\LabResults\[LabSamples2026_UrineLab_extra.xlsx]extra_UrineLab'!G991)</f>
        <v/>
      </c>
      <c r="H991">
        <f>IF(ISBLANK('Q:\Abteilungsprojekte\eng\EngData\UrineLab\LabResults\[LabSamples2026_UrineLab_extra.xlsx]extra_UrineLab'!H991)," ",'Q:\Abteilungsprojekte\eng\EngData\UrineLab\LabResults\[LabSamples2026_UrineLab_extra.xlsx]extra_UrineLab'!H991)</f>
        <v/>
      </c>
    </row>
    <row r="992">
      <c r="A992">
        <f>IF(ISBLANK('Q:\Abteilungsprojekte\eng\EngData\UrineLab\LabResults\[LabSamples2026_UrineLab_extra.xlsx]extra_UrineLab'!A992)," ",'Q:\Abteilungsprojekte\eng\EngData\UrineLab\LabResults\[LabSamples2026_UrineLab_extra.xlsx]extra_UrineLab'!A992)</f>
        <v/>
      </c>
      <c r="B992">
        <f>IF(ISBLANK('Q:\Abteilungsprojekte\eng\EngData\UrineLab\LabResults\[LabSamples2026_UrineLab_extra.xlsx]extra_UrineLab'!B992)," ",'Q:\Abteilungsprojekte\eng\EngData\UrineLab\LabResults\[LabSamples2026_UrineLab_extra.xlsx]extra_UrineLab'!B992)</f>
        <v/>
      </c>
      <c r="C992">
        <f>IF(ISBLANK('Q:\Abteilungsprojekte\eng\EngData\UrineLab\LabResults\[LabSamples2026_UrineLab_extra.xlsx]extra_UrineLab'!C992)," ",'Q:\Abteilungsprojekte\eng\EngData\UrineLab\LabResults\[LabSamples2026_UrineLab_extra.xlsx]extra_UrineLab'!C992)</f>
        <v/>
      </c>
      <c r="D992">
        <f>IF(ISBLANK('Q:\Abteilungsprojekte\eng\EngData\UrineLab\LabResults\[LabSamples2026_UrineLab_extra.xlsx]extra_UrineLab'!D992)," ",'Q:\Abteilungsprojekte\eng\EngData\UrineLab\LabResults\[LabSamples2026_UrineLab_extra.xlsx]extra_UrineLab'!D992)</f>
        <v/>
      </c>
      <c r="E992">
        <f>IF(ISBLANK('Q:\Abteilungsprojekte\eng\EngData\UrineLab\LabResults\[LabSamples2026_UrineLab_extra.xlsx]extra_UrineLab'!E992)," ",'Q:\Abteilungsprojekte\eng\EngData\UrineLab\LabResults\[LabSamples2026_UrineLab_extra.xlsx]extra_UrineLab'!E992)</f>
        <v/>
      </c>
      <c r="F992">
        <f>IF(ISBLANK('Q:\Abteilungsprojekte\eng\EngData\UrineLab\LabResults\[LabSamples2026_UrineLab_extra.xlsx]extra_UrineLab'!F992)," ",'Q:\Abteilungsprojekte\eng\EngData\UrineLab\LabResults\[LabSamples2026_UrineLab_extra.xlsx]extra_UrineLab'!F992)</f>
        <v/>
      </c>
      <c r="G992">
        <f>IF(ISBLANK('Q:\Abteilungsprojekte\eng\EngData\UrineLab\LabResults\[LabSamples2026_UrineLab_extra.xlsx]extra_UrineLab'!G992)," ",'Q:\Abteilungsprojekte\eng\EngData\UrineLab\LabResults\[LabSamples2026_UrineLab_extra.xlsx]extra_UrineLab'!G992)</f>
        <v/>
      </c>
      <c r="H992">
        <f>IF(ISBLANK('Q:\Abteilungsprojekte\eng\EngData\UrineLab\LabResults\[LabSamples2026_UrineLab_extra.xlsx]extra_UrineLab'!H992)," ",'Q:\Abteilungsprojekte\eng\EngData\UrineLab\LabResults\[LabSamples2026_UrineLab_extra.xlsx]extra_UrineLab'!H992)</f>
        <v/>
      </c>
    </row>
    <row r="993">
      <c r="A993">
        <f>IF(ISBLANK('Q:\Abteilungsprojekte\eng\EngData\UrineLab\LabResults\[LabSamples2026_UrineLab_extra.xlsx]extra_UrineLab'!A993)," ",'Q:\Abteilungsprojekte\eng\EngData\UrineLab\LabResults\[LabSamples2026_UrineLab_extra.xlsx]extra_UrineLab'!A993)</f>
        <v/>
      </c>
      <c r="B993">
        <f>IF(ISBLANK('Q:\Abteilungsprojekte\eng\EngData\UrineLab\LabResults\[LabSamples2026_UrineLab_extra.xlsx]extra_UrineLab'!B993)," ",'Q:\Abteilungsprojekte\eng\EngData\UrineLab\LabResults\[LabSamples2026_UrineLab_extra.xlsx]extra_UrineLab'!B993)</f>
        <v/>
      </c>
      <c r="C993">
        <f>IF(ISBLANK('Q:\Abteilungsprojekte\eng\EngData\UrineLab\LabResults\[LabSamples2026_UrineLab_extra.xlsx]extra_UrineLab'!C993)," ",'Q:\Abteilungsprojekte\eng\EngData\UrineLab\LabResults\[LabSamples2026_UrineLab_extra.xlsx]extra_UrineLab'!C993)</f>
        <v/>
      </c>
      <c r="D993">
        <f>IF(ISBLANK('Q:\Abteilungsprojekte\eng\EngData\UrineLab\LabResults\[LabSamples2026_UrineLab_extra.xlsx]extra_UrineLab'!D993)," ",'Q:\Abteilungsprojekte\eng\EngData\UrineLab\LabResults\[LabSamples2026_UrineLab_extra.xlsx]extra_UrineLab'!D993)</f>
        <v/>
      </c>
      <c r="E993">
        <f>IF(ISBLANK('Q:\Abteilungsprojekte\eng\EngData\UrineLab\LabResults\[LabSamples2026_UrineLab_extra.xlsx]extra_UrineLab'!E993)," ",'Q:\Abteilungsprojekte\eng\EngData\UrineLab\LabResults\[LabSamples2026_UrineLab_extra.xlsx]extra_UrineLab'!E993)</f>
        <v/>
      </c>
      <c r="F993">
        <f>IF(ISBLANK('Q:\Abteilungsprojekte\eng\EngData\UrineLab\LabResults\[LabSamples2026_UrineLab_extra.xlsx]extra_UrineLab'!F993)," ",'Q:\Abteilungsprojekte\eng\EngData\UrineLab\LabResults\[LabSamples2026_UrineLab_extra.xlsx]extra_UrineLab'!F993)</f>
        <v/>
      </c>
      <c r="G993">
        <f>IF(ISBLANK('Q:\Abteilungsprojekte\eng\EngData\UrineLab\LabResults\[LabSamples2026_UrineLab_extra.xlsx]extra_UrineLab'!G993)," ",'Q:\Abteilungsprojekte\eng\EngData\UrineLab\LabResults\[LabSamples2026_UrineLab_extra.xlsx]extra_UrineLab'!G993)</f>
        <v/>
      </c>
      <c r="H993">
        <f>IF(ISBLANK('Q:\Abteilungsprojekte\eng\EngData\UrineLab\LabResults\[LabSamples2026_UrineLab_extra.xlsx]extra_UrineLab'!H993)," ",'Q:\Abteilungsprojekte\eng\EngData\UrineLab\LabResults\[LabSamples2026_UrineLab_extra.xlsx]extra_UrineLab'!H993)</f>
        <v/>
      </c>
    </row>
    <row r="994">
      <c r="A994">
        <f>IF(ISBLANK('Q:\Abteilungsprojekte\eng\EngData\UrineLab\LabResults\[LabSamples2026_UrineLab_extra.xlsx]extra_UrineLab'!A994)," ",'Q:\Abteilungsprojekte\eng\EngData\UrineLab\LabResults\[LabSamples2026_UrineLab_extra.xlsx]extra_UrineLab'!A994)</f>
        <v/>
      </c>
      <c r="B994">
        <f>IF(ISBLANK('Q:\Abteilungsprojekte\eng\EngData\UrineLab\LabResults\[LabSamples2026_UrineLab_extra.xlsx]extra_UrineLab'!B994)," ",'Q:\Abteilungsprojekte\eng\EngData\UrineLab\LabResults\[LabSamples2026_UrineLab_extra.xlsx]extra_UrineLab'!B994)</f>
        <v/>
      </c>
      <c r="C994">
        <f>IF(ISBLANK('Q:\Abteilungsprojekte\eng\EngData\UrineLab\LabResults\[LabSamples2026_UrineLab_extra.xlsx]extra_UrineLab'!C994)," ",'Q:\Abteilungsprojekte\eng\EngData\UrineLab\LabResults\[LabSamples2026_UrineLab_extra.xlsx]extra_UrineLab'!C994)</f>
        <v/>
      </c>
      <c r="D994">
        <f>IF(ISBLANK('Q:\Abteilungsprojekte\eng\EngData\UrineLab\LabResults\[LabSamples2026_UrineLab_extra.xlsx]extra_UrineLab'!D994)," ",'Q:\Abteilungsprojekte\eng\EngData\UrineLab\LabResults\[LabSamples2026_UrineLab_extra.xlsx]extra_UrineLab'!D994)</f>
        <v/>
      </c>
      <c r="E994">
        <f>IF(ISBLANK('Q:\Abteilungsprojekte\eng\EngData\UrineLab\LabResults\[LabSamples2026_UrineLab_extra.xlsx]extra_UrineLab'!E994)," ",'Q:\Abteilungsprojekte\eng\EngData\UrineLab\LabResults\[LabSamples2026_UrineLab_extra.xlsx]extra_UrineLab'!E994)</f>
        <v/>
      </c>
      <c r="F994">
        <f>IF(ISBLANK('Q:\Abteilungsprojekte\eng\EngData\UrineLab\LabResults\[LabSamples2026_UrineLab_extra.xlsx]extra_UrineLab'!F994)," ",'Q:\Abteilungsprojekte\eng\EngData\UrineLab\LabResults\[LabSamples2026_UrineLab_extra.xlsx]extra_UrineLab'!F994)</f>
        <v/>
      </c>
      <c r="G994">
        <f>IF(ISBLANK('Q:\Abteilungsprojekte\eng\EngData\UrineLab\LabResults\[LabSamples2026_UrineLab_extra.xlsx]extra_UrineLab'!G994)," ",'Q:\Abteilungsprojekte\eng\EngData\UrineLab\LabResults\[LabSamples2026_UrineLab_extra.xlsx]extra_UrineLab'!G994)</f>
        <v/>
      </c>
      <c r="H994">
        <f>IF(ISBLANK('Q:\Abteilungsprojekte\eng\EngData\UrineLab\LabResults\[LabSamples2026_UrineLab_extra.xlsx]extra_UrineLab'!H994)," ",'Q:\Abteilungsprojekte\eng\EngData\UrineLab\LabResults\[LabSamples2026_UrineLab_extra.xlsx]extra_UrineLab'!H994)</f>
        <v/>
      </c>
    </row>
    <row r="995">
      <c r="A995">
        <f>IF(ISBLANK('Q:\Abteilungsprojekte\eng\EngData\UrineLab\LabResults\[LabSamples2026_UrineLab_extra.xlsx]extra_UrineLab'!A995)," ",'Q:\Abteilungsprojekte\eng\EngData\UrineLab\LabResults\[LabSamples2026_UrineLab_extra.xlsx]extra_UrineLab'!A995)</f>
        <v/>
      </c>
      <c r="B995">
        <f>IF(ISBLANK('Q:\Abteilungsprojekte\eng\EngData\UrineLab\LabResults\[LabSamples2026_UrineLab_extra.xlsx]extra_UrineLab'!B995)," ",'Q:\Abteilungsprojekte\eng\EngData\UrineLab\LabResults\[LabSamples2026_UrineLab_extra.xlsx]extra_UrineLab'!B995)</f>
        <v/>
      </c>
      <c r="C995">
        <f>IF(ISBLANK('Q:\Abteilungsprojekte\eng\EngData\UrineLab\LabResults\[LabSamples2026_UrineLab_extra.xlsx]extra_UrineLab'!C995)," ",'Q:\Abteilungsprojekte\eng\EngData\UrineLab\LabResults\[LabSamples2026_UrineLab_extra.xlsx]extra_UrineLab'!C995)</f>
        <v/>
      </c>
      <c r="D995">
        <f>IF(ISBLANK('Q:\Abteilungsprojekte\eng\EngData\UrineLab\LabResults\[LabSamples2026_UrineLab_extra.xlsx]extra_UrineLab'!D995)," ",'Q:\Abteilungsprojekte\eng\EngData\UrineLab\LabResults\[LabSamples2026_UrineLab_extra.xlsx]extra_UrineLab'!D995)</f>
        <v/>
      </c>
      <c r="E995">
        <f>IF(ISBLANK('Q:\Abteilungsprojekte\eng\EngData\UrineLab\LabResults\[LabSamples2026_UrineLab_extra.xlsx]extra_UrineLab'!E995)," ",'Q:\Abteilungsprojekte\eng\EngData\UrineLab\LabResults\[LabSamples2026_UrineLab_extra.xlsx]extra_UrineLab'!E995)</f>
        <v/>
      </c>
      <c r="F995">
        <f>IF(ISBLANK('Q:\Abteilungsprojekte\eng\EngData\UrineLab\LabResults\[LabSamples2026_UrineLab_extra.xlsx]extra_UrineLab'!F995)," ",'Q:\Abteilungsprojekte\eng\EngData\UrineLab\LabResults\[LabSamples2026_UrineLab_extra.xlsx]extra_UrineLab'!F995)</f>
        <v/>
      </c>
      <c r="G995">
        <f>IF(ISBLANK('Q:\Abteilungsprojekte\eng\EngData\UrineLab\LabResults\[LabSamples2026_UrineLab_extra.xlsx]extra_UrineLab'!G995)," ",'Q:\Abteilungsprojekte\eng\EngData\UrineLab\LabResults\[LabSamples2026_UrineLab_extra.xlsx]extra_UrineLab'!G995)</f>
        <v/>
      </c>
      <c r="H995">
        <f>IF(ISBLANK('Q:\Abteilungsprojekte\eng\EngData\UrineLab\LabResults\[LabSamples2026_UrineLab_extra.xlsx]extra_UrineLab'!H995)," ",'Q:\Abteilungsprojekte\eng\EngData\UrineLab\LabResults\[LabSamples2026_UrineLab_extra.xlsx]extra_UrineLab'!H995)</f>
        <v/>
      </c>
    </row>
    <row r="996">
      <c r="A996">
        <f>IF(ISBLANK('Q:\Abteilungsprojekte\eng\EngData\UrineLab\LabResults\[LabSamples2026_UrineLab_extra.xlsx]extra_UrineLab'!A996)," ",'Q:\Abteilungsprojekte\eng\EngData\UrineLab\LabResults\[LabSamples2026_UrineLab_extra.xlsx]extra_UrineLab'!A996)</f>
        <v/>
      </c>
      <c r="B996">
        <f>IF(ISBLANK('Q:\Abteilungsprojekte\eng\EngData\UrineLab\LabResults\[LabSamples2026_UrineLab_extra.xlsx]extra_UrineLab'!B996)," ",'Q:\Abteilungsprojekte\eng\EngData\UrineLab\LabResults\[LabSamples2026_UrineLab_extra.xlsx]extra_UrineLab'!B996)</f>
        <v/>
      </c>
      <c r="C996">
        <f>IF(ISBLANK('Q:\Abteilungsprojekte\eng\EngData\UrineLab\LabResults\[LabSamples2026_UrineLab_extra.xlsx]extra_UrineLab'!C996)," ",'Q:\Abteilungsprojekte\eng\EngData\UrineLab\LabResults\[LabSamples2026_UrineLab_extra.xlsx]extra_UrineLab'!C996)</f>
        <v/>
      </c>
      <c r="D996">
        <f>IF(ISBLANK('Q:\Abteilungsprojekte\eng\EngData\UrineLab\LabResults\[LabSamples2026_UrineLab_extra.xlsx]extra_UrineLab'!D996)," ",'Q:\Abteilungsprojekte\eng\EngData\UrineLab\LabResults\[LabSamples2026_UrineLab_extra.xlsx]extra_UrineLab'!D996)</f>
        <v/>
      </c>
      <c r="E996">
        <f>IF(ISBLANK('Q:\Abteilungsprojekte\eng\EngData\UrineLab\LabResults\[LabSamples2026_UrineLab_extra.xlsx]extra_UrineLab'!E996)," ",'Q:\Abteilungsprojekte\eng\EngData\UrineLab\LabResults\[LabSamples2026_UrineLab_extra.xlsx]extra_UrineLab'!E996)</f>
        <v/>
      </c>
      <c r="F996">
        <f>IF(ISBLANK('Q:\Abteilungsprojekte\eng\EngData\UrineLab\LabResults\[LabSamples2026_UrineLab_extra.xlsx]extra_UrineLab'!F996)," ",'Q:\Abteilungsprojekte\eng\EngData\UrineLab\LabResults\[LabSamples2026_UrineLab_extra.xlsx]extra_UrineLab'!F996)</f>
        <v/>
      </c>
      <c r="G996">
        <f>IF(ISBLANK('Q:\Abteilungsprojekte\eng\EngData\UrineLab\LabResults\[LabSamples2026_UrineLab_extra.xlsx]extra_UrineLab'!G996)," ",'Q:\Abteilungsprojekte\eng\EngData\UrineLab\LabResults\[LabSamples2026_UrineLab_extra.xlsx]extra_UrineLab'!G996)</f>
        <v/>
      </c>
      <c r="H996">
        <f>IF(ISBLANK('Q:\Abteilungsprojekte\eng\EngData\UrineLab\LabResults\[LabSamples2026_UrineLab_extra.xlsx]extra_UrineLab'!H996)," ",'Q:\Abteilungsprojekte\eng\EngData\UrineLab\LabResults\[LabSamples2026_UrineLab_extra.xlsx]extra_UrineLab'!H996)</f>
        <v/>
      </c>
    </row>
    <row r="997">
      <c r="A997">
        <f>IF(ISBLANK('Q:\Abteilungsprojekte\eng\EngData\UrineLab\LabResults\[LabSamples2026_UrineLab_extra.xlsx]extra_UrineLab'!A997)," ",'Q:\Abteilungsprojekte\eng\EngData\UrineLab\LabResults\[LabSamples2026_UrineLab_extra.xlsx]extra_UrineLab'!A997)</f>
        <v/>
      </c>
      <c r="B997">
        <f>IF(ISBLANK('Q:\Abteilungsprojekte\eng\EngData\UrineLab\LabResults\[LabSamples2026_UrineLab_extra.xlsx]extra_UrineLab'!B997)," ",'Q:\Abteilungsprojekte\eng\EngData\UrineLab\LabResults\[LabSamples2026_UrineLab_extra.xlsx]extra_UrineLab'!B997)</f>
        <v/>
      </c>
      <c r="C997">
        <f>IF(ISBLANK('Q:\Abteilungsprojekte\eng\EngData\UrineLab\LabResults\[LabSamples2026_UrineLab_extra.xlsx]extra_UrineLab'!C997)," ",'Q:\Abteilungsprojekte\eng\EngData\UrineLab\LabResults\[LabSamples2026_UrineLab_extra.xlsx]extra_UrineLab'!C997)</f>
        <v/>
      </c>
      <c r="D997">
        <f>IF(ISBLANK('Q:\Abteilungsprojekte\eng\EngData\UrineLab\LabResults\[LabSamples2026_UrineLab_extra.xlsx]extra_UrineLab'!D997)," ",'Q:\Abteilungsprojekte\eng\EngData\UrineLab\LabResults\[LabSamples2026_UrineLab_extra.xlsx]extra_UrineLab'!D997)</f>
        <v/>
      </c>
      <c r="E997">
        <f>IF(ISBLANK('Q:\Abteilungsprojekte\eng\EngData\UrineLab\LabResults\[LabSamples2026_UrineLab_extra.xlsx]extra_UrineLab'!E997)," ",'Q:\Abteilungsprojekte\eng\EngData\UrineLab\LabResults\[LabSamples2026_UrineLab_extra.xlsx]extra_UrineLab'!E997)</f>
        <v/>
      </c>
      <c r="F997">
        <f>IF(ISBLANK('Q:\Abteilungsprojekte\eng\EngData\UrineLab\LabResults\[LabSamples2026_UrineLab_extra.xlsx]extra_UrineLab'!F997)," ",'Q:\Abteilungsprojekte\eng\EngData\UrineLab\LabResults\[LabSamples2026_UrineLab_extra.xlsx]extra_UrineLab'!F997)</f>
        <v/>
      </c>
      <c r="G997">
        <f>IF(ISBLANK('Q:\Abteilungsprojekte\eng\EngData\UrineLab\LabResults\[LabSamples2026_UrineLab_extra.xlsx]extra_UrineLab'!G997)," ",'Q:\Abteilungsprojekte\eng\EngData\UrineLab\LabResults\[LabSamples2026_UrineLab_extra.xlsx]extra_UrineLab'!G997)</f>
        <v/>
      </c>
      <c r="H997">
        <f>IF(ISBLANK('Q:\Abteilungsprojekte\eng\EngData\UrineLab\LabResults\[LabSamples2026_UrineLab_extra.xlsx]extra_UrineLab'!H997)," ",'Q:\Abteilungsprojekte\eng\EngData\UrineLab\LabResults\[LabSamples2026_UrineLab_extra.xlsx]extra_UrineLab'!H997)</f>
        <v/>
      </c>
    </row>
    <row r="998">
      <c r="A998">
        <f>IF(ISBLANK('Q:\Abteilungsprojekte\eng\EngData\UrineLab\LabResults\[LabSamples2026_UrineLab_extra.xlsx]extra_UrineLab'!A998)," ",'Q:\Abteilungsprojekte\eng\EngData\UrineLab\LabResults\[LabSamples2026_UrineLab_extra.xlsx]extra_UrineLab'!A998)</f>
        <v/>
      </c>
      <c r="B998">
        <f>IF(ISBLANK('Q:\Abteilungsprojekte\eng\EngData\UrineLab\LabResults\[LabSamples2026_UrineLab_extra.xlsx]extra_UrineLab'!B998)," ",'Q:\Abteilungsprojekte\eng\EngData\UrineLab\LabResults\[LabSamples2026_UrineLab_extra.xlsx]extra_UrineLab'!B998)</f>
        <v/>
      </c>
      <c r="C998">
        <f>IF(ISBLANK('Q:\Abteilungsprojekte\eng\EngData\UrineLab\LabResults\[LabSamples2026_UrineLab_extra.xlsx]extra_UrineLab'!C998)," ",'Q:\Abteilungsprojekte\eng\EngData\UrineLab\LabResults\[LabSamples2026_UrineLab_extra.xlsx]extra_UrineLab'!C998)</f>
        <v/>
      </c>
      <c r="D998">
        <f>IF(ISBLANK('Q:\Abteilungsprojekte\eng\EngData\UrineLab\LabResults\[LabSamples2026_UrineLab_extra.xlsx]extra_UrineLab'!D998)," ",'Q:\Abteilungsprojekte\eng\EngData\UrineLab\LabResults\[LabSamples2026_UrineLab_extra.xlsx]extra_UrineLab'!D998)</f>
        <v/>
      </c>
      <c r="E998">
        <f>IF(ISBLANK('Q:\Abteilungsprojekte\eng\EngData\UrineLab\LabResults\[LabSamples2026_UrineLab_extra.xlsx]extra_UrineLab'!E998)," ",'Q:\Abteilungsprojekte\eng\EngData\UrineLab\LabResults\[LabSamples2026_UrineLab_extra.xlsx]extra_UrineLab'!E998)</f>
        <v/>
      </c>
      <c r="F998">
        <f>IF(ISBLANK('Q:\Abteilungsprojekte\eng\EngData\UrineLab\LabResults\[LabSamples2026_UrineLab_extra.xlsx]extra_UrineLab'!F998)," ",'Q:\Abteilungsprojekte\eng\EngData\UrineLab\LabResults\[LabSamples2026_UrineLab_extra.xlsx]extra_UrineLab'!F998)</f>
        <v/>
      </c>
      <c r="G998">
        <f>IF(ISBLANK('Q:\Abteilungsprojekte\eng\EngData\UrineLab\LabResults\[LabSamples2026_UrineLab_extra.xlsx]extra_UrineLab'!G998)," ",'Q:\Abteilungsprojekte\eng\EngData\UrineLab\LabResults\[LabSamples2026_UrineLab_extra.xlsx]extra_UrineLab'!G998)</f>
        <v/>
      </c>
      <c r="H998">
        <f>IF(ISBLANK('Q:\Abteilungsprojekte\eng\EngData\UrineLab\LabResults\[LabSamples2026_UrineLab_extra.xlsx]extra_UrineLab'!H998)," ",'Q:\Abteilungsprojekte\eng\EngData\UrineLab\LabResults\[LabSamples2026_UrineLab_extra.xlsx]extra_UrineLab'!H998)</f>
        <v/>
      </c>
    </row>
    <row r="999">
      <c r="A999">
        <f>IF(ISBLANK('Q:\Abteilungsprojekte\eng\EngData\UrineLab\LabResults\[LabSamples2026_UrineLab_extra.xlsx]extra_UrineLab'!A999)," ",'Q:\Abteilungsprojekte\eng\EngData\UrineLab\LabResults\[LabSamples2026_UrineLab_extra.xlsx]extra_UrineLab'!A999)</f>
        <v/>
      </c>
      <c r="B999">
        <f>IF(ISBLANK('Q:\Abteilungsprojekte\eng\EngData\UrineLab\LabResults\[LabSamples2026_UrineLab_extra.xlsx]extra_UrineLab'!B999)," ",'Q:\Abteilungsprojekte\eng\EngData\UrineLab\LabResults\[LabSamples2026_UrineLab_extra.xlsx]extra_UrineLab'!B999)</f>
        <v/>
      </c>
      <c r="C999">
        <f>IF(ISBLANK('Q:\Abteilungsprojekte\eng\EngData\UrineLab\LabResults\[LabSamples2026_UrineLab_extra.xlsx]extra_UrineLab'!C999)," ",'Q:\Abteilungsprojekte\eng\EngData\UrineLab\LabResults\[LabSamples2026_UrineLab_extra.xlsx]extra_UrineLab'!C999)</f>
        <v/>
      </c>
      <c r="D999">
        <f>IF(ISBLANK('Q:\Abteilungsprojekte\eng\EngData\UrineLab\LabResults\[LabSamples2026_UrineLab_extra.xlsx]extra_UrineLab'!D999)," ",'Q:\Abteilungsprojekte\eng\EngData\UrineLab\LabResults\[LabSamples2026_UrineLab_extra.xlsx]extra_UrineLab'!D999)</f>
        <v/>
      </c>
      <c r="E999">
        <f>IF(ISBLANK('Q:\Abteilungsprojekte\eng\EngData\UrineLab\LabResults\[LabSamples2026_UrineLab_extra.xlsx]extra_UrineLab'!E999)," ",'Q:\Abteilungsprojekte\eng\EngData\UrineLab\LabResults\[LabSamples2026_UrineLab_extra.xlsx]extra_UrineLab'!E999)</f>
        <v/>
      </c>
      <c r="F999">
        <f>IF(ISBLANK('Q:\Abteilungsprojekte\eng\EngData\UrineLab\LabResults\[LabSamples2026_UrineLab_extra.xlsx]extra_UrineLab'!F999)," ",'Q:\Abteilungsprojekte\eng\EngData\UrineLab\LabResults\[LabSamples2026_UrineLab_extra.xlsx]extra_UrineLab'!F999)</f>
        <v/>
      </c>
      <c r="G999">
        <f>IF(ISBLANK('Q:\Abteilungsprojekte\eng\EngData\UrineLab\LabResults\[LabSamples2026_UrineLab_extra.xlsx]extra_UrineLab'!G999)," ",'Q:\Abteilungsprojekte\eng\EngData\UrineLab\LabResults\[LabSamples2026_UrineLab_extra.xlsx]extra_UrineLab'!G999)</f>
        <v/>
      </c>
      <c r="H999">
        <f>IF(ISBLANK('Q:\Abteilungsprojekte\eng\EngData\UrineLab\LabResults\[LabSamples2026_UrineLab_extra.xlsx]extra_UrineLab'!H999)," ",'Q:\Abteilungsprojekte\eng\EngData\UrineLab\LabResults\[LabSamples2026_UrineLab_extra.xlsx]extra_UrineLab'!H999)</f>
        <v/>
      </c>
    </row>
    <row r="1000">
      <c r="A1000">
        <f>IF(ISBLANK('Q:\Abteilungsprojekte\eng\EngData\UrineLab\LabResults\[LabSamples2026_UrineLab_extra.xlsx]extra_UrineLab'!A1000)," ",'Q:\Abteilungsprojekte\eng\EngData\UrineLab\LabResults\[LabSamples2026_UrineLab_extra.xlsx]extra_UrineLab'!A1000)</f>
        <v/>
      </c>
      <c r="B1000">
        <f>IF(ISBLANK('Q:\Abteilungsprojekte\eng\EngData\UrineLab\LabResults\[LabSamples2026_UrineLab_extra.xlsx]extra_UrineLab'!B1000)," ",'Q:\Abteilungsprojekte\eng\EngData\UrineLab\LabResults\[LabSamples2026_UrineLab_extra.xlsx]extra_UrineLab'!B1000)</f>
        <v/>
      </c>
      <c r="C1000">
        <f>IF(ISBLANK('Q:\Abteilungsprojekte\eng\EngData\UrineLab\LabResults\[LabSamples2026_UrineLab_extra.xlsx]extra_UrineLab'!C1000)," ",'Q:\Abteilungsprojekte\eng\EngData\UrineLab\LabResults\[LabSamples2026_UrineLab_extra.xlsx]extra_UrineLab'!C1000)</f>
        <v/>
      </c>
      <c r="D1000">
        <f>IF(ISBLANK('Q:\Abteilungsprojekte\eng\EngData\UrineLab\LabResults\[LabSamples2026_UrineLab_extra.xlsx]extra_UrineLab'!D1000)," ",'Q:\Abteilungsprojekte\eng\EngData\UrineLab\LabResults\[LabSamples2026_UrineLab_extra.xlsx]extra_UrineLab'!D1000)</f>
        <v/>
      </c>
      <c r="E1000">
        <f>IF(ISBLANK('Q:\Abteilungsprojekte\eng\EngData\UrineLab\LabResults\[LabSamples2026_UrineLab_extra.xlsx]extra_UrineLab'!E1000)," ",'Q:\Abteilungsprojekte\eng\EngData\UrineLab\LabResults\[LabSamples2026_UrineLab_extra.xlsx]extra_UrineLab'!E1000)</f>
        <v/>
      </c>
      <c r="F1000">
        <f>IF(ISBLANK('Q:\Abteilungsprojekte\eng\EngData\UrineLab\LabResults\[LabSamples2026_UrineLab_extra.xlsx]extra_UrineLab'!F1000)," ",'Q:\Abteilungsprojekte\eng\EngData\UrineLab\LabResults\[LabSamples2026_UrineLab_extra.xlsx]extra_UrineLab'!F1000)</f>
        <v/>
      </c>
      <c r="G1000">
        <f>IF(ISBLANK('Q:\Abteilungsprojekte\eng\EngData\UrineLab\LabResults\[LabSamples2026_UrineLab_extra.xlsx]extra_UrineLab'!G1000)," ",'Q:\Abteilungsprojekte\eng\EngData\UrineLab\LabResults\[LabSamples2026_UrineLab_extra.xlsx]extra_UrineLab'!G1000)</f>
        <v/>
      </c>
      <c r="H1000">
        <f>IF(ISBLANK('Q:\Abteilungsprojekte\eng\EngData\UrineLab\LabResults\[LabSamples2026_UrineLab_extra.xlsx]extra_UrineLab'!H1000)," ",'Q:\Abteilungsprojekte\eng\EngData\UrineLab\LabResults\[LabSamples2026_UrineLab_extra.xlsx]extra_UrineLab'!H1000)</f>
        <v/>
      </c>
    </row>
    <row r="1001">
      <c r="A1001">
        <f>IF(ISBLANK('Q:\Abteilungsprojekte\eng\EngData\UrineLab\LabResults\[LabSamples2026_UrineLab_extra.xlsx]extra_UrineLab'!A1001)," ",'Q:\Abteilungsprojekte\eng\EngData\UrineLab\LabResults\[LabSamples2026_UrineLab_extra.xlsx]extra_UrineLab'!A1001)</f>
        <v/>
      </c>
      <c r="B1001">
        <f>IF(ISBLANK('Q:\Abteilungsprojekte\eng\EngData\UrineLab\LabResults\[LabSamples2026_UrineLab_extra.xlsx]extra_UrineLab'!B1001)," ",'Q:\Abteilungsprojekte\eng\EngData\UrineLab\LabResults\[LabSamples2026_UrineLab_extra.xlsx]extra_UrineLab'!B1001)</f>
        <v/>
      </c>
      <c r="C1001">
        <f>IF(ISBLANK('Q:\Abteilungsprojekte\eng\EngData\UrineLab\LabResults\[LabSamples2026_UrineLab_extra.xlsx]extra_UrineLab'!C1001)," ",'Q:\Abteilungsprojekte\eng\EngData\UrineLab\LabResults\[LabSamples2026_UrineLab_extra.xlsx]extra_UrineLab'!C1001)</f>
        <v/>
      </c>
      <c r="D1001">
        <f>IF(ISBLANK('Q:\Abteilungsprojekte\eng\EngData\UrineLab\LabResults\[LabSamples2026_UrineLab_extra.xlsx]extra_UrineLab'!D1001)," ",'Q:\Abteilungsprojekte\eng\EngData\UrineLab\LabResults\[LabSamples2026_UrineLab_extra.xlsx]extra_UrineLab'!D1001)</f>
        <v/>
      </c>
      <c r="E1001">
        <f>IF(ISBLANK('Q:\Abteilungsprojekte\eng\EngData\UrineLab\LabResults\[LabSamples2026_UrineLab_extra.xlsx]extra_UrineLab'!E1001)," ",'Q:\Abteilungsprojekte\eng\EngData\UrineLab\LabResults\[LabSamples2026_UrineLab_extra.xlsx]extra_UrineLab'!E1001)</f>
        <v/>
      </c>
      <c r="F1001">
        <f>IF(ISBLANK('Q:\Abteilungsprojekte\eng\EngData\UrineLab\LabResults\[LabSamples2026_UrineLab_extra.xlsx]extra_UrineLab'!F1001)," ",'Q:\Abteilungsprojekte\eng\EngData\UrineLab\LabResults\[LabSamples2026_UrineLab_extra.xlsx]extra_UrineLab'!F1001)</f>
        <v/>
      </c>
      <c r="G1001">
        <f>IF(ISBLANK('Q:\Abteilungsprojekte\eng\EngData\UrineLab\LabResults\[LabSamples2026_UrineLab_extra.xlsx]extra_UrineLab'!G1001)," ",'Q:\Abteilungsprojekte\eng\EngData\UrineLab\LabResults\[LabSamples2026_UrineLab_extra.xlsx]extra_UrineLab'!G1001)</f>
        <v/>
      </c>
      <c r="H1001">
        <f>IF(ISBLANK('Q:\Abteilungsprojekte\eng\EngData\UrineLab\LabResults\[LabSamples2026_UrineLab_extra.xlsx]extra_UrineLab'!H1001)," ",'Q:\Abteilungsprojekte\eng\EngData\UrineLab\LabResults\[LabSamples2026_UrineLab_extra.xlsx]extra_UrineLab'!H1001)</f>
        <v/>
      </c>
    </row>
    <row r="1002">
      <c r="A1002">
        <f>IF(ISBLANK('Q:\Abteilungsprojekte\eng\EngData\UrineLab\LabResults\[LabSamples2026_UrineLab_extra.xlsx]extra_UrineLab'!A1002)," ",'Q:\Abteilungsprojekte\eng\EngData\UrineLab\LabResults\[LabSamples2026_UrineLab_extra.xlsx]extra_UrineLab'!A1002)</f>
        <v/>
      </c>
      <c r="B1002">
        <f>IF(ISBLANK('Q:\Abteilungsprojekte\eng\EngData\UrineLab\LabResults\[LabSamples2026_UrineLab_extra.xlsx]extra_UrineLab'!B1002)," ",'Q:\Abteilungsprojekte\eng\EngData\UrineLab\LabResults\[LabSamples2026_UrineLab_extra.xlsx]extra_UrineLab'!B1002)</f>
        <v/>
      </c>
      <c r="C1002">
        <f>IF(ISBLANK('Q:\Abteilungsprojekte\eng\EngData\UrineLab\LabResults\[LabSamples2026_UrineLab_extra.xlsx]extra_UrineLab'!C1002)," ",'Q:\Abteilungsprojekte\eng\EngData\UrineLab\LabResults\[LabSamples2026_UrineLab_extra.xlsx]extra_UrineLab'!C1002)</f>
        <v/>
      </c>
      <c r="D1002">
        <f>IF(ISBLANK('Q:\Abteilungsprojekte\eng\EngData\UrineLab\LabResults\[LabSamples2026_UrineLab_extra.xlsx]extra_UrineLab'!D1002)," ",'Q:\Abteilungsprojekte\eng\EngData\UrineLab\LabResults\[LabSamples2026_UrineLab_extra.xlsx]extra_UrineLab'!D1002)</f>
        <v/>
      </c>
      <c r="E1002">
        <f>IF(ISBLANK('Q:\Abteilungsprojekte\eng\EngData\UrineLab\LabResults\[LabSamples2026_UrineLab_extra.xlsx]extra_UrineLab'!E1002)," ",'Q:\Abteilungsprojekte\eng\EngData\UrineLab\LabResults\[LabSamples2026_UrineLab_extra.xlsx]extra_UrineLab'!E1002)</f>
        <v/>
      </c>
      <c r="F1002">
        <f>IF(ISBLANK('Q:\Abteilungsprojekte\eng\EngData\UrineLab\LabResults\[LabSamples2026_UrineLab_extra.xlsx]extra_UrineLab'!F1002)," ",'Q:\Abteilungsprojekte\eng\EngData\UrineLab\LabResults\[LabSamples2026_UrineLab_extra.xlsx]extra_UrineLab'!F1002)</f>
        <v/>
      </c>
      <c r="G1002">
        <f>IF(ISBLANK('Q:\Abteilungsprojekte\eng\EngData\UrineLab\LabResults\[LabSamples2026_UrineLab_extra.xlsx]extra_UrineLab'!G1002)," ",'Q:\Abteilungsprojekte\eng\EngData\UrineLab\LabResults\[LabSamples2026_UrineLab_extra.xlsx]extra_UrineLab'!G1002)</f>
        <v/>
      </c>
      <c r="H1002">
        <f>IF(ISBLANK('Q:\Abteilungsprojekte\eng\EngData\UrineLab\LabResults\[LabSamples2026_UrineLab_extra.xlsx]extra_UrineLab'!H1002)," ",'Q:\Abteilungsprojekte\eng\EngData\UrineLab\LabResults\[LabSamples2026_UrineLab_extra.xlsx]extra_UrineLab'!H1002)</f>
        <v/>
      </c>
    </row>
    <row r="1003">
      <c r="A1003">
        <f>IF(ISBLANK('Q:\Abteilungsprojekte\eng\EngData\UrineLab\LabResults\[LabSamples2026_UrineLab_extra.xlsx]extra_UrineLab'!A1003)," ",'Q:\Abteilungsprojekte\eng\EngData\UrineLab\LabResults\[LabSamples2026_UrineLab_extra.xlsx]extra_UrineLab'!A1003)</f>
        <v/>
      </c>
      <c r="B1003">
        <f>IF(ISBLANK('Q:\Abteilungsprojekte\eng\EngData\UrineLab\LabResults\[LabSamples2026_UrineLab_extra.xlsx]extra_UrineLab'!B1003)," ",'Q:\Abteilungsprojekte\eng\EngData\UrineLab\LabResults\[LabSamples2026_UrineLab_extra.xlsx]extra_UrineLab'!B1003)</f>
        <v/>
      </c>
      <c r="C1003">
        <f>IF(ISBLANK('Q:\Abteilungsprojekte\eng\EngData\UrineLab\LabResults\[LabSamples2026_UrineLab_extra.xlsx]extra_UrineLab'!C1003)," ",'Q:\Abteilungsprojekte\eng\EngData\UrineLab\LabResults\[LabSamples2026_UrineLab_extra.xlsx]extra_UrineLab'!C1003)</f>
        <v/>
      </c>
      <c r="D1003">
        <f>IF(ISBLANK('Q:\Abteilungsprojekte\eng\EngData\UrineLab\LabResults\[LabSamples2026_UrineLab_extra.xlsx]extra_UrineLab'!D1003)," ",'Q:\Abteilungsprojekte\eng\EngData\UrineLab\LabResults\[LabSamples2026_UrineLab_extra.xlsx]extra_UrineLab'!D1003)</f>
        <v/>
      </c>
      <c r="E1003">
        <f>IF(ISBLANK('Q:\Abteilungsprojekte\eng\EngData\UrineLab\LabResults\[LabSamples2026_UrineLab_extra.xlsx]extra_UrineLab'!E1003)," ",'Q:\Abteilungsprojekte\eng\EngData\UrineLab\LabResults\[LabSamples2026_UrineLab_extra.xlsx]extra_UrineLab'!E1003)</f>
        <v/>
      </c>
      <c r="F1003">
        <f>IF(ISBLANK('Q:\Abteilungsprojekte\eng\EngData\UrineLab\LabResults\[LabSamples2026_UrineLab_extra.xlsx]extra_UrineLab'!F1003)," ",'Q:\Abteilungsprojekte\eng\EngData\UrineLab\LabResults\[LabSamples2026_UrineLab_extra.xlsx]extra_UrineLab'!F1003)</f>
        <v/>
      </c>
      <c r="G1003">
        <f>IF(ISBLANK('Q:\Abteilungsprojekte\eng\EngData\UrineLab\LabResults\[LabSamples2026_UrineLab_extra.xlsx]extra_UrineLab'!G1003)," ",'Q:\Abteilungsprojekte\eng\EngData\UrineLab\LabResults\[LabSamples2026_UrineLab_extra.xlsx]extra_UrineLab'!G1003)</f>
        <v/>
      </c>
      <c r="H1003">
        <f>IF(ISBLANK('Q:\Abteilungsprojekte\eng\EngData\UrineLab\LabResults\[LabSamples2026_UrineLab_extra.xlsx]extra_UrineLab'!H1003)," ",'Q:\Abteilungsprojekte\eng\EngData\UrineLab\LabResults\[LabSamples2026_UrineLab_extra.xlsx]extra_UrineLab'!H1003)</f>
        <v/>
      </c>
    </row>
    <row r="1004">
      <c r="A1004">
        <f>IF(ISBLANK('Q:\Abteilungsprojekte\eng\EngData\UrineLab\LabResults\[LabSamples2026_UrineLab_extra.xlsx]extra_UrineLab'!A1004)," ",'Q:\Abteilungsprojekte\eng\EngData\UrineLab\LabResults\[LabSamples2026_UrineLab_extra.xlsx]extra_UrineLab'!A1004)</f>
        <v/>
      </c>
      <c r="B1004">
        <f>IF(ISBLANK('Q:\Abteilungsprojekte\eng\EngData\UrineLab\LabResults\[LabSamples2026_UrineLab_extra.xlsx]extra_UrineLab'!B1004)," ",'Q:\Abteilungsprojekte\eng\EngData\UrineLab\LabResults\[LabSamples2026_UrineLab_extra.xlsx]extra_UrineLab'!B1004)</f>
        <v/>
      </c>
      <c r="C1004">
        <f>IF(ISBLANK('Q:\Abteilungsprojekte\eng\EngData\UrineLab\LabResults\[LabSamples2026_UrineLab_extra.xlsx]extra_UrineLab'!C1004)," ",'Q:\Abteilungsprojekte\eng\EngData\UrineLab\LabResults\[LabSamples2026_UrineLab_extra.xlsx]extra_UrineLab'!C1004)</f>
        <v/>
      </c>
      <c r="D1004">
        <f>IF(ISBLANK('Q:\Abteilungsprojekte\eng\EngData\UrineLab\LabResults\[LabSamples2026_UrineLab_extra.xlsx]extra_UrineLab'!D1004)," ",'Q:\Abteilungsprojekte\eng\EngData\UrineLab\LabResults\[LabSamples2026_UrineLab_extra.xlsx]extra_UrineLab'!D1004)</f>
        <v/>
      </c>
      <c r="E1004">
        <f>IF(ISBLANK('Q:\Abteilungsprojekte\eng\EngData\UrineLab\LabResults\[LabSamples2026_UrineLab_extra.xlsx]extra_UrineLab'!E1004)," ",'Q:\Abteilungsprojekte\eng\EngData\UrineLab\LabResults\[LabSamples2026_UrineLab_extra.xlsx]extra_UrineLab'!E1004)</f>
        <v/>
      </c>
      <c r="F1004">
        <f>IF(ISBLANK('Q:\Abteilungsprojekte\eng\EngData\UrineLab\LabResults\[LabSamples2026_UrineLab_extra.xlsx]extra_UrineLab'!F1004)," ",'Q:\Abteilungsprojekte\eng\EngData\UrineLab\LabResults\[LabSamples2026_UrineLab_extra.xlsx]extra_UrineLab'!F1004)</f>
        <v/>
      </c>
      <c r="G1004">
        <f>IF(ISBLANK('Q:\Abteilungsprojekte\eng\EngData\UrineLab\LabResults\[LabSamples2026_UrineLab_extra.xlsx]extra_UrineLab'!G1004)," ",'Q:\Abteilungsprojekte\eng\EngData\UrineLab\LabResults\[LabSamples2026_UrineLab_extra.xlsx]extra_UrineLab'!G1004)</f>
        <v/>
      </c>
      <c r="H1004">
        <f>IF(ISBLANK('Q:\Abteilungsprojekte\eng\EngData\UrineLab\LabResults\[LabSamples2026_UrineLab_extra.xlsx]extra_UrineLab'!H1004)," ",'Q:\Abteilungsprojekte\eng\EngData\UrineLab\LabResults\[LabSamples2026_UrineLab_extra.xlsx]extra_UrineLab'!H1004)</f>
        <v/>
      </c>
    </row>
    <row r="1005">
      <c r="A1005">
        <f>IF(ISBLANK('Q:\Abteilungsprojekte\eng\EngData\UrineLab\LabResults\[LabSamples2026_UrineLab_extra.xlsx]extra_UrineLab'!A1005)," ",'Q:\Abteilungsprojekte\eng\EngData\UrineLab\LabResults\[LabSamples2026_UrineLab_extra.xlsx]extra_UrineLab'!A1005)</f>
        <v/>
      </c>
      <c r="B1005">
        <f>IF(ISBLANK('Q:\Abteilungsprojekte\eng\EngData\UrineLab\LabResults\[LabSamples2026_UrineLab_extra.xlsx]extra_UrineLab'!B1005)," ",'Q:\Abteilungsprojekte\eng\EngData\UrineLab\LabResults\[LabSamples2026_UrineLab_extra.xlsx]extra_UrineLab'!B1005)</f>
        <v/>
      </c>
      <c r="C1005">
        <f>IF(ISBLANK('Q:\Abteilungsprojekte\eng\EngData\UrineLab\LabResults\[LabSamples2026_UrineLab_extra.xlsx]extra_UrineLab'!C1005)," ",'Q:\Abteilungsprojekte\eng\EngData\UrineLab\LabResults\[LabSamples2026_UrineLab_extra.xlsx]extra_UrineLab'!C1005)</f>
        <v/>
      </c>
      <c r="D1005">
        <f>IF(ISBLANK('Q:\Abteilungsprojekte\eng\EngData\UrineLab\LabResults\[LabSamples2026_UrineLab_extra.xlsx]extra_UrineLab'!D1005)," ",'Q:\Abteilungsprojekte\eng\EngData\UrineLab\LabResults\[LabSamples2026_UrineLab_extra.xlsx]extra_UrineLab'!D1005)</f>
        <v/>
      </c>
      <c r="E1005">
        <f>IF(ISBLANK('Q:\Abteilungsprojekte\eng\EngData\UrineLab\LabResults\[LabSamples2026_UrineLab_extra.xlsx]extra_UrineLab'!E1005)," ",'Q:\Abteilungsprojekte\eng\EngData\UrineLab\LabResults\[LabSamples2026_UrineLab_extra.xlsx]extra_UrineLab'!E1005)</f>
        <v/>
      </c>
      <c r="F1005">
        <f>IF(ISBLANK('Q:\Abteilungsprojekte\eng\EngData\UrineLab\LabResults\[LabSamples2026_UrineLab_extra.xlsx]extra_UrineLab'!F1005)," ",'Q:\Abteilungsprojekte\eng\EngData\UrineLab\LabResults\[LabSamples2026_UrineLab_extra.xlsx]extra_UrineLab'!F1005)</f>
        <v/>
      </c>
      <c r="G1005">
        <f>IF(ISBLANK('Q:\Abteilungsprojekte\eng\EngData\UrineLab\LabResults\[LabSamples2026_UrineLab_extra.xlsx]extra_UrineLab'!G1005)," ",'Q:\Abteilungsprojekte\eng\EngData\UrineLab\LabResults\[LabSamples2026_UrineLab_extra.xlsx]extra_UrineLab'!G1005)</f>
        <v/>
      </c>
      <c r="H1005">
        <f>IF(ISBLANK('Q:\Abteilungsprojekte\eng\EngData\UrineLab\LabResults\[LabSamples2026_UrineLab_extra.xlsx]extra_UrineLab'!H1005)," ",'Q:\Abteilungsprojekte\eng\EngData\UrineLab\LabResults\[LabSamples2026_UrineLab_extra.xlsx]extra_UrineLab'!H1005)</f>
        <v/>
      </c>
    </row>
    <row r="1006">
      <c r="A1006">
        <f>IF(ISBLANK('Q:\Abteilungsprojekte\eng\EngData\UrineLab\LabResults\[LabSamples2026_UrineLab_extra.xlsx]extra_UrineLab'!A1006)," ",'Q:\Abteilungsprojekte\eng\EngData\UrineLab\LabResults\[LabSamples2026_UrineLab_extra.xlsx]extra_UrineLab'!A1006)</f>
        <v/>
      </c>
      <c r="B1006">
        <f>IF(ISBLANK('Q:\Abteilungsprojekte\eng\EngData\UrineLab\LabResults\[LabSamples2026_UrineLab_extra.xlsx]extra_UrineLab'!B1006)," ",'Q:\Abteilungsprojekte\eng\EngData\UrineLab\LabResults\[LabSamples2026_UrineLab_extra.xlsx]extra_UrineLab'!B1006)</f>
        <v/>
      </c>
      <c r="C1006">
        <f>IF(ISBLANK('Q:\Abteilungsprojekte\eng\EngData\UrineLab\LabResults\[LabSamples2026_UrineLab_extra.xlsx]extra_UrineLab'!C1006)," ",'Q:\Abteilungsprojekte\eng\EngData\UrineLab\LabResults\[LabSamples2026_UrineLab_extra.xlsx]extra_UrineLab'!C1006)</f>
        <v/>
      </c>
      <c r="D1006">
        <f>IF(ISBLANK('Q:\Abteilungsprojekte\eng\EngData\UrineLab\LabResults\[LabSamples2026_UrineLab_extra.xlsx]extra_UrineLab'!D1006)," ",'Q:\Abteilungsprojekte\eng\EngData\UrineLab\LabResults\[LabSamples2026_UrineLab_extra.xlsx]extra_UrineLab'!D1006)</f>
        <v/>
      </c>
      <c r="E1006">
        <f>IF(ISBLANK('Q:\Abteilungsprojekte\eng\EngData\UrineLab\LabResults\[LabSamples2026_UrineLab_extra.xlsx]extra_UrineLab'!E1006)," ",'Q:\Abteilungsprojekte\eng\EngData\UrineLab\LabResults\[LabSamples2026_UrineLab_extra.xlsx]extra_UrineLab'!E1006)</f>
        <v/>
      </c>
      <c r="F1006">
        <f>IF(ISBLANK('Q:\Abteilungsprojekte\eng\EngData\UrineLab\LabResults\[LabSamples2026_UrineLab_extra.xlsx]extra_UrineLab'!F1006)," ",'Q:\Abteilungsprojekte\eng\EngData\UrineLab\LabResults\[LabSamples2026_UrineLab_extra.xlsx]extra_UrineLab'!F1006)</f>
        <v/>
      </c>
      <c r="G1006">
        <f>IF(ISBLANK('Q:\Abteilungsprojekte\eng\EngData\UrineLab\LabResults\[LabSamples2026_UrineLab_extra.xlsx]extra_UrineLab'!G1006)," ",'Q:\Abteilungsprojekte\eng\EngData\UrineLab\LabResults\[LabSamples2026_UrineLab_extra.xlsx]extra_UrineLab'!G1006)</f>
        <v/>
      </c>
      <c r="H1006">
        <f>IF(ISBLANK('Q:\Abteilungsprojekte\eng\EngData\UrineLab\LabResults\[LabSamples2026_UrineLab_extra.xlsx]extra_UrineLab'!H1006)," ",'Q:\Abteilungsprojekte\eng\EngData\UrineLab\LabResults\[LabSamples2026_UrineLab_extra.xlsx]extra_UrineLab'!H1006)</f>
        <v/>
      </c>
    </row>
    <row r="1007">
      <c r="A1007">
        <f>IF(ISBLANK('Q:\Abteilungsprojekte\eng\EngData\UrineLab\LabResults\[LabSamples2026_UrineLab_extra.xlsx]extra_UrineLab'!A1007)," ",'Q:\Abteilungsprojekte\eng\EngData\UrineLab\LabResults\[LabSamples2026_UrineLab_extra.xlsx]extra_UrineLab'!A1007)</f>
        <v/>
      </c>
      <c r="B1007">
        <f>IF(ISBLANK('Q:\Abteilungsprojekte\eng\EngData\UrineLab\LabResults\[LabSamples2026_UrineLab_extra.xlsx]extra_UrineLab'!B1007)," ",'Q:\Abteilungsprojekte\eng\EngData\UrineLab\LabResults\[LabSamples2026_UrineLab_extra.xlsx]extra_UrineLab'!B1007)</f>
        <v/>
      </c>
      <c r="C1007">
        <f>IF(ISBLANK('Q:\Abteilungsprojekte\eng\EngData\UrineLab\LabResults\[LabSamples2026_UrineLab_extra.xlsx]extra_UrineLab'!C1007)," ",'Q:\Abteilungsprojekte\eng\EngData\UrineLab\LabResults\[LabSamples2026_UrineLab_extra.xlsx]extra_UrineLab'!C1007)</f>
        <v/>
      </c>
      <c r="D1007">
        <f>IF(ISBLANK('Q:\Abteilungsprojekte\eng\EngData\UrineLab\LabResults\[LabSamples2026_UrineLab_extra.xlsx]extra_UrineLab'!D1007)," ",'Q:\Abteilungsprojekte\eng\EngData\UrineLab\LabResults\[LabSamples2026_UrineLab_extra.xlsx]extra_UrineLab'!D1007)</f>
        <v/>
      </c>
      <c r="E1007">
        <f>IF(ISBLANK('Q:\Abteilungsprojekte\eng\EngData\UrineLab\LabResults\[LabSamples2026_UrineLab_extra.xlsx]extra_UrineLab'!E1007)," ",'Q:\Abteilungsprojekte\eng\EngData\UrineLab\LabResults\[LabSamples2026_UrineLab_extra.xlsx]extra_UrineLab'!E1007)</f>
        <v/>
      </c>
      <c r="F1007">
        <f>IF(ISBLANK('Q:\Abteilungsprojekte\eng\EngData\UrineLab\LabResults\[LabSamples2026_UrineLab_extra.xlsx]extra_UrineLab'!F1007)," ",'Q:\Abteilungsprojekte\eng\EngData\UrineLab\LabResults\[LabSamples2026_UrineLab_extra.xlsx]extra_UrineLab'!F1007)</f>
        <v/>
      </c>
      <c r="G1007">
        <f>IF(ISBLANK('Q:\Abteilungsprojekte\eng\EngData\UrineLab\LabResults\[LabSamples2026_UrineLab_extra.xlsx]extra_UrineLab'!G1007)," ",'Q:\Abteilungsprojekte\eng\EngData\UrineLab\LabResults\[LabSamples2026_UrineLab_extra.xlsx]extra_UrineLab'!G1007)</f>
        <v/>
      </c>
      <c r="H1007">
        <f>IF(ISBLANK('Q:\Abteilungsprojekte\eng\EngData\UrineLab\LabResults\[LabSamples2026_UrineLab_extra.xlsx]extra_UrineLab'!H1007)," ",'Q:\Abteilungsprojekte\eng\EngData\UrineLab\LabResults\[LabSamples2026_UrineLab_extra.xlsx]extra_UrineLab'!H1007)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2025-12-17T14:02:58Z</dcterms:created>
  <dcterms:modified xmlns:dcterms="http://purl.org/dc/terms/" xmlns:xsi="http://www.w3.org/2001/XMLSchema-instance" xsi:type="dcterms:W3CDTF">2025-12-17T14:02:58Z</dcterms:modified>
</cp:coreProperties>
</file>