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DoubletLatticeMethod\Change_nCh\"/>
    </mc:Choice>
  </mc:AlternateContent>
  <xr:revisionPtr revIDLastSave="0" documentId="13_ncr:1_{F3601D0F-D27D-415F-A604-DB0AC47A9872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Sheet1" sheetId="1" r:id="rId1"/>
    <sheet name="Sheet3" sheetId="3" r:id="rId2"/>
    <sheet name="Sheet5" sheetId="5" r:id="rId3"/>
    <sheet name="Sheet7" sheetId="7" r:id="rId4"/>
    <sheet name="Sheet10" sheetId="10" r:id="rId5"/>
    <sheet name="Sheet12" sheetId="12" r:id="rId6"/>
    <sheet name="Sheet2" sheetId="2" r:id="rId7"/>
    <sheet name="Sheet4" sheetId="4" r:id="rId8"/>
    <sheet name="Sheet6" sheetId="6" r:id="rId9"/>
    <sheet name="Sheet8" sheetId="8" r:id="rId10"/>
    <sheet name="Sheet11" sheetId="11" r:id="rId11"/>
    <sheet name="Sheet13" sheetId="13" r:id="rId12"/>
    <sheet name="Sheet9" sheetId="9" r:id="rId13"/>
    <sheet name="Sheet16" sheetId="16" r:id="rId14"/>
    <sheet name="Sheet17" sheetId="17" r:id="rId15"/>
    <sheet name="Sheet14" sheetId="14" r:id="rId16"/>
    <sheet name="Sheet15" sheetId="15" r:id="rId17"/>
  </sheets>
  <definedNames>
    <definedName name="_xlnm._FilterDatabase" localSheetId="0" hidden="1">Sheet1!$A$1:$A$18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G26" i="9"/>
</calcChain>
</file>

<file path=xl/sharedStrings.xml><?xml version="1.0" encoding="utf-8"?>
<sst xmlns="http://schemas.openxmlformats.org/spreadsheetml/2006/main" count="106" uniqueCount="8">
  <si>
    <t>KFREQ</t>
  </si>
  <si>
    <t>1./KFREQ</t>
  </si>
  <si>
    <t>VELOCITY</t>
  </si>
  <si>
    <t>DAMPING</t>
  </si>
  <si>
    <t>FREQUENCY</t>
  </si>
  <si>
    <t>COMPLEX</t>
  </si>
  <si>
    <t>EIGENVALUE</t>
  </si>
  <si>
    <t>nch50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</si>
</sst>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nch6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Sheet1!$D$2:$D$18</c:f>
              <c:numCache>
                <c:formatCode>0.00E+00</c:formatCode>
                <c:ptCount val="17"/>
                <c:pt idx="0">
                  <c:v>-0.11473894</c:v>
                </c:pt>
                <c:pt idx="1">
                  <c:v>-0.14882719999999999</c:v>
                </c:pt>
                <c:pt idx="2">
                  <c:v>-0.19042772999999999</c:v>
                </c:pt>
                <c:pt idx="3">
                  <c:v>-0.23530265</c:v>
                </c:pt>
                <c:pt idx="4">
                  <c:v>-0.28414413999999999</c:v>
                </c:pt>
                <c:pt idx="5">
                  <c:v>-0.33760393</c:v>
                </c:pt>
                <c:pt idx="6">
                  <c:v>-0.39674646000000002</c:v>
                </c:pt>
                <c:pt idx="7">
                  <c:v>-0.44009767999999999</c:v>
                </c:pt>
                <c:pt idx="8">
                  <c:v>-0.48730927000000002</c:v>
                </c:pt>
                <c:pt idx="9">
                  <c:v>-0.53919088999999998</c:v>
                </c:pt>
                <c:pt idx="10">
                  <c:v>-0.59678759999999997</c:v>
                </c:pt>
                <c:pt idx="11">
                  <c:v>-0.66147489999999998</c:v>
                </c:pt>
                <c:pt idx="12">
                  <c:v>-0.73510834000000003</c:v>
                </c:pt>
                <c:pt idx="13">
                  <c:v>-0.81968971000000002</c:v>
                </c:pt>
                <c:pt idx="14">
                  <c:v>-0.91992600999999996</c:v>
                </c:pt>
                <c:pt idx="15">
                  <c:v>-1.0409807</c:v>
                </c:pt>
                <c:pt idx="16">
                  <c:v>-1.1919108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F74-B2C5-E99805CFC982}"/>
            </c:ext>
          </c:extLst>
        </c:ser>
        <c:ser>
          <c:idx val="6"/>
          <c:order val="6"/>
          <c:tx>
            <c:v>nch50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Sheet1!$L$2:$L$18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Sheet14!$D$2:$D$18</c:f>
              <c:numCache>
                <c:formatCode>0.00E+00</c:formatCode>
                <c:ptCount val="17"/>
                <c:pt idx="0">
                  <c:v>-0.11522457</c:v>
                </c:pt>
                <c:pt idx="1">
                  <c:v>-0.14922435000000001</c:v>
                </c:pt>
                <c:pt idx="2">
                  <c:v>-0.19076670000000001</c:v>
                </c:pt>
                <c:pt idx="3">
                  <c:v>-0.23561309999999999</c:v>
                </c:pt>
                <c:pt idx="4">
                  <c:v>-0.28445232999999998</c:v>
                </c:pt>
                <c:pt idx="5">
                  <c:v>-0.33793435999999999</c:v>
                </c:pt>
                <c:pt idx="6">
                  <c:v>-0.39712674999999997</c:v>
                </c:pt>
                <c:pt idx="7">
                  <c:v>-0.44053058</c:v>
                </c:pt>
                <c:pt idx="8">
                  <c:v>-0.48781513999999998</c:v>
                </c:pt>
                <c:pt idx="9">
                  <c:v>-0.53979655999999998</c:v>
                </c:pt>
                <c:pt idx="10">
                  <c:v>-0.59752945999999996</c:v>
                </c:pt>
                <c:pt idx="11">
                  <c:v>-0.66240381999999998</c:v>
                </c:pt>
                <c:pt idx="12">
                  <c:v>-0.73582185</c:v>
                </c:pt>
                <c:pt idx="13">
                  <c:v>-0.82120696999999998</c:v>
                </c:pt>
                <c:pt idx="14">
                  <c:v>-0.92196860999999997</c:v>
                </c:pt>
                <c:pt idx="15">
                  <c:v>-1.0438179000000001</c:v>
                </c:pt>
                <c:pt idx="16">
                  <c:v>-1.1960116999999999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9-4A7E-959C-C1F4E6EC6BD8}"/>
            </c:ext>
          </c:extLst>
        </c:ser>
        <c:ser>
          <c:idx val="7"/>
          <c:order val="7"/>
          <c:tx>
            <c:v>nch20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Sheet1!$L$2:$L$18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Sheet15!$D$2:$D$18</c:f>
              <c:numCache>
                <c:formatCode>0.00E+00</c:formatCode>
                <c:ptCount val="17"/>
                <c:pt idx="0">
                  <c:v>-0.11518357</c:v>
                </c:pt>
                <c:pt idx="1">
                  <c:v>-0.14919139000000001</c:v>
                </c:pt>
                <c:pt idx="2">
                  <c:v>-0.1907392</c:v>
                </c:pt>
                <c:pt idx="3">
                  <c:v>-0.23558849000000001</c:v>
                </c:pt>
                <c:pt idx="4">
                  <c:v>-0.28442837999999998</c:v>
                </c:pt>
                <c:pt idx="5">
                  <c:v>-0.33790904999999999</c:v>
                </c:pt>
                <c:pt idx="6">
                  <c:v>-0.39709782999999998</c:v>
                </c:pt>
                <c:pt idx="7">
                  <c:v>-0.44049770999999999</c:v>
                </c:pt>
                <c:pt idx="8">
                  <c:v>-0.48777667000000002</c:v>
                </c:pt>
                <c:pt idx="9">
                  <c:v>-0.53975032999999994</c:v>
                </c:pt>
                <c:pt idx="10">
                  <c:v>-0.59747251999999995</c:v>
                </c:pt>
                <c:pt idx="11">
                  <c:v>-0.66233202000000002</c:v>
                </c:pt>
                <c:pt idx="12">
                  <c:v>-0.73573217000000002</c:v>
                </c:pt>
                <c:pt idx="13">
                  <c:v>-0.82108831999999998</c:v>
                </c:pt>
                <c:pt idx="14">
                  <c:v>-0.92180735000000003</c:v>
                </c:pt>
                <c:pt idx="15">
                  <c:v>-1.0435916999999999</c:v>
                </c:pt>
                <c:pt idx="16">
                  <c:v>-1.1956814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9-4A7E-959C-C1F4E6EC6BD8}"/>
            </c:ext>
          </c:extLst>
        </c:ser>
        <c:ser>
          <c:idx val="8"/>
          <c:order val="8"/>
          <c:tx>
            <c:v>nch8_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Sheet1!$L$2:$L$18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Sheet15!$D$2:$D$18</c:f>
              <c:numCache>
                <c:formatCode>0.00E+00</c:formatCode>
                <c:ptCount val="17"/>
                <c:pt idx="0">
                  <c:v>-0.11518357</c:v>
                </c:pt>
                <c:pt idx="1">
                  <c:v>-0.14919139000000001</c:v>
                </c:pt>
                <c:pt idx="2">
                  <c:v>-0.1907392</c:v>
                </c:pt>
                <c:pt idx="3">
                  <c:v>-0.23558849000000001</c:v>
                </c:pt>
                <c:pt idx="4">
                  <c:v>-0.28442837999999998</c:v>
                </c:pt>
                <c:pt idx="5">
                  <c:v>-0.33790904999999999</c:v>
                </c:pt>
                <c:pt idx="6">
                  <c:v>-0.39709782999999998</c:v>
                </c:pt>
                <c:pt idx="7">
                  <c:v>-0.44049770999999999</c:v>
                </c:pt>
                <c:pt idx="8">
                  <c:v>-0.48777667000000002</c:v>
                </c:pt>
                <c:pt idx="9">
                  <c:v>-0.53975032999999994</c:v>
                </c:pt>
                <c:pt idx="10">
                  <c:v>-0.59747251999999995</c:v>
                </c:pt>
                <c:pt idx="11">
                  <c:v>-0.66233202000000002</c:v>
                </c:pt>
                <c:pt idx="12">
                  <c:v>-0.73573217000000002</c:v>
                </c:pt>
                <c:pt idx="13">
                  <c:v>-0.82108831999999998</c:v>
                </c:pt>
                <c:pt idx="14">
                  <c:v>-0.92180735000000003</c:v>
                </c:pt>
                <c:pt idx="15">
                  <c:v>-1.0435916999999999</c:v>
                </c:pt>
                <c:pt idx="16">
                  <c:v>-1.1956814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9-4A7E-959C-C1F4E6EC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57600"/>
        <c:axId val="1362743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nch8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Sheet3!$D$2:$D$18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-7.0662187000000001E-2</c:v>
                      </c:pt>
                      <c:pt idx="1">
                        <c:v>-9.1553783E-2</c:v>
                      </c:pt>
                      <c:pt idx="2">
                        <c:v>-0.11685851999999999</c:v>
                      </c:pt>
                      <c:pt idx="3">
                        <c:v>-0.14384263</c:v>
                      </c:pt>
                      <c:pt idx="4">
                        <c:v>-0.17274732000000001</c:v>
                      </c:pt>
                      <c:pt idx="5">
                        <c:v>-0.20372544000000001</c:v>
                      </c:pt>
                      <c:pt idx="6">
                        <c:v>-0.23709516</c:v>
                      </c:pt>
                      <c:pt idx="7">
                        <c:v>-0.26091700000000001</c:v>
                      </c:pt>
                      <c:pt idx="8">
                        <c:v>-0.28622618</c:v>
                      </c:pt>
                      <c:pt idx="9">
                        <c:v>-0.31326390999999998</c:v>
                      </c:pt>
                      <c:pt idx="10">
                        <c:v>-0.34232193</c:v>
                      </c:pt>
                      <c:pt idx="11">
                        <c:v>-0.37375539000000002</c:v>
                      </c:pt>
                      <c:pt idx="12">
                        <c:v>-0.40800114999999998</c:v>
                      </c:pt>
                      <c:pt idx="13">
                        <c:v>-0.44560040000000001</c:v>
                      </c:pt>
                      <c:pt idx="14">
                        <c:v>-0.48724825999999999</c:v>
                      </c:pt>
                      <c:pt idx="15">
                        <c:v>-0.53382953</c:v>
                      </c:pt>
                      <c:pt idx="16">
                        <c:v>-0.58651187000000005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1F-4F74-B2C5-E99805CFC9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nch10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Sheet5!$D$2:$D$18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-2.8595484000000001E-2</c:v>
                      </c:pt>
                      <c:pt idx="1">
                        <c:v>-3.6895602E-2</c:v>
                      </c:pt>
                      <c:pt idx="2">
                        <c:v>-4.6873580999999997E-2</c:v>
                      </c:pt>
                      <c:pt idx="3">
                        <c:v>-5.7377995000000001E-2</c:v>
                      </c:pt>
                      <c:pt idx="4">
                        <c:v>-6.8444326999999999E-2</c:v>
                      </c:pt>
                      <c:pt idx="5">
                        <c:v>-8.0051168000000006E-2</c:v>
                      </c:pt>
                      <c:pt idx="6">
                        <c:v>-9.2224415000000004E-2</c:v>
                      </c:pt>
                      <c:pt idx="7">
                        <c:v>-0.10069183</c:v>
                      </c:pt>
                      <c:pt idx="8">
                        <c:v>-0.10947744</c:v>
                      </c:pt>
                      <c:pt idx="9">
                        <c:v>-0.11861926</c:v>
                      </c:pt>
                      <c:pt idx="10">
                        <c:v>-0.12816105</c:v>
                      </c:pt>
                      <c:pt idx="11">
                        <c:v>-0.13815279999999999</c:v>
                      </c:pt>
                      <c:pt idx="12">
                        <c:v>-0.14865146000000001</c:v>
                      </c:pt>
                      <c:pt idx="13">
                        <c:v>-0.15972123999999999</c:v>
                      </c:pt>
                      <c:pt idx="14">
                        <c:v>-0.1714387</c:v>
                      </c:pt>
                      <c:pt idx="15">
                        <c:v>-0.18388937999999999</c:v>
                      </c:pt>
                      <c:pt idx="16">
                        <c:v>-0.19717377999999999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1F-4F74-B2C5-E99805CFC9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nch12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Sheet7!$D$2:$D$18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-1.1241258E-2</c:v>
                      </c:pt>
                      <c:pt idx="1">
                        <c:v>-1.4442963E-2</c:v>
                      </c:pt>
                      <c:pt idx="2">
                        <c:v>-1.8260413999999999E-2</c:v>
                      </c:pt>
                      <c:pt idx="3">
                        <c:v>-2.2237280000000002E-2</c:v>
                      </c:pt>
                      <c:pt idx="4">
                        <c:v>-2.6370094E-2</c:v>
                      </c:pt>
                      <c:pt idx="5">
                        <c:v>-3.0631914E-2</c:v>
                      </c:pt>
                      <c:pt idx="6">
                        <c:v>-3.5012137999999998E-2</c:v>
                      </c:pt>
                      <c:pt idx="7">
                        <c:v>-3.8000934E-2</c:v>
                      </c:pt>
                      <c:pt idx="8">
                        <c:v>-4.1049476000000001E-2</c:v>
                      </c:pt>
                      <c:pt idx="9">
                        <c:v>-4.4163185000000001E-2</c:v>
                      </c:pt>
                      <c:pt idx="10">
                        <c:v>-4.7348310999999997E-2</c:v>
                      </c:pt>
                      <c:pt idx="11">
                        <c:v>-5.0611809000000001E-2</c:v>
                      </c:pt>
                      <c:pt idx="12">
                        <c:v>-5.3961292000000001E-2</c:v>
                      </c:pt>
                      <c:pt idx="13">
                        <c:v>-5.7404748999999998E-2</c:v>
                      </c:pt>
                      <c:pt idx="14">
                        <c:v>-6.0951721E-2</c:v>
                      </c:pt>
                      <c:pt idx="15">
                        <c:v>-6.4611672999999994E-2</c:v>
                      </c:pt>
                      <c:pt idx="16">
                        <c:v>-6.8395203000000002E-2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1F-4F74-B2C5-E99805CFC9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nch14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Sheet10!$D$2:$D$18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-5.1659041999999999E-3</c:v>
                      </c:pt>
                      <c:pt idx="1">
                        <c:v>-6.6129665999999998E-3</c:v>
                      </c:pt>
                      <c:pt idx="2">
                        <c:v>-8.3310355000000003E-3</c:v>
                      </c:pt>
                      <c:pt idx="3">
                        <c:v>-1.0110644E-2</c:v>
                      </c:pt>
                      <c:pt idx="4">
                        <c:v>-1.1947651E-2</c:v>
                      </c:pt>
                      <c:pt idx="5">
                        <c:v>-1.3827888999999999E-2</c:v>
                      </c:pt>
                      <c:pt idx="6">
                        <c:v>-1.5744155999999999E-2</c:v>
                      </c:pt>
                      <c:pt idx="7">
                        <c:v>-1.7041495E-2</c:v>
                      </c:pt>
                      <c:pt idx="8">
                        <c:v>-1.8355680999999999E-2</c:v>
                      </c:pt>
                      <c:pt idx="9">
                        <c:v>-1.9688014E-2</c:v>
                      </c:pt>
                      <c:pt idx="10">
                        <c:v>-2.1040049000000002E-2</c:v>
                      </c:pt>
                      <c:pt idx="11">
                        <c:v>-2.2413525E-2</c:v>
                      </c:pt>
                      <c:pt idx="12">
                        <c:v>-2.3810330000000001E-2</c:v>
                      </c:pt>
                      <c:pt idx="13">
                        <c:v>-2.5232365999999999E-2</c:v>
                      </c:pt>
                      <c:pt idx="14">
                        <c:v>-2.6682005000000002E-2</c:v>
                      </c:pt>
                      <c:pt idx="15">
                        <c:v>-2.8161398000000001E-2</c:v>
                      </c:pt>
                      <c:pt idx="16">
                        <c:v>-2.9672942000000001E-2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1F-4F74-B2C5-E99805CFC9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nch 16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Sheet12!$D$2:$D$18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-2.7264334E-3</c:v>
                      </c:pt>
                      <c:pt idx="1">
                        <c:v>-3.4811760999999999E-3</c:v>
                      </c:pt>
                      <c:pt idx="2">
                        <c:v>-4.3740029999999996E-3</c:v>
                      </c:pt>
                      <c:pt idx="3">
                        <c:v>-5.2943102999999997E-3</c:v>
                      </c:pt>
                      <c:pt idx="4">
                        <c:v>-6.2390170999999999E-3</c:v>
                      </c:pt>
                      <c:pt idx="5">
                        <c:v>-7.2000967999999999E-3</c:v>
                      </c:pt>
                      <c:pt idx="6">
                        <c:v>-8.1730068000000003E-3</c:v>
                      </c:pt>
                      <c:pt idx="7">
                        <c:v>-8.8275948999999992E-3</c:v>
                      </c:pt>
                      <c:pt idx="8">
                        <c:v>-9.4870887000000001E-3</c:v>
                      </c:pt>
                      <c:pt idx="9">
                        <c:v>-1.0151797000000001E-2</c:v>
                      </c:pt>
                      <c:pt idx="10">
                        <c:v>-1.0822132999999999E-2</c:v>
                      </c:pt>
                      <c:pt idx="11">
                        <c:v>-1.1498578000000001E-2</c:v>
                      </c:pt>
                      <c:pt idx="12">
                        <c:v>-1.2181656000000001E-2</c:v>
                      </c:pt>
                      <c:pt idx="13">
                        <c:v>-1.2871870000000001E-2</c:v>
                      </c:pt>
                      <c:pt idx="14">
                        <c:v>-1.3569916E-2</c:v>
                      </c:pt>
                      <c:pt idx="15">
                        <c:v>-1.4276344E-2</c:v>
                      </c:pt>
                      <c:pt idx="16">
                        <c:v>-1.4991782E-2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C1F-4F74-B2C5-E99805CFC982}"/>
                  </c:ext>
                </c:extLst>
              </c15:ser>
            </c15:filteredLineSeries>
          </c:ext>
        </c:extLst>
      </c:lineChart>
      <c:catAx>
        <c:axId val="13627576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43040"/>
        <c:crosses val="autoZero"/>
        <c:auto val="1"/>
        <c:lblAlgn val="ctr"/>
        <c:lblOffset val="100"/>
        <c:noMultiLvlLbl val="0"/>
      </c:catAx>
      <c:valAx>
        <c:axId val="1362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nch8_mode3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Sheet4!$D$2:$D$18</c:f>
              <c:numCache>
                <c:formatCode>0.00E+00</c:formatCode>
                <c:ptCount val="17"/>
                <c:pt idx="0">
                  <c:v>-9.1265657000000004E-3</c:v>
                </c:pt>
                <c:pt idx="1">
                  <c:v>-1.1605677999999999E-2</c:v>
                </c:pt>
                <c:pt idx="2">
                  <c:v>-1.4473605E-2</c:v>
                </c:pt>
                <c:pt idx="3">
                  <c:v>-1.7363229000000001E-2</c:v>
                </c:pt>
                <c:pt idx="4">
                  <c:v>-2.028046E-2</c:v>
                </c:pt>
                <c:pt idx="5">
                  <c:v>-2.3258513000000001E-2</c:v>
                </c:pt>
                <c:pt idx="6">
                  <c:v>-2.6336676999999999E-2</c:v>
                </c:pt>
                <c:pt idx="7">
                  <c:v>-2.8462475000000001E-2</c:v>
                </c:pt>
                <c:pt idx="8">
                  <c:v>-3.0655936000000002E-2</c:v>
                </c:pt>
                <c:pt idx="9">
                  <c:v>-3.2922207000000002E-2</c:v>
                </c:pt>
                <c:pt idx="10">
                  <c:v>-3.5271439000000002E-2</c:v>
                </c:pt>
                <c:pt idx="11">
                  <c:v>-3.7718967999999999E-2</c:v>
                </c:pt>
                <c:pt idx="12">
                  <c:v>-4.0285961000000002E-2</c:v>
                </c:pt>
                <c:pt idx="13">
                  <c:v>-4.3000729000000001E-2</c:v>
                </c:pt>
                <c:pt idx="14">
                  <c:v>-4.5902400000000003E-2</c:v>
                </c:pt>
                <c:pt idx="15">
                  <c:v>-4.9044302999999997E-2</c:v>
                </c:pt>
                <c:pt idx="16">
                  <c:v>-5.2502923999999999E-2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9-4448-8538-8730D3FA64D2}"/>
            </c:ext>
          </c:extLst>
        </c:ser>
        <c:ser>
          <c:idx val="2"/>
          <c:order val="1"/>
          <c:tx>
            <c:v>nch10_mode3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Sheet6!$D$2:$D$18</c:f>
              <c:numCache>
                <c:formatCode>0.00E+00</c:formatCode>
                <c:ptCount val="17"/>
                <c:pt idx="0">
                  <c:v>-8.2697434999999993E-3</c:v>
                </c:pt>
                <c:pt idx="1">
                  <c:v>-1.0476025999999999E-2</c:v>
                </c:pt>
                <c:pt idx="2">
                  <c:v>-1.3057802E-2</c:v>
                </c:pt>
                <c:pt idx="3">
                  <c:v>-1.5695969000000001E-2</c:v>
                </c:pt>
                <c:pt idx="4">
                  <c:v>-1.8399967E-2</c:v>
                </c:pt>
                <c:pt idx="5">
                  <c:v>-2.1214532000000001E-2</c:v>
                </c:pt>
                <c:pt idx="6">
                  <c:v>-2.4192867999999999E-2</c:v>
                </c:pt>
                <c:pt idx="7">
                  <c:v>-2.6293997999999999E-2</c:v>
                </c:pt>
                <c:pt idx="8">
                  <c:v>-2.8500379999999999E-2</c:v>
                </c:pt>
                <c:pt idx="9">
                  <c:v>-3.0819032999999999E-2</c:v>
                </c:pt>
                <c:pt idx="10">
                  <c:v>-3.3262663999999997E-2</c:v>
                </c:pt>
                <c:pt idx="11">
                  <c:v>-3.5849811000000002E-2</c:v>
                </c:pt>
                <c:pt idx="12">
                  <c:v>-3.8605184000000001E-2</c:v>
                </c:pt>
                <c:pt idx="13">
                  <c:v>-4.1560620999999999E-2</c:v>
                </c:pt>
                <c:pt idx="14">
                  <c:v>-4.4758410999999998E-2</c:v>
                </c:pt>
                <c:pt idx="15">
                  <c:v>-4.8253904E-2</c:v>
                </c:pt>
                <c:pt idx="16">
                  <c:v>-5.2123556000000001E-2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9-4448-8538-8730D3FA64D2}"/>
            </c:ext>
          </c:extLst>
        </c:ser>
        <c:ser>
          <c:idx val="3"/>
          <c:order val="2"/>
          <c:tx>
            <c:v>nch12_mode3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Sheet8!$D$2:$D$18</c:f>
              <c:numCache>
                <c:formatCode>0.00E+00</c:formatCode>
                <c:ptCount val="17"/>
                <c:pt idx="0">
                  <c:v>-7.0697731999999998E-3</c:v>
                </c:pt>
                <c:pt idx="1">
                  <c:v>-8.9217332999999999E-3</c:v>
                </c:pt>
                <c:pt idx="2">
                  <c:v>-1.1075029E-2</c:v>
                </c:pt>
                <c:pt idx="3">
                  <c:v>-1.325321E-2</c:v>
                </c:pt>
                <c:pt idx="4">
                  <c:v>-1.5456474E-2</c:v>
                </c:pt>
                <c:pt idx="5">
                  <c:v>-1.7710628999999999E-2</c:v>
                </c:pt>
                <c:pt idx="6">
                  <c:v>-2.0045160999999999E-2</c:v>
                </c:pt>
                <c:pt idx="7">
                  <c:v>-2.1657734000000001E-2</c:v>
                </c:pt>
                <c:pt idx="8">
                  <c:v>-2.3318660000000001E-2</c:v>
                </c:pt>
                <c:pt idx="9">
                  <c:v>-2.5026944999999998E-2</c:v>
                </c:pt>
                <c:pt idx="10">
                  <c:v>-2.6784500999999999E-2</c:v>
                </c:pt>
                <c:pt idx="11">
                  <c:v>-2.8595648000000001E-2</c:v>
                </c:pt>
                <c:pt idx="12">
                  <c:v>-3.0466587E-2</c:v>
                </c:pt>
                <c:pt idx="13">
                  <c:v>-3.2405019E-2</c:v>
                </c:pt>
                <c:pt idx="14">
                  <c:v>-3.4420770000000003E-2</c:v>
                </c:pt>
                <c:pt idx="15">
                  <c:v>-3.6525019999999998E-2</c:v>
                </c:pt>
                <c:pt idx="16">
                  <c:v>-3.8731290000000002E-2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9-4448-8538-8730D3FA64D2}"/>
            </c:ext>
          </c:extLst>
        </c:ser>
        <c:ser>
          <c:idx val="0"/>
          <c:order val="3"/>
          <c:tx>
            <c:v>nch6_mode3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Sheet2!$D$2:$D$18</c:f>
              <c:numCache>
                <c:formatCode>0.00E+00</c:formatCode>
                <c:ptCount val="17"/>
                <c:pt idx="0">
                  <c:v>-1.2461262000000001E-2</c:v>
                </c:pt>
                <c:pt idx="1">
                  <c:v>-1.5890540000000002E-2</c:v>
                </c:pt>
                <c:pt idx="2">
                  <c:v>-1.9733955000000001E-2</c:v>
                </c:pt>
                <c:pt idx="3">
                  <c:v>-2.3420877999999999E-2</c:v>
                </c:pt>
                <c:pt idx="4">
                  <c:v>-2.6901253999999999E-2</c:v>
                </c:pt>
                <c:pt idx="5">
                  <c:v>-3.0117108E-2</c:v>
                </c:pt>
                <c:pt idx="6">
                  <c:v>-3.2993047999999997E-2</c:v>
                </c:pt>
                <c:pt idx="7">
                  <c:v>-3.4672071999999998E-2</c:v>
                </c:pt>
                <c:pt idx="8">
                  <c:v>-3.6114021000000003E-2</c:v>
                </c:pt>
                <c:pt idx="9">
                  <c:v>-3.7268177999999999E-2</c:v>
                </c:pt>
                <c:pt idx="10">
                  <c:v>-3.8073625E-2</c:v>
                </c:pt>
                <c:pt idx="11">
                  <c:v>-3.8456206E-2</c:v>
                </c:pt>
                <c:pt idx="12">
                  <c:v>-3.8324921999999997E-2</c:v>
                </c:pt>
                <c:pt idx="13">
                  <c:v>-3.7567725000000003E-2</c:v>
                </c:pt>
                <c:pt idx="14">
                  <c:v>-3.6046094000000001E-2</c:v>
                </c:pt>
                <c:pt idx="15">
                  <c:v>-3.358945E-2</c:v>
                </c:pt>
                <c:pt idx="16">
                  <c:v>-2.9988417999999999E-2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9-4448-8538-8730D3FA64D2}"/>
            </c:ext>
          </c:extLst>
        </c:ser>
        <c:ser>
          <c:idx val="4"/>
          <c:order val="4"/>
          <c:tx>
            <c:v>nch14_mode3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Sheet11!$D$2:$D$18</c:f>
              <c:numCache>
                <c:formatCode>0.00E+00</c:formatCode>
                <c:ptCount val="17"/>
                <c:pt idx="0">
                  <c:v>-5.0560533000000001E-3</c:v>
                </c:pt>
                <c:pt idx="1">
                  <c:v>-6.3644818999999998E-3</c:v>
                </c:pt>
                <c:pt idx="2">
                  <c:v>-7.8795335000000008E-3</c:v>
                </c:pt>
                <c:pt idx="3">
                  <c:v>-9.4031750999999993E-3</c:v>
                </c:pt>
                <c:pt idx="4">
                  <c:v>-1.0934091999999999E-2</c:v>
                </c:pt>
                <c:pt idx="5">
                  <c:v>-1.2485833E-2</c:v>
                </c:pt>
                <c:pt idx="6">
                  <c:v>-1.4073433999999999E-2</c:v>
                </c:pt>
                <c:pt idx="7">
                  <c:v>-1.515705E-2</c:v>
                </c:pt>
                <c:pt idx="8">
                  <c:v>-1.6261451E-2</c:v>
                </c:pt>
                <c:pt idx="9">
                  <c:v>-1.7384975E-2</c:v>
                </c:pt>
                <c:pt idx="10">
                  <c:v>-1.8527545999999999E-2</c:v>
                </c:pt>
                <c:pt idx="11">
                  <c:v>-1.9690279000000002E-2</c:v>
                </c:pt>
                <c:pt idx="12">
                  <c:v>-2.0875095999999999E-2</c:v>
                </c:pt>
                <c:pt idx="13">
                  <c:v>-2.2084415999999999E-2</c:v>
                </c:pt>
                <c:pt idx="14">
                  <c:v>-2.3321430000000001E-2</c:v>
                </c:pt>
                <c:pt idx="15">
                  <c:v>-2.4589455999999999E-2</c:v>
                </c:pt>
                <c:pt idx="16">
                  <c:v>-2.5892321999999999E-2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9-4448-8538-8730D3FA64D2}"/>
            </c:ext>
          </c:extLst>
        </c:ser>
        <c:ser>
          <c:idx val="5"/>
          <c:order val="5"/>
          <c:tx>
            <c:v>nch16_mode3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Sheet13!$D$2:$D$18</c:f>
              <c:numCache>
                <c:formatCode>0.00E+00</c:formatCode>
                <c:ptCount val="17"/>
                <c:pt idx="0">
                  <c:v>-3.7578807000000001E-3</c:v>
                </c:pt>
                <c:pt idx="1">
                  <c:v>-4.7215271000000001E-3</c:v>
                </c:pt>
                <c:pt idx="2">
                  <c:v>-5.8343188000000001E-3</c:v>
                </c:pt>
                <c:pt idx="3">
                  <c:v>-6.9491709999999996E-3</c:v>
                </c:pt>
                <c:pt idx="4">
                  <c:v>-8.0646447E-3</c:v>
                </c:pt>
                <c:pt idx="5">
                  <c:v>-9.1881930000000007E-3</c:v>
                </c:pt>
                <c:pt idx="6">
                  <c:v>-1.0327971E-2</c:v>
                </c:pt>
                <c:pt idx="7">
                  <c:v>-1.109946E-2</c:v>
                </c:pt>
                <c:pt idx="8">
                  <c:v>-1.1880157000000001E-2</c:v>
                </c:pt>
                <c:pt idx="9">
                  <c:v>-1.26687E-2</c:v>
                </c:pt>
                <c:pt idx="10">
                  <c:v>-1.3464667E-2</c:v>
                </c:pt>
                <c:pt idx="11">
                  <c:v>-1.4268301000000001E-2</c:v>
                </c:pt>
                <c:pt idx="12">
                  <c:v>-1.5080273E-2</c:v>
                </c:pt>
                <c:pt idx="13">
                  <c:v>-1.5901472999999999E-2</c:v>
                </c:pt>
                <c:pt idx="14">
                  <c:v>-1.6733188999999999E-2</c:v>
                </c:pt>
                <c:pt idx="15">
                  <c:v>-1.7576656E-2</c:v>
                </c:pt>
                <c:pt idx="16">
                  <c:v>-1.8433294999999999E-2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9-4448-8538-8730D3FA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57600"/>
        <c:axId val="1362743040"/>
      </c:lineChart>
      <c:catAx>
        <c:axId val="13627576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43040"/>
        <c:crosses val="autoZero"/>
        <c:auto val="1"/>
        <c:lblAlgn val="ctr"/>
        <c:lblOffset val="100"/>
        <c:noMultiLvlLbl val="0"/>
      </c:catAx>
      <c:valAx>
        <c:axId val="1362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202405</xdr:colOff>
      <xdr:row>6</xdr:row>
      <xdr:rowOff>171450</xdr:rowOff>
    </xdr:from>
    <xdr:to>
      <xdr:col>9</xdr:col>
      <xdr:colOff>240505</xdr:colOff>
      <xdr:row>22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85AF57-B5A3-1A3A-1325-05448666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309563</xdr:colOff>
      <xdr:row>6</xdr:row>
      <xdr:rowOff>138113</xdr:rowOff>
    </xdr:from>
    <xdr:to>
      <xdr:col>17</xdr:col>
      <xdr:colOff>347663</xdr:colOff>
      <xdr:row>21</xdr:row>
      <xdr:rowOff>166688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B13879-F0A4-466C-A81B-27E1D20B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:L1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0.47339999999999999</v>
      </c>
      <c r="B2" s="1">
        <v>2.1125769999999999</v>
      </c>
      <c r="C2" s="1">
        <v>63668</v>
      </c>
      <c r="D2" s="1">
        <v>-0.11473894</v>
      </c>
      <c r="E2" s="1">
        <v>4.5681409000000004</v>
      </c>
      <c r="F2" s="1">
        <v>-1.6466459</v>
      </c>
      <c r="G2" s="1">
        <v>28.702476000000001</v>
      </c>
      <c r="L2" s="2">
        <f>C2*0.001</f>
        <v>63.667999999999999</v>
      </c>
    </row>
    <row r="3" spans="1:12">
      <c r="A3">
        <v>0.37830000000000003</v>
      </c>
      <c r="B3" s="1">
        <v>2.6431927000000002</v>
      </c>
      <c r="C3" s="1">
        <v>79585</v>
      </c>
      <c r="D3" s="1">
        <v>-0.14882719999999999</v>
      </c>
      <c r="E3" s="1">
        <v>4.5638695</v>
      </c>
      <c r="F3" s="1">
        <v>-2.1338574000000001</v>
      </c>
      <c r="G3" s="1">
        <v>28.675637999999999</v>
      </c>
      <c r="L3" s="2">
        <f t="shared" ref="L3:L18" si="0">C3*0.001</f>
        <v>79.585000000000008</v>
      </c>
    </row>
    <row r="4" spans="1:12">
      <c r="A4">
        <v>0.30669999999999997</v>
      </c>
      <c r="B4" s="1">
        <v>3.2604394999999999</v>
      </c>
      <c r="C4" s="1">
        <v>97951</v>
      </c>
      <c r="D4" s="1">
        <v>-0.19042772999999999</v>
      </c>
      <c r="E4" s="1">
        <v>4.5536911</v>
      </c>
      <c r="F4" s="1">
        <v>-2.7242291000000001</v>
      </c>
      <c r="G4" s="1">
        <v>28.611685000000001</v>
      </c>
      <c r="L4" s="2">
        <f t="shared" si="0"/>
        <v>97.951000000000008</v>
      </c>
    </row>
    <row r="5" spans="1:12">
      <c r="A5">
        <v>0.25729999999999997</v>
      </c>
      <c r="B5" s="1">
        <v>3.8858507000000002</v>
      </c>
      <c r="C5" s="1">
        <v>116317</v>
      </c>
      <c r="D5" s="1">
        <v>-0.23530265</v>
      </c>
      <c r="E5" s="1">
        <v>4.5371999000000001</v>
      </c>
      <c r="F5" s="1">
        <v>-3.3540119000000002</v>
      </c>
      <c r="G5" s="1">
        <v>28.508068000000002</v>
      </c>
      <c r="L5" s="2">
        <f t="shared" si="0"/>
        <v>116.31700000000001</v>
      </c>
    </row>
    <row r="6" spans="1:12">
      <c r="A6">
        <v>0.22109999999999999</v>
      </c>
      <c r="B6" s="1">
        <v>4.5232321999999998</v>
      </c>
      <c r="C6" s="1">
        <v>134683</v>
      </c>
      <c r="D6" s="1">
        <v>-0.28414413999999999</v>
      </c>
      <c r="E6" s="1">
        <v>4.5133055000000004</v>
      </c>
      <c r="F6" s="1">
        <v>-4.0288706000000003</v>
      </c>
      <c r="G6" s="1">
        <v>28.357935000000001</v>
      </c>
      <c r="L6" s="2">
        <f t="shared" si="0"/>
        <v>134.68299999999999</v>
      </c>
    </row>
    <row r="7" spans="1:12">
      <c r="A7">
        <v>0.19320000000000001</v>
      </c>
      <c r="B7" s="1">
        <v>5.1765677999999999</v>
      </c>
      <c r="C7" s="1">
        <v>153048</v>
      </c>
      <c r="D7" s="1">
        <v>-0.33760393</v>
      </c>
      <c r="E7" s="1">
        <v>4.4814296000000002</v>
      </c>
      <c r="F7" s="1">
        <v>-4.7530672000000003</v>
      </c>
      <c r="G7" s="1">
        <v>28.157653</v>
      </c>
      <c r="L7" s="2">
        <f t="shared" si="0"/>
        <v>153.048</v>
      </c>
    </row>
    <row r="8" spans="1:12">
      <c r="A8">
        <v>0.1709</v>
      </c>
      <c r="B8" s="1">
        <v>5.8511512999999997</v>
      </c>
      <c r="C8" s="1">
        <v>171414</v>
      </c>
      <c r="D8" s="1">
        <v>-0.39674646000000002</v>
      </c>
      <c r="E8" s="1">
        <v>4.4405400999999998</v>
      </c>
      <c r="F8" s="1">
        <v>-5.5347591999999999</v>
      </c>
      <c r="G8" s="1">
        <v>27.900735999999998</v>
      </c>
      <c r="L8" s="2">
        <f t="shared" si="0"/>
        <v>171.41400000000002</v>
      </c>
    </row>
    <row r="9" spans="1:12">
      <c r="A9">
        <v>0.1583</v>
      </c>
      <c r="B9" s="1">
        <v>6.3161965000000002</v>
      </c>
      <c r="C9" s="1">
        <v>183658</v>
      </c>
      <c r="D9" s="1">
        <v>-0.44009767999999999</v>
      </c>
      <c r="E9" s="1">
        <v>4.4074261999999997</v>
      </c>
      <c r="F9" s="1">
        <v>-6.0937410999999999</v>
      </c>
      <c r="G9" s="1">
        <v>27.692675999999999</v>
      </c>
      <c r="L9" s="2">
        <f t="shared" si="0"/>
        <v>183.65800000000002</v>
      </c>
    </row>
    <row r="10" spans="1:12">
      <c r="A10">
        <v>0.14710000000000001</v>
      </c>
      <c r="B10" s="1">
        <v>6.7968796999999999</v>
      </c>
      <c r="C10" s="1">
        <v>195902</v>
      </c>
      <c r="D10" s="1">
        <v>-0.48730927000000002</v>
      </c>
      <c r="E10" s="1">
        <v>4.3687794000000002</v>
      </c>
      <c r="F10" s="1">
        <v>-6.6882833000000002</v>
      </c>
      <c r="G10" s="1">
        <v>27.449850999999999</v>
      </c>
      <c r="L10" s="2">
        <f t="shared" si="0"/>
        <v>195.90200000000002</v>
      </c>
    </row>
    <row r="11" spans="1:12">
      <c r="A11">
        <v>0.13700000000000001</v>
      </c>
      <c r="B11" s="1">
        <v>7.2971243000000001</v>
      </c>
      <c r="C11" s="1">
        <v>208146</v>
      </c>
      <c r="D11" s="1">
        <v>-0.53919088999999998</v>
      </c>
      <c r="E11" s="1">
        <v>4.3236163999999997</v>
      </c>
      <c r="F11" s="1">
        <v>-7.3238523999999998</v>
      </c>
      <c r="G11" s="1">
        <v>27.166083</v>
      </c>
      <c r="L11" s="2">
        <f t="shared" si="0"/>
        <v>208.14600000000002</v>
      </c>
    </row>
    <row r="12" spans="1:12">
      <c r="A12">
        <v>0.1278</v>
      </c>
      <c r="B12" s="1">
        <v>7.8221911000000004</v>
      </c>
      <c r="C12" s="1">
        <v>220390</v>
      </c>
      <c r="D12" s="1">
        <v>-0.59678759999999997</v>
      </c>
      <c r="E12" s="1">
        <v>4.2706530999999996</v>
      </c>
      <c r="F12" s="1">
        <v>-8.0068918</v>
      </c>
      <c r="G12" s="1">
        <v>26.833304999999999</v>
      </c>
      <c r="L12" s="2">
        <f t="shared" si="0"/>
        <v>220.39000000000001</v>
      </c>
    </row>
    <row r="13" spans="1:12">
      <c r="A13">
        <v>0.1193</v>
      </c>
      <c r="B13" s="1">
        <v>8.3792936999999998</v>
      </c>
      <c r="C13" s="1">
        <v>232634</v>
      </c>
      <c r="D13" s="1">
        <v>-0.66147489999999998</v>
      </c>
      <c r="E13" s="1">
        <v>4.2082023</v>
      </c>
      <c r="F13" s="1">
        <v>-8.7450007000000003</v>
      </c>
      <c r="G13" s="1">
        <v>26.440915</v>
      </c>
      <c r="L13" s="2">
        <f t="shared" si="0"/>
        <v>232.63400000000001</v>
      </c>
    </row>
    <row r="14" spans="1:12">
      <c r="A14">
        <v>0.1114</v>
      </c>
      <c r="B14" s="1">
        <v>8.9785783000000006</v>
      </c>
      <c r="C14" s="1">
        <v>244878</v>
      </c>
      <c r="D14" s="1">
        <v>-0.73510834000000003</v>
      </c>
      <c r="E14" s="1">
        <v>4.1340243000000001</v>
      </c>
      <c r="F14" s="1">
        <v>-9.5471611000000003</v>
      </c>
      <c r="G14" s="1">
        <v>25.974841000000001</v>
      </c>
      <c r="L14" s="2">
        <f t="shared" si="0"/>
        <v>244.87800000000001</v>
      </c>
    </row>
    <row r="15" spans="1:12">
      <c r="A15">
        <v>0.1038</v>
      </c>
      <c r="B15" s="1">
        <v>9.6327610000000004</v>
      </c>
      <c r="C15" s="1">
        <v>257121</v>
      </c>
      <c r="D15" s="1">
        <v>-0.81968971000000002</v>
      </c>
      <c r="E15" s="1">
        <v>4.0459227999999996</v>
      </c>
      <c r="F15" s="1">
        <v>-10.418782</v>
      </c>
      <c r="G15" s="1">
        <v>25.421282999999999</v>
      </c>
      <c r="L15" s="2">
        <f t="shared" si="0"/>
        <v>257.12099999999998</v>
      </c>
    </row>
    <row r="16" spans="1:12">
      <c r="A16">
        <v>9.6500000000000002E-2</v>
      </c>
      <c r="B16" s="1">
        <v>10.366989</v>
      </c>
      <c r="C16" s="1">
        <v>269365</v>
      </c>
      <c r="D16" s="1">
        <v>-0.91992600999999996</v>
      </c>
      <c r="E16" s="1">
        <v>3.9383957000000001</v>
      </c>
      <c r="F16" s="1">
        <v>-11.382092999999999</v>
      </c>
      <c r="G16" s="1">
        <v>24.74567</v>
      </c>
      <c r="L16" s="2">
        <f t="shared" si="0"/>
        <v>269.36500000000001</v>
      </c>
    </row>
    <row r="17" spans="1:12">
      <c r="A17">
        <v>8.9200000000000002E-2</v>
      </c>
      <c r="B17" s="1">
        <v>11.214567000000001</v>
      </c>
      <c r="C17" s="1">
        <v>281609</v>
      </c>
      <c r="D17" s="1">
        <v>-1.0409807</v>
      </c>
      <c r="E17" s="1">
        <v>3.8062285999999999</v>
      </c>
      <c r="F17" s="1">
        <v>-12.447652</v>
      </c>
      <c r="G17" s="1">
        <v>23.915240000000001</v>
      </c>
      <c r="L17" s="2">
        <f t="shared" si="0"/>
        <v>281.60899999999998</v>
      </c>
    </row>
    <row r="18" spans="1:12">
      <c r="A18">
        <v>8.1699999999999995E-2</v>
      </c>
      <c r="B18" s="1">
        <v>12.233461999999999</v>
      </c>
      <c r="C18" s="1">
        <v>293853</v>
      </c>
      <c r="D18" s="1">
        <v>-1.1919108</v>
      </c>
      <c r="E18" s="1">
        <v>3.6409237000000001</v>
      </c>
      <c r="F18" s="1">
        <v>-13.633432000000001</v>
      </c>
      <c r="G18" s="1">
        <v>22.876598000000001</v>
      </c>
      <c r="L18" s="2">
        <f t="shared" si="0"/>
        <v>293.85300000000001</v>
      </c>
    </row>
  </sheetData>
  <autoFilter ref="A1:A1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1.1857</v>
      </c>
      <c r="B2" s="1">
        <v>0.84338247</v>
      </c>
      <c r="C2" s="1">
        <v>63668</v>
      </c>
      <c r="D2" s="1">
        <v>-7.0697731999999998E-3</v>
      </c>
      <c r="E2" s="1">
        <v>11.442672999999999</v>
      </c>
      <c r="F2" s="1">
        <v>-0.25414574000000001</v>
      </c>
      <c r="G2" s="1">
        <v>71.896432000000004</v>
      </c>
    </row>
    <row r="3" spans="1:7">
      <c r="A3">
        <v>0.94899999999999995</v>
      </c>
      <c r="B3" s="1">
        <v>1.0537498000000001</v>
      </c>
      <c r="C3" s="1">
        <v>79585</v>
      </c>
      <c r="D3" s="1">
        <v>-8.9217332999999999E-3</v>
      </c>
      <c r="E3" s="1">
        <v>11.447867</v>
      </c>
      <c r="F3" s="1">
        <v>-0.32086598</v>
      </c>
      <c r="G3" s="1">
        <v>71.929068000000001</v>
      </c>
    </row>
    <row r="4" spans="1:7">
      <c r="A4">
        <v>0.77159999999999995</v>
      </c>
      <c r="B4" s="1">
        <v>1.2960592</v>
      </c>
      <c r="C4" s="1">
        <v>97951</v>
      </c>
      <c r="D4" s="1">
        <v>-1.1075029E-2</v>
      </c>
      <c r="E4" s="1">
        <v>11.455520999999999</v>
      </c>
      <c r="F4" s="1">
        <v>-0.39857458000000001</v>
      </c>
      <c r="G4" s="1">
        <v>71.977163000000004</v>
      </c>
    </row>
    <row r="5" spans="1:7">
      <c r="A5">
        <v>0.65029999999999999</v>
      </c>
      <c r="B5" s="1">
        <v>1.5377947999999999</v>
      </c>
      <c r="C5" s="1">
        <v>116317</v>
      </c>
      <c r="D5" s="1">
        <v>-1.325321E-2</v>
      </c>
      <c r="E5" s="1">
        <v>11.465042</v>
      </c>
      <c r="F5" s="1">
        <v>-0.47736064</v>
      </c>
      <c r="G5" s="1">
        <v>72.036981999999995</v>
      </c>
    </row>
    <row r="6" spans="1:7">
      <c r="A6">
        <v>0.56220000000000003</v>
      </c>
      <c r="B6" s="1">
        <v>1.7788151000000001</v>
      </c>
      <c r="C6" s="1">
        <v>134683</v>
      </c>
      <c r="D6" s="1">
        <v>-1.5456474E-2</v>
      </c>
      <c r="E6" s="1">
        <v>11.476588</v>
      </c>
      <c r="F6" s="1">
        <v>-0.55727954000000002</v>
      </c>
      <c r="G6" s="1">
        <v>72.109532000000002</v>
      </c>
    </row>
    <row r="7" spans="1:7">
      <c r="A7">
        <v>0.49530000000000002</v>
      </c>
      <c r="B7" s="1">
        <v>2.0189544000000001</v>
      </c>
      <c r="C7" s="1">
        <v>153048</v>
      </c>
      <c r="D7" s="1">
        <v>-1.7710628999999999E-2</v>
      </c>
      <c r="E7" s="1">
        <v>11.490316</v>
      </c>
      <c r="F7" s="1">
        <v>-0.63931638000000002</v>
      </c>
      <c r="G7" s="1">
        <v>72.195785999999998</v>
      </c>
    </row>
    <row r="8" spans="1:7">
      <c r="A8">
        <v>0.44290000000000002</v>
      </c>
      <c r="B8" s="1">
        <v>2.2580708999999999</v>
      </c>
      <c r="C8" s="1">
        <v>171414</v>
      </c>
      <c r="D8" s="1">
        <v>-2.0045160999999999E-2</v>
      </c>
      <c r="E8" s="1">
        <v>11.506402</v>
      </c>
      <c r="F8" s="1">
        <v>-0.72460108000000001</v>
      </c>
      <c r="G8" s="1">
        <v>72.296858</v>
      </c>
    </row>
    <row r="9" spans="1:7">
      <c r="A9">
        <v>0.4138</v>
      </c>
      <c r="B9" s="1">
        <v>2.4168128000000002</v>
      </c>
      <c r="C9" s="1">
        <v>183658</v>
      </c>
      <c r="D9" s="1">
        <v>-2.1657734000000001E-2</v>
      </c>
      <c r="E9" s="1">
        <v>11.518546000000001</v>
      </c>
      <c r="F9" s="1">
        <v>-0.78371933000000005</v>
      </c>
      <c r="G9" s="1">
        <v>72.373159000000001</v>
      </c>
    </row>
    <row r="10" spans="1:7">
      <c r="A10">
        <v>0.38840000000000002</v>
      </c>
      <c r="B10" s="1">
        <v>2.5749430000000002</v>
      </c>
      <c r="C10" s="1">
        <v>195902</v>
      </c>
      <c r="D10" s="1">
        <v>-2.3318660000000001E-2</v>
      </c>
      <c r="E10" s="1">
        <v>11.531931999999999</v>
      </c>
      <c r="F10" s="1">
        <v>-0.84480319999999998</v>
      </c>
      <c r="G10" s="1">
        <v>72.457267999999999</v>
      </c>
    </row>
    <row r="11" spans="1:7">
      <c r="A11">
        <v>0.36599999999999999</v>
      </c>
      <c r="B11" s="1">
        <v>2.7323830999999998</v>
      </c>
      <c r="C11" s="1">
        <v>208146</v>
      </c>
      <c r="D11" s="1">
        <v>-2.5026944999999998E-2</v>
      </c>
      <c r="E11" s="1">
        <v>11.546685</v>
      </c>
      <c r="F11" s="1">
        <v>-0.90785192999999997</v>
      </c>
      <c r="G11" s="1">
        <v>72.549960999999996</v>
      </c>
    </row>
    <row r="12" spans="1:7">
      <c r="A12">
        <v>0.34610000000000002</v>
      </c>
      <c r="B12" s="1">
        <v>2.8890454000000001</v>
      </c>
      <c r="C12" s="1">
        <v>220390</v>
      </c>
      <c r="D12" s="1">
        <v>-2.6784500999999999E-2</v>
      </c>
      <c r="E12" s="1">
        <v>11.562942</v>
      </c>
      <c r="F12" s="1">
        <v>-0.97297520999999998</v>
      </c>
      <c r="G12" s="1">
        <v>72.652107000000001</v>
      </c>
    </row>
    <row r="13" spans="1:7">
      <c r="A13">
        <v>0.32840000000000003</v>
      </c>
      <c r="B13" s="1">
        <v>3.0448314000000001</v>
      </c>
      <c r="C13" s="1">
        <v>232634</v>
      </c>
      <c r="D13" s="1">
        <v>-2.8595648000000001E-2</v>
      </c>
      <c r="E13" s="1">
        <v>11.580859</v>
      </c>
      <c r="F13" s="1">
        <v>-1.0403766000000001</v>
      </c>
      <c r="G13" s="1">
        <v>72.764683000000005</v>
      </c>
    </row>
    <row r="14" spans="1:7">
      <c r="A14">
        <v>0.3125</v>
      </c>
      <c r="B14" s="1">
        <v>3.1996289999999998</v>
      </c>
      <c r="C14" s="1">
        <v>244878</v>
      </c>
      <c r="D14" s="1">
        <v>-3.0466587E-2</v>
      </c>
      <c r="E14" s="1">
        <v>11.600614</v>
      </c>
      <c r="F14" s="1">
        <v>-1.1103365999999999</v>
      </c>
      <c r="G14" s="1">
        <v>72.888808999999995</v>
      </c>
    </row>
    <row r="15" spans="1:7">
      <c r="A15">
        <v>0.29820000000000002</v>
      </c>
      <c r="B15" s="1">
        <v>3.3532972999999999</v>
      </c>
      <c r="C15" s="1">
        <v>257121</v>
      </c>
      <c r="D15" s="1">
        <v>-3.2405019E-2</v>
      </c>
      <c r="E15" s="1">
        <v>11.622413</v>
      </c>
      <c r="F15" s="1">
        <v>-1.1832009000000001</v>
      </c>
      <c r="G15" s="1">
        <v>73.025778000000003</v>
      </c>
    </row>
    <row r="16" spans="1:7">
      <c r="A16">
        <v>0.28520000000000001</v>
      </c>
      <c r="B16" s="1">
        <v>3.5057132000000002</v>
      </c>
      <c r="C16" s="1">
        <v>269365</v>
      </c>
      <c r="D16" s="1">
        <v>-3.4420770000000003E-2</v>
      </c>
      <c r="E16" s="1">
        <v>11.646504999999999</v>
      </c>
      <c r="F16" s="1">
        <v>-1.2594069000000001</v>
      </c>
      <c r="G16" s="1">
        <v>73.177148000000003</v>
      </c>
    </row>
    <row r="17" spans="1:7">
      <c r="A17">
        <v>0.27350000000000002</v>
      </c>
      <c r="B17" s="1">
        <v>3.6566909999999999</v>
      </c>
      <c r="C17" s="1">
        <v>281609</v>
      </c>
      <c r="D17" s="1">
        <v>-3.6525019999999998E-2</v>
      </c>
      <c r="E17" s="1">
        <v>11.673178</v>
      </c>
      <c r="F17" s="1">
        <v>-1.3394591</v>
      </c>
      <c r="G17" s="1">
        <v>73.344740000000002</v>
      </c>
    </row>
    <row r="18" spans="1:7">
      <c r="A18">
        <v>0.26269999999999999</v>
      </c>
      <c r="B18" s="1">
        <v>3.8060261999999998</v>
      </c>
      <c r="C18" s="1">
        <v>293853</v>
      </c>
      <c r="D18" s="1">
        <v>-3.8731290000000002E-2</v>
      </c>
      <c r="E18" s="1">
        <v>11.702783999999999</v>
      </c>
      <c r="F18" s="1">
        <v>-1.4239706000000001</v>
      </c>
      <c r="G18" s="1">
        <v>73.530760999999998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1.1859999999999999</v>
      </c>
      <c r="B2" s="1">
        <v>0.84315994999999999</v>
      </c>
      <c r="C2" s="1">
        <v>63668</v>
      </c>
      <c r="D2" s="1">
        <v>-5.0560533000000001E-3</v>
      </c>
      <c r="E2" s="1">
        <v>11.445691999999999</v>
      </c>
      <c r="F2" s="1">
        <v>-0.18180405999999999</v>
      </c>
      <c r="G2" s="1">
        <v>71.915407000000002</v>
      </c>
    </row>
    <row r="3" spans="1:7">
      <c r="A3">
        <v>0.94910000000000005</v>
      </c>
      <c r="B3" s="1">
        <v>1.0536498999999999</v>
      </c>
      <c r="C3" s="1">
        <v>79585</v>
      </c>
      <c r="D3" s="1">
        <v>-6.3644818999999998E-3</v>
      </c>
      <c r="E3" s="1">
        <v>11.448952</v>
      </c>
      <c r="F3" s="1">
        <v>-0.22891732000000001</v>
      </c>
      <c r="G3" s="1">
        <v>71.935886999999994</v>
      </c>
    </row>
    <row r="4" spans="1:7">
      <c r="A4">
        <v>0.77139999999999997</v>
      </c>
      <c r="B4" s="1">
        <v>1.2962624</v>
      </c>
      <c r="C4" s="1">
        <v>97951</v>
      </c>
      <c r="D4" s="1">
        <v>-7.8795335000000008E-3</v>
      </c>
      <c r="E4" s="1">
        <v>11.453726</v>
      </c>
      <c r="F4" s="1">
        <v>-0.28352880000000003</v>
      </c>
      <c r="G4" s="1">
        <v>71.965885</v>
      </c>
    </row>
    <row r="5" spans="1:7">
      <c r="A5">
        <v>0.65</v>
      </c>
      <c r="B5" s="1">
        <v>1.5385222999999999</v>
      </c>
      <c r="C5" s="1">
        <v>116317</v>
      </c>
      <c r="D5" s="1">
        <v>-9.4031750999999993E-3</v>
      </c>
      <c r="E5" s="1">
        <v>11.459619999999999</v>
      </c>
      <c r="F5" s="1">
        <v>-0.33852800999999999</v>
      </c>
      <c r="G5" s="1">
        <v>72.002915999999999</v>
      </c>
    </row>
    <row r="6" spans="1:7">
      <c r="A6">
        <v>0.56169999999999998</v>
      </c>
      <c r="B6" s="1">
        <v>1.7803484999999999</v>
      </c>
      <c r="C6" s="1">
        <v>134683</v>
      </c>
      <c r="D6" s="1">
        <v>-1.0934091999999999E-2</v>
      </c>
      <c r="E6" s="1">
        <v>11.466703000000001</v>
      </c>
      <c r="F6" s="1">
        <v>-0.39388656999999999</v>
      </c>
      <c r="G6" s="1">
        <v>72.047421999999997</v>
      </c>
    </row>
    <row r="7" spans="1:7">
      <c r="A7">
        <v>0.49459999999999998</v>
      </c>
      <c r="B7" s="1">
        <v>2.0216425999999998</v>
      </c>
      <c r="C7" s="1">
        <v>153048</v>
      </c>
      <c r="D7" s="1">
        <v>-1.2485833E-2</v>
      </c>
      <c r="E7" s="1">
        <v>11.475037</v>
      </c>
      <c r="F7" s="1">
        <v>-0.45011295000000001</v>
      </c>
      <c r="G7" s="1">
        <v>72.099784999999997</v>
      </c>
    </row>
    <row r="8" spans="1:7">
      <c r="A8">
        <v>0.442</v>
      </c>
      <c r="B8" s="1">
        <v>2.2623403</v>
      </c>
      <c r="C8" s="1">
        <v>171414</v>
      </c>
      <c r="D8" s="1">
        <v>-1.4073433999999999E-2</v>
      </c>
      <c r="E8" s="1">
        <v>11.484688</v>
      </c>
      <c r="F8" s="1">
        <v>-0.50777247000000003</v>
      </c>
      <c r="G8" s="1">
        <v>72.160420999999999</v>
      </c>
    </row>
    <row r="9" spans="1:7">
      <c r="A9">
        <v>0.4128</v>
      </c>
      <c r="B9" s="1">
        <v>2.4224182999999999</v>
      </c>
      <c r="C9" s="1">
        <v>183658</v>
      </c>
      <c r="D9" s="1">
        <v>-1.515705E-2</v>
      </c>
      <c r="E9" s="1">
        <v>11.491892</v>
      </c>
      <c r="F9" s="1">
        <v>-0.54721260999999999</v>
      </c>
      <c r="G9" s="1">
        <v>72.205689000000007</v>
      </c>
    </row>
    <row r="10" spans="1:7">
      <c r="A10">
        <v>0.38729999999999998</v>
      </c>
      <c r="B10" s="1">
        <v>2.5821480000000001</v>
      </c>
      <c r="C10" s="1">
        <v>195902</v>
      </c>
      <c r="D10" s="1">
        <v>-1.6261451E-2</v>
      </c>
      <c r="E10" s="1">
        <v>11.499755</v>
      </c>
      <c r="F10" s="1">
        <v>-0.58748632000000001</v>
      </c>
      <c r="G10" s="1">
        <v>72.255089999999996</v>
      </c>
    </row>
    <row r="11" spans="1:7">
      <c r="A11">
        <v>0.36480000000000001</v>
      </c>
      <c r="B11" s="1">
        <v>2.7414914000000001</v>
      </c>
      <c r="C11" s="1">
        <v>208146</v>
      </c>
      <c r="D11" s="1">
        <v>-1.7384975E-2</v>
      </c>
      <c r="E11" s="1">
        <v>11.508322</v>
      </c>
      <c r="F11" s="1">
        <v>-0.6285444</v>
      </c>
      <c r="G11" s="1">
        <v>72.308921999999995</v>
      </c>
    </row>
    <row r="12" spans="1:7">
      <c r="A12">
        <v>0.3448</v>
      </c>
      <c r="B12" s="1">
        <v>2.9004074000000002</v>
      </c>
      <c r="C12" s="1">
        <v>220390</v>
      </c>
      <c r="D12" s="1">
        <v>-1.8527545999999999E-2</v>
      </c>
      <c r="E12" s="1">
        <v>11.517645</v>
      </c>
      <c r="F12" s="1">
        <v>-0.67039612000000004</v>
      </c>
      <c r="G12" s="1">
        <v>72.367501000000004</v>
      </c>
    </row>
    <row r="13" spans="1:7">
      <c r="A13">
        <v>0.32690000000000002</v>
      </c>
      <c r="B13" s="1">
        <v>3.0588517</v>
      </c>
      <c r="C13" s="1">
        <v>232634</v>
      </c>
      <c r="D13" s="1">
        <v>-1.9690279000000002E-2</v>
      </c>
      <c r="E13" s="1">
        <v>11.527778</v>
      </c>
      <c r="F13" s="1">
        <v>-0.71309491000000003</v>
      </c>
      <c r="G13" s="1">
        <v>72.431166000000005</v>
      </c>
    </row>
    <row r="14" spans="1:7">
      <c r="A14">
        <v>0.31090000000000001</v>
      </c>
      <c r="B14" s="1">
        <v>3.2167756000000001</v>
      </c>
      <c r="C14" s="1">
        <v>244878</v>
      </c>
      <c r="D14" s="1">
        <v>-2.0875095999999999E-2</v>
      </c>
      <c r="E14" s="1">
        <v>11.538779</v>
      </c>
      <c r="F14" s="1">
        <v>-0.75672518</v>
      </c>
      <c r="G14" s="1">
        <v>72.500283999999994</v>
      </c>
    </row>
    <row r="15" spans="1:7">
      <c r="A15">
        <v>0.2964</v>
      </c>
      <c r="B15" s="1">
        <v>3.3741134000000002</v>
      </c>
      <c r="C15" s="1">
        <v>257121</v>
      </c>
      <c r="D15" s="1">
        <v>-2.2084415999999999E-2</v>
      </c>
      <c r="E15" s="1">
        <v>11.550711</v>
      </c>
      <c r="F15" s="1">
        <v>-0.80139106999999998</v>
      </c>
      <c r="G15" s="1">
        <v>72.575255999999996</v>
      </c>
    </row>
    <row r="16" spans="1:7">
      <c r="A16">
        <v>0.28320000000000001</v>
      </c>
      <c r="B16" s="1">
        <v>3.5308324</v>
      </c>
      <c r="C16" s="1">
        <v>269365</v>
      </c>
      <c r="D16" s="1">
        <v>-2.3321430000000001E-2</v>
      </c>
      <c r="E16" s="1">
        <v>11.563649</v>
      </c>
      <c r="F16" s="1">
        <v>-0.84722730000000002</v>
      </c>
      <c r="G16" s="1">
        <v>72.656547000000003</v>
      </c>
    </row>
    <row r="17" spans="1:7">
      <c r="A17">
        <v>0.2712</v>
      </c>
      <c r="B17" s="1">
        <v>3.6868555000000001</v>
      </c>
      <c r="C17" s="1">
        <v>281609</v>
      </c>
      <c r="D17" s="1">
        <v>-2.4589455999999999E-2</v>
      </c>
      <c r="E17" s="1">
        <v>11.577672</v>
      </c>
      <c r="F17" s="1">
        <v>-0.89437582999999998</v>
      </c>
      <c r="G17" s="1">
        <v>72.744659999999996</v>
      </c>
    </row>
    <row r="18" spans="1:7">
      <c r="A18">
        <v>0.26029999999999998</v>
      </c>
      <c r="B18" s="1">
        <v>3.8421107000000001</v>
      </c>
      <c r="C18" s="1">
        <v>293853</v>
      </c>
      <c r="D18" s="1">
        <v>-2.5892321999999999E-2</v>
      </c>
      <c r="E18" s="1">
        <v>11.592873000000001</v>
      </c>
      <c r="F18" s="1">
        <v>-0.94300057999999998</v>
      </c>
      <c r="G18" s="1">
        <v>72.840170000000001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1.1862999999999999</v>
      </c>
      <c r="B2" s="1">
        <v>0.84292834999999999</v>
      </c>
      <c r="C2" s="1">
        <v>63668</v>
      </c>
      <c r="D2" s="1">
        <v>-3.7578807000000001E-3</v>
      </c>
      <c r="E2" s="1">
        <v>11.448836999999999</v>
      </c>
      <c r="F2" s="1">
        <v>-0.13516189000000001</v>
      </c>
      <c r="G2" s="1">
        <v>71.935165999999995</v>
      </c>
    </row>
    <row r="3" spans="1:7">
      <c r="A3">
        <v>0.94930000000000003</v>
      </c>
      <c r="B3" s="1">
        <v>1.0534572</v>
      </c>
      <c r="C3" s="1">
        <v>79585</v>
      </c>
      <c r="D3" s="1">
        <v>-4.7215271000000001E-3</v>
      </c>
      <c r="E3" s="1">
        <v>11.451046</v>
      </c>
      <c r="F3" s="1">
        <v>-0.16985468000000001</v>
      </c>
      <c r="G3" s="1">
        <v>71.949044000000001</v>
      </c>
    </row>
    <row r="4" spans="1:7">
      <c r="A4">
        <v>0.77149999999999996</v>
      </c>
      <c r="B4" s="1">
        <v>1.2962013999999999</v>
      </c>
      <c r="C4" s="1">
        <v>97951</v>
      </c>
      <c r="D4" s="1">
        <v>-5.8343188000000001E-3</v>
      </c>
      <c r="E4" s="1">
        <v>11.454264999999999</v>
      </c>
      <c r="F4" s="1">
        <v>-0.20994583</v>
      </c>
      <c r="G4" s="1">
        <v>71.969269999999995</v>
      </c>
    </row>
    <row r="5" spans="1:7">
      <c r="A5">
        <v>0.64990000000000003</v>
      </c>
      <c r="B5" s="1">
        <v>1.5387108</v>
      </c>
      <c r="C5" s="1">
        <v>116317</v>
      </c>
      <c r="D5" s="1">
        <v>-6.9491709999999996E-3</v>
      </c>
      <c r="E5" s="1">
        <v>11.458216</v>
      </c>
      <c r="F5" s="1">
        <v>-0.25014964000000001</v>
      </c>
      <c r="G5" s="1">
        <v>71.994096999999996</v>
      </c>
    </row>
    <row r="6" spans="1:7">
      <c r="A6">
        <v>0.5615</v>
      </c>
      <c r="B6" s="1">
        <v>1.7809341000000001</v>
      </c>
      <c r="C6" s="1">
        <v>134683</v>
      </c>
      <c r="D6" s="1">
        <v>-8.0646447E-3</v>
      </c>
      <c r="E6" s="1">
        <v>11.462933</v>
      </c>
      <c r="F6" s="1">
        <v>-0.29042290999999998</v>
      </c>
      <c r="G6" s="1">
        <v>72.023732999999993</v>
      </c>
    </row>
    <row r="7" spans="1:7">
      <c r="A7">
        <v>0.49440000000000001</v>
      </c>
      <c r="B7" s="1">
        <v>2.0228054000000002</v>
      </c>
      <c r="C7" s="1">
        <v>153048</v>
      </c>
      <c r="D7" s="1">
        <v>-9.1881930000000007E-3</v>
      </c>
      <c r="E7" s="1">
        <v>11.468441</v>
      </c>
      <c r="F7" s="1">
        <v>-0.33104296999999999</v>
      </c>
      <c r="G7" s="1">
        <v>72.058340999999999</v>
      </c>
    </row>
    <row r="8" spans="1:7">
      <c r="A8">
        <v>0.44159999999999999</v>
      </c>
      <c r="B8" s="1">
        <v>2.2642962</v>
      </c>
      <c r="C8" s="1">
        <v>171414</v>
      </c>
      <c r="D8" s="1">
        <v>-1.0327971E-2</v>
      </c>
      <c r="E8" s="1">
        <v>11.474767</v>
      </c>
      <c r="F8" s="1">
        <v>-0.37231349000000002</v>
      </c>
      <c r="G8" s="1">
        <v>72.098089999999999</v>
      </c>
    </row>
    <row r="9" spans="1:7">
      <c r="A9">
        <v>0.41239999999999999</v>
      </c>
      <c r="B9" s="1">
        <v>2.4250427999999999</v>
      </c>
      <c r="C9" s="1">
        <v>183658</v>
      </c>
      <c r="D9" s="1">
        <v>-1.109946E-2</v>
      </c>
      <c r="E9" s="1">
        <v>11.479455</v>
      </c>
      <c r="F9" s="1">
        <v>-0.40028841999999998</v>
      </c>
      <c r="G9" s="1">
        <v>72.127544999999998</v>
      </c>
    </row>
    <row r="10" spans="1:7">
      <c r="A10">
        <v>0.38679999999999998</v>
      </c>
      <c r="B10" s="1">
        <v>2.5855695000000001</v>
      </c>
      <c r="C10" s="1">
        <v>195902</v>
      </c>
      <c r="D10" s="1">
        <v>-1.1880157000000001E-2</v>
      </c>
      <c r="E10" s="1">
        <v>11.484537</v>
      </c>
      <c r="F10" s="1">
        <v>-0.42863294000000002</v>
      </c>
      <c r="G10" s="1">
        <v>72.159473000000006</v>
      </c>
    </row>
    <row r="11" spans="1:7">
      <c r="A11">
        <v>0.36420000000000002</v>
      </c>
      <c r="B11" s="1">
        <v>2.7458551999999998</v>
      </c>
      <c r="C11" s="1">
        <v>208146</v>
      </c>
      <c r="D11" s="1">
        <v>-1.26687E-2</v>
      </c>
      <c r="E11" s="1">
        <v>11.490033</v>
      </c>
      <c r="F11" s="1">
        <v>-0.45730210999999998</v>
      </c>
      <c r="G11" s="1">
        <v>72.194006000000002</v>
      </c>
    </row>
    <row r="12" spans="1:7">
      <c r="A12">
        <v>0.34410000000000002</v>
      </c>
      <c r="B12" s="1">
        <v>2.9058776000000002</v>
      </c>
      <c r="C12" s="1">
        <v>220390</v>
      </c>
      <c r="D12" s="1">
        <v>-1.3464667E-2</v>
      </c>
      <c r="E12" s="1">
        <v>11.495964000000001</v>
      </c>
      <c r="F12" s="1">
        <v>-0.48628504</v>
      </c>
      <c r="G12" s="1">
        <v>72.231273999999999</v>
      </c>
    </row>
    <row r="13" spans="1:7">
      <c r="A13">
        <v>0.32619999999999999</v>
      </c>
      <c r="B13" s="1">
        <v>3.0656131000000002</v>
      </c>
      <c r="C13" s="1">
        <v>232634</v>
      </c>
      <c r="D13" s="1">
        <v>-1.4268301000000001E-2</v>
      </c>
      <c r="E13" s="1">
        <v>11.502352999999999</v>
      </c>
      <c r="F13" s="1">
        <v>-0.51559513999999995</v>
      </c>
      <c r="G13" s="1">
        <v>72.271412999999995</v>
      </c>
    </row>
    <row r="14" spans="1:7">
      <c r="A14">
        <v>0.31009999999999999</v>
      </c>
      <c r="B14" s="1">
        <v>3.2250367999999998</v>
      </c>
      <c r="C14" s="1">
        <v>244878</v>
      </c>
      <c r="D14" s="1">
        <v>-1.5080273E-2</v>
      </c>
      <c r="E14" s="1">
        <v>11.509221</v>
      </c>
      <c r="F14" s="1">
        <v>-0.54526171999999995</v>
      </c>
      <c r="G14" s="1">
        <v>72.314566999999997</v>
      </c>
    </row>
    <row r="15" spans="1:7">
      <c r="A15">
        <v>0.29549999999999998</v>
      </c>
      <c r="B15" s="1">
        <v>3.3841095000000001</v>
      </c>
      <c r="C15" s="1">
        <v>257121</v>
      </c>
      <c r="D15" s="1">
        <v>-1.5901472999999999E-2</v>
      </c>
      <c r="E15" s="1">
        <v>11.516591999999999</v>
      </c>
      <c r="F15" s="1">
        <v>-0.57532229999999995</v>
      </c>
      <c r="G15" s="1">
        <v>72.360881000000006</v>
      </c>
    </row>
    <row r="16" spans="1:7">
      <c r="A16">
        <v>0.2823</v>
      </c>
      <c r="B16" s="1">
        <v>3.5428288000000001</v>
      </c>
      <c r="C16" s="1">
        <v>269365</v>
      </c>
      <c r="D16" s="1">
        <v>-1.6733188999999999E-2</v>
      </c>
      <c r="E16" s="1">
        <v>11.524493</v>
      </c>
      <c r="F16" s="1">
        <v>-0.60582950999999996</v>
      </c>
      <c r="G16" s="1">
        <v>72.410526000000004</v>
      </c>
    </row>
    <row r="17" spans="1:7">
      <c r="A17">
        <v>0.2702</v>
      </c>
      <c r="B17" s="1">
        <v>3.7011517</v>
      </c>
      <c r="C17" s="1">
        <v>281609</v>
      </c>
      <c r="D17" s="1">
        <v>-1.7576656E-2</v>
      </c>
      <c r="E17" s="1">
        <v>11.532952</v>
      </c>
      <c r="F17" s="1">
        <v>-0.63683453000000001</v>
      </c>
      <c r="G17" s="1">
        <v>72.463673999999997</v>
      </c>
    </row>
    <row r="18" spans="1:7">
      <c r="A18">
        <v>0.2591</v>
      </c>
      <c r="B18" s="1">
        <v>3.8590460000000002</v>
      </c>
      <c r="C18" s="1">
        <v>293853</v>
      </c>
      <c r="D18" s="1">
        <v>-1.8433294999999999E-2</v>
      </c>
      <c r="E18" s="1">
        <v>11.541998</v>
      </c>
      <c r="F18" s="1">
        <v>-0.66839603999999997</v>
      </c>
      <c r="G18" s="1">
        <v>72.520515000000003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G26"/>
  <sheetViews>
    <sheetView tabSelected="1" workbookViewId="0">
      <selection activeCell="G26" sqref="G26"/>
    </sheetView>
  </sheetViews>
  <sheetFormatPr defaultRowHeight="15"/>
  <sheetData>
    <row r="26" spans="7:7">
      <c r="G26" s="1">
        <f>Sheet1!D18/Sheet17!D18</f>
        <v>0.99851484932858259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6CBD-5A1B-4DB1-B496-F67FAC8F38E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456B-B0A6-46E2-BF0D-1C2B07C6917D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0.47339999999999999</v>
      </c>
      <c r="B2" s="1">
        <v>2.1124958</v>
      </c>
      <c r="C2" s="1">
        <v>63668</v>
      </c>
      <c r="D2" s="1">
        <v>-0.11494157000000001</v>
      </c>
      <c r="E2" s="1">
        <v>4.5683164999999999</v>
      </c>
      <c r="F2" s="1">
        <v>-1.6496172</v>
      </c>
      <c r="G2" s="1">
        <v>28.703579000000001</v>
      </c>
    </row>
    <row r="3" spans="1:7">
      <c r="A3">
        <v>0.37830000000000003</v>
      </c>
      <c r="B3" s="1">
        <v>2.6430563999999999</v>
      </c>
      <c r="C3" s="1">
        <v>79585</v>
      </c>
      <c r="D3" s="1">
        <v>-0.14899456</v>
      </c>
      <c r="E3" s="1">
        <v>4.5641049999999996</v>
      </c>
      <c r="F3" s="1">
        <v>-2.1363672</v>
      </c>
      <c r="G3" s="1">
        <v>28.677116999999999</v>
      </c>
    </row>
    <row r="4" spans="1:7">
      <c r="A4">
        <v>0.30669999999999997</v>
      </c>
      <c r="B4" s="1">
        <v>3.2602266000000002</v>
      </c>
      <c r="C4" s="1">
        <v>97951</v>
      </c>
      <c r="D4" s="1">
        <v>-0.19057241999999999</v>
      </c>
      <c r="E4" s="1">
        <v>4.5539883999999997</v>
      </c>
      <c r="F4" s="1">
        <v>-2.7264770999999999</v>
      </c>
      <c r="G4" s="1">
        <v>28.613553</v>
      </c>
    </row>
    <row r="5" spans="1:7">
      <c r="A5">
        <v>0.25740000000000002</v>
      </c>
      <c r="B5" s="1">
        <v>3.8855461</v>
      </c>
      <c r="C5" s="1">
        <v>116317</v>
      </c>
      <c r="D5" s="1">
        <v>-0.23543696</v>
      </c>
      <c r="E5" s="1">
        <v>4.5375556000000001</v>
      </c>
      <c r="F5" s="1">
        <v>-3.3561895000000002</v>
      </c>
      <c r="G5" s="1">
        <v>28.510303</v>
      </c>
    </row>
    <row r="6" spans="1:7">
      <c r="A6">
        <v>0.22109999999999999</v>
      </c>
      <c r="B6" s="1">
        <v>4.5228130000000002</v>
      </c>
      <c r="C6" s="1">
        <v>134683</v>
      </c>
      <c r="D6" s="1">
        <v>-0.28427908000000002</v>
      </c>
      <c r="E6" s="1">
        <v>4.5137238999999996</v>
      </c>
      <c r="F6" s="1">
        <v>-4.0311573999999997</v>
      </c>
      <c r="G6" s="1">
        <v>28.360562999999999</v>
      </c>
    </row>
    <row r="7" spans="1:7">
      <c r="A7">
        <v>0.19320000000000001</v>
      </c>
      <c r="B7" s="1">
        <v>5.1760042000000004</v>
      </c>
      <c r="C7" s="1">
        <v>153048</v>
      </c>
      <c r="D7" s="1">
        <v>-0.33774991999999998</v>
      </c>
      <c r="E7" s="1">
        <v>4.4819177000000003</v>
      </c>
      <c r="F7" s="1">
        <v>-4.7556403999999999</v>
      </c>
      <c r="G7" s="1">
        <v>28.160719</v>
      </c>
    </row>
    <row r="8" spans="1:7">
      <c r="A8">
        <v>0.1709</v>
      </c>
      <c r="B8" s="1">
        <v>5.8504052</v>
      </c>
      <c r="C8" s="1">
        <v>171414</v>
      </c>
      <c r="D8" s="1">
        <v>-0.39691542000000002</v>
      </c>
      <c r="E8" s="1">
        <v>4.4411063999999998</v>
      </c>
      <c r="F8" s="1">
        <v>-5.5378223000000002</v>
      </c>
      <c r="G8" s="1">
        <v>27.904294</v>
      </c>
    </row>
    <row r="9" spans="1:7">
      <c r="A9">
        <v>0.1583</v>
      </c>
      <c r="B9" s="1">
        <v>6.3153034999999997</v>
      </c>
      <c r="C9" s="1">
        <v>183658</v>
      </c>
      <c r="D9" s="1">
        <v>-0.44029032000000001</v>
      </c>
      <c r="E9" s="1">
        <v>4.4080494999999997</v>
      </c>
      <c r="F9" s="1">
        <v>-6.0972705999999999</v>
      </c>
      <c r="G9" s="1">
        <v>27.696591999999999</v>
      </c>
    </row>
    <row r="10" spans="1:7">
      <c r="A10">
        <v>0.14710000000000001</v>
      </c>
      <c r="B10" s="1">
        <v>6.7958167999999999</v>
      </c>
      <c r="C10" s="1">
        <v>195902</v>
      </c>
      <c r="D10" s="1">
        <v>-0.48753440999999997</v>
      </c>
      <c r="E10" s="1">
        <v>4.3694626999999997</v>
      </c>
      <c r="F10" s="1">
        <v>-6.6924200000000003</v>
      </c>
      <c r="G10" s="1">
        <v>27.454143999999999</v>
      </c>
    </row>
    <row r="11" spans="1:7">
      <c r="A11">
        <v>0.1371</v>
      </c>
      <c r="B11" s="1">
        <v>7.2958669</v>
      </c>
      <c r="C11" s="1">
        <v>208146</v>
      </c>
      <c r="D11" s="1">
        <v>-0.53946011000000005</v>
      </c>
      <c r="E11" s="1">
        <v>4.3243615999999996</v>
      </c>
      <c r="F11" s="1">
        <v>-7.3287719999999998</v>
      </c>
      <c r="G11" s="1">
        <v>27.170764999999999</v>
      </c>
    </row>
    <row r="12" spans="1:7">
      <c r="A12">
        <v>0.12790000000000001</v>
      </c>
      <c r="B12" s="1">
        <v>7.8207152999999998</v>
      </c>
      <c r="C12" s="1">
        <v>220390</v>
      </c>
      <c r="D12" s="1">
        <v>-0.59711656999999996</v>
      </c>
      <c r="E12" s="1">
        <v>4.2714590000000001</v>
      </c>
      <c r="F12" s="1">
        <v>-8.0128172000000006</v>
      </c>
      <c r="G12" s="1">
        <v>26.838367999999999</v>
      </c>
    </row>
    <row r="13" spans="1:7">
      <c r="A13">
        <v>0.11940000000000001</v>
      </c>
      <c r="B13" s="1">
        <v>8.3775803999999994</v>
      </c>
      <c r="C13" s="1">
        <v>232634</v>
      </c>
      <c r="D13" s="1">
        <v>-0.66188544999999999</v>
      </c>
      <c r="E13" s="1">
        <v>4.2090629000000002</v>
      </c>
      <c r="F13" s="1">
        <v>-8.7522179999999992</v>
      </c>
      <c r="G13" s="1">
        <v>26.446321999999999</v>
      </c>
    </row>
    <row r="14" spans="1:7">
      <c r="A14">
        <v>0.1114</v>
      </c>
      <c r="B14" s="1">
        <v>8.9766227999999995</v>
      </c>
      <c r="C14" s="1">
        <v>244878</v>
      </c>
      <c r="D14" s="1">
        <v>-0.73563184999999998</v>
      </c>
      <c r="E14" s="1">
        <v>4.1349248999999997</v>
      </c>
      <c r="F14" s="1">
        <v>-9.5560413999999998</v>
      </c>
      <c r="G14" s="1">
        <v>25.980498999999998</v>
      </c>
    </row>
    <row r="15" spans="1:7">
      <c r="A15">
        <v>0.1038</v>
      </c>
      <c r="B15" s="1">
        <v>9.6305034000000003</v>
      </c>
      <c r="C15" s="1">
        <v>257121</v>
      </c>
      <c r="D15" s="1">
        <v>-0.82035630999999998</v>
      </c>
      <c r="E15" s="1">
        <v>4.0468713000000003</v>
      </c>
      <c r="F15" s="1">
        <v>-10.429698999999999</v>
      </c>
      <c r="G15" s="1">
        <v>25.427242</v>
      </c>
    </row>
    <row r="16" spans="1:7">
      <c r="A16">
        <v>9.6500000000000002E-2</v>
      </c>
      <c r="B16" s="1">
        <v>10.364583</v>
      </c>
      <c r="C16" s="1">
        <v>269365</v>
      </c>
      <c r="D16" s="1">
        <v>-0.92081882999999998</v>
      </c>
      <c r="E16" s="1">
        <v>3.9393102</v>
      </c>
      <c r="F16" s="1">
        <v>-11.395785</v>
      </c>
      <c r="G16" s="1">
        <v>24.751415999999999</v>
      </c>
    </row>
    <row r="17" spans="1:7">
      <c r="A17">
        <v>8.9200000000000002E-2</v>
      </c>
      <c r="B17" s="1">
        <v>11.212256</v>
      </c>
      <c r="C17" s="1">
        <v>281609</v>
      </c>
      <c r="D17" s="1">
        <v>-1.0422142000000001</v>
      </c>
      <c r="E17" s="1">
        <v>3.8070127999999999</v>
      </c>
      <c r="F17" s="1">
        <v>-12.464969</v>
      </c>
      <c r="G17" s="1">
        <v>23.920166999999999</v>
      </c>
    </row>
    <row r="18" spans="1:7">
      <c r="A18">
        <v>8.1799999999999998E-2</v>
      </c>
      <c r="B18" s="1">
        <v>12.23185</v>
      </c>
      <c r="C18" s="1">
        <v>293853</v>
      </c>
      <c r="D18" s="1">
        <v>-1.1936836</v>
      </c>
      <c r="E18" s="1">
        <v>3.6414035</v>
      </c>
      <c r="F18" s="1">
        <v>-13.655509</v>
      </c>
      <c r="G18" s="1">
        <v>22.879612999999999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1F81-DC00-4695-A1B6-78970D1DCD14}">
  <dimension ref="A1:G21"/>
  <sheetViews>
    <sheetView workbookViewId="0">
      <selection activeCell="F26" sqref="F2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0.47339999999999999</v>
      </c>
      <c r="B2" s="1">
        <v>2.1123547</v>
      </c>
      <c r="C2" s="1">
        <v>63668</v>
      </c>
      <c r="D2" s="1">
        <v>-0.11522457</v>
      </c>
      <c r="E2" s="1">
        <v>4.5686216000000002</v>
      </c>
      <c r="F2" s="1">
        <v>-1.6537892000000001</v>
      </c>
      <c r="G2" s="1">
        <v>28.705496</v>
      </c>
    </row>
    <row r="3" spans="1:7">
      <c r="A3">
        <v>0.37840000000000001</v>
      </c>
      <c r="B3" s="1">
        <v>2.6428280000000002</v>
      </c>
      <c r="C3" s="1">
        <v>79585</v>
      </c>
      <c r="D3" s="1">
        <v>-0.14922435000000001</v>
      </c>
      <c r="E3" s="1">
        <v>4.5644995000000002</v>
      </c>
      <c r="F3" s="1">
        <v>-2.1398470999999999</v>
      </c>
      <c r="G3" s="1">
        <v>28.679596</v>
      </c>
    </row>
    <row r="4" spans="1:7">
      <c r="A4">
        <v>0.30680000000000002</v>
      </c>
      <c r="B4" s="1">
        <v>3.2598771000000002</v>
      </c>
      <c r="C4" s="1">
        <v>97951</v>
      </c>
      <c r="D4" s="1">
        <v>-0.19076670000000001</v>
      </c>
      <c r="E4" s="1">
        <v>4.5544766000000001</v>
      </c>
      <c r="F4" s="1">
        <v>-2.7295490999999998</v>
      </c>
      <c r="G4" s="1">
        <v>28.616620999999999</v>
      </c>
    </row>
    <row r="5" spans="1:7">
      <c r="A5">
        <v>0.25740000000000002</v>
      </c>
      <c r="B5" s="1">
        <v>3.8850522000000001</v>
      </c>
      <c r="C5" s="1">
        <v>116317</v>
      </c>
      <c r="D5" s="1">
        <v>-0.23561309999999999</v>
      </c>
      <c r="E5" s="1">
        <v>4.5381324999999997</v>
      </c>
      <c r="F5" s="1">
        <v>-3.3591274000000002</v>
      </c>
      <c r="G5" s="1">
        <v>28.513926999999999</v>
      </c>
    </row>
    <row r="6" spans="1:7">
      <c r="A6">
        <v>0.22109999999999999</v>
      </c>
      <c r="B6" s="1">
        <v>4.5221391999999998</v>
      </c>
      <c r="C6" s="1">
        <v>134683</v>
      </c>
      <c r="D6" s="1">
        <v>-0.28445232999999998</v>
      </c>
      <c r="E6" s="1">
        <v>4.5143962999999996</v>
      </c>
      <c r="F6" s="1">
        <v>-4.0342152000000002</v>
      </c>
      <c r="G6" s="1">
        <v>28.364788999999998</v>
      </c>
    </row>
    <row r="7" spans="1:7">
      <c r="A7">
        <v>0.19320000000000001</v>
      </c>
      <c r="B7" s="1">
        <v>5.1751044999999998</v>
      </c>
      <c r="C7" s="1">
        <v>153048</v>
      </c>
      <c r="D7" s="1">
        <v>-0.33793435999999999</v>
      </c>
      <c r="E7" s="1">
        <v>4.4826968000000003</v>
      </c>
      <c r="F7" s="1">
        <v>-4.7590646000000003</v>
      </c>
      <c r="G7" s="1">
        <v>28.165614999999999</v>
      </c>
    </row>
    <row r="8" spans="1:7">
      <c r="A8">
        <v>0.17100000000000001</v>
      </c>
      <c r="B8" s="1">
        <v>5.8492204000000001</v>
      </c>
      <c r="C8" s="1">
        <v>171414</v>
      </c>
      <c r="D8" s="1">
        <v>-0.39712674999999997</v>
      </c>
      <c r="E8" s="1">
        <v>4.4420058999999998</v>
      </c>
      <c r="F8" s="1">
        <v>-5.5418931999999996</v>
      </c>
      <c r="G8" s="1">
        <v>27.909946000000001</v>
      </c>
    </row>
    <row r="9" spans="1:7">
      <c r="A9">
        <v>0.15840000000000001</v>
      </c>
      <c r="B9" s="1">
        <v>6.3138886000000003</v>
      </c>
      <c r="C9" s="1">
        <v>183658</v>
      </c>
      <c r="D9" s="1">
        <v>-0.44053058</v>
      </c>
      <c r="E9" s="1">
        <v>4.4090372000000002</v>
      </c>
      <c r="F9" s="1">
        <v>-6.1019648000000002</v>
      </c>
      <c r="G9" s="1">
        <v>27.702798000000001</v>
      </c>
    </row>
    <row r="10" spans="1:7">
      <c r="A10">
        <v>0.1472</v>
      </c>
      <c r="B10" s="1">
        <v>6.7941349000000004</v>
      </c>
      <c r="C10" s="1">
        <v>195902</v>
      </c>
      <c r="D10" s="1">
        <v>-0.48781513999999998</v>
      </c>
      <c r="E10" s="1">
        <v>4.3705444</v>
      </c>
      <c r="F10" s="1">
        <v>-6.6979312999999996</v>
      </c>
      <c r="G10" s="1">
        <v>27.460940000000001</v>
      </c>
    </row>
    <row r="11" spans="1:7">
      <c r="A11">
        <v>0.1371</v>
      </c>
      <c r="B11" s="1">
        <v>7.2938774999999998</v>
      </c>
      <c r="C11" s="1">
        <v>208146</v>
      </c>
      <c r="D11" s="1">
        <v>-0.53979655999999998</v>
      </c>
      <c r="E11" s="1">
        <v>4.3255410999999997</v>
      </c>
      <c r="F11" s="1">
        <v>-7.3353428999999997</v>
      </c>
      <c r="G11" s="1">
        <v>27.178176000000001</v>
      </c>
    </row>
    <row r="12" spans="1:7">
      <c r="A12">
        <v>0.12790000000000001</v>
      </c>
      <c r="B12" s="1">
        <v>7.8183768999999996</v>
      </c>
      <c r="C12" s="1">
        <v>220390</v>
      </c>
      <c r="D12" s="1">
        <v>-0.59752945999999996</v>
      </c>
      <c r="E12" s="1">
        <v>4.2727366</v>
      </c>
      <c r="F12" s="1">
        <v>-8.0207560999999998</v>
      </c>
      <c r="G12" s="1">
        <v>26.846395999999999</v>
      </c>
    </row>
    <row r="13" spans="1:7">
      <c r="A13">
        <v>0.11940000000000001</v>
      </c>
      <c r="B13" s="1">
        <v>8.3748556000000001</v>
      </c>
      <c r="C13" s="1">
        <v>232634</v>
      </c>
      <c r="D13" s="1">
        <v>-0.66240381999999998</v>
      </c>
      <c r="E13" s="1">
        <v>4.2104322999999999</v>
      </c>
      <c r="F13" s="1">
        <v>-8.7619222000000008</v>
      </c>
      <c r="G13" s="1">
        <v>26.454927000000001</v>
      </c>
    </row>
    <row r="14" spans="1:7">
      <c r="A14">
        <v>0.1115</v>
      </c>
      <c r="B14" s="1">
        <v>8.9720413000000008</v>
      </c>
      <c r="C14" s="1">
        <v>244878</v>
      </c>
      <c r="D14" s="1">
        <v>-0.73582185</v>
      </c>
      <c r="E14" s="1">
        <v>4.1370363000000001</v>
      </c>
      <c r="F14" s="1">
        <v>-9.5633905000000006</v>
      </c>
      <c r="G14" s="1">
        <v>25.993766000000001</v>
      </c>
    </row>
    <row r="15" spans="1:7">
      <c r="A15">
        <v>0.10390000000000001</v>
      </c>
      <c r="B15" s="1">
        <v>9.6268484000000001</v>
      </c>
      <c r="C15" s="1">
        <v>257121</v>
      </c>
      <c r="D15" s="1">
        <v>-0.82120696999999998</v>
      </c>
      <c r="E15" s="1">
        <v>4.0484077999999997</v>
      </c>
      <c r="F15" s="1">
        <v>-10.444478</v>
      </c>
      <c r="G15" s="1">
        <v>25.436896000000001</v>
      </c>
    </row>
    <row r="16" spans="1:7">
      <c r="A16">
        <v>9.6500000000000002E-2</v>
      </c>
      <c r="B16" s="1">
        <v>10.360598</v>
      </c>
      <c r="C16" s="1">
        <v>269365</v>
      </c>
      <c r="D16" s="1">
        <v>-0.92196860999999997</v>
      </c>
      <c r="E16" s="1">
        <v>3.9408251999999999</v>
      </c>
      <c r="F16" s="1">
        <v>-11.414402000000001</v>
      </c>
      <c r="G16" s="1">
        <v>24.760935</v>
      </c>
    </row>
    <row r="17" spans="1:7">
      <c r="A17">
        <v>8.9200000000000002E-2</v>
      </c>
      <c r="B17" s="1">
        <v>11.208242</v>
      </c>
      <c r="C17" s="1">
        <v>281609</v>
      </c>
      <c r="D17" s="1">
        <v>-1.0438179000000001</v>
      </c>
      <c r="E17" s="1">
        <v>3.8083764000000002</v>
      </c>
      <c r="F17" s="1">
        <v>-12.488621</v>
      </c>
      <c r="G17" s="1">
        <v>23.928733999999999</v>
      </c>
    </row>
    <row r="18" spans="1:7">
      <c r="A18">
        <v>8.1799999999999998E-2</v>
      </c>
      <c r="B18" s="1">
        <v>12.228579999999999</v>
      </c>
      <c r="C18" s="1">
        <v>293853</v>
      </c>
      <c r="D18" s="1">
        <v>-1.1960116999999999</v>
      </c>
      <c r="E18" s="1">
        <v>3.6423773000000002</v>
      </c>
      <c r="F18" s="1">
        <v>-13.685801</v>
      </c>
      <c r="G18" s="1">
        <v>22.885732000000001</v>
      </c>
    </row>
    <row r="21" spans="1:7">
      <c r="D21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CEEF-A9D2-4EE9-B386-6A24D33E77BC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0.47339999999999999</v>
      </c>
      <c r="B2" s="1">
        <v>2.1123772999999999</v>
      </c>
      <c r="C2" s="1">
        <v>63668</v>
      </c>
      <c r="D2" s="1">
        <v>-0.11518357</v>
      </c>
      <c r="E2" s="1">
        <v>4.5685728000000001</v>
      </c>
      <c r="F2" s="1">
        <v>-1.6531830999999999</v>
      </c>
      <c r="G2" s="1">
        <v>28.705189000000001</v>
      </c>
    </row>
    <row r="3" spans="1:7">
      <c r="A3">
        <v>0.37840000000000001</v>
      </c>
      <c r="B3" s="1">
        <v>2.6428641000000002</v>
      </c>
      <c r="C3" s="1">
        <v>79585</v>
      </c>
      <c r="D3" s="1">
        <v>-0.14919139000000001</v>
      </c>
      <c r="E3" s="1">
        <v>4.5644371000000001</v>
      </c>
      <c r="F3" s="1">
        <v>-2.1393452000000002</v>
      </c>
      <c r="G3" s="1">
        <v>28.679203999999999</v>
      </c>
    </row>
    <row r="4" spans="1:7">
      <c r="A4">
        <v>0.30680000000000002</v>
      </c>
      <c r="B4" s="1">
        <v>3.2599320000000001</v>
      </c>
      <c r="C4" s="1">
        <v>97951</v>
      </c>
      <c r="D4" s="1">
        <v>-0.1907392</v>
      </c>
      <c r="E4" s="1">
        <v>4.5544000000000002</v>
      </c>
      <c r="F4" s="1">
        <v>-2.7291097</v>
      </c>
      <c r="G4" s="1">
        <v>28.616139</v>
      </c>
    </row>
    <row r="5" spans="1:7">
      <c r="A5">
        <v>0.25740000000000002</v>
      </c>
      <c r="B5" s="1">
        <v>3.8851293999999998</v>
      </c>
      <c r="C5" s="1">
        <v>116317</v>
      </c>
      <c r="D5" s="1">
        <v>-0.23558849000000001</v>
      </c>
      <c r="E5" s="1">
        <v>4.5380422999999999</v>
      </c>
      <c r="F5" s="1">
        <v>-3.3587098000000002</v>
      </c>
      <c r="G5" s="1">
        <v>28.513361</v>
      </c>
    </row>
    <row r="6" spans="1:7">
      <c r="A6">
        <v>0.22109999999999999</v>
      </c>
      <c r="B6" s="1">
        <v>4.5222442999999997</v>
      </c>
      <c r="C6" s="1">
        <v>134683</v>
      </c>
      <c r="D6" s="1">
        <v>-0.28442837999999998</v>
      </c>
      <c r="E6" s="1">
        <v>4.5142914999999997</v>
      </c>
      <c r="F6" s="1">
        <v>-4.0337817999999999</v>
      </c>
      <c r="G6" s="1">
        <v>28.364129999999999</v>
      </c>
    </row>
    <row r="7" spans="1:7">
      <c r="A7">
        <v>0.19320000000000001</v>
      </c>
      <c r="B7" s="1">
        <v>5.1752444999999998</v>
      </c>
      <c r="C7" s="1">
        <v>153048</v>
      </c>
      <c r="D7" s="1">
        <v>-0.33790904999999999</v>
      </c>
      <c r="E7" s="1">
        <v>4.4825755000000003</v>
      </c>
      <c r="F7" s="1">
        <v>-4.7585793000000001</v>
      </c>
      <c r="G7" s="1">
        <v>28.164853000000001</v>
      </c>
    </row>
    <row r="8" spans="1:7">
      <c r="A8">
        <v>0.17100000000000001</v>
      </c>
      <c r="B8" s="1">
        <v>5.8494045999999997</v>
      </c>
      <c r="C8" s="1">
        <v>171414</v>
      </c>
      <c r="D8" s="1">
        <v>-0.39709782999999998</v>
      </c>
      <c r="E8" s="1">
        <v>4.4418661000000004</v>
      </c>
      <c r="F8" s="1">
        <v>-5.5413151000000003</v>
      </c>
      <c r="G8" s="1">
        <v>27.909068000000001</v>
      </c>
    </row>
    <row r="9" spans="1:7">
      <c r="A9">
        <v>0.15840000000000001</v>
      </c>
      <c r="B9" s="1">
        <v>6.3141084999999997</v>
      </c>
      <c r="C9" s="1">
        <v>183658</v>
      </c>
      <c r="D9" s="1">
        <v>-0.44049770999999999</v>
      </c>
      <c r="E9" s="1">
        <v>4.4088836999999996</v>
      </c>
      <c r="F9" s="1">
        <v>-6.1012969999999997</v>
      </c>
      <c r="G9" s="1">
        <v>27.701833000000001</v>
      </c>
    </row>
    <row r="10" spans="1:7">
      <c r="A10">
        <v>0.1472</v>
      </c>
      <c r="B10" s="1">
        <v>6.7943962999999998</v>
      </c>
      <c r="C10" s="1">
        <v>195902</v>
      </c>
      <c r="D10" s="1">
        <v>-0.48777667000000002</v>
      </c>
      <c r="E10" s="1">
        <v>4.3703761999999999</v>
      </c>
      <c r="F10" s="1">
        <v>-6.6971452999999999</v>
      </c>
      <c r="G10" s="1">
        <v>27.459883999999999</v>
      </c>
    </row>
    <row r="11" spans="1:7">
      <c r="A11">
        <v>0.1371</v>
      </c>
      <c r="B11" s="1">
        <v>7.294187</v>
      </c>
      <c r="C11" s="1">
        <v>208146</v>
      </c>
      <c r="D11" s="1">
        <v>-0.53975032999999994</v>
      </c>
      <c r="E11" s="1">
        <v>4.3253575</v>
      </c>
      <c r="F11" s="1">
        <v>-7.3344034999999996</v>
      </c>
      <c r="G11" s="1">
        <v>27.177022999999998</v>
      </c>
    </row>
    <row r="12" spans="1:7">
      <c r="A12">
        <v>0.12790000000000001</v>
      </c>
      <c r="B12" s="1">
        <v>7.8187413000000001</v>
      </c>
      <c r="C12" s="1">
        <v>220390</v>
      </c>
      <c r="D12" s="1">
        <v>-0.59747251999999995</v>
      </c>
      <c r="E12" s="1">
        <v>4.2725374</v>
      </c>
      <c r="F12" s="1">
        <v>-8.0196179999999995</v>
      </c>
      <c r="G12" s="1">
        <v>26.845144000000001</v>
      </c>
    </row>
    <row r="13" spans="1:7">
      <c r="A13">
        <v>0.11940000000000001</v>
      </c>
      <c r="B13" s="1">
        <v>8.3752814000000004</v>
      </c>
      <c r="C13" s="1">
        <v>232634</v>
      </c>
      <c r="D13" s="1">
        <v>-0.66233202000000002</v>
      </c>
      <c r="E13" s="1">
        <v>4.2102183000000002</v>
      </c>
      <c r="F13" s="1">
        <v>-8.7605270999999991</v>
      </c>
      <c r="G13" s="1">
        <v>26.453582000000001</v>
      </c>
    </row>
    <row r="14" spans="1:7">
      <c r="A14">
        <v>0.1115</v>
      </c>
      <c r="B14" s="1">
        <v>8.9725476999999998</v>
      </c>
      <c r="C14" s="1">
        <v>244878</v>
      </c>
      <c r="D14" s="1">
        <v>-0.73573217000000002</v>
      </c>
      <c r="E14" s="1">
        <v>4.1368029000000002</v>
      </c>
      <c r="F14" s="1">
        <v>-9.5616853000000006</v>
      </c>
      <c r="G14" s="1">
        <v>25.992298999999999</v>
      </c>
    </row>
    <row r="15" spans="1:7">
      <c r="A15">
        <v>0.10390000000000001</v>
      </c>
      <c r="B15" s="1">
        <v>9.6274254999999993</v>
      </c>
      <c r="C15" s="1">
        <v>257121</v>
      </c>
      <c r="D15" s="1">
        <v>-0.82108831999999998</v>
      </c>
      <c r="E15" s="1">
        <v>4.0481651000000003</v>
      </c>
      <c r="F15" s="1">
        <v>-10.442342999999999</v>
      </c>
      <c r="G15" s="1">
        <v>25.435371</v>
      </c>
    </row>
    <row r="16" spans="1:7">
      <c r="A16">
        <v>9.6500000000000002E-2</v>
      </c>
      <c r="B16" s="1">
        <v>10.361235000000001</v>
      </c>
      <c r="C16" s="1">
        <v>269365</v>
      </c>
      <c r="D16" s="1">
        <v>-0.92180735000000003</v>
      </c>
      <c r="E16" s="1">
        <v>3.9405831</v>
      </c>
      <c r="F16" s="1">
        <v>-11.411705</v>
      </c>
      <c r="G16" s="1">
        <v>24.759414</v>
      </c>
    </row>
    <row r="17" spans="1:7">
      <c r="A17">
        <v>8.9200000000000002E-2</v>
      </c>
      <c r="B17" s="1">
        <v>11.208898</v>
      </c>
      <c r="C17" s="1">
        <v>281609</v>
      </c>
      <c r="D17" s="1">
        <v>-1.0435916999999999</v>
      </c>
      <c r="E17" s="1">
        <v>3.8081535</v>
      </c>
      <c r="F17" s="1">
        <v>-12.485184</v>
      </c>
      <c r="G17" s="1">
        <v>23.927333999999998</v>
      </c>
    </row>
    <row r="18" spans="1:7">
      <c r="A18">
        <v>8.1799999999999998E-2</v>
      </c>
      <c r="B18" s="1">
        <v>12.229148</v>
      </c>
      <c r="C18" s="1">
        <v>293853</v>
      </c>
      <c r="D18" s="1">
        <v>-1.1956814</v>
      </c>
      <c r="E18" s="1">
        <v>3.6422080000000001</v>
      </c>
      <c r="F18" s="1">
        <v>-13.681386</v>
      </c>
      <c r="G18" s="1">
        <v>22.884668000000001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0.47539999999999999</v>
      </c>
      <c r="B2" s="1">
        <v>2.1036488000000002</v>
      </c>
      <c r="C2" s="1">
        <v>63668</v>
      </c>
      <c r="D2" s="1">
        <v>-7.0662187000000001E-2</v>
      </c>
      <c r="E2" s="1">
        <v>4.5875288000000003</v>
      </c>
      <c r="F2" s="1">
        <v>-1.0183937999999999</v>
      </c>
      <c r="G2" s="1">
        <v>28.824293999999998</v>
      </c>
    </row>
    <row r="3" spans="1:7">
      <c r="A3">
        <v>0.38019999999999998</v>
      </c>
      <c r="B3" s="1">
        <v>2.6299872</v>
      </c>
      <c r="C3" s="1">
        <v>79585</v>
      </c>
      <c r="D3" s="1">
        <v>-9.1553783E-2</v>
      </c>
      <c r="E3" s="1">
        <v>4.5867852999999998</v>
      </c>
      <c r="F3" s="1">
        <v>-1.3192727</v>
      </c>
      <c r="G3" s="1">
        <v>28.819621999999999</v>
      </c>
    </row>
    <row r="4" spans="1:7">
      <c r="A4">
        <v>0.30869999999999997</v>
      </c>
      <c r="B4" s="1">
        <v>3.2394449000000001</v>
      </c>
      <c r="C4" s="1">
        <v>97951</v>
      </c>
      <c r="D4" s="1">
        <v>-0.11685851999999999</v>
      </c>
      <c r="E4" s="1">
        <v>4.5832031999999998</v>
      </c>
      <c r="F4" s="1">
        <v>-1.6825941</v>
      </c>
      <c r="G4" s="1">
        <v>28.797115000000002</v>
      </c>
    </row>
    <row r="5" spans="1:7">
      <c r="A5">
        <v>0.2596</v>
      </c>
      <c r="B5" s="1">
        <v>3.8525282000000001</v>
      </c>
      <c r="C5" s="1">
        <v>116317</v>
      </c>
      <c r="D5" s="1">
        <v>-0.14384263</v>
      </c>
      <c r="E5" s="1">
        <v>4.5764443999999997</v>
      </c>
      <c r="F5" s="1">
        <v>-2.0680721000000002</v>
      </c>
      <c r="G5" s="1">
        <v>28.754649000000001</v>
      </c>
    </row>
    <row r="6" spans="1:7">
      <c r="A6">
        <v>0.22370000000000001</v>
      </c>
      <c r="B6" s="1">
        <v>4.4709377999999997</v>
      </c>
      <c r="C6" s="1">
        <v>134683</v>
      </c>
      <c r="D6" s="1">
        <v>-0.17274732000000001</v>
      </c>
      <c r="E6" s="1">
        <v>4.5660955000000003</v>
      </c>
      <c r="F6" s="1">
        <v>-2.4780278999999998</v>
      </c>
      <c r="G6" s="1">
        <v>28.689623999999998</v>
      </c>
    </row>
    <row r="7" spans="1:7">
      <c r="A7">
        <v>0.19620000000000001</v>
      </c>
      <c r="B7" s="1">
        <v>5.0961299000000002</v>
      </c>
      <c r="C7" s="1">
        <v>153048</v>
      </c>
      <c r="D7" s="1">
        <v>-0.20372544000000001</v>
      </c>
      <c r="E7" s="1">
        <v>4.5521649999999996</v>
      </c>
      <c r="F7" s="1">
        <v>-2.9134872999999999</v>
      </c>
      <c r="G7" s="1">
        <v>28.602096</v>
      </c>
    </row>
    <row r="8" spans="1:7">
      <c r="A8">
        <v>0.17449999999999999</v>
      </c>
      <c r="B8" s="1">
        <v>5.7298456</v>
      </c>
      <c r="C8" s="1">
        <v>171414</v>
      </c>
      <c r="D8" s="1">
        <v>-0.23709516</v>
      </c>
      <c r="E8" s="1">
        <v>4.5345500999999997</v>
      </c>
      <c r="F8" s="1">
        <v>-3.3775887</v>
      </c>
      <c r="G8" s="1">
        <v>28.491419</v>
      </c>
    </row>
    <row r="9" spans="1:7">
      <c r="A9">
        <v>0.16239999999999999</v>
      </c>
      <c r="B9" s="1">
        <v>6.1580773999999998</v>
      </c>
      <c r="C9" s="1">
        <v>183658</v>
      </c>
      <c r="D9" s="1">
        <v>-0.26091700000000001</v>
      </c>
      <c r="E9" s="1">
        <v>4.5205944000000002</v>
      </c>
      <c r="F9" s="1">
        <v>-3.7055083</v>
      </c>
      <c r="G9" s="1">
        <v>28.403732000000002</v>
      </c>
    </row>
    <row r="10" spans="1:7">
      <c r="A10">
        <v>0.1517</v>
      </c>
      <c r="B10" s="1">
        <v>6.5918226000000004</v>
      </c>
      <c r="C10" s="1">
        <v>195902</v>
      </c>
      <c r="D10" s="1">
        <v>-0.28622618</v>
      </c>
      <c r="E10" s="1">
        <v>4.5046825999999998</v>
      </c>
      <c r="F10" s="1">
        <v>-4.0506378999999999</v>
      </c>
      <c r="G10" s="1">
        <v>28.303754999999999</v>
      </c>
    </row>
    <row r="11" spans="1:7">
      <c r="A11">
        <v>0.14219999999999999</v>
      </c>
      <c r="B11" s="1">
        <v>7.0320508000000004</v>
      </c>
      <c r="C11" s="1">
        <v>208146</v>
      </c>
      <c r="D11" s="1">
        <v>-0.31326390999999998</v>
      </c>
      <c r="E11" s="1">
        <v>4.4865953000000003</v>
      </c>
      <c r="F11" s="1">
        <v>-4.4154720000000003</v>
      </c>
      <c r="G11" s="1">
        <v>28.190110000000001</v>
      </c>
    </row>
    <row r="12" spans="1:7">
      <c r="A12">
        <v>0.13370000000000001</v>
      </c>
      <c r="B12" s="1">
        <v>7.4799566999999998</v>
      </c>
      <c r="C12" s="1">
        <v>220390</v>
      </c>
      <c r="D12" s="1">
        <v>-0.34232193</v>
      </c>
      <c r="E12" s="1">
        <v>4.4660504999999997</v>
      </c>
      <c r="F12" s="1">
        <v>-4.8029517000000004</v>
      </c>
      <c r="G12" s="1">
        <v>28.061022999999999</v>
      </c>
    </row>
    <row r="13" spans="1:7">
      <c r="A13">
        <v>0.126</v>
      </c>
      <c r="B13" s="1">
        <v>7.9370326000000002</v>
      </c>
      <c r="C13" s="1">
        <v>232634</v>
      </c>
      <c r="D13" s="1">
        <v>-0.37375539000000002</v>
      </c>
      <c r="E13" s="1">
        <v>4.4426883999999998</v>
      </c>
      <c r="F13" s="1">
        <v>-5.2165477999999998</v>
      </c>
      <c r="G13" s="1">
        <v>27.914235000000001</v>
      </c>
    </row>
    <row r="14" spans="1:7">
      <c r="A14">
        <v>0.11899999999999999</v>
      </c>
      <c r="B14" s="1">
        <v>8.4051708999999999</v>
      </c>
      <c r="C14" s="1">
        <v>244878</v>
      </c>
      <c r="D14" s="1">
        <v>-0.40800114999999998</v>
      </c>
      <c r="E14" s="1">
        <v>4.4160507000000004</v>
      </c>
      <c r="F14" s="1">
        <v>-5.6603763999999996</v>
      </c>
      <c r="G14" s="1">
        <v>27.746865</v>
      </c>
    </row>
    <row r="15" spans="1:7">
      <c r="A15">
        <v>0.1125</v>
      </c>
      <c r="B15" s="1">
        <v>8.8867714000000007</v>
      </c>
      <c r="C15" s="1">
        <v>257121</v>
      </c>
      <c r="D15" s="1">
        <v>-0.44560040000000001</v>
      </c>
      <c r="E15" s="1">
        <v>4.3855531000000001</v>
      </c>
      <c r="F15" s="1">
        <v>-6.1393136000000004</v>
      </c>
      <c r="G15" s="1">
        <v>27.555243000000001</v>
      </c>
    </row>
    <row r="16" spans="1:7">
      <c r="A16">
        <v>0.1066</v>
      </c>
      <c r="B16" s="1">
        <v>9.3851163999999994</v>
      </c>
      <c r="C16" s="1">
        <v>269365</v>
      </c>
      <c r="D16" s="1">
        <v>-0.48724825999999999</v>
      </c>
      <c r="E16" s="1">
        <v>4.3504315</v>
      </c>
      <c r="F16" s="1">
        <v>-6.6593602000000001</v>
      </c>
      <c r="G16" s="1">
        <v>27.334567</v>
      </c>
    </row>
    <row r="17" spans="1:7">
      <c r="A17">
        <v>0.10100000000000001</v>
      </c>
      <c r="B17" s="1">
        <v>9.9044623999999999</v>
      </c>
      <c r="C17" s="1">
        <v>281609</v>
      </c>
      <c r="D17" s="1">
        <v>-0.53382953</v>
      </c>
      <c r="E17" s="1">
        <v>4.3096942</v>
      </c>
      <c r="F17" s="1">
        <v>-7.2276800000000003</v>
      </c>
      <c r="G17" s="1">
        <v>27.078607000000002</v>
      </c>
    </row>
    <row r="18" spans="1:7">
      <c r="A18">
        <v>9.5699999999999993E-2</v>
      </c>
      <c r="B18" s="1">
        <v>10.450706</v>
      </c>
      <c r="C18" s="1">
        <v>293853</v>
      </c>
      <c r="D18" s="1">
        <v>-0.58651187000000005</v>
      </c>
      <c r="E18" s="1">
        <v>4.2620186000000002</v>
      </c>
      <c r="F18" s="1">
        <v>-7.8531161999999997</v>
      </c>
      <c r="G18" s="1">
        <v>26.779053000000001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0.4773</v>
      </c>
      <c r="B2" s="1">
        <v>2.0953210000000002</v>
      </c>
      <c r="C2" s="1">
        <v>63668</v>
      </c>
      <c r="D2" s="1">
        <v>-2.8595484000000001E-2</v>
      </c>
      <c r="E2" s="1">
        <v>4.6057617999999998</v>
      </c>
      <c r="F2" s="1">
        <v>-0.41376027999999998</v>
      </c>
      <c r="G2" s="1">
        <v>28.938855</v>
      </c>
    </row>
    <row r="3" spans="1:7">
      <c r="A3">
        <v>0.38179999999999997</v>
      </c>
      <c r="B3" s="1">
        <v>2.6188826999999999</v>
      </c>
      <c r="C3" s="1">
        <v>79585</v>
      </c>
      <c r="D3" s="1">
        <v>-3.6895602E-2</v>
      </c>
      <c r="E3" s="1">
        <v>4.6062342000000003</v>
      </c>
      <c r="F3" s="1">
        <v>-0.53391299999999997</v>
      </c>
      <c r="G3" s="1">
        <v>28.941822999999999</v>
      </c>
    </row>
    <row r="4" spans="1:7">
      <c r="A4">
        <v>0.31019999999999998</v>
      </c>
      <c r="B4" s="1">
        <v>3.2233866999999998</v>
      </c>
      <c r="C4" s="1">
        <v>97951</v>
      </c>
      <c r="D4" s="1">
        <v>-4.6873580999999997E-2</v>
      </c>
      <c r="E4" s="1">
        <v>4.6060356999999996</v>
      </c>
      <c r="F4" s="1">
        <v>-0.67827420999999999</v>
      </c>
      <c r="G4" s="1">
        <v>28.940576</v>
      </c>
    </row>
    <row r="5" spans="1:7">
      <c r="A5">
        <v>0.26119999999999999</v>
      </c>
      <c r="B5" s="1">
        <v>3.8287586999999998</v>
      </c>
      <c r="C5" s="1">
        <v>116317</v>
      </c>
      <c r="D5" s="1">
        <v>-5.7377995000000001E-2</v>
      </c>
      <c r="E5" s="1">
        <v>4.6048556999999999</v>
      </c>
      <c r="F5" s="1">
        <v>-0.83006340999999995</v>
      </c>
      <c r="G5" s="1">
        <v>28.933161999999999</v>
      </c>
    </row>
    <row r="6" spans="1:7">
      <c r="A6">
        <v>0.22550000000000001</v>
      </c>
      <c r="B6" s="1">
        <v>4.4354453999999999</v>
      </c>
      <c r="C6" s="1">
        <v>134683</v>
      </c>
      <c r="D6" s="1">
        <v>-6.8444326999999999E-2</v>
      </c>
      <c r="E6" s="1">
        <v>4.6026332999999999</v>
      </c>
      <c r="F6" s="1">
        <v>-0.98967753000000003</v>
      </c>
      <c r="G6" s="1">
        <v>28.919198000000002</v>
      </c>
    </row>
    <row r="7" spans="1:7">
      <c r="A7">
        <v>0.1983</v>
      </c>
      <c r="B7" s="1">
        <v>5.0437287</v>
      </c>
      <c r="C7" s="1">
        <v>153048</v>
      </c>
      <c r="D7" s="1">
        <v>-8.0051168000000006E-2</v>
      </c>
      <c r="E7" s="1">
        <v>4.5994592000000001</v>
      </c>
      <c r="F7" s="1">
        <v>-1.1567095000000001</v>
      </c>
      <c r="G7" s="1">
        <v>28.899255</v>
      </c>
    </row>
    <row r="8" spans="1:7">
      <c r="A8">
        <v>0.1769</v>
      </c>
      <c r="B8" s="1">
        <v>5.6539507000000002</v>
      </c>
      <c r="C8" s="1">
        <v>171414</v>
      </c>
      <c r="D8" s="1">
        <v>-9.2224415000000004E-2</v>
      </c>
      <c r="E8" s="1">
        <v>4.5954189000000003</v>
      </c>
      <c r="F8" s="1">
        <v>-1.3314378</v>
      </c>
      <c r="G8" s="1">
        <v>28.873868999999999</v>
      </c>
    </row>
    <row r="9" spans="1:7">
      <c r="A9">
        <v>0.16500000000000001</v>
      </c>
      <c r="B9" s="1">
        <v>6.0619776999999999</v>
      </c>
      <c r="C9" s="1">
        <v>183658</v>
      </c>
      <c r="D9" s="1">
        <v>-0.10069183</v>
      </c>
      <c r="E9" s="1">
        <v>4.5922587000000004</v>
      </c>
      <c r="F9" s="1">
        <v>-1.4526817000000001</v>
      </c>
      <c r="G9" s="1">
        <v>28.854012999999998</v>
      </c>
    </row>
    <row r="10" spans="1:7">
      <c r="A10">
        <v>0.1545</v>
      </c>
      <c r="B10" s="1">
        <v>6.4710960999999996</v>
      </c>
      <c r="C10" s="1">
        <v>195902</v>
      </c>
      <c r="D10" s="1">
        <v>-0.10947744</v>
      </c>
      <c r="E10" s="1">
        <v>4.5887231000000002</v>
      </c>
      <c r="F10" s="1">
        <v>-1.5782157000000001</v>
      </c>
      <c r="G10" s="1">
        <v>28.831797999999999</v>
      </c>
    </row>
    <row r="11" spans="1:7">
      <c r="A11">
        <v>0.14530000000000001</v>
      </c>
      <c r="B11" s="1">
        <v>6.8814225000000002</v>
      </c>
      <c r="C11" s="1">
        <v>208146</v>
      </c>
      <c r="D11" s="1">
        <v>-0.11861926</v>
      </c>
      <c r="E11" s="1">
        <v>4.584803</v>
      </c>
      <c r="F11" s="1">
        <v>-1.7085424</v>
      </c>
      <c r="G11" s="1">
        <v>28.807167</v>
      </c>
    </row>
    <row r="12" spans="1:7">
      <c r="A12">
        <v>0.1371</v>
      </c>
      <c r="B12" s="1">
        <v>7.2930868000000002</v>
      </c>
      <c r="C12" s="1">
        <v>220390</v>
      </c>
      <c r="D12" s="1">
        <v>-0.12816105</v>
      </c>
      <c r="E12" s="1">
        <v>4.5804836</v>
      </c>
      <c r="F12" s="1">
        <v>-1.8442392999999999</v>
      </c>
      <c r="G12" s="1">
        <v>28.780027</v>
      </c>
    </row>
    <row r="13" spans="1:7">
      <c r="A13">
        <v>0.1298</v>
      </c>
      <c r="B13" s="1">
        <v>7.7062350000000004</v>
      </c>
      <c r="C13" s="1">
        <v>232634</v>
      </c>
      <c r="D13" s="1">
        <v>-0.13815279999999999</v>
      </c>
      <c r="E13" s="1">
        <v>4.5757446000000002</v>
      </c>
      <c r="F13" s="1">
        <v>-1.9859637999999999</v>
      </c>
      <c r="G13" s="1">
        <v>28.750250999999999</v>
      </c>
    </row>
    <row r="14" spans="1:7">
      <c r="A14">
        <v>0.1231</v>
      </c>
      <c r="B14" s="1">
        <v>8.1210313000000003</v>
      </c>
      <c r="C14" s="1">
        <v>244878</v>
      </c>
      <c r="D14" s="1">
        <v>-0.14865146000000001</v>
      </c>
      <c r="E14" s="1">
        <v>4.5705600000000004</v>
      </c>
      <c r="F14" s="1">
        <v>-2.1344623</v>
      </c>
      <c r="G14" s="1">
        <v>28.717676000000001</v>
      </c>
    </row>
    <row r="15" spans="1:7">
      <c r="A15">
        <v>0.1171</v>
      </c>
      <c r="B15" s="1">
        <v>8.5376283999999991</v>
      </c>
      <c r="C15" s="1">
        <v>257121</v>
      </c>
      <c r="D15" s="1">
        <v>-0.15972123999999999</v>
      </c>
      <c r="E15" s="1">
        <v>4.5648986000000003</v>
      </c>
      <c r="F15" s="1">
        <v>-2.2905704999999998</v>
      </c>
      <c r="G15" s="1">
        <v>28.682103999999999</v>
      </c>
    </row>
    <row r="16" spans="1:7">
      <c r="A16">
        <v>0.11169999999999999</v>
      </c>
      <c r="B16" s="1">
        <v>8.9563076000000006</v>
      </c>
      <c r="C16" s="1">
        <v>269365</v>
      </c>
      <c r="D16" s="1">
        <v>-0.1714387</v>
      </c>
      <c r="E16" s="1">
        <v>4.5587207999999997</v>
      </c>
      <c r="F16" s="1">
        <v>-2.4552839999999998</v>
      </c>
      <c r="G16" s="1">
        <v>28.643287999999998</v>
      </c>
    </row>
    <row r="17" spans="1:7">
      <c r="A17">
        <v>0.1066</v>
      </c>
      <c r="B17" s="1">
        <v>9.3772806000000006</v>
      </c>
      <c r="C17" s="1">
        <v>281609</v>
      </c>
      <c r="D17" s="1">
        <v>-0.18388937999999999</v>
      </c>
      <c r="E17" s="1">
        <v>4.5519810999999999</v>
      </c>
      <c r="F17" s="1">
        <v>-2.6297047</v>
      </c>
      <c r="G17" s="1">
        <v>28.600940999999999</v>
      </c>
    </row>
    <row r="18" spans="1:7">
      <c r="A18">
        <v>0.10199999999999999</v>
      </c>
      <c r="B18" s="1">
        <v>9.8008324000000009</v>
      </c>
      <c r="C18" s="1">
        <v>293853</v>
      </c>
      <c r="D18" s="1">
        <v>-0.19717377999999999</v>
      </c>
      <c r="E18" s="1">
        <v>4.5446244</v>
      </c>
      <c r="F18" s="1">
        <v>-2.8151207999999999</v>
      </c>
      <c r="G18" s="1">
        <v>28.554718000000001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0.47810000000000002</v>
      </c>
      <c r="B2" s="1">
        <v>2.091577</v>
      </c>
      <c r="C2" s="1">
        <v>63668</v>
      </c>
      <c r="D2" s="1">
        <v>-1.1241258E-2</v>
      </c>
      <c r="E2" s="1">
        <v>4.6140062999999998</v>
      </c>
      <c r="F2" s="1">
        <v>-0.16294573000000001</v>
      </c>
      <c r="G2" s="1">
        <v>28.990656000000001</v>
      </c>
    </row>
    <row r="3" spans="1:7">
      <c r="A3">
        <v>0.38250000000000001</v>
      </c>
      <c r="B3" s="1">
        <v>2.6142577999999999</v>
      </c>
      <c r="C3" s="1">
        <v>79585</v>
      </c>
      <c r="D3" s="1">
        <v>-1.4442963E-2</v>
      </c>
      <c r="E3" s="1">
        <v>4.6143831000000004</v>
      </c>
      <c r="F3" s="1">
        <v>-0.20937259</v>
      </c>
      <c r="G3" s="1">
        <v>28.993023999999998</v>
      </c>
    </row>
    <row r="4" spans="1:7">
      <c r="A4">
        <v>0.31080000000000002</v>
      </c>
      <c r="B4" s="1">
        <v>3.2174197000000002</v>
      </c>
      <c r="C4" s="1">
        <v>97951</v>
      </c>
      <c r="D4" s="1">
        <v>-1.8260413999999999E-2</v>
      </c>
      <c r="E4" s="1">
        <v>4.6145779999999998</v>
      </c>
      <c r="F4" s="1">
        <v>-0.26472349000000001</v>
      </c>
      <c r="G4" s="1">
        <v>28.994249</v>
      </c>
    </row>
    <row r="5" spans="1:7">
      <c r="A5">
        <v>0.26169999999999999</v>
      </c>
      <c r="B5" s="1">
        <v>3.8207863999999998</v>
      </c>
      <c r="C5" s="1">
        <v>116317</v>
      </c>
      <c r="D5" s="1">
        <v>-2.2237280000000002E-2</v>
      </c>
      <c r="E5" s="1">
        <v>4.6144639999999999</v>
      </c>
      <c r="F5" s="1">
        <v>-0.32236865999999997</v>
      </c>
      <c r="G5" s="1">
        <v>28.993531999999998</v>
      </c>
    </row>
    <row r="6" spans="1:7">
      <c r="A6">
        <v>0.22600000000000001</v>
      </c>
      <c r="B6" s="1">
        <v>4.4244998000000004</v>
      </c>
      <c r="C6" s="1">
        <v>134683</v>
      </c>
      <c r="D6" s="1">
        <v>-2.6370094E-2</v>
      </c>
      <c r="E6" s="1">
        <v>4.6140195999999998</v>
      </c>
      <c r="F6" s="1">
        <v>-0.38224427999999999</v>
      </c>
      <c r="G6" s="1">
        <v>28.990739999999999</v>
      </c>
    </row>
    <row r="7" spans="1:7">
      <c r="A7">
        <v>0.19889999999999999</v>
      </c>
      <c r="B7" s="1">
        <v>5.0286087000000004</v>
      </c>
      <c r="C7" s="1">
        <v>153048</v>
      </c>
      <c r="D7" s="1">
        <v>-3.0631914E-2</v>
      </c>
      <c r="E7" s="1">
        <v>4.6132888999999997</v>
      </c>
      <c r="F7" s="1">
        <v>-0.44395061000000002</v>
      </c>
      <c r="G7" s="1">
        <v>28.986149000000001</v>
      </c>
    </row>
    <row r="8" spans="1:7">
      <c r="A8">
        <v>0.17749999999999999</v>
      </c>
      <c r="B8" s="1">
        <v>5.6332351000000003</v>
      </c>
      <c r="C8" s="1">
        <v>171414</v>
      </c>
      <c r="D8" s="1">
        <v>-3.5012137999999998E-2</v>
      </c>
      <c r="E8" s="1">
        <v>4.6123180000000001</v>
      </c>
      <c r="F8" s="1">
        <v>-0.50732674</v>
      </c>
      <c r="G8" s="1">
        <v>28.980049000000001</v>
      </c>
    </row>
    <row r="9" spans="1:7">
      <c r="A9">
        <v>0.16569999999999999</v>
      </c>
      <c r="B9" s="1">
        <v>6.0366179999999998</v>
      </c>
      <c r="C9" s="1">
        <v>183658</v>
      </c>
      <c r="D9" s="1">
        <v>-3.8000934E-2</v>
      </c>
      <c r="E9" s="1">
        <v>4.6115506999999996</v>
      </c>
      <c r="F9" s="1">
        <v>-0.55054285999999997</v>
      </c>
      <c r="G9" s="1">
        <v>28.975228000000001</v>
      </c>
    </row>
    <row r="10" spans="1:7">
      <c r="A10">
        <v>0.15529999999999999</v>
      </c>
      <c r="B10" s="1">
        <v>6.4402616999999998</v>
      </c>
      <c r="C10" s="1">
        <v>195902</v>
      </c>
      <c r="D10" s="1">
        <v>-4.1049476000000001E-2</v>
      </c>
      <c r="E10" s="1">
        <v>4.6106927999999998</v>
      </c>
      <c r="F10" s="1">
        <v>-0.59459832000000001</v>
      </c>
      <c r="G10" s="1">
        <v>28.969836999999998</v>
      </c>
    </row>
    <row r="11" spans="1:7">
      <c r="A11">
        <v>0.14610000000000001</v>
      </c>
      <c r="B11" s="1">
        <v>6.8441859999999997</v>
      </c>
      <c r="C11" s="1">
        <v>208146</v>
      </c>
      <c r="D11" s="1">
        <v>-4.4163185000000001E-2</v>
      </c>
      <c r="E11" s="1">
        <v>4.6097470999999999</v>
      </c>
      <c r="F11" s="1">
        <v>-0.63956893000000004</v>
      </c>
      <c r="G11" s="1">
        <v>28.963895000000001</v>
      </c>
    </row>
    <row r="12" spans="1:7">
      <c r="A12">
        <v>0.13800000000000001</v>
      </c>
      <c r="B12" s="1">
        <v>7.2484115999999998</v>
      </c>
      <c r="C12" s="1">
        <v>220390</v>
      </c>
      <c r="D12" s="1">
        <v>-4.7348310999999997E-2</v>
      </c>
      <c r="E12" s="1">
        <v>4.6087151999999998</v>
      </c>
      <c r="F12" s="1">
        <v>-0.68554225999999996</v>
      </c>
      <c r="G12" s="1">
        <v>28.957411</v>
      </c>
    </row>
    <row r="13" spans="1:7">
      <c r="A13">
        <v>0.13070000000000001</v>
      </c>
      <c r="B13" s="1">
        <v>7.6529607000000004</v>
      </c>
      <c r="C13" s="1">
        <v>232634</v>
      </c>
      <c r="D13" s="1">
        <v>-5.0611809000000001E-2</v>
      </c>
      <c r="E13" s="1">
        <v>4.6075974999999998</v>
      </c>
      <c r="F13" s="1">
        <v>-0.73261578000000005</v>
      </c>
      <c r="G13" s="1">
        <v>28.950389000000001</v>
      </c>
    </row>
    <row r="14" spans="1:7">
      <c r="A14">
        <v>0.1241</v>
      </c>
      <c r="B14" s="1">
        <v>8.0578564000000004</v>
      </c>
      <c r="C14" s="1">
        <v>244878</v>
      </c>
      <c r="D14" s="1">
        <v>-5.3961292000000001E-2</v>
      </c>
      <c r="E14" s="1">
        <v>4.6063939999999999</v>
      </c>
      <c r="F14" s="1">
        <v>-0.78089615999999995</v>
      </c>
      <c r="G14" s="1">
        <v>28.942827000000001</v>
      </c>
    </row>
    <row r="15" spans="1:7">
      <c r="A15">
        <v>0.1182</v>
      </c>
      <c r="B15" s="1">
        <v>8.4630902999999993</v>
      </c>
      <c r="C15" s="1">
        <v>257121</v>
      </c>
      <c r="D15" s="1">
        <v>-5.7404748999999998E-2</v>
      </c>
      <c r="E15" s="1">
        <v>4.6051035999999996</v>
      </c>
      <c r="F15" s="1">
        <v>-0.83049514999999996</v>
      </c>
      <c r="G15" s="1">
        <v>28.934719000000001</v>
      </c>
    </row>
    <row r="16" spans="1:7">
      <c r="A16">
        <v>0.1128</v>
      </c>
      <c r="B16" s="1">
        <v>8.8687547000000002</v>
      </c>
      <c r="C16" s="1">
        <v>269365</v>
      </c>
      <c r="D16" s="1">
        <v>-6.0951721E-2</v>
      </c>
      <c r="E16" s="1">
        <v>4.6037248000000002</v>
      </c>
      <c r="F16" s="1">
        <v>-0.88154644000000004</v>
      </c>
      <c r="G16" s="1">
        <v>28.926055999999999</v>
      </c>
    </row>
    <row r="17" spans="1:7">
      <c r="A17">
        <v>0.10780000000000001</v>
      </c>
      <c r="B17" s="1">
        <v>9.2748445000000004</v>
      </c>
      <c r="C17" s="1">
        <v>281609</v>
      </c>
      <c r="D17" s="1">
        <v>-6.4611672999999994E-2</v>
      </c>
      <c r="E17" s="1">
        <v>4.6022555000000001</v>
      </c>
      <c r="F17" s="1">
        <v>-0.93418219000000002</v>
      </c>
      <c r="G17" s="1">
        <v>28.916823999999998</v>
      </c>
    </row>
    <row r="18" spans="1:7">
      <c r="A18">
        <v>0.1033</v>
      </c>
      <c r="B18" s="1">
        <v>9.6813892999999993</v>
      </c>
      <c r="C18" s="1">
        <v>293853</v>
      </c>
      <c r="D18" s="1">
        <v>-6.8395203000000002E-2</v>
      </c>
      <c r="E18" s="1">
        <v>4.6006932999999997</v>
      </c>
      <c r="F18" s="1">
        <v>-0.98855035000000002</v>
      </c>
      <c r="G18" s="1">
        <v>28.907008000000001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0.47849999999999998</v>
      </c>
      <c r="B2" s="1">
        <v>2.0898062999999998</v>
      </c>
      <c r="C2" s="1">
        <v>63668</v>
      </c>
      <c r="D2" s="1">
        <v>-5.1659041999999999E-3</v>
      </c>
      <c r="E2" s="1">
        <v>4.6179157999999996</v>
      </c>
      <c r="F2" s="1">
        <v>-7.4944923999999996E-2</v>
      </c>
      <c r="G2" s="1">
        <v>29.015219999999999</v>
      </c>
    </row>
    <row r="3" spans="1:7">
      <c r="A3">
        <v>0.38279999999999997</v>
      </c>
      <c r="B3" s="1">
        <v>2.6121374999999998</v>
      </c>
      <c r="C3" s="1">
        <v>79585</v>
      </c>
      <c r="D3" s="1">
        <v>-6.6129665999999998E-3</v>
      </c>
      <c r="E3" s="1">
        <v>4.6181286000000004</v>
      </c>
      <c r="F3" s="1">
        <v>-9.5942763E-2</v>
      </c>
      <c r="G3" s="1">
        <v>29.016558</v>
      </c>
    </row>
    <row r="4" spans="1:7">
      <c r="A4">
        <v>0.31109999999999999</v>
      </c>
      <c r="B4" s="1">
        <v>3.2148325</v>
      </c>
      <c r="C4" s="1">
        <v>97951</v>
      </c>
      <c r="D4" s="1">
        <v>-8.3310355000000003E-3</v>
      </c>
      <c r="E4" s="1">
        <v>4.6182916000000001</v>
      </c>
      <c r="F4" s="1">
        <v>-0.12087325</v>
      </c>
      <c r="G4" s="1">
        <v>29.017582000000001</v>
      </c>
    </row>
    <row r="5" spans="1:7">
      <c r="A5">
        <v>0.26190000000000002</v>
      </c>
      <c r="B5" s="1">
        <v>3.8175788000000002</v>
      </c>
      <c r="C5" s="1">
        <v>116317</v>
      </c>
      <c r="D5" s="1">
        <v>-1.0110644E-2</v>
      </c>
      <c r="E5" s="1">
        <v>4.6183411999999997</v>
      </c>
      <c r="F5" s="1">
        <v>-0.14669478999999999</v>
      </c>
      <c r="G5" s="1">
        <v>29.017893999999998</v>
      </c>
    </row>
    <row r="6" spans="1:7">
      <c r="A6">
        <v>0.22620000000000001</v>
      </c>
      <c r="B6" s="1">
        <v>4.4204300999999999</v>
      </c>
      <c r="C6" s="1">
        <v>134683</v>
      </c>
      <c r="D6" s="1">
        <v>-1.1947651E-2</v>
      </c>
      <c r="E6" s="1">
        <v>4.6182675</v>
      </c>
      <c r="F6" s="1">
        <v>-0.17334506</v>
      </c>
      <c r="G6" s="1">
        <v>29.017430000000001</v>
      </c>
    </row>
    <row r="7" spans="1:7">
      <c r="A7">
        <v>0.1991</v>
      </c>
      <c r="B7" s="1">
        <v>5.0233809000000003</v>
      </c>
      <c r="C7" s="1">
        <v>153048</v>
      </c>
      <c r="D7" s="1">
        <v>-1.3827888999999999E-2</v>
      </c>
      <c r="E7" s="1">
        <v>4.6180899000000002</v>
      </c>
      <c r="F7" s="1">
        <v>-0.20061719</v>
      </c>
      <c r="G7" s="1">
        <v>29.016314999999999</v>
      </c>
    </row>
    <row r="8" spans="1:7">
      <c r="A8">
        <v>0.1777</v>
      </c>
      <c r="B8" s="1">
        <v>5.6265117</v>
      </c>
      <c r="C8" s="1">
        <v>171414</v>
      </c>
      <c r="D8" s="1">
        <v>-1.5744155999999999E-2</v>
      </c>
      <c r="E8" s="1">
        <v>4.6178295</v>
      </c>
      <c r="F8" s="1">
        <v>-0.22840580999999999</v>
      </c>
      <c r="G8" s="1">
        <v>29.014679000000001</v>
      </c>
    </row>
    <row r="9" spans="1:7">
      <c r="A9">
        <v>0.16589999999999999</v>
      </c>
      <c r="B9" s="1">
        <v>6.0286884000000001</v>
      </c>
      <c r="C9" s="1">
        <v>183658</v>
      </c>
      <c r="D9" s="1">
        <v>-1.7041495E-2</v>
      </c>
      <c r="E9" s="1">
        <v>4.6176162999999999</v>
      </c>
      <c r="F9" s="1">
        <v>-0.24721533000000001</v>
      </c>
      <c r="G9" s="1">
        <v>29.013338999999998</v>
      </c>
    </row>
    <row r="10" spans="1:7">
      <c r="A10">
        <v>0.1555</v>
      </c>
      <c r="B10" s="1">
        <v>6.4309424999999996</v>
      </c>
      <c r="C10" s="1">
        <v>195902</v>
      </c>
      <c r="D10" s="1">
        <v>-1.8355680999999999E-2</v>
      </c>
      <c r="E10" s="1">
        <v>4.6173742999999998</v>
      </c>
      <c r="F10" s="1">
        <v>-0.26626583999999998</v>
      </c>
      <c r="G10" s="1">
        <v>29.011818000000002</v>
      </c>
    </row>
    <row r="11" spans="1:7">
      <c r="A11">
        <v>0.14630000000000001</v>
      </c>
      <c r="B11" s="1">
        <v>6.8332788000000004</v>
      </c>
      <c r="C11" s="1">
        <v>208146</v>
      </c>
      <c r="D11" s="1">
        <v>-1.9688014E-2</v>
      </c>
      <c r="E11" s="1">
        <v>4.6171050999999999</v>
      </c>
      <c r="F11" s="1">
        <v>-0.28557589</v>
      </c>
      <c r="G11" s="1">
        <v>29.010127000000001</v>
      </c>
    </row>
    <row r="12" spans="1:7">
      <c r="A12">
        <v>0.13819999999999999</v>
      </c>
      <c r="B12" s="1">
        <v>7.2357028000000003</v>
      </c>
      <c r="C12" s="1">
        <v>220390</v>
      </c>
      <c r="D12" s="1">
        <v>-2.1040049000000002E-2</v>
      </c>
      <c r="E12" s="1">
        <v>4.6168098999999998</v>
      </c>
      <c r="F12" s="1">
        <v>-0.30516773000000003</v>
      </c>
      <c r="G12" s="1">
        <v>29.008272000000002</v>
      </c>
    </row>
    <row r="13" spans="1:7">
      <c r="A13">
        <v>0.13089999999999999</v>
      </c>
      <c r="B13" s="1">
        <v>7.6382197999999999</v>
      </c>
      <c r="C13" s="1">
        <v>232634</v>
      </c>
      <c r="D13" s="1">
        <v>-2.2413525E-2</v>
      </c>
      <c r="E13" s="1">
        <v>4.6164896999999998</v>
      </c>
      <c r="F13" s="1">
        <v>-0.32506626</v>
      </c>
      <c r="G13" s="1">
        <v>29.006260000000001</v>
      </c>
    </row>
    <row r="14" spans="1:7">
      <c r="A14">
        <v>0.1244</v>
      </c>
      <c r="B14" s="1">
        <v>8.0408355999999994</v>
      </c>
      <c r="C14" s="1">
        <v>244878</v>
      </c>
      <c r="D14" s="1">
        <v>-2.3810330000000001E-2</v>
      </c>
      <c r="E14" s="1">
        <v>4.6161447999999998</v>
      </c>
      <c r="F14" s="1">
        <v>-0.34529852</v>
      </c>
      <c r="G14" s="1">
        <v>29.004093000000001</v>
      </c>
    </row>
    <row r="15" spans="1:7">
      <c r="A15">
        <v>0.11840000000000001</v>
      </c>
      <c r="B15" s="1">
        <v>8.4435230000000008</v>
      </c>
      <c r="C15" s="1">
        <v>257121</v>
      </c>
      <c r="D15" s="1">
        <v>-2.5232365999999999E-2</v>
      </c>
      <c r="E15" s="1">
        <v>4.6157756000000001</v>
      </c>
      <c r="F15" s="1">
        <v>-0.36589168</v>
      </c>
      <c r="G15" s="1">
        <v>29.001774000000001</v>
      </c>
    </row>
    <row r="16" spans="1:7">
      <c r="A16">
        <v>0.113</v>
      </c>
      <c r="B16" s="1">
        <v>8.8463542000000004</v>
      </c>
      <c r="C16" s="1">
        <v>269365</v>
      </c>
      <c r="D16" s="1">
        <v>-2.6682005000000002E-2</v>
      </c>
      <c r="E16" s="1">
        <v>4.6153822</v>
      </c>
      <c r="F16" s="1">
        <v>-0.38687975000000002</v>
      </c>
      <c r="G16" s="1">
        <v>28.999302</v>
      </c>
    </row>
    <row r="17" spans="1:7">
      <c r="A17">
        <v>0.1081</v>
      </c>
      <c r="B17" s="1">
        <v>9.2493026</v>
      </c>
      <c r="C17" s="1">
        <v>281609</v>
      </c>
      <c r="D17" s="1">
        <v>-2.8161398000000001E-2</v>
      </c>
      <c r="E17" s="1">
        <v>4.6149646000000004</v>
      </c>
      <c r="F17" s="1">
        <v>-0.40829348999999998</v>
      </c>
      <c r="G17" s="1">
        <v>28.996677999999999</v>
      </c>
    </row>
    <row r="18" spans="1:7">
      <c r="A18">
        <v>0.1036</v>
      </c>
      <c r="B18" s="1">
        <v>9.6523749999999993</v>
      </c>
      <c r="C18" s="1">
        <v>293853</v>
      </c>
      <c r="D18" s="1">
        <v>-2.9672942000000001E-2</v>
      </c>
      <c r="E18" s="1">
        <v>4.6145225999999999</v>
      </c>
      <c r="F18" s="1">
        <v>-0.43016716999999999</v>
      </c>
      <c r="G18" s="1">
        <v>28.993901000000001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0.47870000000000001</v>
      </c>
      <c r="B2" s="1">
        <v>2.0888911000000001</v>
      </c>
      <c r="C2" s="1">
        <v>63668</v>
      </c>
      <c r="D2" s="1">
        <v>-2.7264334E-3</v>
      </c>
      <c r="E2" s="1">
        <v>4.6199389999999996</v>
      </c>
      <c r="F2" s="1">
        <v>-3.9571362999999998E-2</v>
      </c>
      <c r="G2" s="1">
        <v>29.027933000000001</v>
      </c>
    </row>
    <row r="3" spans="1:7">
      <c r="A3">
        <v>0.38300000000000001</v>
      </c>
      <c r="B3" s="1">
        <v>2.6110427</v>
      </c>
      <c r="C3" s="1">
        <v>79585</v>
      </c>
      <c r="D3" s="1">
        <v>-3.4811760999999999E-3</v>
      </c>
      <c r="E3" s="1">
        <v>4.6200649</v>
      </c>
      <c r="F3" s="1">
        <v>-5.0527049999999997E-2</v>
      </c>
      <c r="G3" s="1">
        <v>29.028724</v>
      </c>
    </row>
    <row r="4" spans="1:7">
      <c r="A4">
        <v>0.31119999999999998</v>
      </c>
      <c r="B4" s="1">
        <v>3.2135215000000001</v>
      </c>
      <c r="C4" s="1">
        <v>97951</v>
      </c>
      <c r="D4" s="1">
        <v>-4.3740029999999996E-3</v>
      </c>
      <c r="E4" s="1">
        <v>4.6201758000000002</v>
      </c>
      <c r="F4" s="1">
        <v>-6.3487386000000007E-2</v>
      </c>
      <c r="G4" s="1">
        <v>29.029420999999999</v>
      </c>
    </row>
    <row r="5" spans="1:7">
      <c r="A5">
        <v>0.2621</v>
      </c>
      <c r="B5" s="1">
        <v>3.8160126000000001</v>
      </c>
      <c r="C5" s="1">
        <v>116317</v>
      </c>
      <c r="D5" s="1">
        <v>-5.2943102999999997E-3</v>
      </c>
      <c r="E5" s="1">
        <v>4.6202366000000001</v>
      </c>
      <c r="F5" s="1">
        <v>-7.6846392999999999E-2</v>
      </c>
      <c r="G5" s="1">
        <v>29.029803000000001</v>
      </c>
    </row>
    <row r="6" spans="1:7">
      <c r="A6">
        <v>0.2263</v>
      </c>
      <c r="B6" s="1">
        <v>4.4185407999999997</v>
      </c>
      <c r="C6" s="1">
        <v>134683</v>
      </c>
      <c r="D6" s="1">
        <v>-6.2390170999999999E-3</v>
      </c>
      <c r="E6" s="1">
        <v>4.6202423000000001</v>
      </c>
      <c r="F6" s="1">
        <v>-9.0558828999999993E-2</v>
      </c>
      <c r="G6" s="1">
        <v>29.029838000000002</v>
      </c>
    </row>
    <row r="7" spans="1:7">
      <c r="A7">
        <v>0.19919999999999999</v>
      </c>
      <c r="B7" s="1">
        <v>5.0210837000000001</v>
      </c>
      <c r="C7" s="1">
        <v>153048</v>
      </c>
      <c r="D7" s="1">
        <v>-7.2000967999999999E-3</v>
      </c>
      <c r="E7" s="1">
        <v>4.6202027000000001</v>
      </c>
      <c r="F7" s="1">
        <v>-0.10450793</v>
      </c>
      <c r="G7" s="1">
        <v>29.029589999999999</v>
      </c>
    </row>
    <row r="8" spans="1:7">
      <c r="A8">
        <v>0.17780000000000001</v>
      </c>
      <c r="B8" s="1">
        <v>5.6237114999999998</v>
      </c>
      <c r="C8" s="1">
        <v>171414</v>
      </c>
      <c r="D8" s="1">
        <v>-8.1730068000000003E-3</v>
      </c>
      <c r="E8" s="1">
        <v>4.6201287999999998</v>
      </c>
      <c r="F8" s="1">
        <v>-0.11862762</v>
      </c>
      <c r="G8" s="1">
        <v>29.029126000000002</v>
      </c>
    </row>
    <row r="9" spans="1:7">
      <c r="A9">
        <v>0.16600000000000001</v>
      </c>
      <c r="B9" s="1">
        <v>6.0254944999999998</v>
      </c>
      <c r="C9" s="1">
        <v>183658</v>
      </c>
      <c r="D9" s="1">
        <v>-8.8275948999999992E-3</v>
      </c>
      <c r="E9" s="1">
        <v>4.6200640000000002</v>
      </c>
      <c r="F9" s="1">
        <v>-0.12812688</v>
      </c>
      <c r="G9" s="1">
        <v>29.028718000000001</v>
      </c>
    </row>
    <row r="10" spans="1:7">
      <c r="A10">
        <v>0.15559999999999999</v>
      </c>
      <c r="B10" s="1">
        <v>6.4273039000000001</v>
      </c>
      <c r="C10" s="1">
        <v>195902</v>
      </c>
      <c r="D10" s="1">
        <v>-9.4870887000000001E-3</v>
      </c>
      <c r="E10" s="1">
        <v>4.6199881999999999</v>
      </c>
      <c r="F10" s="1">
        <v>-0.13769675000000001</v>
      </c>
      <c r="G10" s="1">
        <v>29.028241999999999</v>
      </c>
    </row>
    <row r="11" spans="1:7">
      <c r="A11">
        <v>0.1464</v>
      </c>
      <c r="B11" s="1">
        <v>6.8291409999999999</v>
      </c>
      <c r="C11" s="1">
        <v>208146</v>
      </c>
      <c r="D11" s="1">
        <v>-1.0151797000000001E-2</v>
      </c>
      <c r="E11" s="1">
        <v>4.6199025999999996</v>
      </c>
      <c r="F11" s="1">
        <v>-0.14734168</v>
      </c>
      <c r="G11" s="1">
        <v>29.027704</v>
      </c>
    </row>
    <row r="12" spans="1:7">
      <c r="A12">
        <v>0.13830000000000001</v>
      </c>
      <c r="B12" s="1">
        <v>7.2310074000000002</v>
      </c>
      <c r="C12" s="1">
        <v>220390</v>
      </c>
      <c r="D12" s="1">
        <v>-1.0822132999999999E-2</v>
      </c>
      <c r="E12" s="1">
        <v>4.6198078000000002</v>
      </c>
      <c r="F12" s="1">
        <v>-0.15706761999999999</v>
      </c>
      <c r="G12" s="1">
        <v>29.027108999999999</v>
      </c>
    </row>
    <row r="13" spans="1:7">
      <c r="A13">
        <v>0.13100000000000001</v>
      </c>
      <c r="B13" s="1">
        <v>7.6329044000000001</v>
      </c>
      <c r="C13" s="1">
        <v>232634</v>
      </c>
      <c r="D13" s="1">
        <v>-1.1498578000000001E-2</v>
      </c>
      <c r="E13" s="1">
        <v>4.6197045000000001</v>
      </c>
      <c r="F13" s="1">
        <v>-0.16688149999999999</v>
      </c>
      <c r="G13" s="1">
        <v>29.026458999999999</v>
      </c>
    </row>
    <row r="14" spans="1:7">
      <c r="A14">
        <v>0.1245</v>
      </c>
      <c r="B14" s="1">
        <v>8.0348334999999995</v>
      </c>
      <c r="C14" s="1">
        <v>244878</v>
      </c>
      <c r="D14" s="1">
        <v>-1.2181656000000001E-2</v>
      </c>
      <c r="E14" s="1">
        <v>4.6195931000000003</v>
      </c>
      <c r="F14" s="1">
        <v>-0.17679091</v>
      </c>
      <c r="G14" s="1">
        <v>29.025759000000001</v>
      </c>
    </row>
    <row r="15" spans="1:7">
      <c r="A15">
        <v>0.11849999999999999</v>
      </c>
      <c r="B15" s="1">
        <v>8.4367631999999997</v>
      </c>
      <c r="C15" s="1">
        <v>257121</v>
      </c>
      <c r="D15" s="1">
        <v>-1.2871870000000001E-2</v>
      </c>
      <c r="E15" s="1">
        <v>4.6194739</v>
      </c>
      <c r="F15" s="1">
        <v>-0.18680308000000001</v>
      </c>
      <c r="G15" s="1">
        <v>29.025010999999999</v>
      </c>
    </row>
    <row r="16" spans="1:7">
      <c r="A16">
        <v>0.11310000000000001</v>
      </c>
      <c r="B16" s="1">
        <v>8.8387607999999993</v>
      </c>
      <c r="C16" s="1">
        <v>269365</v>
      </c>
      <c r="D16" s="1">
        <v>-1.3569916E-2</v>
      </c>
      <c r="E16" s="1">
        <v>4.6193473000000003</v>
      </c>
      <c r="F16" s="1">
        <v>-0.19692808000000001</v>
      </c>
      <c r="G16" s="1">
        <v>29.024215000000002</v>
      </c>
    </row>
    <row r="17" spans="1:7">
      <c r="A17">
        <v>0.1082</v>
      </c>
      <c r="B17" s="1">
        <v>9.2407950000000003</v>
      </c>
      <c r="C17" s="1">
        <v>281609</v>
      </c>
      <c r="D17" s="1">
        <v>-1.4276344E-2</v>
      </c>
      <c r="E17" s="1">
        <v>4.6192133999999996</v>
      </c>
      <c r="F17" s="1">
        <v>-0.20717383</v>
      </c>
      <c r="G17" s="1">
        <v>29.023374</v>
      </c>
    </row>
    <row r="18" spans="1:7">
      <c r="A18">
        <v>0.1037</v>
      </c>
      <c r="B18" s="1">
        <v>9.6428673000000007</v>
      </c>
      <c r="C18" s="1">
        <v>293853</v>
      </c>
      <c r="D18" s="1">
        <v>-1.4991782E-2</v>
      </c>
      <c r="E18" s="1">
        <v>4.6190724000000003</v>
      </c>
      <c r="F18" s="1">
        <v>-0.2175494</v>
      </c>
      <c r="G18" s="1">
        <v>29.022487999999999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1.1817</v>
      </c>
      <c r="B2" s="1">
        <v>0.84625706999999994</v>
      </c>
      <c r="C2" s="1">
        <v>63668</v>
      </c>
      <c r="D2" s="1">
        <v>-1.2461262000000001E-2</v>
      </c>
      <c r="E2" s="1">
        <v>11.403803999999999</v>
      </c>
      <c r="F2" s="1">
        <v>-0.44643848000000003</v>
      </c>
      <c r="G2" s="1">
        <v>71.652212000000006</v>
      </c>
    </row>
    <row r="3" spans="1:7">
      <c r="A3">
        <v>0.94499999999999995</v>
      </c>
      <c r="B3" s="1">
        <v>1.0581450999999999</v>
      </c>
      <c r="C3" s="1">
        <v>79585</v>
      </c>
      <c r="D3" s="1">
        <v>-1.5890540000000002E-2</v>
      </c>
      <c r="E3" s="1">
        <v>11.400315000000001</v>
      </c>
      <c r="F3" s="1">
        <v>-0.56912200000000002</v>
      </c>
      <c r="G3" s="1">
        <v>71.630289000000005</v>
      </c>
    </row>
    <row r="4" spans="1:7">
      <c r="A4">
        <v>0.76749999999999996</v>
      </c>
      <c r="B4" s="1">
        <v>1.3029173000000001</v>
      </c>
      <c r="C4" s="1">
        <v>97951</v>
      </c>
      <c r="D4" s="1">
        <v>-1.9733955000000001E-2</v>
      </c>
      <c r="E4" s="1">
        <v>11.395224000000001</v>
      </c>
      <c r="F4" s="1">
        <v>-0.70645884000000003</v>
      </c>
      <c r="G4" s="1">
        <v>71.598303000000001</v>
      </c>
    </row>
    <row r="5" spans="1:7">
      <c r="A5">
        <v>0.64600000000000002</v>
      </c>
      <c r="B5" s="1">
        <v>1.5481012000000001</v>
      </c>
      <c r="C5" s="1">
        <v>116317</v>
      </c>
      <c r="D5" s="1">
        <v>-2.3420877999999999E-2</v>
      </c>
      <c r="E5" s="1">
        <v>11.388712999999999</v>
      </c>
      <c r="F5" s="1">
        <v>-0.83796853999999998</v>
      </c>
      <c r="G5" s="1">
        <v>71.557396999999995</v>
      </c>
    </row>
    <row r="6" spans="1:7">
      <c r="A6">
        <v>0.5575</v>
      </c>
      <c r="B6" s="1">
        <v>1.7938362000000001</v>
      </c>
      <c r="C6" s="1">
        <v>134683</v>
      </c>
      <c r="D6" s="1">
        <v>-2.6901253999999999E-2</v>
      </c>
      <c r="E6" s="1">
        <v>11.380487</v>
      </c>
      <c r="F6" s="1">
        <v>-0.9617966</v>
      </c>
      <c r="G6" s="1">
        <v>71.505707000000001</v>
      </c>
    </row>
    <row r="7" spans="1:7">
      <c r="A7">
        <v>0.49009999999999998</v>
      </c>
      <c r="B7" s="1">
        <v>2.0402279000000001</v>
      </c>
      <c r="C7" s="1">
        <v>153048</v>
      </c>
      <c r="D7" s="1">
        <v>-3.0117108E-2</v>
      </c>
      <c r="E7" s="1">
        <v>11.370506000000001</v>
      </c>
      <c r="F7" s="1">
        <v>-1.0758281999999999</v>
      </c>
      <c r="G7" s="1">
        <v>71.442997000000005</v>
      </c>
    </row>
    <row r="8" spans="1:7">
      <c r="A8">
        <v>0.43719999999999998</v>
      </c>
      <c r="B8" s="1">
        <v>2.2874783999999999</v>
      </c>
      <c r="C8" s="1">
        <v>171414</v>
      </c>
      <c r="D8" s="1">
        <v>-3.2993047999999997E-2</v>
      </c>
      <c r="E8" s="1">
        <v>11.358478</v>
      </c>
      <c r="F8" s="1">
        <v>-1.1773144</v>
      </c>
      <c r="G8" s="1">
        <v>71.367419999999996</v>
      </c>
    </row>
    <row r="9" spans="1:7">
      <c r="A9">
        <v>0.40770000000000001</v>
      </c>
      <c r="B9" s="1">
        <v>2.4528772999999999</v>
      </c>
      <c r="C9" s="1">
        <v>183658</v>
      </c>
      <c r="D9" s="1">
        <v>-3.4672071999999998E-2</v>
      </c>
      <c r="E9" s="1">
        <v>11.34919</v>
      </c>
      <c r="F9" s="1">
        <v>-1.2362165000000001</v>
      </c>
      <c r="G9" s="1">
        <v>71.309061999999997</v>
      </c>
    </row>
    <row r="10" spans="1:7">
      <c r="A10">
        <v>0.38190000000000002</v>
      </c>
      <c r="B10" s="1">
        <v>2.6188101000000001</v>
      </c>
      <c r="C10" s="1">
        <v>195902</v>
      </c>
      <c r="D10" s="1">
        <v>-3.6114021000000003E-2</v>
      </c>
      <c r="E10" s="1">
        <v>11.338763</v>
      </c>
      <c r="F10" s="1">
        <v>-1.2864456</v>
      </c>
      <c r="G10" s="1">
        <v>71.243551999999994</v>
      </c>
    </row>
    <row r="11" spans="1:7">
      <c r="A11">
        <v>0.35899999999999999</v>
      </c>
      <c r="B11" s="1">
        <v>2.7853614000000002</v>
      </c>
      <c r="C11" s="1">
        <v>208146</v>
      </c>
      <c r="D11" s="1">
        <v>-3.7268177999999999E-2</v>
      </c>
      <c r="E11" s="1">
        <v>11.327064</v>
      </c>
      <c r="F11" s="1">
        <v>-1.3261889</v>
      </c>
      <c r="G11" s="1">
        <v>71.17004</v>
      </c>
    </row>
    <row r="12" spans="1:7">
      <c r="A12">
        <v>0.3387</v>
      </c>
      <c r="B12" s="1">
        <v>2.9526298999999998</v>
      </c>
      <c r="C12" s="1">
        <v>220390</v>
      </c>
      <c r="D12" s="1">
        <v>-3.8073625E-2</v>
      </c>
      <c r="E12" s="1">
        <v>11.313936</v>
      </c>
      <c r="F12" s="1">
        <v>-1.3532804</v>
      </c>
      <c r="G12" s="1">
        <v>71.087553999999997</v>
      </c>
    </row>
    <row r="13" spans="1:7">
      <c r="A13">
        <v>0.32040000000000002</v>
      </c>
      <c r="B13" s="1">
        <v>3.1207302000000001</v>
      </c>
      <c r="C13" s="1">
        <v>232634</v>
      </c>
      <c r="D13" s="1">
        <v>-3.8456206E-2</v>
      </c>
      <c r="E13" s="1">
        <v>11.299203</v>
      </c>
      <c r="F13" s="1">
        <v>-1.3650987999999999</v>
      </c>
      <c r="G13" s="1">
        <v>70.994983000000005</v>
      </c>
    </row>
    <row r="14" spans="1:7">
      <c r="A14">
        <v>0.30399999999999999</v>
      </c>
      <c r="B14" s="1">
        <v>3.2897962999999999</v>
      </c>
      <c r="C14" s="1">
        <v>244878</v>
      </c>
      <c r="D14" s="1">
        <v>-3.8324921999999997E-2</v>
      </c>
      <c r="E14" s="1">
        <v>11.282662</v>
      </c>
      <c r="F14" s="1">
        <v>-1.3584472000000001</v>
      </c>
      <c r="G14" s="1">
        <v>70.891058999999998</v>
      </c>
    </row>
    <row r="15" spans="1:7">
      <c r="A15">
        <v>0.28899999999999998</v>
      </c>
      <c r="B15" s="1">
        <v>3.4599704999999998</v>
      </c>
      <c r="C15" s="1">
        <v>257121</v>
      </c>
      <c r="D15" s="1">
        <v>-3.7567725000000003E-2</v>
      </c>
      <c r="E15" s="1">
        <v>11.264087</v>
      </c>
      <c r="F15" s="1">
        <v>-1.3294155000000001</v>
      </c>
      <c r="G15" s="1">
        <v>70.774344999999997</v>
      </c>
    </row>
    <row r="16" spans="1:7">
      <c r="A16">
        <v>0.27539999999999998</v>
      </c>
      <c r="B16" s="1">
        <v>3.6314630000000001</v>
      </c>
      <c r="C16" s="1">
        <v>269365</v>
      </c>
      <c r="D16" s="1">
        <v>-3.6046094000000001E-2</v>
      </c>
      <c r="E16" s="1">
        <v>11.243211000000001</v>
      </c>
      <c r="F16" s="1">
        <v>-1.2732053999999999</v>
      </c>
      <c r="G16" s="1">
        <v>70.643180000000001</v>
      </c>
    </row>
    <row r="17" spans="1:7">
      <c r="A17">
        <v>0.26279999999999998</v>
      </c>
      <c r="B17" s="1">
        <v>3.8044731999999999</v>
      </c>
      <c r="C17" s="1">
        <v>281609</v>
      </c>
      <c r="D17" s="1">
        <v>-3.358945E-2</v>
      </c>
      <c r="E17" s="1">
        <v>11.219741000000001</v>
      </c>
      <c r="F17" s="1">
        <v>-1.1839561000000001</v>
      </c>
      <c r="G17" s="1">
        <v>70.495711</v>
      </c>
    </row>
    <row r="18" spans="1:7">
      <c r="A18">
        <v>0.25130000000000002</v>
      </c>
      <c r="B18" s="1">
        <v>3.9792500999999998</v>
      </c>
      <c r="C18" s="1">
        <v>293853</v>
      </c>
      <c r="D18" s="1">
        <v>-2.9988417999999999E-2</v>
      </c>
      <c r="E18" s="1">
        <v>11.193341</v>
      </c>
      <c r="F18" s="1">
        <v>-1.0545403</v>
      </c>
      <c r="G18" s="1">
        <v>70.329835000000003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sqref="A1:G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1.1842999999999999</v>
      </c>
      <c r="B2" s="1">
        <v>0.84437269999999998</v>
      </c>
      <c r="C2" s="1">
        <v>63668</v>
      </c>
      <c r="D2" s="1">
        <v>-9.1265657000000004E-3</v>
      </c>
      <c r="E2" s="1">
        <v>11.429252999999999</v>
      </c>
      <c r="F2" s="1">
        <v>-0.32769900000000002</v>
      </c>
      <c r="G2" s="1">
        <v>71.812116000000003</v>
      </c>
    </row>
    <row r="3" spans="1:7">
      <c r="A3">
        <v>0.9476</v>
      </c>
      <c r="B3" s="1">
        <v>1.0552473</v>
      </c>
      <c r="C3" s="1">
        <v>79585</v>
      </c>
      <c r="D3" s="1">
        <v>-1.1605677999999999E-2</v>
      </c>
      <c r="E3" s="1">
        <v>11.431621</v>
      </c>
      <c r="F3" s="1">
        <v>-0.41680046999999998</v>
      </c>
      <c r="G3" s="1">
        <v>71.826992000000004</v>
      </c>
    </row>
    <row r="4" spans="1:7">
      <c r="A4">
        <v>0.7702</v>
      </c>
      <c r="B4" s="1">
        <v>1.2983562</v>
      </c>
      <c r="C4" s="1">
        <v>97951</v>
      </c>
      <c r="D4" s="1">
        <v>-1.4473605E-2</v>
      </c>
      <c r="E4" s="1">
        <v>11.435255</v>
      </c>
      <c r="F4" s="1">
        <v>-0.51996302000000005</v>
      </c>
      <c r="G4" s="1">
        <v>71.849827000000005</v>
      </c>
    </row>
    <row r="5" spans="1:7">
      <c r="A5">
        <v>0.64890000000000003</v>
      </c>
      <c r="B5" s="1">
        <v>1.5411653000000001</v>
      </c>
      <c r="C5" s="1">
        <v>116317</v>
      </c>
      <c r="D5" s="1">
        <v>-1.7363229000000001E-2</v>
      </c>
      <c r="E5" s="1">
        <v>11.439968</v>
      </c>
      <c r="F5" s="1">
        <v>-0.62402955999999998</v>
      </c>
      <c r="G5" s="1">
        <v>71.879436999999996</v>
      </c>
    </row>
    <row r="6" spans="1:7">
      <c r="A6">
        <v>0.56069999999999998</v>
      </c>
      <c r="B6" s="1">
        <v>1.7835935999999999</v>
      </c>
      <c r="C6" s="1">
        <v>134683</v>
      </c>
      <c r="D6" s="1">
        <v>-2.028046E-2</v>
      </c>
      <c r="E6" s="1">
        <v>11.445841</v>
      </c>
      <c r="F6" s="1">
        <v>-0.72924823000000005</v>
      </c>
      <c r="G6" s="1">
        <v>71.916341000000003</v>
      </c>
    </row>
    <row r="7" spans="1:7">
      <c r="A7">
        <v>0.49370000000000003</v>
      </c>
      <c r="B7" s="1">
        <v>2.0255321999999998</v>
      </c>
      <c r="C7" s="1">
        <v>153048</v>
      </c>
      <c r="D7" s="1">
        <v>-2.3258513000000001E-2</v>
      </c>
      <c r="E7" s="1">
        <v>11.453002</v>
      </c>
      <c r="F7" s="1">
        <v>-0.83685679999999996</v>
      </c>
      <c r="G7" s="1">
        <v>71.961332999999996</v>
      </c>
    </row>
    <row r="8" spans="1:7">
      <c r="A8">
        <v>0.44109999999999999</v>
      </c>
      <c r="B8" s="1">
        <v>2.2668974</v>
      </c>
      <c r="C8" s="1">
        <v>171414</v>
      </c>
      <c r="D8" s="1">
        <v>-2.6336676999999999E-2</v>
      </c>
      <c r="E8" s="1">
        <v>11.461600000000001</v>
      </c>
      <c r="F8" s="1">
        <v>-0.94832260000000002</v>
      </c>
      <c r="G8" s="1">
        <v>72.015356999999995</v>
      </c>
    </row>
    <row r="9" spans="1:7">
      <c r="A9">
        <v>0.41199999999999998</v>
      </c>
      <c r="B9" s="1">
        <v>2.4274165000000001</v>
      </c>
      <c r="C9" s="1">
        <v>183658</v>
      </c>
      <c r="D9" s="1">
        <v>-2.8462475000000001E-2</v>
      </c>
      <c r="E9" s="1">
        <v>11.46823</v>
      </c>
      <c r="F9" s="1">
        <v>-1.0254605000000001</v>
      </c>
      <c r="G9" s="1">
        <v>72.057012999999998</v>
      </c>
    </row>
    <row r="10" spans="1:7">
      <c r="A10">
        <v>0.38650000000000001</v>
      </c>
      <c r="B10" s="1">
        <v>2.587564</v>
      </c>
      <c r="C10" s="1">
        <v>195902</v>
      </c>
      <c r="D10" s="1">
        <v>-3.0655936000000002E-2</v>
      </c>
      <c r="E10" s="1">
        <v>11.475685</v>
      </c>
      <c r="F10" s="1">
        <v>-1.1052055999999999</v>
      </c>
      <c r="G10" s="1">
        <v>72.103853999999998</v>
      </c>
    </row>
    <row r="11" spans="1:7">
      <c r="A11">
        <v>0.36399999999999999</v>
      </c>
      <c r="B11" s="1">
        <v>2.7472745000000001</v>
      </c>
      <c r="C11" s="1">
        <v>208146</v>
      </c>
      <c r="D11" s="1">
        <v>-3.2922207000000002E-2</v>
      </c>
      <c r="E11" s="1">
        <v>11.484097</v>
      </c>
      <c r="F11" s="1">
        <v>-1.1877791</v>
      </c>
      <c r="G11" s="1">
        <v>72.156707999999995</v>
      </c>
    </row>
    <row r="12" spans="1:7">
      <c r="A12">
        <v>0.34410000000000002</v>
      </c>
      <c r="B12" s="1">
        <v>2.9064700999999999</v>
      </c>
      <c r="C12" s="1">
        <v>220390</v>
      </c>
      <c r="D12" s="1">
        <v>-3.5271439000000002E-2</v>
      </c>
      <c r="E12" s="1">
        <v>11.493620999999999</v>
      </c>
      <c r="F12" s="1">
        <v>-1.2735908</v>
      </c>
      <c r="G12" s="1">
        <v>72.216549000000001</v>
      </c>
    </row>
    <row r="13" spans="1:7">
      <c r="A13">
        <v>0.32629999999999998</v>
      </c>
      <c r="B13" s="1">
        <v>3.0650564</v>
      </c>
      <c r="C13" s="1">
        <v>232634</v>
      </c>
      <c r="D13" s="1">
        <v>-3.7718967999999999E-2</v>
      </c>
      <c r="E13" s="1">
        <v>11.504441999999999</v>
      </c>
      <c r="F13" s="1">
        <v>-1.3632491</v>
      </c>
      <c r="G13" s="1">
        <v>72.284540000000007</v>
      </c>
    </row>
    <row r="14" spans="1:7">
      <c r="A14">
        <v>0.31030000000000002</v>
      </c>
      <c r="B14" s="1">
        <v>3.2229177</v>
      </c>
      <c r="C14" s="1">
        <v>244878</v>
      </c>
      <c r="D14" s="1">
        <v>-4.0285961000000002E-2</v>
      </c>
      <c r="E14" s="1">
        <v>11.516788</v>
      </c>
      <c r="F14" s="1">
        <v>-1.4575887000000001</v>
      </c>
      <c r="G14" s="1">
        <v>72.362115000000003</v>
      </c>
    </row>
    <row r="15" spans="1:7">
      <c r="A15">
        <v>0.2959</v>
      </c>
      <c r="B15" s="1">
        <v>3.3798967000000002</v>
      </c>
      <c r="C15" s="1">
        <v>257121</v>
      </c>
      <c r="D15" s="1">
        <v>-4.3000729000000001E-2</v>
      </c>
      <c r="E15" s="1">
        <v>11.530946</v>
      </c>
      <c r="F15" s="1">
        <v>-1.5577245</v>
      </c>
      <c r="G15" s="1">
        <v>72.451071999999996</v>
      </c>
    </row>
    <row r="16" spans="1:7">
      <c r="A16">
        <v>0.2828</v>
      </c>
      <c r="B16" s="1">
        <v>3.5358350999999999</v>
      </c>
      <c r="C16" s="1">
        <v>269365</v>
      </c>
      <c r="D16" s="1">
        <v>-4.5902400000000003E-2</v>
      </c>
      <c r="E16" s="1">
        <v>11.547288</v>
      </c>
      <c r="F16" s="1">
        <v>-1.6651956000000001</v>
      </c>
      <c r="G16" s="1">
        <v>72.553751000000005</v>
      </c>
    </row>
    <row r="17" spans="1:7">
      <c r="A17">
        <v>0.27100000000000002</v>
      </c>
      <c r="B17" s="1">
        <v>3.6904802999999999</v>
      </c>
      <c r="C17" s="1">
        <v>281609</v>
      </c>
      <c r="D17" s="1">
        <v>-4.9044302999999997E-2</v>
      </c>
      <c r="E17" s="1">
        <v>11.5663</v>
      </c>
      <c r="F17" s="1">
        <v>-1.7821034</v>
      </c>
      <c r="G17" s="1">
        <v>72.673209</v>
      </c>
    </row>
    <row r="18" spans="1:7">
      <c r="A18">
        <v>0.26019999999999999</v>
      </c>
      <c r="B18" s="1">
        <v>3.8435134</v>
      </c>
      <c r="C18" s="1">
        <v>293853</v>
      </c>
      <c r="D18" s="1">
        <v>-5.2502923999999999E-2</v>
      </c>
      <c r="E18" s="1">
        <v>11.588642</v>
      </c>
      <c r="F18" s="1">
        <v>-1.9114631</v>
      </c>
      <c r="G18" s="1">
        <v>72.813587999999996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1.1855</v>
      </c>
      <c r="B2" s="1">
        <v>0.84353615999999998</v>
      </c>
      <c r="C2" s="1">
        <v>63668</v>
      </c>
      <c r="D2" s="1">
        <v>-8.2697434999999993E-3</v>
      </c>
      <c r="E2" s="1">
        <v>11.440588</v>
      </c>
      <c r="F2" s="1">
        <v>-0.29722836000000002</v>
      </c>
      <c r="G2" s="1">
        <v>71.883331999999996</v>
      </c>
    </row>
    <row r="3" spans="1:7">
      <c r="A3">
        <v>0.94889999999999997</v>
      </c>
      <c r="B3" s="1">
        <v>1.0538912</v>
      </c>
      <c r="C3" s="1">
        <v>79585</v>
      </c>
      <c r="D3" s="1">
        <v>-1.0476025999999999E-2</v>
      </c>
      <c r="E3" s="1">
        <v>11.44633</v>
      </c>
      <c r="F3" s="1">
        <v>-0.37671483</v>
      </c>
      <c r="G3" s="1">
        <v>71.919411999999994</v>
      </c>
    </row>
    <row r="4" spans="1:7">
      <c r="A4">
        <v>0.77149999999999996</v>
      </c>
      <c r="B4" s="1">
        <v>1.2961210000000001</v>
      </c>
      <c r="C4" s="1">
        <v>97951</v>
      </c>
      <c r="D4" s="1">
        <v>-1.3057802E-2</v>
      </c>
      <c r="E4" s="1">
        <v>11.454976</v>
      </c>
      <c r="F4" s="1">
        <v>-0.46990938999999998</v>
      </c>
      <c r="G4" s="1">
        <v>71.973735000000005</v>
      </c>
    </row>
    <row r="5" spans="1:7">
      <c r="A5">
        <v>0.65029999999999999</v>
      </c>
      <c r="B5" s="1">
        <v>1.5376799000000001</v>
      </c>
      <c r="C5" s="1">
        <v>116317</v>
      </c>
      <c r="D5" s="1">
        <v>-1.5695969000000001E-2</v>
      </c>
      <c r="E5" s="1">
        <v>11.465899</v>
      </c>
      <c r="F5" s="1">
        <v>-0.56538737999999999</v>
      </c>
      <c r="G5" s="1">
        <v>72.042366000000001</v>
      </c>
    </row>
    <row r="6" spans="1:7">
      <c r="A6">
        <v>0.56230000000000002</v>
      </c>
      <c r="B6" s="1">
        <v>1.7783831999999999</v>
      </c>
      <c r="C6" s="1">
        <v>134683</v>
      </c>
      <c r="D6" s="1">
        <v>-1.8399967E-2</v>
      </c>
      <c r="E6" s="1">
        <v>11.479376</v>
      </c>
      <c r="F6" s="1">
        <v>-0.66356764000000001</v>
      </c>
      <c r="G6" s="1">
        <v>72.127046000000007</v>
      </c>
    </row>
    <row r="7" spans="1:7">
      <c r="A7">
        <v>0.4955</v>
      </c>
      <c r="B7" s="1">
        <v>2.0180091999999998</v>
      </c>
      <c r="C7" s="1">
        <v>153048</v>
      </c>
      <c r="D7" s="1">
        <v>-2.1214532000000001E-2</v>
      </c>
      <c r="E7" s="1">
        <v>11.495698000000001</v>
      </c>
      <c r="F7" s="1">
        <v>-0.76615862999999995</v>
      </c>
      <c r="G7" s="1">
        <v>72.229602999999997</v>
      </c>
    </row>
    <row r="8" spans="1:7">
      <c r="A8">
        <v>0.44319999999999998</v>
      </c>
      <c r="B8" s="1">
        <v>2.2563417000000001</v>
      </c>
      <c r="C8" s="1">
        <v>171414</v>
      </c>
      <c r="D8" s="1">
        <v>-2.4192867999999999E-2</v>
      </c>
      <c r="E8" s="1">
        <v>11.515219999999999</v>
      </c>
      <c r="F8" s="1">
        <v>-0.87520438</v>
      </c>
      <c r="G8" s="1">
        <v>72.352261999999996</v>
      </c>
    </row>
    <row r="9" spans="1:7">
      <c r="A9">
        <v>0.41420000000000001</v>
      </c>
      <c r="B9" s="1">
        <v>2.4143617000000002</v>
      </c>
      <c r="C9" s="1">
        <v>183658</v>
      </c>
      <c r="D9" s="1">
        <v>-2.6293997999999999E-2</v>
      </c>
      <c r="E9" s="1">
        <v>11.530239999999999</v>
      </c>
      <c r="F9" s="1">
        <v>-0.95245584000000005</v>
      </c>
      <c r="G9" s="1">
        <v>72.446634000000003</v>
      </c>
    </row>
    <row r="10" spans="1:7">
      <c r="A10">
        <v>0.38890000000000002</v>
      </c>
      <c r="B10" s="1">
        <v>2.5715634999999999</v>
      </c>
      <c r="C10" s="1">
        <v>195902</v>
      </c>
      <c r="D10" s="1">
        <v>-2.8500379999999999E-2</v>
      </c>
      <c r="E10" s="1">
        <v>11.547086999999999</v>
      </c>
      <c r="F10" s="1">
        <v>-1.0338868000000001</v>
      </c>
      <c r="G10" s="1">
        <v>72.552490000000006</v>
      </c>
    </row>
    <row r="11" spans="1:7">
      <c r="A11">
        <v>0.36659999999999998</v>
      </c>
      <c r="B11" s="1">
        <v>2.7278139000000001</v>
      </c>
      <c r="C11" s="1">
        <v>208146</v>
      </c>
      <c r="D11" s="1">
        <v>-3.0819032999999999E-2</v>
      </c>
      <c r="E11" s="1">
        <v>11.566026000000001</v>
      </c>
      <c r="F11" s="1">
        <v>-1.1198324</v>
      </c>
      <c r="G11" s="1">
        <v>72.671484000000007</v>
      </c>
    </row>
    <row r="12" spans="1:7">
      <c r="A12">
        <v>0.34689999999999999</v>
      </c>
      <c r="B12" s="1">
        <v>2.8829552999999999</v>
      </c>
      <c r="C12" s="1">
        <v>220390</v>
      </c>
      <c r="D12" s="1">
        <v>-3.3262663999999997E-2</v>
      </c>
      <c r="E12" s="1">
        <v>11.587368</v>
      </c>
      <c r="F12" s="1">
        <v>-1.2108538</v>
      </c>
      <c r="G12" s="1">
        <v>72.805581000000004</v>
      </c>
    </row>
    <row r="13" spans="1:7">
      <c r="A13">
        <v>0.32929999999999998</v>
      </c>
      <c r="B13" s="1">
        <v>3.0367986</v>
      </c>
      <c r="C13" s="1">
        <v>232634</v>
      </c>
      <c r="D13" s="1">
        <v>-3.5849811000000002E-2</v>
      </c>
      <c r="E13" s="1">
        <v>11.611492</v>
      </c>
      <c r="F13" s="1">
        <v>-1.3077501</v>
      </c>
      <c r="G13" s="1">
        <v>72.957155999999998</v>
      </c>
    </row>
    <row r="14" spans="1:7">
      <c r="A14">
        <v>0.31359999999999999</v>
      </c>
      <c r="B14" s="1">
        <v>3.189114</v>
      </c>
      <c r="C14" s="1">
        <v>244878</v>
      </c>
      <c r="D14" s="1">
        <v>-3.8605184000000001E-2</v>
      </c>
      <c r="E14" s="1">
        <v>11.638863000000001</v>
      </c>
      <c r="F14" s="1">
        <v>-1.4115818</v>
      </c>
      <c r="G14" s="1">
        <v>73.129133999999993</v>
      </c>
    </row>
    <row r="15" spans="1:7">
      <c r="A15">
        <v>0.2994</v>
      </c>
      <c r="B15" s="1">
        <v>3.3396048999999999</v>
      </c>
      <c r="C15" s="1">
        <v>257121</v>
      </c>
      <c r="D15" s="1">
        <v>-4.1560620999999999E-2</v>
      </c>
      <c r="E15" s="1">
        <v>11.670066</v>
      </c>
      <c r="F15" s="1">
        <v>-1.5237201</v>
      </c>
      <c r="G15" s="1">
        <v>73.325185000000005</v>
      </c>
    </row>
    <row r="16" spans="1:7">
      <c r="A16">
        <v>0.28670000000000001</v>
      </c>
      <c r="B16" s="1">
        <v>3.4879376999999998</v>
      </c>
      <c r="C16" s="1">
        <v>269365</v>
      </c>
      <c r="D16" s="1">
        <v>-4.4758410999999998E-2</v>
      </c>
      <c r="E16" s="1">
        <v>11.705859</v>
      </c>
      <c r="F16" s="1">
        <v>-1.6459923000000001</v>
      </c>
      <c r="G16" s="1">
        <v>73.550078999999997</v>
      </c>
    </row>
    <row r="17" spans="1:7">
      <c r="A17">
        <v>0.2752</v>
      </c>
      <c r="B17" s="1">
        <v>3.6336390000000001</v>
      </c>
      <c r="C17" s="1">
        <v>281609</v>
      </c>
      <c r="D17" s="1">
        <v>-4.8253904E-2</v>
      </c>
      <c r="E17" s="1">
        <v>11.747233</v>
      </c>
      <c r="F17" s="1">
        <v>-1.7808113999999999</v>
      </c>
      <c r="G17" s="1">
        <v>73.810042999999993</v>
      </c>
    </row>
    <row r="18" spans="1:7">
      <c r="A18">
        <v>0.26479999999999998</v>
      </c>
      <c r="B18" s="1">
        <v>3.7760984999999998</v>
      </c>
      <c r="C18" s="1">
        <v>293853</v>
      </c>
      <c r="D18" s="1">
        <v>-5.2123556000000001E-2</v>
      </c>
      <c r="E18" s="1">
        <v>11.795534999999999</v>
      </c>
      <c r="F18" s="1">
        <v>-1.9315304</v>
      </c>
      <c r="G18" s="1">
        <v>74.113532000000006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Sheet1</vt:lpstr>
      <vt:lpstr>Sheet3</vt:lpstr>
      <vt:lpstr>Sheet5</vt:lpstr>
      <vt:lpstr>Sheet7</vt:lpstr>
      <vt:lpstr>Sheet10</vt:lpstr>
      <vt:lpstr>Sheet12</vt:lpstr>
      <vt:lpstr>Sheet2</vt:lpstr>
      <vt:lpstr>Sheet4</vt:lpstr>
      <vt:lpstr>Sheet6</vt:lpstr>
      <vt:lpstr>Sheet8</vt:lpstr>
      <vt:lpstr>Sheet11</vt:lpstr>
      <vt:lpstr>Sheet13</vt:lpstr>
      <vt:lpstr>Sheet9</vt:lpstr>
      <vt:lpstr>Sheet16</vt:lpstr>
      <vt:lpstr>Sheet17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2022-11-18T22:58:53Z</dcterms:created>
  <dcterms:modified xsi:type="dcterms:W3CDTF">2022-11-20T19:25:24Z</dcterms:modified>
</cp:coreProperties>
</file>