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_xlnm._FilterDatabase" localSheetId="3" hidden="1">Tkinter!$A$1:$D$166</definedName>
    <definedName name="主程序">Tkinter!$A$1:$A$158</definedName>
  </definedNames>
  <calcPr calcId="125725"/>
</workbook>
</file>

<file path=xl/calcChain.xml><?xml version="1.0" encoding="utf-8"?>
<calcChain xmlns="http://schemas.openxmlformats.org/spreadsheetml/2006/main">
  <c r="A94" i="13"/>
  <c r="A7"/>
  <c r="A8" s="1"/>
  <c r="A9" s="1"/>
  <c r="A10" s="1"/>
  <c r="A11" s="1"/>
  <c r="A12" s="1"/>
  <c r="A30" s="1"/>
  <c r="A35"/>
  <c r="A38" s="1"/>
  <c r="A40"/>
  <c r="A42"/>
  <c r="A45"/>
  <c r="A46" s="1"/>
  <c r="A47" s="1"/>
  <c r="A48" s="1"/>
  <c r="A49" s="1"/>
  <c r="A50" s="1"/>
  <c r="A51" s="1"/>
  <c r="A52" s="1"/>
  <c r="A53" s="1"/>
  <c r="A54" s="1"/>
  <c r="A56"/>
  <c r="A57" s="1"/>
  <c r="A58" s="1"/>
  <c r="A59" s="1"/>
  <c r="A60" s="1"/>
  <c r="A62"/>
  <c r="A63" s="1"/>
  <c r="A64" s="1"/>
  <c r="A65" s="1"/>
  <c r="A66" s="1"/>
  <c r="A67" s="1"/>
  <c r="A68" s="1"/>
  <c r="A69" s="1"/>
  <c r="A70" s="1"/>
  <c r="A71" s="1"/>
  <c r="A72" s="1"/>
  <c r="A73" s="1"/>
  <c r="A74" s="1"/>
  <c r="A80"/>
  <c r="A81" s="1"/>
  <c r="A84"/>
  <c r="A86"/>
  <c r="A87" s="1"/>
  <c r="A89"/>
  <c r="A90" s="1"/>
  <c r="A92"/>
  <c r="A96" s="1"/>
  <c r="A104"/>
  <c r="A105" s="1"/>
  <c r="A106" s="1"/>
  <c r="A107" s="1"/>
  <c r="A108" s="1"/>
  <c r="A109" s="1"/>
  <c r="A112"/>
  <c r="A113" s="1"/>
  <c r="A114" s="1"/>
  <c r="A119"/>
  <c r="A120" s="1"/>
  <c r="A121" s="1"/>
  <c r="A155"/>
  <c r="A157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<sst xmlns="http://schemas.openxmlformats.org/spreadsheetml/2006/main" count="2724" uniqueCount="2281">
  <si>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</si>
  <si>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</si>
  <si>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</si>
  <si>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</si>
  <si>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</si>
  <si>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</si>
  <si>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</si>
  <si>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</si>
  <si>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</si>
  <si>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</si>
  <si>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</si>
  <si>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</si>
  <si>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</si>
  <si>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</si>
  <si>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</si>
  <si>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</si>
  <si>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</si>
  <si>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</si>
  <si>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</si>
  <si>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</si>
  <si>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</si>
  <si>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</si>
  <si>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</si>
  <si>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</si>
  <si>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</si>
  <si>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</si>
  <si>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</si>
  <si>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</si>
  <si>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</si>
  <si>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</si>
  <si>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</si>
  <si>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</si>
  <si>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</si>
  <si>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</si>
  <si>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</si>
  <si>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</si>
  <si>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</si>
  <si>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</si>
  <si>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</si>
  <si>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</si>
  <si>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</si>
  <si>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</si>
  <si>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</si>
  <si>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</si>
  <si>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</si>
  <si>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</si>
  <si>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</si>
  <si>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</si>
  <si>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</si>
  <si>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</si>
  <si>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</si>
  <si>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</si>
  <si>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</si>
  <si>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</si>
  <si>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</si>
  <si>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</si>
  <si>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</si>
  <si>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</si>
  <si>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</si>
  <si>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</si>
  <si>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</si>
  <si>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</si>
  <si>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</si>
  <si>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</si>
  <si>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</si>
  <si>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</si>
  <si>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</si>
  <si>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</si>
  <si>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</si>
  <si>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</si>
  <si>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</si>
  <si>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</si>
  <si>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</si>
  <si>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</si>
  <si>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</si>
  <si>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</si>
  <si>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</si>
  <si>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</si>
  <si>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</si>
  <si>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</si>
  <si>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</si>
  <si>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</si>
  <si>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</si>
  <si>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</si>
  <si>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</si>
  <si>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</si>
  <si>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</si>
  <si>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</si>
  <si>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</si>
  <si>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</si>
  <si>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</si>
  <si>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</si>
  <si>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</si>
  <si>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</si>
  <si>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</si>
  <si>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</si>
  <si>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</si>
  <si>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</si>
  <si>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</si>
  <si>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</si>
  <si>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</si>
  <si>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</si>
  <si>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</si>
  <si>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</si>
  <si>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</si>
  <si>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</si>
  <si>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</si>
  <si>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</si>
  <si>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</si>
  <si>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</si>
  <si>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</si>
  <si>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</si>
  <si>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</si>
  <si>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</si>
  <si>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</si>
  <si>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</si>
  <si>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</si>
  <si>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</si>
  <si>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</si>
  <si>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</si>
  <si>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</si>
  <si>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</si>
  <si>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</si>
  <si>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</si>
  <si>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</si>
  <si>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</si>
  <si>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</si>
  <si>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</si>
  <si>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</si>
  <si>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</si>
  <si>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</si>
  <si>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</si>
  <si>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</si>
  <si>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</si>
  <si>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</si>
  <si>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</si>
  <si>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</si>
  <si>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</si>
  <si>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</si>
  <si>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</si>
  <si>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</si>
  <si>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</si>
  <si>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</si>
  <si>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</si>
  <si>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</si>
  <si>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</si>
  <si>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</si>
  <si>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</si>
  <si>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</si>
  <si>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</si>
  <si>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</si>
  <si>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</si>
  <si>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</si>
  <si>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</si>
  <si>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</si>
  <si>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</si>
  <si>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</si>
  <si>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</si>
  <si>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</si>
  <si>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</si>
  <si>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</si>
  <si>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</si>
  <si>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</si>
  <si>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</si>
  <si>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</si>
  <si>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</si>
  <si>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</si>
  <si>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</si>
  <si>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</si>
  <si>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</si>
  <si>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</si>
  <si>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</si>
  <si>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</si>
  <si>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</si>
  <si>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</si>
  <si>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</si>
  <si>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</si>
  <si>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</si>
  <si>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</si>
  <si>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</si>
  <si>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</si>
  <si>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</si>
  <si>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</si>
  <si>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</si>
  <si>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</si>
  <si>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</si>
  <si>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</si>
  <si>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</si>
  <si>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</si>
  <si>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</si>
  <si>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</si>
  <si>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</si>
  <si>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</si>
  <si>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</si>
  <si>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</si>
  <si>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</si>
  <si>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</si>
  <si>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</si>
  <si>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</si>
  <si>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</si>
  <si>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</si>
  <si>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</si>
  <si>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</si>
  <si>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</si>
  <si>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</si>
  <si>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</si>
  <si>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</si>
  <si>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</si>
  <si>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</si>
  <si>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</si>
  <si>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</si>
  <si>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</si>
  <si>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</si>
  <si>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</si>
  <si>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</si>
  <si>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</si>
  <si>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</si>
  <si>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</si>
  <si>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</si>
  <si>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</si>
  <si>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</si>
  <si>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</si>
  <si>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</si>
  <si>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</si>
  <si>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</si>
  <si>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</si>
  <si>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</si>
  <si>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</si>
  <si>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</si>
  <si>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</si>
  <si>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</si>
  <si>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</si>
  <si>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</si>
  <si>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</si>
  <si>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</si>
  <si>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</si>
  <si>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</si>
  <si>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</si>
  <si>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</si>
  <si>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</si>
  <si>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</si>
  <si>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</si>
  <si>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</si>
  <si>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</si>
  <si>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</si>
  <si>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</si>
  <si>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</si>
  <si>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</si>
  <si>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</si>
  <si>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</si>
  <si>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</si>
  <si>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</si>
  <si>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</si>
  <si>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</si>
  <si>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</si>
  <si>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</si>
  <si>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</si>
  <si>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</si>
  <si>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</si>
  <si>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</si>
  <si>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</si>
  <si>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</si>
  <si>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</si>
  <si>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</si>
  <si>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</si>
  <si>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</si>
  <si>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</si>
  <si>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</si>
  <si>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</si>
  <si>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</si>
  <si>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</si>
  <si>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</si>
  <si>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</si>
  <si>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</si>
  <si>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</si>
  <si>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</si>
  <si>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</si>
  <si>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</si>
  <si>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</si>
  <si>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</si>
  <si>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</si>
  <si>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</si>
  <si>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</si>
  <si>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</si>
  <si>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</si>
  <si>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</si>
  <si>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</si>
  <si>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</si>
  <si>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</si>
  <si>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</si>
  <si>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</si>
  <si>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</si>
  <si>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</si>
  <si>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</si>
  <si>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</si>
  <si>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</si>
  <si>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</si>
  <si>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</si>
  <si>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</si>
  <si>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</si>
  <si>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</si>
  <si>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</si>
  <si>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</si>
  <si>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</si>
  <si>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</si>
  <si>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</si>
  <si>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</si>
  <si>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</si>
  <si>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</si>
  <si>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</si>
  <si>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</si>
  <si>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</si>
  <si>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</si>
  <si>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</si>
  <si>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</si>
  <si>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</si>
  <si>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</si>
  <si>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</si>
  <si>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</si>
  <si>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</si>
  <si>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</si>
  <si>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</si>
  <si>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</si>
  <si>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</si>
  <si>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</si>
  <si>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</si>
  <si>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</si>
  <si>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</si>
  <si>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</si>
  <si>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</si>
  <si>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</si>
  <si>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</si>
  <si>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</si>
  <si>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</si>
  <si>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</si>
  <si>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</si>
  <si>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</si>
  <si>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</si>
  <si>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</si>
  <si>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</si>
  <si>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</si>
  <si>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</si>
  <si>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</si>
  <si>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</si>
  <si>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</si>
  <si>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</si>
  <si>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</si>
  <si>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</si>
  <si>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</si>
  <si>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</si>
  <si>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</si>
  <si>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</si>
  <si>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</si>
  <si>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</si>
  <si>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</si>
  <si>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</si>
  <si>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</si>
  <si>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</si>
  <si>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</si>
  <si>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</si>
  <si>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</si>
  <si>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</si>
  <si>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</si>
  <si>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</si>
  <si>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</si>
  <si>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</si>
  <si>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</si>
  <si>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</si>
  <si>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</si>
  <si>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</si>
  <si>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</si>
  <si>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</si>
  <si>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</si>
  <si>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</si>
  <si>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</si>
  <si>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</si>
  <si>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</si>
  <si>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</si>
  <si>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</si>
  <si>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</si>
  <si>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</si>
  <si>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</si>
  <si>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</si>
  <si>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</si>
  <si>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</si>
  <si>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</si>
  <si>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</si>
  <si>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</si>
  <si>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</si>
  <si>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</si>
  <si>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</si>
  <si>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</si>
  <si>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</si>
  <si>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</si>
  <si>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</si>
  <si>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</si>
  <si>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</si>
  <si>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</si>
  <si>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</si>
  <si>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</si>
  <si>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</si>
  <si>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</si>
  <si>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</si>
  <si>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</si>
  <si>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</si>
  <si>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</si>
  <si>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</si>
  <si>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</si>
  <si>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</si>
  <si>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</si>
  <si>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</si>
  <si>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</si>
  <si>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</si>
  <si>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</si>
  <si>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</si>
  <si>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</si>
  <si>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</si>
  <si>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</si>
  <si>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</si>
  <si>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</si>
  <si>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</si>
  <si>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</si>
  <si>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</si>
  <si>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</si>
  <si>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</si>
  <si>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</si>
  <si>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</si>
  <si>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</si>
  <si>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</si>
  <si>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</si>
  <si>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</si>
  <si>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</si>
  <si>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</si>
  <si>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</si>
  <si>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</si>
  <si>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</si>
  <si>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</si>
  <si>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</si>
  <si>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</si>
  <si>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</si>
  <si>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</si>
  <si>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</si>
  <si>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</si>
  <si>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</si>
  <si>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</si>
  <si>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</si>
  <si>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</si>
  <si>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</si>
  <si>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</si>
  <si>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</si>
  <si>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</si>
  <si>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</si>
  <si>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</si>
  <si>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</si>
  <si>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</si>
  <si>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</si>
  <si>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</si>
  <si>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</si>
  <si>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</si>
  <si>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</si>
  <si>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</si>
  <si>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</si>
  <si>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</si>
  <si>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</si>
  <si>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</si>
  <si>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</si>
  <si>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</si>
  <si>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</si>
  <si>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</si>
  <si>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</si>
  <si>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</si>
  <si>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</si>
  <si>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</si>
  <si>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</si>
  <si>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</si>
  <si>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</si>
  <si>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</si>
  <si>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</si>
  <si>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</si>
  <si>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</si>
  <si>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</si>
  <si>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</si>
  <si>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</si>
  <si>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</si>
  <si>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</si>
  <si>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</si>
  <si>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</si>
  <si>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</si>
  <si>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</si>
  <si>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</si>
  <si>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</si>
  <si>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</si>
  <si>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</si>
  <si>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</si>
  <si>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</si>
  <si>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</si>
  <si>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</si>
  <si>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</si>
  <si>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</si>
  <si>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</si>
  <si>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</si>
  <si>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</si>
  <si>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</si>
  <si>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</si>
  <si>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</si>
  <si>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</si>
  <si>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</si>
  <si>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</si>
  <si>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</si>
  <si>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</si>
  <si>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</si>
  <si>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</si>
  <si>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</si>
  <si>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</si>
  <si>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</si>
  <si>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</si>
  <si>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</si>
  <si>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</si>
  <si>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</si>
  <si>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</si>
  <si>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</si>
  <si>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</si>
  <si>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</si>
  <si>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</si>
  <si>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</si>
  <si>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</si>
  <si>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</si>
  <si>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</si>
  <si>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</si>
  <si>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</si>
  <si>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</si>
  <si>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</si>
  <si>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</si>
  <si>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</si>
  <si>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</si>
  <si>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</si>
  <si>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</si>
  <si>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</si>
  <si>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</si>
  <si>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</si>
  <si>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</si>
  <si>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</si>
  <si>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</si>
  <si>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</si>
  <si>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</si>
  <si>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</si>
  <si>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</si>
  <si>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</si>
  <si>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</si>
  <si>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</si>
  <si>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</si>
  <si>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</si>
  <si>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</si>
  <si>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</si>
  <si>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</si>
  <si>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</si>
  <si>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</si>
  <si>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</si>
  <si>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</si>
  <si>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</si>
  <si>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</si>
  <si>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</si>
  <si>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</si>
  <si>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</si>
  <si>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</si>
  <si>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</si>
  <si>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</si>
  <si>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</si>
  <si>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</si>
  <si>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</si>
  <si>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</si>
  <si>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</si>
  <si>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</si>
  <si>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</si>
  <si>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</si>
  <si>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</si>
  <si>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</si>
  <si>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</si>
  <si>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</si>
  <si>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</si>
  <si>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</si>
  <si>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</si>
  <si>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</si>
  <si>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</si>
  <si>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</si>
  <si>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</si>
  <si>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</si>
  <si>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</si>
  <si>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</si>
  <si>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</si>
  <si>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</si>
  <si>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</si>
  <si>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</si>
  <si>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</si>
  <si>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</si>
  <si>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</si>
  <si>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</si>
  <si>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</si>
  <si>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</si>
  <si>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</si>
  <si>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</si>
  <si>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</si>
  <si>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</si>
  <si>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</si>
  <si>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</si>
  <si>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</si>
  <si>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</si>
  <si>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</si>
  <si>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</si>
  <si>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</si>
  <si>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</si>
  <si>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</si>
  <si>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</si>
  <si>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</si>
  <si>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</si>
  <si>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</si>
  <si>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</si>
  <si>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</si>
  <si>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</si>
  <si>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</si>
  <si>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</si>
  <si>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</si>
  <si>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</si>
  <si>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</si>
  <si>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</si>
  <si>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</si>
  <si>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</si>
  <si>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</si>
  <si>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</si>
  <si>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</si>
  <si>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</si>
  <si>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</si>
  <si>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</si>
  <si>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</si>
  <si>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</si>
  <si>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</si>
  <si>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</si>
  <si>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</si>
  <si>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</si>
  <si>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</si>
  <si>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</si>
  <si>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</si>
  <si>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</si>
  <si>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</si>
  <si>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</si>
  <si>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</si>
  <si>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</si>
  <si>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</si>
  <si>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</si>
  <si>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</si>
  <si>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</si>
  <si>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</si>
  <si>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</si>
  <si>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</si>
  <si>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</si>
  <si>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</si>
  <si>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</si>
  <si>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</si>
  <si>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</si>
  <si>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</si>
  <si>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</si>
  <si>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</si>
  <si>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</si>
  <si>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</si>
  <si>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</si>
  <si>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</si>
  <si>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</si>
  <si>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</si>
  <si>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</si>
  <si>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</si>
  <si>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</si>
  <si>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</si>
  <si>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</si>
  <si>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</si>
  <si>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</si>
  <si>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</si>
  <si>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</si>
  <si>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</si>
  <si>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</si>
  <si>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</si>
  <si>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</si>
  <si>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</si>
  <si>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</si>
  <si>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</si>
  <si>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</si>
  <si>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</si>
  <si>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</si>
  <si>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</si>
  <si>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</si>
  <si>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</si>
  <si>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</si>
  <si>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</si>
  <si>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</si>
  <si>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</si>
  <si>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</si>
  <si>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</si>
  <si>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</si>
  <si>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</si>
  <si>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</si>
  <si>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</si>
  <si>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</si>
  <si>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</si>
  <si>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</si>
  <si>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</si>
  <si>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</si>
  <si>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</si>
  <si>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</si>
  <si>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</si>
  <si>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</si>
  <si>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</si>
  <si>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</si>
  <si>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</si>
  <si>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</si>
  <si>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</si>
  <si>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</si>
  <si>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</si>
  <si>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</si>
  <si>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</si>
  <si>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</si>
  <si>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</si>
  <si>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</si>
  <si>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</si>
  <si>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</si>
  <si>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</si>
  <si>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</si>
  <si>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</si>
  <si>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</si>
  <si>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</si>
  <si>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</si>
  <si>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</si>
  <si>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</si>
  <si>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</si>
  <si>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</si>
  <si>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</si>
  <si>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</si>
  <si>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</si>
  <si>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</si>
  <si>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</si>
  <si>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</si>
  <si>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</si>
  <si>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</si>
  <si>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</si>
  <si>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</si>
  <si>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</si>
  <si>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</si>
  <si>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</si>
  <si>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</si>
  <si>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</si>
  <si>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</si>
  <si>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</si>
  <si>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</si>
  <si>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</si>
  <si>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</si>
  <si>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</si>
  <si>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</si>
  <si>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</si>
  <si>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</si>
  <si>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</si>
  <si>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</si>
  <si>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</si>
  <si>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</si>
  <si>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</si>
  <si>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</si>
  <si>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</si>
  <si>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</si>
  <si>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</si>
  <si>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</si>
  <si>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</si>
  <si>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</si>
  <si>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</si>
  <si>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</si>
  <si>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</si>
  <si>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</si>
  <si>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</si>
  <si>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</si>
  <si>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</si>
  <si>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</si>
  <si>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</si>
  <si>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</si>
  <si>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</si>
  <si>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</si>
  <si>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</si>
  <si>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</si>
  <si>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</si>
  <si>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</si>
  <si>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</si>
  <si>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</si>
  <si>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</si>
  <si>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</si>
  <si>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</si>
  <si>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</si>
  <si>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</si>
  <si>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</si>
  <si>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</si>
  <si>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</si>
  <si>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</si>
  <si>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</si>
  <si>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</si>
  <si>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</si>
  <si>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</si>
  <si>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</si>
  <si>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</si>
  <si>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</si>
  <si>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</si>
  <si>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</si>
  <si>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</si>
  <si>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</si>
  <si>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</si>
  <si>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</si>
  <si>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</si>
  <si>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</si>
  <si>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</si>
  <si>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</si>
  <si>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</si>
  <si>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</si>
  <si>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</si>
  <si>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</si>
  <si>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</si>
  <si>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</si>
  <si>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</si>
  <si>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</si>
  <si>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</si>
  <si>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</si>
  <si>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</si>
  <si>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</si>
  <si>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</si>
  <si>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</si>
  <si>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</si>
  <si>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</si>
  <si>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</si>
  <si>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</si>
  <si>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</si>
  <si>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</si>
  <si>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</si>
  <si>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</si>
  <si>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</si>
  <si>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</si>
  <si>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</si>
  <si>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</si>
  <si>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</si>
  <si>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</si>
  <si>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</si>
  <si>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</si>
  <si>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</si>
  <si>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</si>
  <si>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</si>
  <si>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</si>
  <si>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</si>
  <si>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</si>
  <si>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</si>
  <si>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</si>
  <si>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</si>
  <si>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</si>
  <si>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</si>
  <si>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</si>
  <si>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</si>
  <si>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</si>
  <si>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</si>
  <si>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</si>
  <si>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</si>
  <si>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</si>
  <si>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</si>
  <si>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</si>
  <si>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</si>
  <si>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</si>
  <si>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</si>
  <si>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</si>
  <si>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</si>
  <si>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</si>
  <si>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</si>
  <si>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</si>
  <si>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</si>
  <si>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</si>
  <si>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</si>
  <si>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</si>
  <si>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</si>
  <si>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</si>
  <si>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</si>
  <si>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</si>
  <si>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</si>
  <si>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</si>
  <si>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</si>
  <si>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</si>
  <si>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</si>
  <si>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</si>
  <si>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</si>
  <si>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</si>
  <si>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</si>
  <si>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</si>
  <si>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</si>
  <si>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</si>
  <si>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</si>
  <si>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</si>
  <si>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</si>
  <si>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</si>
  <si>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</si>
  <si>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</si>
  <si>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</si>
  <si>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</si>
  <si>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</si>
  <si>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</si>
  <si>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</si>
  <si>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</si>
  <si>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</si>
  <si>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</si>
  <si>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</si>
  <si>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</si>
  <si>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</si>
  <si>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</si>
  <si>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</si>
  <si>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</si>
  <si>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</si>
  <si>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</si>
  <si>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</si>
  <si>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</si>
  <si>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</si>
  <si>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</si>
  <si>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</si>
  <si>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</si>
  <si>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</si>
  <si>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</si>
  <si>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</si>
  <si>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</si>
  <si>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</si>
  <si>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</si>
  <si>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</si>
  <si>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</si>
  <si>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</si>
  <si>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</si>
  <si>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</si>
  <si>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</si>
  <si>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</si>
  <si>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</si>
  <si>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</si>
  <si>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</si>
  <si>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</si>
  <si>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</si>
  <si>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</si>
  <si>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</si>
  <si>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</si>
  <si>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</si>
  <si>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</si>
  <si>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</si>
  <si>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</si>
  <si>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</si>
  <si>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</si>
  <si>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</si>
  <si>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</si>
  <si>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</si>
  <si>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</si>
  <si>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</si>
  <si>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</si>
  <si>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</si>
  <si>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</si>
  <si>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</si>
  <si>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</si>
  <si>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</si>
  <si>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</si>
  <si>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</si>
  <si>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</si>
  <si>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</si>
  <si>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</si>
  <si>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</si>
  <si>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</si>
  <si>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</si>
  <si>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</si>
  <si>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</si>
  <si>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</si>
  <si>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</si>
  <si>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</si>
  <si>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</si>
  <si>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</si>
  <si>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</si>
  <si>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</si>
  <si>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</si>
  <si>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</si>
  <si>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</si>
  <si>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</si>
  <si>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</si>
  <si>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</si>
  <si>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</si>
  <si>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</si>
  <si>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</si>
  <si>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</si>
  <si>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</si>
  <si>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</si>
  <si>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</si>
  <si>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</si>
  <si>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</si>
  <si>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</si>
  <si>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</si>
  <si>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</si>
  <si>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</si>
  <si>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</si>
  <si>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</si>
  <si>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</si>
  <si>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</si>
  <si>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</si>
  <si>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</si>
  <si>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</si>
  <si>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</si>
  <si>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</si>
  <si>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</si>
  <si>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</si>
  <si>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</si>
  <si>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</si>
  <si>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</si>
  <si>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</si>
  <si>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</si>
  <si>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</si>
  <si>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</si>
  <si>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</si>
  <si>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</si>
  <si>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</si>
  <si>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</si>
  <si>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</si>
  <si>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</si>
  <si>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</si>
  <si>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</si>
  <si>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</si>
  <si>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</si>
  <si>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</si>
  <si>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</si>
  <si>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</si>
  <si>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</si>
  <si>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</si>
  <si>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</si>
  <si>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</si>
  <si>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</si>
  <si>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</si>
  <si>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</si>
  <si>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</si>
  <si>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</si>
  <si>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</si>
  <si>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</si>
  <si>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</si>
  <si>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</si>
  <si>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</si>
  <si>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</si>
  <si>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</si>
  <si>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</si>
  <si>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</si>
  <si>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</si>
  <si>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</si>
  <si>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</si>
  <si>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</si>
  <si>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</si>
  <si>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</si>
  <si>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</si>
  <si>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</si>
  <si>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</si>
  <si>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</si>
  <si>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</si>
  <si>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</si>
  <si>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</si>
  <si>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</si>
  <si>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</si>
  <si>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</si>
  <si>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</si>
  <si>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</si>
  <si>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</si>
  <si>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</si>
  <si>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</si>
  <si>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</si>
  <si>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</si>
  <si>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</si>
  <si>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</si>
  <si>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</si>
  <si>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</si>
  <si>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</si>
  <si>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</si>
  <si>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</si>
  <si>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</si>
  <si>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</si>
  <si>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</si>
  <si>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</si>
  <si>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</si>
  <si>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</si>
  <si>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</si>
  <si>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</si>
  <si>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</si>
  <si>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</si>
  <si>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</si>
  <si>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</si>
  <si>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</si>
  <si>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</si>
  <si>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</si>
  <si>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</si>
  <si>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</si>
  <si>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</si>
  <si>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</si>
  <si>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</si>
  <si>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</si>
  <si>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</si>
  <si>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</si>
  <si>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</si>
  <si>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</si>
  <si>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</si>
  <si>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</si>
  <si>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</si>
  <si>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</si>
  <si>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</si>
  <si>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</si>
  <si>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</si>
  <si>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</si>
  <si>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</si>
  <si>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</si>
  <si>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</si>
  <si>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</si>
  <si>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</si>
  <si>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</si>
  <si>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</si>
  <si>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</si>
  <si>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</si>
  <si>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</si>
  <si>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</si>
  <si>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</si>
  <si>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</si>
  <si>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</si>
  <si>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</si>
  <si>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</si>
  <si>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</si>
  <si>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</si>
  <si>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</si>
  <si>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</si>
  <si>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</si>
  <si>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</si>
  <si>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</si>
  <si>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</si>
  <si>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</si>
  <si>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</si>
  <si>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</si>
  <si>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</si>
  <si>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</si>
  <si>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</si>
  <si>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</si>
  <si>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</si>
  <si>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</si>
  <si>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</si>
  <si>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</si>
  <si>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</si>
  <si>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</si>
  <si>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</si>
  <si>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</si>
  <si>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</si>
  <si>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</si>
  <si>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</si>
  <si>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</si>
  <si>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</si>
  <si>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</si>
  <si>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</si>
  <si>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</si>
  <si>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</si>
  <si>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</si>
  <si>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</si>
  <si>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</si>
  <si>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</si>
  <si>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</si>
  <si>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</si>
  <si>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</si>
  <si>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</si>
  <si>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</si>
  <si>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</si>
  <si>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</si>
  <si>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</si>
  <si>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</si>
  <si>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</si>
  <si>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</si>
  <si>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</si>
  <si>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</si>
  <si>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</si>
  <si>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</si>
  <si>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</si>
  <si>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</si>
  <si>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</si>
  <si>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尽可能用unicode()代替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</si>
  <si>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</si>
  <si>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</si>
  <si>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</si>
  <si>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</si>
  <si>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</si>
  <si>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</si>
  <si>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</si>
  <si>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</si>
  <si>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</si>
  <si>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</si>
  <si>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</si>
  <si>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</si>
  <si>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</si>
  <si>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</si>
  <si>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</si>
  <si>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</si>
  <si>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</si>
  <si>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</si>
  <si>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</si>
  <si>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</si>
  <si>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</si>
  <si>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</si>
  <si>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</si>
  <si>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</si>
  <si>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</si>
  <si>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</si>
  <si>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</si>
  <si>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</si>
  <si>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</si>
  <si>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</si>
  <si>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</si>
  <si>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</si>
  <si>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</si>
  <si>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</si>
  <si>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</si>
  <si>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</si>
  <si>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</si>
  <si>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</si>
  <si>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</si>
  <si>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</si>
  <si>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</si>
  <si>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</si>
  <si>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</si>
  <si>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</si>
  <si>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</si>
  <si>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</si>
  <si>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</si>
  <si>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</si>
  <si>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</si>
  <si>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</si>
  <si>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</si>
  <si>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</si>
  <si>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</si>
  <si>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</si>
  <si>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</si>
  <si>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</si>
  <si>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</si>
  <si>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</si>
  <si>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</si>
  <si>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</si>
  <si>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</si>
  <si>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</si>
  <si>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</si>
  <si>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</si>
  <si>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</si>
  <si>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</si>
  <si>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</si>
  <si>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</si>
  <si>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</si>
  <si>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</si>
  <si>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</si>
  <si>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</si>
  <si>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</si>
  <si>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</si>
  <si>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</si>
  <si>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</si>
  <si>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</si>
  <si>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</si>
  <si>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</si>
  <si>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</si>
  <si>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</si>
  <si>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</si>
  <si>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</si>
  <si>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</si>
  <si>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</si>
  <si>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</si>
  <si>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</si>
  <si>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</si>
  <si>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</si>
  <si>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</si>
  <si>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</si>
  <si>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</si>
  <si>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</si>
  <si>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</si>
  <si>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</si>
  <si>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</si>
  <si>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</si>
  <si>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</si>
  <si>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</si>
  <si>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</si>
  <si>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</si>
  <si>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</si>
  <si>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</si>
  <si>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</si>
  <si>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</si>
  <si>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</si>
  <si>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</si>
  <si>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</si>
  <si>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</si>
  <si>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</si>
  <si>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</si>
  <si>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</si>
  <si>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</si>
  <si>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</si>
  <si>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</si>
  <si>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</si>
  <si>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</si>
  <si>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</si>
  <si>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</si>
  <si>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</si>
  <si>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</si>
  <si>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</si>
  <si>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</si>
  <si>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</si>
  <si>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</si>
  <si>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</si>
  <si>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</si>
  <si>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</si>
  <si>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</si>
  <si>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</si>
  <si>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</si>
  <si>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</si>
  <si>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</si>
  <si>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</si>
  <si>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</si>
  <si>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</si>
  <si>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</si>
  <si>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</si>
  <si>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</si>
  <si>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</si>
  <si>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</si>
  <si>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</si>
  <si>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</si>
  <si>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</si>
  <si>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</si>
  <si>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</si>
  <si>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</si>
  <si>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</si>
  <si>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</si>
  <si>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</si>
  <si>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</si>
  <si>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</si>
  <si>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</si>
  <si>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</si>
  <si>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</si>
  <si>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</si>
  <si>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</si>
  <si>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</si>
  <si>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</si>
  <si>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</si>
  <si>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</si>
  <si>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</si>
  <si>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</si>
  <si>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</si>
  <si>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</si>
  <si>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</si>
  <si>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</si>
  <si>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</si>
  <si>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</si>
  <si>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</si>
  <si>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</si>
  <si>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</si>
  <si>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</si>
  <si>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</si>
  <si>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</si>
  <si>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</si>
  <si>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</si>
  <si>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</si>
  <si>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</si>
  <si>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</si>
  <si>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</si>
  <si>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</si>
  <si>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</si>
  <si>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</si>
  <si>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</si>
  <si>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</si>
  <si>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</si>
  <si>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</si>
  <si>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</si>
  <si>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</si>
  <si>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</si>
  <si>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</si>
  <si>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</si>
  <si>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</si>
  <si>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</si>
  <si>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</si>
  <si>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</si>
  <si>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</si>
  <si>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</si>
  <si>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</si>
  <si>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</si>
  <si>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</si>
  <si>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</si>
  <si>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</si>
  <si>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</si>
  <si>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</si>
  <si>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</si>
  <si>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</si>
  <si>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</si>
  <si>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</si>
  <si>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</si>
  <si>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</si>
  <si>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</si>
  <si>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</si>
  <si>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</si>
  <si>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</si>
  <si>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</si>
  <si>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</si>
  <si>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</si>
  <si>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</si>
  <si>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</si>
  <si>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</si>
  <si>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</si>
  <si>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</si>
  <si>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</si>
  <si>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</si>
  <si>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</si>
  <si>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</si>
  <si>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</si>
  <si>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</si>
  <si>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</si>
  <si>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</si>
  <si>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</si>
  <si>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</si>
  <si>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</si>
  <si>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</si>
  <si>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</si>
  <si>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</si>
  <si>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</si>
  <si>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</si>
  <si>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</si>
  <si>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</si>
  <si>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</si>
  <si>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</si>
  <si>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</si>
  <si>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</si>
  <si>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</si>
  <si>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</si>
  <si>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</si>
  <si>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</si>
  <si>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</si>
  <si>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</si>
  <si>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</si>
  <si>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</si>
  <si>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</si>
  <si>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</si>
  <si>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</si>
  <si>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</si>
  <si>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</si>
  <si>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</si>
  <si>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</si>
  <si>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</si>
  <si>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</si>
  <si>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</si>
  <si>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</si>
  <si>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</si>
  <si>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</si>
  <si>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</si>
  <si>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</si>
  <si>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</si>
  <si>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</si>
  <si>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</si>
  <si>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</si>
  <si>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</si>
  <si>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</si>
  <si>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</si>
  <si>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</si>
  <si>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</si>
  <si>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</si>
  <si>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</si>
  <si>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</si>
  <si>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</si>
  <si>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</si>
  <si>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</si>
  <si>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</si>
  <si>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</si>
  <si>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</si>
  <si>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</si>
  <si>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</si>
  <si>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</si>
  <si>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</si>
  <si>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</si>
  <si>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</si>
  <si>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</si>
  <si>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</si>
  <si>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</si>
  <si>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</si>
  <si>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</si>
  <si>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</si>
  <si>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</si>
  <si>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</si>
  <si>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</si>
  <si>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</si>
  <si>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</si>
  <si>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</si>
  <si>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</si>
  <si>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</si>
  <si>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</si>
  <si>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</si>
  <si>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</si>
  <si>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</si>
  <si>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</si>
  <si>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</si>
  <si>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</si>
  <si>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</si>
  <si>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</si>
  <si>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</si>
  <si>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</si>
  <si>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</si>
  <si>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</si>
  <si>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</si>
  <si>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</si>
  <si>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</si>
  <si>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</si>
  <si>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</si>
  <si>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</si>
  <si>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</si>
  <si>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</si>
  <si>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</si>
  <si>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</si>
  <si>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</si>
  <si>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</si>
  <si>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</si>
  <si>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</si>
  <si>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</si>
  <si>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</si>
  <si>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</si>
  <si>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</si>
  <si>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</si>
  <si>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</si>
  <si>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</si>
  <si>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</si>
  <si>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</si>
  <si>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</si>
  <si>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</si>
  <si>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</si>
  <si>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</si>
  <si>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</si>
  <si>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</si>
  <si>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</si>
  <si>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</si>
  <si>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</si>
  <si>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</si>
  <si>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</si>
  <si>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</si>
  <si>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</si>
  <si>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</si>
  <si>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</si>
  <si>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</si>
  <si>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</si>
  <si>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</si>
  <si>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</si>
  <si>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</si>
  <si>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</si>
  <si>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</si>
  <si>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</si>
  <si>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</si>
  <si>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</si>
  <si>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</si>
  <si>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</si>
  <si>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</si>
  <si>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</si>
  <si>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</si>
  <si>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</si>
  <si>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</si>
  <si>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</si>
  <si>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</si>
  <si>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</si>
  <si>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</si>
  <si>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</si>
  <si>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</si>
  <si>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</si>
  <si>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</si>
  <si>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</si>
  <si>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</si>
  <si>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</si>
  <si>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</si>
  <si>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</si>
  <si>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</si>
  <si>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</si>
  <si>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</si>
  <si>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</si>
  <si>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</si>
  <si>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</si>
  <si>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</si>
  <si>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</si>
  <si>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</si>
  <si>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</si>
  <si>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</si>
  <si>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</si>
  <si>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</si>
  <si>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</si>
  <si>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</si>
  <si>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</si>
  <si>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</si>
  <si>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</si>
  <si>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</si>
  <si>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</si>
  <si>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</si>
  <si>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</si>
  <si>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</si>
  <si>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</si>
  <si>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</si>
  <si>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</si>
  <si>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</si>
  <si>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</si>
  <si>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</si>
  <si>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</si>
  <si>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</si>
  <si>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</si>
  <si>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</si>
  <si>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</si>
  <si>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</si>
  <si>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</si>
  <si>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</si>
  <si>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</si>
  <si>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</si>
  <si>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</si>
  <si>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</si>
  <si>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</si>
  <si>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</si>
  <si>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</si>
  <si>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</si>
  <si>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</si>
  <si>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</si>
  <si>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</si>
  <si>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</si>
  <si>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</si>
  <si>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</si>
  <si>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</si>
  <si>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</si>
  <si>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</si>
  <si>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</si>
  <si>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</si>
  <si>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</si>
  <si>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</si>
  <si>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</si>
  <si>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</si>
  <si>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</si>
  <si>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</si>
  <si>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</si>
  <si>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</si>
  <si>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</si>
  <si>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</si>
  <si>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</si>
  <si>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</si>
  <si>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</si>
  <si>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</si>
  <si>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</si>
  <si>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</si>
  <si>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</si>
  <si>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</si>
  <si>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</si>
  <si>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</si>
  <si>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</si>
  <si>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</si>
  <si>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</si>
  <si>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</si>
  <si>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</si>
  <si>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</si>
  <si>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</si>
  <si>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</si>
  <si>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</si>
  <si>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</si>
  <si>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</si>
  <si>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</si>
  <si>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</si>
  <si>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</si>
  <si>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</si>
  <si>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</si>
  <si>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</si>
  <si>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</si>
  <si>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</si>
  <si>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</si>
  <si>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</si>
  <si>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</si>
  <si>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</si>
  <si>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</si>
  <si>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</si>
  <si>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</si>
  <si>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</si>
  <si>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</si>
  <si>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</si>
  <si>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</si>
  <si>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</si>
  <si>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</si>
  <si>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</si>
  <si>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</si>
  <si>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</si>
  <si>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</si>
  <si>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</si>
  <si>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</si>
  <si>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</si>
  <si>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</si>
  <si>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</si>
  <si>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</si>
  <si>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</si>
  <si>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</si>
  <si>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</si>
  <si>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</si>
  <si>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</si>
  <si>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</si>
  <si>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</si>
  <si>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</si>
  <si>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</si>
  <si>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</si>
  <si>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</si>
  <si>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</si>
  <si>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</si>
  <si>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</si>
  <si>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</si>
  <si>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</si>
  <si>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</si>
  <si>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</si>
  <si>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</si>
  <si>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</si>
  <si>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</si>
  <si>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</si>
  <si>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</si>
  <si>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</si>
  <si>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</si>
  <si>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</si>
  <si>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</si>
  <si>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</si>
  <si>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</si>
  <si>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</si>
  <si>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</si>
  <si>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</si>
  <si>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</si>
  <si>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</si>
  <si>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</si>
  <si>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</si>
  <si>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</si>
  <si>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</si>
  <si>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</si>
  <si>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</si>
  <si>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</si>
  <si>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</si>
  <si>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</si>
  <si>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</si>
  <si>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</si>
  <si>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</si>
  <si>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</si>
  <si>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</si>
  <si>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</si>
  <si>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</si>
  <si>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</si>
  <si>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</si>
  <si>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</si>
  <si>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</si>
  <si>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</si>
  <si>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</si>
  <si>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</si>
  <si>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</si>
  <si>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</si>
  <si>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</si>
  <si>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</si>
  <si>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</si>
  <si>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</si>
  <si>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</si>
  <si>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</si>
  <si>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</si>
  <si>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</si>
  <si>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</si>
  <si>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</si>
  <si>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</si>
  <si>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</si>
  <si>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</si>
  <si>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</si>
  <si>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</si>
  <si>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</si>
  <si>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</si>
  <si>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</si>
  <si>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</si>
  <si>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</si>
  <si>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</si>
  <si>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</si>
  <si>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</si>
  <si>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</si>
  <si>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</si>
  <si>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</si>
  <si>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</si>
  <si>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</si>
  <si>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</si>
  <si>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</si>
  <si>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</si>
  <si>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</si>
  <si>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</si>
  <si>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</si>
  <si>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</si>
  <si>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</si>
  <si>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</si>
  <si>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</si>
  <si>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</si>
  <si>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</si>
  <si>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</si>
  <si>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</si>
  <si>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</si>
  <si>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</si>
  <si>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</si>
  <si>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</si>
  <si>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</si>
  <si>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</si>
  <si>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</si>
  <si>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</si>
  <si>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</si>
  <si>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</si>
  <si>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</si>
  <si>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</si>
  <si>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</si>
  <si>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</si>
  <si>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</si>
  <si>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</si>
  <si>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</si>
  <si>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</si>
  <si>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</si>
  <si>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</si>
  <si>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</si>
  <si>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</si>
  <si>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</si>
  <si>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</si>
  <si>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</si>
  <si>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</si>
  <si>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</si>
  <si>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</si>
  <si>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</si>
  <si>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</si>
  <si>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</si>
  <si>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</si>
  <si>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</si>
  <si>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</si>
  <si>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</si>
  <si>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</si>
  <si>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</si>
  <si>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</si>
  <si>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</si>
  <si>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</si>
  <si>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</si>
  <si>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</si>
  <si>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</si>
  <si>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</si>
  <si>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</si>
  <si>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</si>
  <si>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</si>
  <si>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</si>
  <si>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</si>
  <si>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</si>
  <si>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</si>
  <si>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</si>
  <si>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</si>
  <si>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</si>
  <si>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</si>
  <si>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</si>
  <si>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</si>
  <si>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</si>
  <si>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</si>
  <si>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</si>
  <si>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</si>
  <si>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</si>
  <si>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</si>
  <si>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</si>
  <si>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</si>
  <si>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</si>
  <si>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</si>
  <si>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</si>
  <si>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</si>
  <si>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</si>
  <si>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</si>
  <si>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</si>
  <si>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</si>
  <si>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</si>
  <si>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</si>
  <si>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</si>
  <si>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</si>
  <si>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</si>
  <si>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</si>
  <si>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</si>
  <si>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</si>
  <si>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</si>
  <si>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</si>
  <si>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</si>
  <si>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</si>
  <si>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</si>
  <si>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</si>
  <si>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</si>
  <si>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</si>
  <si>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</si>
  <si>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</si>
  <si>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</si>
  <si>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</si>
  <si>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</si>
  <si>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</si>
  <si>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</si>
  <si>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</si>
  <si>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</si>
  <si>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</si>
  <si>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</si>
  <si>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</si>
  <si>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</si>
  <si>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</si>
  <si>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</si>
  <si>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</si>
  <si>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</si>
  <si>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</si>
  <si>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</si>
  <si>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</si>
  <si>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</si>
  <si>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</si>
  <si>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</si>
  <si>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</si>
  <si>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</si>
  <si>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</si>
  <si>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</si>
  <si>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</si>
  <si>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</si>
  <si>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</si>
  <si>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</si>
  <si>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</si>
  <si>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</si>
  <si>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</si>
  <si>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</si>
  <si>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</si>
  <si>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</si>
  <si>
    <t>v = StringVar()
sb=Spinbox(root,values=(0,2,30,40,-1),increment=2,textvariable=v)
v.set(20)</t>
  </si>
  <si>
    <t>def printSpin():
 print 'Spinbox'
sb=Spinbox(root,from_=0,to=10,command=printSpin)</t>
  </si>
  <si>
    <t>设置Spinbox的回调函数</t>
  </si>
  <si>
    <t>返回当前显示的值</t>
  </si>
  <si>
    <t>sb.get()</t>
  </si>
  <si>
    <t>删除Spinbox指定位置的字符</t>
  </si>
  <si>
    <t>def printSpin():
 sb.delete(0)
 print sb.get()
sb=Spinbox(root,value=(1,12,123,1234,12345,123456,1234567),command=printSpin)</t>
  </si>
  <si>
    <t>删除Spinbox指定位置的字符
不太理解这个如何工作？？</t>
  </si>
  <si>
    <t>*.delete()</t>
  </si>
  <si>
    <t>在Spinbox指定位置插入文本</t>
  </si>
  <si>
    <t>def printSpin(): 
 sb.insert(END,'.00')
sb=Spinbox(root,from_=1,to=100,command=printSpin)</t>
  </si>
  <si>
    <t>Scrollbar</t>
  </si>
  <si>
    <t>滚动条，可以单独使用，但最多的还是与其它控件（Listbox,Text,Canva等)结合使用</t>
  </si>
  <si>
    <t>Scrollbar(root).pack()</t>
  </si>
  <si>
    <t>设置slider在整个Scroll中的占比</t>
  </si>
  <si>
    <t>s1=Scrollbar(root,orient=HORIZONTAL)
s1.set(0.5,1)</t>
  </si>
  <si>
    <t>回调函数，不建议使用</t>
  </si>
  <si>
    <t>sl = Scrollbar(root,orient = HORIZONTAL,command = scrollCall)</t>
  </si>
  <si>
    <t>side</t>
  </si>
  <si>
    <t>指定Scrollbar的位置,CENTER(默认)/LEFT/RIGHT</t>
  </si>
  <si>
    <t>sl.pack(side = RIGHT,fill = Y)</t>
  </si>
  <si>
    <t>fill</t>
  </si>
  <si>
    <t>Scrollbar与Listbox绑定的例子</t>
  </si>
  <si>
    <t>lb = Listbox(root)
s1 = Scrollbar(root)
s1.pack(side=RIGHT,fill=Y)
lb['yscrollcommand']=s1.set
for i in range(100):
 lb.insert(END,str(i))
lb.pack(side=LEFT)
s1['command']=lb.yview</t>
  </si>
  <si>
    <t>当Listbox改变时，Scrollbar调用set以改变slder的位置；当Scrollbar改变了slider的位置时，Listbox调用yview以显示新的list项</t>
  </si>
  <si>
    <t>Menu</t>
  </si>
  <si>
    <t>主菜单</t>
  </si>
  <si>
    <t>def hello():
 print 'hello menu'
menubar=Menu(root)
lang=['python','php','cpp','Java']
for item in lang:
 menubar.add_command(label=item,comman=hello)
root['menu']=menubar</t>
  </si>
  <si>
    <t>tearoff</t>
  </si>
  <si>
    <t>设置下拉菜单是否可以单独窗口，默认为非0-可以单独窗口，0-不可以单独窗口，具体效果看执行结果</t>
  </si>
  <si>
    <t>menubar=Menu(root)
filemenu=Menu(menubar,tearoff=0)
#这里menubar是主菜单,filename是下拉子菜单</t>
  </si>
  <si>
    <t>*.add_cascade()</t>
  </si>
  <si>
    <t>menubar.add_cascade(label='Language',menu=filemenu)</t>
  </si>
  <si>
    <t>添加一个包含filemenu子菜单的下拉菜单</t>
  </si>
  <si>
    <t>*.add_command()</t>
  </si>
  <si>
    <t>lang=['python','php','cpp','Java']
for item in lang:
 filemenu.add_command(label=item,command=hello)</t>
  </si>
  <si>
    <t>*.add_checkbutton()</t>
  </si>
  <si>
    <t>向子菜单中添加选项</t>
  </si>
  <si>
    <t>def printItem():
 print 'python= ', vPython.get()
menubar = Menu(root)
vPython = StringVar()
dictV = {'Python': vPython}
submenu = Menu(menubar,tearoff=0)
menubar.add_cascade(label='Language',menu=submenu)
for k,v in dictV.items():
 submenu.add_checkbutton(label=k,command=printItem,variable=v)
root['menu'] = menubar</t>
  </si>
  <si>
    <t>创建一个Radiobutton组，使用绑定变量来设置选中的按钮，variable是组名，value是组内名称，组名相同则选中状态也将保持一致</t>
  </si>
  <si>
    <t>*.add_radiobutton()</t>
  </si>
  <si>
    <t>想子菜单中添加Radiobutton项，其中variable与Radiobutton用法相同，代表组名</t>
  </si>
  <si>
    <t>向子菜单中添加Checkbutton项，其中variable与Checkbutton中的用法相同，代表0或1</t>
  </si>
  <si>
    <t>vLang = StringVar()
def printItem():
 print 'vLang = ',vLang.get()
for k in['python','java','C++','PHP']:
 filemenu.add_radiobutton(label=k,command=printItem,variable=vLang)</t>
  </si>
  <si>
    <t>*.add_seprarator()</t>
  </si>
  <si>
    <t>向菜单中添加分隔符,默认为横杠分隔符</t>
  </si>
  <si>
    <t>for k in ['python','java','C++','PHP']:
 filemenu.add_command(label=k,command=printItem)
 filemenu.add_separator()</t>
  </si>
  <si>
    <t># 将root['menu']=menubar改为如下
def popup(event):
 menubar.post(event.x_root,event.y_root)
root.bind('&lt;Button-3&gt;',popup)</t>
  </si>
  <si>
    <t>将菜单改为右击弹出菜单，popup函数内是显示菜单的功能，bind绑定鼠标右键</t>
  </si>
  <si>
    <t>*.insert_command()</t>
  </si>
  <si>
    <t>filemenu.insert_command(1,label='1000')</t>
  </si>
  <si>
    <t>在Menu指定位置插入菜单选项,第一个参数为位置</t>
  </si>
  <si>
    <t>*.insert_checkbutton()</t>
  </si>
  <si>
    <t>在Menu指定位置插入checkbutton选项,第一个参数为位置</t>
  </si>
  <si>
    <t>filemenu.insert_checkbutton(2,label='2000')</t>
  </si>
  <si>
    <t>*.insert_radiobutton()</t>
  </si>
  <si>
    <t>在Menu指定位置插入radiobutton选项,第一个参数为位置</t>
  </si>
  <si>
    <t>filemenu.insert_radiobutton(3,label='3000')</t>
  </si>
  <si>
    <t>*.insert_separator</t>
  </si>
  <si>
    <t>在Menu指定位置插入separator分隔符，第一个参数为位置</t>
  </si>
  <si>
    <t>filemenu.insert_separator(1)</t>
  </si>
  <si>
    <t>filemenu.delete(6,9)</t>
  </si>
  <si>
    <t>Message</t>
  </si>
  <si>
    <t>也是用来显示文本的，用法与Label基本一样</t>
  </si>
  <si>
    <t>Message(root,text='hello Message').pack()</t>
  </si>
  <si>
    <t>如果不让它换行的话，指定足够大的宽度</t>
  </si>
  <si>
    <t>Message(root,text='hello width',width=60).pack()</t>
  </si>
  <si>
    <t>aspect</t>
  </si>
  <si>
    <t>使用aspect属性指定宽高比例</t>
  </si>
  <si>
    <t>Message(root,text='aspect'*5,aspect=400).pack()</t>
  </si>
  <si>
    <t>v = StringVar()
v.set('000')
for i in range(10):
 Message(root,text='textvariable',textvariable=v).pack()</t>
  </si>
  <si>
    <t xml:space="preserve">Message绑定变量，虽然创建Message时使用了text来指定Message的值，但绑定的变量优先级高，所以会改变text指定的值
</t>
  </si>
  <si>
    <t>各种对齐方式测试</t>
  </si>
  <si>
    <t>for i in [LEFT,RIGHT,CENTER]:
 Message(root,text='LEFT RIGHT CENTER',justify=i).pack()</t>
  </si>
  <si>
    <t>OptionMenu</t>
  </si>
  <si>
    <t>v = StringVar()
v.set('python')
om = OptionMenu(root,v,'python','php','C','CPP')
om.pack()</t>
  </si>
  <si>
    <t>可选菜单，与Combox功能类似。OptionMenu的创建需要两个必要的参数，与当前值绑定的变量，通常为StringVar类型；另一个是提供可选的内容列表，由OptionMenu的变参数指定。</t>
  </si>
  <si>
    <t>v = StringVar()
v.set('Language')
def printV(event):
 print v.get()
om = OptionMenu(root,v,'python','php','C','CPP',command=printV)</t>
  </si>
  <si>
    <t>Event对象</t>
  </si>
  <si>
    <t>Event对象是一个标准的Python对象实例，它的属性及说明如下</t>
  </si>
  <si>
    <t>widget</t>
  </si>
  <si>
    <t>x,y</t>
  </si>
  <si>
    <t>x_root,y_root</t>
  </si>
  <si>
    <t>char</t>
  </si>
  <si>
    <t>keysym</t>
  </si>
  <si>
    <t>keycode</t>
  </si>
  <si>
    <t>num</t>
  </si>
  <si>
    <t>width,height</t>
  </si>
  <si>
    <t>type</t>
  </si>
  <si>
    <t>产生事件的窗口部件。这是一个有效的Tkinter窗口部件的实例，不是一个名字。这个属性为所有事件设置。</t>
  </si>
  <si>
    <t>当前鼠标指针的位置，以象素为单位。</t>
  </si>
  <si>
    <t>当前鼠标相对于屏幕左上方的位置，以象素为单位。</t>
  </si>
  <si>
    <t>字符代码（仅键盘事件），是一个字符串。</t>
  </si>
  <si>
    <t>键的符号（仅键盘事件）。</t>
  </si>
  <si>
    <t>键的代码（仅键盘事件）。</t>
  </si>
  <si>
    <t>鼠标按钮的数字（仅鼠标按钮事件）。</t>
  </si>
  <si>
    <t>窗口部件的新尺寸，以象素为单位（仅Configure事件）</t>
  </si>
  <si>
    <t>事件类型。</t>
  </si>
  <si>
    <t>*bind_class</t>
  </si>
  <si>
    <t>bind方法，窗口部件实例,它建立事件与回调函数（响应函数）之间的关系，每当产生&lt;Enter&gt;事件后，程序便自动的调用cb2，与cb1,cb3不同的是，它本身还带有一个参数--event,这个参数传递响应事件的信息。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</si>
  <si>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窗口部件类，使用bind_class方法（这是Tkinter提供的标准绑定）。</t>
  </si>
  <si>
    <t>bind_all</t>
  </si>
  <si>
    <t>整个应用程序，使用bind_all方法</t>
  </si>
  <si>
    <t>设置OptionMenu的回调函数，event是标准的python对象实例，个人认为command绑定的函数无参数传入时，可以用event</t>
  </si>
  <si>
    <t>Frame</t>
  </si>
  <si>
    <t>Frame就是屏幕上的一块矩形区域，多是用来作为容器（container）来布局窗体</t>
  </si>
  <si>
    <t>for fm in ['red','blue','yellow']:
 Frame(height=20,width=400,bg=fm).pack()</t>
  </si>
  <si>
    <t>向Frame中添加Widget</t>
  </si>
  <si>
    <t>fm = []
for color in ['red','blue','green']:
 fm.append(Frame(height=200,width=400,bg=color))
Label(fm[1],text='hello label').pack()
fm[0].pack()
fm[1].pack()
fm[2].pack()</t>
  </si>
  <si>
    <t>LabelFrame</t>
  </si>
  <si>
    <t>Tk8.4以后Frame又添加了一类LabelFrame，添加了Title的支持</t>
  </si>
  <si>
    <t>for lf in ['red','blue','yellow']:
 LabelFrame(height=200,width=300,text=lf).pack()</t>
  </si>
  <si>
    <t>PanedWindow</t>
  </si>
  <si>
    <t>panes = PanedWindow(orient = VERTICAL)
panes.pack(fill=BOTH,expand=1)
for w in [Label,Button,Checkbutton,Radiobutton]:
 panes.add(w(panes,text='hello'))</t>
  </si>
  <si>
    <t>PaneWindow(面板)为一gm,用来管理子Widget,右例使用add方法向PanedWindow中添加Pane，必须用add</t>
  </si>
  <si>
    <t>VERTICAL垂直放置</t>
  </si>
  <si>
    <t>panes = PanedWindow(orient = VERTICAL)</t>
  </si>
  <si>
    <t>*.add()</t>
  </si>
  <si>
    <t>向PanedWindow中添加项</t>
  </si>
  <si>
    <t>for w in [Label,Button,Checkbutton,Radiobutton]:
 panes.add(w(panes,text='hello'))</t>
  </si>
  <si>
    <t>*.forget()
*.remove()</t>
  </si>
  <si>
    <t>ws = []
panes = PanedWindow(orient = VERTICAL)
panes.pack(fill=BOTH,expand=1)
for w in [Label,Button,Checkbutton,Radiobutton]:
 ws.append(w(panes,text='hello'))
for w in ws:
 panes.add(w)
panes.forget(ws[0])
panes.remove(ws[-1])</t>
  </si>
  <si>
    <t>从PanedWindow中删除项，删除貌似有点麻烦，必须要用ws列表项才能删除</t>
  </si>
  <si>
    <t>*.paneconfig()</t>
  </si>
  <si>
    <t>PanedWIndow</t>
  </si>
  <si>
    <t>在PanedWindow指定位置添加一个pane</t>
  </si>
  <si>
    <t>panes.paneconfig(Label(panes,text='paneconfig'),after = ws[1])</t>
  </si>
  <si>
    <t>Toplevel</t>
  </si>
  <si>
    <t>t1 = Toplevel()
Label(t1,text='hello label').pack()</t>
  </si>
  <si>
    <t xml:space="preserve">TopLevel与Frame类似，但它包含窗体属性（如Title）。运行结果生成了两个窗体，一个是root启动的，另一个则是Toplevel创建的，它包含有一个label;关闭tl则没有退出程序，Tk仍旧工作；若关闭Tk，整个Tk结束tl也结束，它不能单独存在。
</t>
  </si>
  <si>
    <t>设置Toplevel的标题</t>
  </si>
  <si>
    <t>t1 = Toplevel()
t1.title('hello Toplevel title')</t>
  </si>
  <si>
    <t>Tk()</t>
  </si>
  <si>
    <t>设置主窗口的标题</t>
  </si>
  <si>
    <t>root = Tk()
root.title('hello root title')</t>
  </si>
  <si>
    <t>*.geometry()</t>
  </si>
  <si>
    <t>*.title()</t>
  </si>
  <si>
    <t>设置Toplevel的宽和高</t>
  </si>
  <si>
    <t>t1 = Toplevel()
t1.geometry('400x300')</t>
  </si>
  <si>
    <t>Text</t>
  </si>
  <si>
    <t>Text控件,可以在这个控件内输入文本,可以使用Ctrl+C/V向Text内添加剪切板上的内容(文本),不接受Ctrl+Z执行操作</t>
  </si>
  <si>
    <t>t = Text(root)
t.pack()</t>
  </si>
  <si>
    <t>t.insert(1.0,'0123456789\n')
t.insert(1.0,'abcdefg\n')
t.insert('2.end','end')
t.insert(2.5,'zxy')</t>
  </si>
  <si>
    <t>向Text中添加文本,1.0/2.5是行号.字符位置的索引方式，入2.5就是第二行第5个字符，\n是换行符,2.end是line.col的索引方式，表示第二行的末尾。需要注意的是如果索引值超过了Text的buffer值，不会抛出异常，而是向给定值靠近。</t>
  </si>
  <si>
    <t>介绍几个内置的mark：INSERT/CURRENT/END/SEL_FIRST/SEL_LAST</t>
  </si>
  <si>
    <t>INSERT：光标处插入</t>
  </si>
  <si>
    <t>CURRENT：开始处插入</t>
  </si>
  <si>
    <t>END：末尾处插入</t>
  </si>
  <si>
    <t>SEL_FIRST：被选中文本域的第一个字符前插入，如果没有选中区域则会引发异常</t>
  </si>
  <si>
    <t>SEL_LAST：被选中文本域的最后一个字符后插入，如果没有选中区域则会引发异常</t>
  </si>
  <si>
    <t xml:space="preserve"> t.insert(INSERT,'jcodeer')</t>
  </si>
  <si>
    <t xml:space="preserve"> t.insert(CURRENT,'jcodeer')</t>
  </si>
  <si>
    <t>t.insert(END,'jcodeer')</t>
  </si>
  <si>
    <t>def selLastText():
 t.insert(SEL_LAST,'jcodeer')</t>
  </si>
  <si>
    <t>def selFirstText():
 t.insert(SEL_FIRST,'jcodeer')</t>
  </si>
  <si>
    <t>Button(root,text='insert jcodeer at INSET',command=insertText).pack(fill=X)</t>
  </si>
  <si>
    <t>*.mark_set()</t>
  </si>
  <si>
    <t>*.tag_config()</t>
  </si>
  <si>
    <t>t.tag_config('a',foreground='red',background='black')
t.tag_config('b',foreground='green')
t.insert(1.0,'1234567890',('a','b'))</t>
  </si>
  <si>
    <t>可以通过tag_lower/tag_raise来降低或提高tag的级别</t>
  </si>
  <si>
    <t>t.tag_lower('b')</t>
  </si>
  <si>
    <t>*.tag_add()</t>
  </si>
  <si>
    <t>t.tag_config('b',foreground='blue')
for i in range(10):
 t.insert(1.0,'0123456789\n')
t.tag_add('b','2.5','2.end')</t>
  </si>
  <si>
    <t>向文本块中添加tag，b是tag名，2.5和2.end是起始和结束位置</t>
  </si>
  <si>
    <t>t.tag_config('b',foreground='blue')
for i in range(10):
 t.insert(1.0,'0123456789\n')
t.mark_set('start','3.1')
t.mark_set('end',END)
t.tag_add('b','start','end')</t>
  </si>
  <si>
    <t>用来自定义一些属性，右例定义了start='3.1'，end=END</t>
  </si>
  <si>
    <t>返回指定范围的文本内容</t>
  </si>
  <si>
    <t>print t.get('1.0','2.3')</t>
  </si>
  <si>
    <t>*.tag_delete()</t>
  </si>
  <si>
    <t>删除tag</t>
  </si>
  <si>
    <t>t.tag_delete('b')</t>
  </si>
  <si>
    <t>t.mark_set('start','3.1')
t.mark_set('end',END)
t.tag_add('b','start','end')
t.insert('b.first','1st')
t.insert('b.last','end')</t>
  </si>
  <si>
    <t>可以通过b.first/b.last在tag的头尾来插入新的内容</t>
  </si>
  <si>
    <t>*.windows_create()</t>
  </si>
  <si>
    <t>在Text内创建一个widget</t>
  </si>
  <si>
    <t>bt = Button(t,text='button',command=printText)
t.window_create('2.0',window=bt)</t>
  </si>
  <si>
    <t>*.tag_bind()</t>
  </si>
  <si>
    <t>绑定tag与事件</t>
  </si>
  <si>
    <t>t.tag_config('a',background='blue',underline=1)
def enterTag(event):
 print 'Enter event'
t.tag_bind('a','&lt;Enter&gt;',enterTag)
t.insert(2.0,'Enter event\n','a')</t>
  </si>
  <si>
    <t>使用tag来指定某段文本的特性，第一个参数是给TAG命名，当给一个文本使用多个tag时，有重复的选项，后创建的优先级更高</t>
  </si>
  <si>
    <t>*.edit_undo()</t>
  </si>
  <si>
    <t>使用edit_xxx实现编辑常用功能(未实现)</t>
  </si>
  <si>
    <t>def undoText():
    t.edit_undo()
Button(root,text = 'undo',command = undoText).pack(fill = X)</t>
  </si>
  <si>
    <t>Canvas</t>
  </si>
  <si>
    <t xml:space="preserve">可以用来进行绘图的Container，支持基本的几何元素，使用Canvas进行绘图时，所有的操作都是通过Canvas，不是通过它的元素,元素的表示可以使用handle或tag。
</t>
  </si>
  <si>
    <t>cv = Canvas(root,bg='white')</t>
  </si>
  <si>
    <t>*.create_rectangle()</t>
  </si>
  <si>
    <t>*.coords()</t>
  </si>
  <si>
    <t>重新设置item的坐标和大小</t>
  </si>
  <si>
    <t>cv.coords(rt,(40,40,80,80))</t>
  </si>
  <si>
    <t>rt=cv.create_rectangle(100,100,200,200,fill='red',outline='green',stipple='gray12',dash=255,width=10)</t>
  </si>
  <si>
    <t>tag</t>
  </si>
  <si>
    <t>创建item的tags</t>
  </si>
  <si>
    <t>rt = cv.create_rectangle(10,50,100,200,tags='r1')</t>
  </si>
  <si>
    <t>*.gettags()</t>
  </si>
  <si>
    <t>获得item的tags</t>
  </si>
  <si>
    <t>print cv.gettags(rt)</t>
  </si>
  <si>
    <t>*.itemconfig()</t>
  </si>
  <si>
    <t>使用tags属性指定多个tags,即重新设置tags的属性</t>
  </si>
  <si>
    <t>cv.itemconfig(rt,tags = ('r2','r3','r4'))</t>
  </si>
  <si>
    <t>cv = Canvas(root,bg='white')
rt = cv.create_rectangle(10,50,100,200,tags=('r1','r2','r3','r4'))
cv.pack()
cv.create_rectangle(20,100,200,200,tags='r3')
for item in cv.find_withtag('r3'):
 cv.itemconfig(item,outline='blue')</t>
  </si>
  <si>
    <t>创建一个item矩形，指定画布的颜色为白色，矩形的左上角坐标与右下角坐标(X1,Y1,X2,Y2)，右例创建的矩形是一个填充红色，填充图案为gray12,具有宽5红色虚线边框的矩形,dash表示虚线，其值为虚线的样式</t>
  </si>
  <si>
    <t>cv.addtag_above('r4',rt2)
cv.addtag_below('r5',rt2)</t>
  </si>
  <si>
    <t>向item中添加tag,add_tag_后的参数代表添加位置和方式，包括above, all, below, closest, enclosed, overlapping, or withtag</t>
  </si>
  <si>
    <t>*.find_*()</t>
  </si>
  <si>
    <t>*.addtag_*()</t>
  </si>
  <si>
    <t>通过Tag来访问item，与add_tag_类似，find_后可跟的参数代表查找位置，包括above, all, below, closest, enclosed, overlapping, or withtag，右例将所有与tag('r3')绑定的item的边框颜色设置为蓝色</t>
  </si>
  <si>
    <t>*.move()</t>
  </si>
  <si>
    <t>移动item，x,y坐标的相对偏移量，正数为增大，负数为减小</t>
  </si>
  <si>
    <t>cv.move(rt1,200,100)</t>
  </si>
  <si>
    <t>删除item</t>
  </si>
  <si>
    <t># 使用id删除rt1
cv.delete(rt1)
# 使用tag删除r2
cv.delete('s1')</t>
  </si>
  <si>
    <t>*.scale()</t>
  </si>
  <si>
    <t>cv.scale(rt1,0,0,1,2)</t>
  </si>
  <si>
    <t>缩放item</t>
  </si>
  <si>
    <t>cv.tag_bind('r1','&lt;Button-1&gt;',printRect)
cv.tag_bind('r1','&lt;Button-3&gt;',printLine)</t>
  </si>
  <si>
    <t>绑定tag事件与item，右例中既响应左键也响应右键，调用不同的时事件函数</t>
  </si>
  <si>
    <t>*.create_arc</t>
  </si>
  <si>
    <t>cv = Canvas(root,bg='white')
d = {1:PIESLICE,2:CHORD,3:ARC}
for i in d:
 cv.create_arc((10,10+60*i,110,110+60*i),style=d[i],start=30,extent=30)</t>
  </si>
  <si>
    <t>创建一个ARC，右例是三种类型30°的扇形</t>
  </si>
  <si>
    <t>*.create_image()</t>
  </si>
  <si>
    <t>先使用PhotoImage创建GIF图像，再将image属性来设置为新创建的img</t>
  </si>
  <si>
    <t xml:space="preserve">img = PhotoImage(file = 'c:\\python.gif')
cv.create_image((150,150),image = img)
</t>
  </si>
  <si>
    <t>*.create_line()</t>
  </si>
  <si>
    <t>创建直线</t>
  </si>
  <si>
    <t>d = [(0,'none','bevel'),(1,'first','miter'),(2,'last','round'),(3,'both','round')]
for i in d:
 cv.create_line((10,10+i[0]*20,110,110+i[0]*20),
 arrow = i[1],
 arrowshape = '8 10 3',
 joinstyle = i[2],)</t>
  </si>
  <si>
    <t>*.create_oval()</t>
  </si>
  <si>
    <t>创建椭圆</t>
  </si>
  <si>
    <t>cv.create_oval((10,10,210,110),fill = 'red')</t>
  </si>
  <si>
    <t>*.create_polygon()</t>
  </si>
  <si>
    <t>创建多边形</t>
  </si>
  <si>
    <t>cv.create_polygon((10,10,10,200,100,200),fill = 'red',
#smooth = True, # 平滑处理，但未找到控制此参数的项
                  splinesteps = 0, # 不明白是控制什么的？？？
)</t>
  </si>
  <si>
    <t>*.create_text()</t>
  </si>
  <si>
    <t>创建文本对象，默认为居中对齐</t>
  </si>
  <si>
    <t xml:space="preserve">cv.create_text((10,10),text = 'Hello Text',anchor = W)
</t>
  </si>
  <si>
    <t>*.select_from()</t>
  </si>
  <si>
    <t>*.select_to()</t>
  </si>
  <si>
    <t xml:space="preserve"> 设置文本的选中起始位置</t>
  </si>
  <si>
    <t xml:space="preserve"> 设置文本的选中结束位置</t>
  </si>
  <si>
    <t>cv.select_to(txt,5)</t>
  </si>
  <si>
    <t>cv.select_from(txt,2)</t>
  </si>
  <si>
    <t>*.create_window()</t>
  </si>
  <si>
    <t>创建组件</t>
  </si>
  <si>
    <t>def printWindow():
 print 'window'
bt = Button(cv,text='button',command=printWindow)
cv.create_window((10,10),window=bt,anchor=W)</t>
  </si>
  <si>
    <t>root.pack_slaves()</t>
  </si>
  <si>
    <t>Pack</t>
  </si>
  <si>
    <t>root = Tk()
print root.pack_slaves()
Label(root,text='pack').pack()
print root.pack_slaves()</t>
  </si>
  <si>
    <t>Pack为一个布局管理器，可将它视为一个弹性的容器。Pack对root不产生影响</t>
  </si>
  <si>
    <t>expand</t>
  </si>
  <si>
    <t>这个属性指定如何使用额外的空间，即上例中留下来的“空白”</t>
  </si>
  <si>
    <t>Label(root,text='pack1',bg='red').pack(fill=Y,expand=1)
Label(root,text='pack2',bg='blue').pack(fill=BOTH,expand=1)
Label(root,text='pack3',bg='green').pack(fill=X,expand=0)</t>
  </si>
  <si>
    <t>指定Scrollbar的填充方式,X,Y,BOTH</t>
  </si>
  <si>
    <t>Label(root,text='pack1',bg='red').pack(fill=Y,expand=1,side=LEFT)
Label(root,text='pack2',bg='blue').pack(fill=BOTH,expand=1,side=RIGHT)
Label(root,text='pack3',bg='green').pack(fill=X,expand=0,side=LEFT)</t>
  </si>
  <si>
    <t>L1=LabelFrame(root,text='pack1',bg='red')
L1.pack(side=LEFT,ipadx=20)
Label(L1,text='inside',bg='blue').pack(expand=1,side=LEFT)
Label(L1,text='RIGHT',bg='blue').pack(expand=1,side=RIGHT)</t>
  </si>
  <si>
    <t>创建了一个LabelFrame设置它的ipadx为20,即内部间隔值为20，它的子组件若使用则会留出20个单位</t>
  </si>
  <si>
    <t>padx</t>
  </si>
  <si>
    <t>L2=Label(root,text='pack2',bg='blue').pack(fill=BOTH,expand=1,side=LEFT,padx=10)</t>
  </si>
  <si>
    <t>pady</t>
  </si>
  <si>
    <t>L3=Label(root,text='pack3',bg='green').pack(fill=X,expand=0,side=LEFT,pady=10)</t>
  </si>
  <si>
    <t>x方向上的外部间隔，所有与之排列的组件会与之保留10个单位值的距离</t>
  </si>
  <si>
    <t>y方向上的外部间隔，所有与之排列的组件会与之保留10个单位值的距离</t>
  </si>
  <si>
    <t>lb = Label(root,text='hell place')
lb.place(x=50,y=100,anchor=NW)</t>
  </si>
  <si>
    <t>*.place()</t>
  </si>
  <si>
    <t>使用相对坐标(0.5,0.5)将Label放置到(0.5*sx,0.5.sy)位置上</t>
  </si>
  <si>
    <t>lb.place(relx = 0.5,rely = 0.5,anchor = CENTER)</t>
  </si>
  <si>
    <t>使用place同时指定多个组件</t>
  </si>
  <si>
    <t xml:space="preserve">v = IntVar()
for i in range(5):
    Radiobutton(
        root,
        text = 'Radio' + str(i),
        variable = v,
        value = i
        ).place(x = 80* i,anchor = NW)
</t>
  </si>
  <si>
    <t>同时使用相对和绝对坐标</t>
  </si>
  <si>
    <t>使用绝对坐标将组件放到指定的位置，使用place时无需pack</t>
  </si>
  <si>
    <t>lb1 = Label(root,text = 'hello Place',fg = 'green')
lb1.place(relx = 0.5,rely = 0.5,anchor = CENTER,x = -200,y = -200)</t>
  </si>
  <si>
    <t>使用in来指定放置的容器</t>
  </si>
  <si>
    <t>lb1 = Label(root,text='hello Place',bg='green')
bt1 = Button(root,text='button',bg='red')
bt1.place(in_=lb1,anchor=NW)</t>
  </si>
  <si>
    <t>relheight</t>
  </si>
  <si>
    <t xml:space="preserve">relwidth </t>
  </si>
  <si>
    <t>*.grid()</t>
  </si>
  <si>
    <t>lb1 = Label(root,text='label1')
lb2 = Label(root,text='Label2')
lb1.grid()
lb2.grid()</t>
  </si>
  <si>
    <t>Tkinter参考中最推荐使用的一个布局器。实现机制是将Widget逻辑上分割成表格，在指定的位置放置想要的Widget就可以了,无需pack</t>
  </si>
  <si>
    <t>row/column</t>
  </si>
  <si>
    <t># 指定lb2为第一行（使用索引0开始），第二列（使用索引0开始）
lb2.grid(row = 0,column = 1)</t>
  </si>
  <si>
    <t>root.columnconfigure(0,minsize = 100)
root.rowconfigure(0,minsize = 100)</t>
  </si>
  <si>
    <t>lbA.grid(row = 0,column = 0,columnspan = 2)</t>
  </si>
  <si>
    <t>组件使用多列（多行）columnspan/rowspan</t>
  </si>
  <si>
    <t>指定列的最小宽度为100,
columnconfigure/rowconfigure</t>
  </si>
  <si>
    <t>sticky,设置表格中组件的对齐属性</t>
  </si>
  <si>
    <t xml:space="preserve">Label(root,text = 'hello sticky').grid(sticky = W)
Label(root,text = 'Tkinter').grid(sticky = W)
</t>
  </si>
  <si>
    <t>font</t>
  </si>
  <si>
    <t xml:space="preserve">for ft in ('Arial',('Courier New',),('Comic Sans MS',),'Fixdsys',('MS Sans Serif',),('MS Serif',),'Symbol','System',('Times New Roman',),'Verdana'):
    Label(root,text = 'hello sticky',font = ft ).grid()
</t>
  </si>
  <si>
    <t>使用系统已有的字体</t>
  </si>
  <si>
    <t xml:space="preserve"># 创建一个Label
# 指定字体名称、大小、样式
ft = tkFont.Font(family = 'Fixdsys',size = 20,weight = tkFont.BOLD)
Label(root,text = 'hello sticky',font = ft ).grid()
</t>
  </si>
  <si>
    <t>改变组件的显示字体,需要
import tkFont</t>
  </si>
  <si>
    <t>得到字体的属性值
宽度：measure
属性：metrics</t>
  </si>
  <si>
    <t>ft2 = tkFont.Font(font = ('Fixdsys','10',tkFont.NORMAL),size = 40)
Label(root,text = 'hello font',font = ft2).grid()
print ft2.measure('hello font')
for metric in ('ascent','descent','linespace','fixed'):
    print ft2.metrics(metric)</t>
  </si>
  <si>
    <t>使用系统字体：以下测试是Windows上的系统指定字体</t>
  </si>
  <si>
    <t>for ft1 in ('ansi','ansifixed','device','oemfixed','system','systemfixed'):
    Label(root,text = 'hello font',font = ft1 ).grid()</t>
  </si>
  <si>
    <t>使用X Font Descriptor</t>
  </si>
  <si>
    <t>for ft in ('Times','Helvetica','Courier','Symbol',):
    Label(root,text = 'hello font',font = ('-*-%s-*-*-*--*-240-*')%(ft)).grid()</t>
  </si>
  <si>
    <t>SimpleDialog</t>
  </si>
  <si>
    <t>使用用模态对话框SimpleDialg</t>
  </si>
  <si>
    <t>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</t>
  </si>
  <si>
    <t>SimpleDialog模态对话框</t>
  </si>
  <si>
    <t>from Tkinter import *
# 引入SimpleDialog模态对话框
from SimpleDialog import *
root = Tk()
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
root.mainloop()</t>
  </si>
  <si>
    <t xml:space="preserve">tkSimpleDialog </t>
  </si>
  <si>
    <t>使用tkSimpleDialog模块</t>
  </si>
  <si>
    <t>from Tkinter import *
# 引入SimpleDialog模态对话框
from tkSimpleDialog import *
root = Tk()
# 输入一个整数，
# initialvalue指定一个初始值
# prompt提示信息
# title提示框标题
print askinteger(title = 'prompt',prompt = 'input a integer:',initialvalue = 100)
# 输入一浮点数
# minvalue指定最小值
# maxvalue指定最大值，如果不在二者指定范围内则要求重新输入
print askfloat(title = 'float',prompt = 'input a float',minvalue = 0,maxvalue = 11)
# 输入一字符串
print askstring(title = 'string',prompt = 'input a string')
root.mainloop()</t>
  </si>
  <si>
    <t>FileDialog</t>
  </si>
  <si>
    <t>from Tkinter import *
from FileDialog import *
root = Tk()
# 指定master就可以了。
# title属性用来指定标题
fd = LoadFileDialog(root)
# go方法的返回值即为选中的文本路径，如果选择取返回值则为None
print fd.go()
root.mainloop()</t>
  </si>
  <si>
    <t>打开文件对话框
fd = LoadFileDialog(root)
fd = SaveFileDialog(root)</t>
  </si>
  <si>
    <t>使用颜色对话框</t>
  </si>
  <si>
    <t>tkColorChooser</t>
  </si>
  <si>
    <t>from tkColorChooser import *
print askcolor()</t>
  </si>
  <si>
    <t>使用消息对话框</t>
  </si>
  <si>
    <t>tkMessageBox</t>
  </si>
  <si>
    <t>from tkMessageBox import *
stds = [
    showinfo, # 显示信息消息框
    showwarning, # 显示警告消息框
    showerror, # 显示错误消息框
    askquestion, # 显示询问消息框
    askokcancel, # 显示确认/取消消息框
    askyesno, # 显示是/否消息框
    askretrycancel # 显示重试/取消消息框
    ]
for std in stds:
    print str(std),std(title = str(std),message = str(std))</t>
  </si>
  <si>
    <t>bt1.bind('&lt;Button-1&gt;',printCoords)</t>
  </si>
  <si>
    <t>bt2.bind('&lt;Button-2&gt;',printCoords)</t>
  </si>
  <si>
    <t>bt3.bind('&lt;Button-3&gt;',printCoords)</t>
  </si>
  <si>
    <t>bt4.bind('&lt;Double-Button-1&gt;',printCoords)</t>
  </si>
  <si>
    <t>bt5.bind('&lt;Triple-Button-1&gt;',printCoords)</t>
  </si>
  <si>
    <t>鼠标左键</t>
  </si>
  <si>
    <t>鼠标中键</t>
  </si>
  <si>
    <t>鼠标右键</t>
  </si>
  <si>
    <t>鼠标双击</t>
  </si>
  <si>
    <t>鼠标三击</t>
  </si>
  <si>
    <t>&lt;Button-1&gt;</t>
  </si>
  <si>
    <t>&lt;Button-2&gt;</t>
  </si>
  <si>
    <t>&lt;Button-3&gt;</t>
  </si>
  <si>
    <t>&lt;Double-Button-1&gt;</t>
  </si>
  <si>
    <t>&lt;Triple-Button-1&gt;</t>
  </si>
  <si>
    <t>&lt;B1-Motion&gt;</t>
  </si>
  <si>
    <t>&lt;B2-Motion&gt;</t>
  </si>
  <si>
    <t>&lt;B3-Motion&gt;</t>
  </si>
  <si>
    <t>鼠标左键移动</t>
  </si>
  <si>
    <t>鼠标中键移动</t>
  </si>
  <si>
    <t>鼠标右键移动</t>
  </si>
  <si>
    <t>bt1.bind('&lt;B1-Motion&gt;',printCoords)</t>
  </si>
  <si>
    <t>bt2.bind('&lt;B2-Motion&gt;',printCoords)</t>
  </si>
  <si>
    <t>bt3.bind('&lt;B3-Motion&gt;',printCoords)</t>
  </si>
  <si>
    <t>&lt;ButtonRelease-1&gt;</t>
  </si>
  <si>
    <t>&lt;ButtonRelease-2&gt;</t>
  </si>
  <si>
    <t>&lt;ButtonRelease-3&gt;</t>
  </si>
  <si>
    <t>鼠标左键释放</t>
  </si>
  <si>
    <t>鼠标中键释放</t>
  </si>
  <si>
    <t>鼠标右键释放</t>
  </si>
  <si>
    <t>&lt;Leave&gt;</t>
  </si>
  <si>
    <t>鼠标离开</t>
  </si>
  <si>
    <t>&lt;BackSpace&gt;</t>
  </si>
  <si>
    <t>&lt;Return&gt;</t>
  </si>
  <si>
    <t>&lt;F5&gt;</t>
  </si>
  <si>
    <t>&lt;Shift_L&gt;</t>
  </si>
  <si>
    <t>&lt;Shift_R&gt;</t>
  </si>
  <si>
    <t>BackSpace键</t>
  </si>
  <si>
    <t>回车键</t>
  </si>
  <si>
    <t>F5键</t>
  </si>
  <si>
    <t>左shift键</t>
  </si>
  <si>
    <t xml:space="preserve">Cancel/Break/BackSpace/Tab/Return/Sift_L/Shift_R/Control_L/Control_R/Alt_L/Alt_R/Pause
#        Caps_Loack/Escape/Prior(Page Up)/Next(Page Down)/End/Home/Left/Up/Right/Down/Print/Insert/Delete/
#        F1-12/Num_Lock/Scroll_Lock
# 这些键的char是不可打印的，可以使用event.keycode查看。
</t>
  </si>
  <si>
    <t>右shift键</t>
  </si>
  <si>
    <t>&lt;Key&gt;</t>
  </si>
  <si>
    <t>使用Key处理所有的键盘事件</t>
  </si>
  <si>
    <t>a</t>
  </si>
  <si>
    <t>&lt;space&gt;</t>
  </si>
  <si>
    <t>空格键</t>
  </si>
  <si>
    <t>与键'a'绑定</t>
  </si>
  <si>
    <t>bt1.bind('a',printCoords)</t>
  </si>
  <si>
    <t>key</t>
  </si>
  <si>
    <t>一般的按键，不包括特殊按键</t>
  </si>
  <si>
    <t>可以将一个组件绑定多个Event</t>
  </si>
  <si>
    <t>root.bind_class('Button','&lt;Return&gt;',printClass)</t>
  </si>
  <si>
    <t>bt1.bind_all('&lt;Return&gt;',printAppAll)</t>
  </si>
  <si>
    <t>TabError</t>
  </si>
  <si>
    <t>语句块缩进不正确引发的异常</t>
  </si>
  <si>
    <t>EOFError</t>
  </si>
  <si>
    <t>遇到文件末尾引发的异常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</si>
</sst>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/>
    </xf>
    <xf numFmtId="0" fontId="29" fillId="0" borderId="48" xfId="2" applyFont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left" vertical="center" wrapText="1"/>
    </xf>
    <xf numFmtId="0" fontId="29" fillId="0" borderId="48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right" vertical="center" wrapText="1"/>
    </xf>
    <xf numFmtId="0" fontId="40" fillId="4" borderId="48" xfId="2" applyFont="1" applyFill="1" applyBorder="1" applyAlignment="1">
      <alignment vertical="center" wrapText="1"/>
    </xf>
    <xf numFmtId="0" fontId="29" fillId="0" borderId="48" xfId="0" applyFont="1" applyBorder="1">
      <alignment vertical="center"/>
    </xf>
    <xf numFmtId="0" fontId="29" fillId="0" borderId="48" xfId="0" applyFont="1" applyBorder="1" applyAlignment="1">
      <alignment vertical="center" wrapText="1"/>
    </xf>
    <xf numFmtId="0" fontId="29" fillId="0" borderId="48" xfId="0" applyFont="1" applyBorder="1" applyAlignment="1">
      <alignment horizontal="right" vertical="center"/>
    </xf>
    <xf numFmtId="0" fontId="29" fillId="0" borderId="48" xfId="2" applyFont="1" applyBorder="1" applyAlignment="1">
      <alignment horizontal="center" vertical="center" wrapText="1"/>
    </xf>
    <xf numFmtId="0" fontId="29" fillId="8" borderId="48" xfId="2" applyFont="1" applyFill="1" applyBorder="1" applyAlignment="1">
      <alignment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9" borderId="40" xfId="2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9" fillId="4" borderId="55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52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51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0" borderId="47" xfId="2" applyFont="1" applyBorder="1" applyAlignment="1">
      <alignment horizontal="center" vertical="center"/>
    </xf>
    <xf numFmtId="0" fontId="29" fillId="0" borderId="48" xfId="2" applyFont="1" applyBorder="1" applyAlignment="1">
      <alignment horizontal="center" vertical="center"/>
    </xf>
    <xf numFmtId="0" fontId="29" fillId="4" borderId="49" xfId="0" applyFont="1" applyFill="1" applyBorder="1" applyAlignment="1">
      <alignment horizontal="center" vertical="center"/>
    </xf>
    <xf numFmtId="0" fontId="29" fillId="4" borderId="53" xfId="2" applyFont="1" applyFill="1" applyBorder="1" applyAlignment="1">
      <alignment horizontal="center" vertical="center" wrapText="1"/>
    </xf>
    <xf numFmtId="0" fontId="29" fillId="4" borderId="54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57" xfId="2" applyFont="1" applyFill="1" applyBorder="1" applyAlignment="1">
      <alignment horizontal="center" vertical="center" wrapText="1"/>
    </xf>
    <xf numFmtId="0" fontId="29" fillId="4" borderId="58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59" xfId="2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495</xdr:row>
      <xdr:rowOff>9525</xdr:rowOff>
    </xdr:from>
    <xdr:to>
      <xdr:col>1</xdr:col>
      <xdr:colOff>2838449</xdr:colOff>
      <xdr:row>505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506</xdr:row>
      <xdr:rowOff>190501</xdr:rowOff>
    </xdr:from>
    <xdr:to>
      <xdr:col>1</xdr:col>
      <xdr:colOff>2819400</xdr:colOff>
      <xdr:row>512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542</xdr:row>
      <xdr:rowOff>200026</xdr:rowOff>
    </xdr:from>
    <xdr:to>
      <xdr:col>1</xdr:col>
      <xdr:colOff>2828925</xdr:colOff>
      <xdr:row>549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89" t="s">
        <v>104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ht="16.5">
      <c r="A2" s="7" t="s">
        <v>109</v>
      </c>
      <c r="B2" s="188" t="s">
        <v>108</v>
      </c>
      <c r="C2" s="188"/>
      <c r="D2" s="188"/>
      <c r="E2" s="188"/>
      <c r="F2" s="188"/>
      <c r="G2" s="188"/>
      <c r="H2" s="188"/>
      <c r="I2" s="188"/>
      <c r="J2" s="188"/>
    </row>
    <row r="3" spans="1:10" ht="33" customHeight="1">
      <c r="A3" s="7" t="s">
        <v>111</v>
      </c>
      <c r="B3" s="186" t="s">
        <v>110</v>
      </c>
      <c r="C3" s="186"/>
      <c r="D3" s="186"/>
      <c r="E3" s="186"/>
      <c r="F3" s="186"/>
      <c r="G3" s="186"/>
      <c r="H3" s="186"/>
      <c r="I3" s="186"/>
      <c r="J3" s="186"/>
    </row>
    <row r="4" spans="1:10" ht="16.5">
      <c r="A4" s="7" t="s">
        <v>113</v>
      </c>
      <c r="B4" s="189" t="s">
        <v>112</v>
      </c>
      <c r="C4" s="189"/>
      <c r="D4" s="189"/>
      <c r="E4" s="189"/>
      <c r="F4" s="189"/>
      <c r="G4" s="189"/>
      <c r="H4" s="189"/>
      <c r="I4" s="189"/>
      <c r="J4" s="189"/>
    </row>
    <row r="5" spans="1:10" ht="16.5">
      <c r="A5" s="7" t="s">
        <v>114</v>
      </c>
      <c r="B5" s="188" t="s">
        <v>202</v>
      </c>
      <c r="C5" s="188"/>
      <c r="D5" s="188"/>
      <c r="E5" s="188"/>
      <c r="F5" s="188"/>
      <c r="G5" s="188"/>
      <c r="H5" s="188"/>
      <c r="I5" s="188"/>
      <c r="J5" s="188"/>
    </row>
    <row r="6" spans="1:10" ht="32.25" customHeight="1">
      <c r="A6" s="7" t="s">
        <v>115</v>
      </c>
      <c r="B6" s="186" t="s">
        <v>203</v>
      </c>
      <c r="C6" s="186"/>
      <c r="D6" s="186"/>
      <c r="E6" s="186"/>
      <c r="F6" s="186"/>
      <c r="G6" s="186"/>
      <c r="H6" s="186"/>
      <c r="I6" s="186"/>
      <c r="J6" s="186"/>
    </row>
    <row r="7" spans="1:10" ht="16.5">
      <c r="A7" s="7" t="s">
        <v>198</v>
      </c>
      <c r="B7" s="188" t="s">
        <v>197</v>
      </c>
      <c r="C7" s="188"/>
      <c r="D7" s="188"/>
      <c r="E7" s="188"/>
      <c r="F7" s="188"/>
      <c r="G7" s="10"/>
      <c r="H7" s="185"/>
      <c r="I7" s="185"/>
      <c r="J7" s="185"/>
    </row>
    <row r="8" spans="1:10" ht="16.5">
      <c r="A8" s="7" t="s">
        <v>196</v>
      </c>
      <c r="B8" s="188" t="s">
        <v>195</v>
      </c>
      <c r="C8" s="188"/>
      <c r="D8" s="188"/>
      <c r="E8" s="188"/>
      <c r="F8" s="188"/>
      <c r="G8" s="188"/>
      <c r="H8" s="188"/>
      <c r="I8" s="188"/>
      <c r="J8" s="188"/>
    </row>
    <row r="9" spans="1:10" ht="16.5">
      <c r="A9" s="7" t="s">
        <v>194</v>
      </c>
      <c r="B9" s="188" t="s">
        <v>204</v>
      </c>
      <c r="C9" s="188"/>
      <c r="D9" s="188"/>
      <c r="E9" s="188"/>
      <c r="F9" s="188"/>
      <c r="G9" s="188"/>
      <c r="H9" s="188"/>
      <c r="I9" s="188"/>
      <c r="J9" s="188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88" t="s">
        <v>200</v>
      </c>
      <c r="C11" s="188"/>
      <c r="D11" s="188"/>
      <c r="E11" s="188"/>
      <c r="F11" s="188"/>
      <c r="G11" s="188"/>
      <c r="H11" s="188"/>
      <c r="I11" s="188"/>
      <c r="J11" s="188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85"/>
      <c r="F14" s="185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88" t="s">
        <v>207</v>
      </c>
      <c r="C15" s="188"/>
      <c r="D15" s="188"/>
      <c r="E15" s="188"/>
      <c r="F15" s="188"/>
      <c r="G15" s="188"/>
      <c r="H15" s="188"/>
      <c r="I15" s="188"/>
      <c r="J15" s="188"/>
    </row>
    <row r="16" spans="1:10" ht="16.5">
      <c r="A16" s="7" t="s">
        <v>177</v>
      </c>
      <c r="B16" s="188" t="s">
        <v>176</v>
      </c>
      <c r="C16" s="188"/>
      <c r="D16" s="188"/>
      <c r="E16" s="188"/>
      <c r="F16" s="188"/>
      <c r="G16" s="188"/>
      <c r="H16" s="188"/>
      <c r="I16" s="188"/>
      <c r="J16" s="188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89" t="s">
        <v>105</v>
      </c>
      <c r="B18" s="189"/>
      <c r="C18" s="189"/>
      <c r="D18" s="189"/>
      <c r="E18" s="189"/>
      <c r="F18" s="189"/>
      <c r="G18" s="189"/>
      <c r="H18" s="189"/>
      <c r="I18" s="189"/>
      <c r="J18" s="189"/>
    </row>
    <row r="19" spans="1:10" ht="16.5">
      <c r="A19" s="10" t="s">
        <v>172</v>
      </c>
      <c r="B19" s="188" t="s">
        <v>209</v>
      </c>
      <c r="C19" s="188"/>
      <c r="D19" s="188"/>
      <c r="E19" s="188"/>
      <c r="F19" s="188"/>
      <c r="G19" s="188"/>
      <c r="H19" s="188"/>
      <c r="I19" s="188"/>
      <c r="J19" s="188"/>
    </row>
    <row r="20" spans="1:10" ht="16.5">
      <c r="A20" s="10" t="s">
        <v>171</v>
      </c>
      <c r="B20" s="188" t="s">
        <v>210</v>
      </c>
      <c r="C20" s="188"/>
      <c r="D20" s="188"/>
      <c r="E20" s="188"/>
      <c r="F20" s="188"/>
      <c r="G20" s="10"/>
      <c r="H20" s="185"/>
      <c r="I20" s="185"/>
      <c r="J20" s="185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85"/>
      <c r="I21" s="185"/>
      <c r="J21" s="185"/>
    </row>
    <row r="22" spans="1:10" ht="16.5">
      <c r="A22" s="10" t="s">
        <v>167</v>
      </c>
      <c r="B22" s="188" t="s">
        <v>212</v>
      </c>
      <c r="C22" s="188"/>
      <c r="D22" s="188"/>
      <c r="E22" s="188"/>
      <c r="F22" s="188"/>
      <c r="G22" s="10" t="s">
        <v>166</v>
      </c>
      <c r="H22" s="188" t="s">
        <v>213</v>
      </c>
      <c r="I22" s="188"/>
      <c r="J22" s="188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85"/>
      <c r="I23" s="185"/>
      <c r="J23" s="185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85"/>
      <c r="I24" s="185"/>
      <c r="J24" s="185"/>
    </row>
    <row r="25" spans="1:10" ht="16.5">
      <c r="A25" s="10" t="s">
        <v>158</v>
      </c>
      <c r="B25" s="188" t="s">
        <v>215</v>
      </c>
      <c r="C25" s="188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88" t="s">
        <v>217</v>
      </c>
      <c r="C26" s="188"/>
      <c r="D26" s="10" t="s">
        <v>153</v>
      </c>
      <c r="E26" s="8" t="s">
        <v>152</v>
      </c>
      <c r="F26" s="10"/>
      <c r="G26" s="10" t="s">
        <v>151</v>
      </c>
      <c r="H26" s="188" t="s">
        <v>218</v>
      </c>
      <c r="I26" s="188"/>
      <c r="J26" s="188"/>
    </row>
    <row r="27" spans="1:10" ht="16.5">
      <c r="A27" s="189" t="s">
        <v>106</v>
      </c>
      <c r="B27" s="189"/>
      <c r="C27" s="189"/>
      <c r="D27" s="189"/>
      <c r="E27" s="189"/>
      <c r="F27" s="189"/>
      <c r="G27" s="189"/>
      <c r="H27" s="189"/>
      <c r="I27" s="189"/>
      <c r="J27" s="189"/>
    </row>
    <row r="28" spans="1:10" ht="16.5">
      <c r="A28" s="10" t="s">
        <v>150</v>
      </c>
      <c r="B28" s="188" t="s">
        <v>149</v>
      </c>
      <c r="C28" s="188"/>
      <c r="D28" s="188"/>
      <c r="E28" s="188"/>
      <c r="F28" s="188"/>
      <c r="G28" s="10"/>
      <c r="H28" s="185"/>
      <c r="I28" s="185"/>
      <c r="J28" s="185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86" t="s">
        <v>219</v>
      </c>
      <c r="C30" s="186"/>
      <c r="D30" s="186"/>
      <c r="E30" s="186"/>
      <c r="F30" s="186"/>
      <c r="G30" s="186"/>
      <c r="H30" s="186"/>
      <c r="I30" s="186"/>
      <c r="J30" s="186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86" t="s">
        <v>140</v>
      </c>
      <c r="C32" s="186"/>
      <c r="D32" s="186"/>
      <c r="E32" s="186"/>
      <c r="F32" s="186"/>
      <c r="G32" s="186"/>
      <c r="H32" s="186"/>
      <c r="I32" s="186"/>
      <c r="J32" s="186"/>
    </row>
    <row r="33" spans="1:10" ht="16.5">
      <c r="A33" s="10" t="s">
        <v>143</v>
      </c>
      <c r="B33" s="188" t="s">
        <v>142</v>
      </c>
      <c r="C33" s="188"/>
      <c r="D33" s="188"/>
      <c r="E33" s="188"/>
      <c r="F33" s="188"/>
      <c r="G33" s="188"/>
      <c r="H33" s="188"/>
      <c r="I33" s="188"/>
      <c r="J33" s="188"/>
    </row>
    <row r="34" spans="1:10" ht="33" customHeight="1">
      <c r="A34" s="10" t="s">
        <v>139</v>
      </c>
      <c r="B34" s="186" t="s">
        <v>220</v>
      </c>
      <c r="C34" s="186"/>
      <c r="D34" s="186"/>
      <c r="E34" s="186"/>
      <c r="F34" s="186"/>
      <c r="G34" s="186"/>
      <c r="H34" s="186"/>
      <c r="I34" s="186"/>
      <c r="J34" s="186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85"/>
      <c r="I35" s="185"/>
      <c r="J35" s="185"/>
    </row>
    <row r="36" spans="1:10" ht="16.5">
      <c r="A36" s="189" t="s">
        <v>107</v>
      </c>
      <c r="B36" s="189"/>
      <c r="C36" s="189"/>
      <c r="D36" s="189"/>
      <c r="E36" s="189"/>
      <c r="F36" s="189"/>
      <c r="G36" s="189"/>
      <c r="H36" s="189"/>
      <c r="I36" s="189"/>
      <c r="J36" s="189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85"/>
      <c r="I37" s="185"/>
      <c r="J37" s="185"/>
    </row>
    <row r="38" spans="1:10" ht="16.5">
      <c r="A38" s="10" t="s">
        <v>134</v>
      </c>
      <c r="B38" s="188" t="s">
        <v>221</v>
      </c>
      <c r="C38" s="188"/>
      <c r="D38" s="188"/>
      <c r="E38" s="188"/>
      <c r="F38" s="188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88" t="s">
        <v>223</v>
      </c>
      <c r="I39" s="188"/>
      <c r="J39" s="188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88" t="s">
        <v>124</v>
      </c>
      <c r="I40" s="188"/>
      <c r="J40" s="188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88" t="s">
        <v>120</v>
      </c>
      <c r="I41" s="188"/>
      <c r="J41" s="188"/>
    </row>
    <row r="42" spans="1:10" ht="16.5">
      <c r="A42" s="10" t="s">
        <v>119</v>
      </c>
      <c r="B42" s="188" t="s">
        <v>118</v>
      </c>
      <c r="C42" s="188"/>
      <c r="D42" s="10" t="s">
        <v>117</v>
      </c>
      <c r="E42" s="8" t="s">
        <v>116</v>
      </c>
      <c r="F42" s="10"/>
      <c r="G42" s="11"/>
      <c r="H42" s="187"/>
      <c r="I42" s="187"/>
      <c r="J42" s="187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9"/>
  <sheetViews>
    <sheetView topLeftCell="D1" zoomScaleNormal="100" workbookViewId="0">
      <pane ySplit="1" topLeftCell="A98" activePane="bottomLeft" state="frozen"/>
      <selection pane="bottomLeft" activeCell="D98" sqref="D98"/>
    </sheetView>
  </sheetViews>
  <sheetFormatPr defaultRowHeight="16.5"/>
  <cols>
    <col min="1" max="1" width="15.42578125" style="153" customWidth="1"/>
    <col min="2" max="2" width="14.140625" style="151" customWidth="1"/>
    <col min="3" max="3" width="45" style="151" customWidth="1"/>
    <col min="4" max="4" width="73.28515625" style="151" customWidth="1"/>
    <col min="5" max="5" width="13.42578125" style="153" bestFit="1" customWidth="1"/>
    <col min="6" max="256" width="9.140625" style="151"/>
    <col min="257" max="257" width="13.42578125" style="151" bestFit="1" customWidth="1"/>
    <col min="258" max="258" width="14.140625" style="151" customWidth="1"/>
    <col min="259" max="259" width="45" style="151" customWidth="1"/>
    <col min="260" max="260" width="73.28515625" style="151" customWidth="1"/>
    <col min="261" max="512" width="9.140625" style="151"/>
    <col min="513" max="513" width="13.42578125" style="151" bestFit="1" customWidth="1"/>
    <col min="514" max="514" width="14.140625" style="151" customWidth="1"/>
    <col min="515" max="515" width="45" style="151" customWidth="1"/>
    <col min="516" max="516" width="73.28515625" style="151" customWidth="1"/>
    <col min="517" max="768" width="9.140625" style="151"/>
    <col min="769" max="769" width="13.42578125" style="151" bestFit="1" customWidth="1"/>
    <col min="770" max="770" width="14.140625" style="151" customWidth="1"/>
    <col min="771" max="771" width="45" style="151" customWidth="1"/>
    <col min="772" max="772" width="73.28515625" style="151" customWidth="1"/>
    <col min="773" max="1024" width="9.140625" style="151"/>
    <col min="1025" max="1025" width="13.42578125" style="151" bestFit="1" customWidth="1"/>
    <col min="1026" max="1026" width="14.140625" style="151" customWidth="1"/>
    <col min="1027" max="1027" width="45" style="151" customWidth="1"/>
    <col min="1028" max="1028" width="73.28515625" style="151" customWidth="1"/>
    <col min="1029" max="1280" width="9.140625" style="151"/>
    <col min="1281" max="1281" width="13.42578125" style="151" bestFit="1" customWidth="1"/>
    <col min="1282" max="1282" width="14.140625" style="151" customWidth="1"/>
    <col min="1283" max="1283" width="45" style="151" customWidth="1"/>
    <col min="1284" max="1284" width="73.28515625" style="151" customWidth="1"/>
    <col min="1285" max="1536" width="9.140625" style="151"/>
    <col min="1537" max="1537" width="13.42578125" style="151" bestFit="1" customWidth="1"/>
    <col min="1538" max="1538" width="14.140625" style="151" customWidth="1"/>
    <col min="1539" max="1539" width="45" style="151" customWidth="1"/>
    <col min="1540" max="1540" width="73.28515625" style="151" customWidth="1"/>
    <col min="1541" max="1792" width="9.140625" style="151"/>
    <col min="1793" max="1793" width="13.42578125" style="151" bestFit="1" customWidth="1"/>
    <col min="1794" max="1794" width="14.140625" style="151" customWidth="1"/>
    <col min="1795" max="1795" width="45" style="151" customWidth="1"/>
    <col min="1796" max="1796" width="73.28515625" style="151" customWidth="1"/>
    <col min="1797" max="2048" width="9.140625" style="151"/>
    <col min="2049" max="2049" width="13.42578125" style="151" bestFit="1" customWidth="1"/>
    <col min="2050" max="2050" width="14.140625" style="151" customWidth="1"/>
    <col min="2051" max="2051" width="45" style="151" customWidth="1"/>
    <col min="2052" max="2052" width="73.28515625" style="151" customWidth="1"/>
    <col min="2053" max="2304" width="9.140625" style="151"/>
    <col min="2305" max="2305" width="13.42578125" style="151" bestFit="1" customWidth="1"/>
    <col min="2306" max="2306" width="14.140625" style="151" customWidth="1"/>
    <col min="2307" max="2307" width="45" style="151" customWidth="1"/>
    <col min="2308" max="2308" width="73.28515625" style="151" customWidth="1"/>
    <col min="2309" max="2560" width="9.140625" style="151"/>
    <col min="2561" max="2561" width="13.42578125" style="151" bestFit="1" customWidth="1"/>
    <col min="2562" max="2562" width="14.140625" style="151" customWidth="1"/>
    <col min="2563" max="2563" width="45" style="151" customWidth="1"/>
    <col min="2564" max="2564" width="73.28515625" style="151" customWidth="1"/>
    <col min="2565" max="2816" width="9.140625" style="151"/>
    <col min="2817" max="2817" width="13.42578125" style="151" bestFit="1" customWidth="1"/>
    <col min="2818" max="2818" width="14.140625" style="151" customWidth="1"/>
    <col min="2819" max="2819" width="45" style="151" customWidth="1"/>
    <col min="2820" max="2820" width="73.28515625" style="151" customWidth="1"/>
    <col min="2821" max="3072" width="9.140625" style="151"/>
    <col min="3073" max="3073" width="13.42578125" style="151" bestFit="1" customWidth="1"/>
    <col min="3074" max="3074" width="14.140625" style="151" customWidth="1"/>
    <col min="3075" max="3075" width="45" style="151" customWidth="1"/>
    <col min="3076" max="3076" width="73.28515625" style="151" customWidth="1"/>
    <col min="3077" max="3328" width="9.140625" style="151"/>
    <col min="3329" max="3329" width="13.42578125" style="151" bestFit="1" customWidth="1"/>
    <col min="3330" max="3330" width="14.140625" style="151" customWidth="1"/>
    <col min="3331" max="3331" width="45" style="151" customWidth="1"/>
    <col min="3332" max="3332" width="73.28515625" style="151" customWidth="1"/>
    <col min="3333" max="3584" width="9.140625" style="151"/>
    <col min="3585" max="3585" width="13.42578125" style="151" bestFit="1" customWidth="1"/>
    <col min="3586" max="3586" width="14.140625" style="151" customWidth="1"/>
    <col min="3587" max="3587" width="45" style="151" customWidth="1"/>
    <col min="3588" max="3588" width="73.28515625" style="151" customWidth="1"/>
    <col min="3589" max="3840" width="9.140625" style="151"/>
    <col min="3841" max="3841" width="13.42578125" style="151" bestFit="1" customWidth="1"/>
    <col min="3842" max="3842" width="14.140625" style="151" customWidth="1"/>
    <col min="3843" max="3843" width="45" style="151" customWidth="1"/>
    <col min="3844" max="3844" width="73.28515625" style="151" customWidth="1"/>
    <col min="3845" max="4096" width="9.140625" style="151"/>
    <col min="4097" max="4097" width="13.42578125" style="151" bestFit="1" customWidth="1"/>
    <col min="4098" max="4098" width="14.140625" style="151" customWidth="1"/>
    <col min="4099" max="4099" width="45" style="151" customWidth="1"/>
    <col min="4100" max="4100" width="73.28515625" style="151" customWidth="1"/>
    <col min="4101" max="4352" width="9.140625" style="151"/>
    <col min="4353" max="4353" width="13.42578125" style="151" bestFit="1" customWidth="1"/>
    <col min="4354" max="4354" width="14.140625" style="151" customWidth="1"/>
    <col min="4355" max="4355" width="45" style="151" customWidth="1"/>
    <col min="4356" max="4356" width="73.28515625" style="151" customWidth="1"/>
    <col min="4357" max="4608" width="9.140625" style="151"/>
    <col min="4609" max="4609" width="13.42578125" style="151" bestFit="1" customWidth="1"/>
    <col min="4610" max="4610" width="14.140625" style="151" customWidth="1"/>
    <col min="4611" max="4611" width="45" style="151" customWidth="1"/>
    <col min="4612" max="4612" width="73.28515625" style="151" customWidth="1"/>
    <col min="4613" max="4864" width="9.140625" style="151"/>
    <col min="4865" max="4865" width="13.42578125" style="151" bestFit="1" customWidth="1"/>
    <col min="4866" max="4866" width="14.140625" style="151" customWidth="1"/>
    <col min="4867" max="4867" width="45" style="151" customWidth="1"/>
    <col min="4868" max="4868" width="73.28515625" style="151" customWidth="1"/>
    <col min="4869" max="5120" width="9.140625" style="151"/>
    <col min="5121" max="5121" width="13.42578125" style="151" bestFit="1" customWidth="1"/>
    <col min="5122" max="5122" width="14.140625" style="151" customWidth="1"/>
    <col min="5123" max="5123" width="45" style="151" customWidth="1"/>
    <col min="5124" max="5124" width="73.28515625" style="151" customWidth="1"/>
    <col min="5125" max="5376" width="9.140625" style="151"/>
    <col min="5377" max="5377" width="13.42578125" style="151" bestFit="1" customWidth="1"/>
    <col min="5378" max="5378" width="14.140625" style="151" customWidth="1"/>
    <col min="5379" max="5379" width="45" style="151" customWidth="1"/>
    <col min="5380" max="5380" width="73.28515625" style="151" customWidth="1"/>
    <col min="5381" max="5632" width="9.140625" style="151"/>
    <col min="5633" max="5633" width="13.42578125" style="151" bestFit="1" customWidth="1"/>
    <col min="5634" max="5634" width="14.140625" style="151" customWidth="1"/>
    <col min="5635" max="5635" width="45" style="151" customWidth="1"/>
    <col min="5636" max="5636" width="73.28515625" style="151" customWidth="1"/>
    <col min="5637" max="5888" width="9.140625" style="151"/>
    <col min="5889" max="5889" width="13.42578125" style="151" bestFit="1" customWidth="1"/>
    <col min="5890" max="5890" width="14.140625" style="151" customWidth="1"/>
    <col min="5891" max="5891" width="45" style="151" customWidth="1"/>
    <col min="5892" max="5892" width="73.28515625" style="151" customWidth="1"/>
    <col min="5893" max="6144" width="9.140625" style="151"/>
    <col min="6145" max="6145" width="13.42578125" style="151" bestFit="1" customWidth="1"/>
    <col min="6146" max="6146" width="14.140625" style="151" customWidth="1"/>
    <col min="6147" max="6147" width="45" style="151" customWidth="1"/>
    <col min="6148" max="6148" width="73.28515625" style="151" customWidth="1"/>
    <col min="6149" max="6400" width="9.140625" style="151"/>
    <col min="6401" max="6401" width="13.42578125" style="151" bestFit="1" customWidth="1"/>
    <col min="6402" max="6402" width="14.140625" style="151" customWidth="1"/>
    <col min="6403" max="6403" width="45" style="151" customWidth="1"/>
    <col min="6404" max="6404" width="73.28515625" style="151" customWidth="1"/>
    <col min="6405" max="6656" width="9.140625" style="151"/>
    <col min="6657" max="6657" width="13.42578125" style="151" bestFit="1" customWidth="1"/>
    <col min="6658" max="6658" width="14.140625" style="151" customWidth="1"/>
    <col min="6659" max="6659" width="45" style="151" customWidth="1"/>
    <col min="6660" max="6660" width="73.28515625" style="151" customWidth="1"/>
    <col min="6661" max="6912" width="9.140625" style="151"/>
    <col min="6913" max="6913" width="13.42578125" style="151" bestFit="1" customWidth="1"/>
    <col min="6914" max="6914" width="14.140625" style="151" customWidth="1"/>
    <col min="6915" max="6915" width="45" style="151" customWidth="1"/>
    <col min="6916" max="6916" width="73.28515625" style="151" customWidth="1"/>
    <col min="6917" max="7168" width="9.140625" style="151"/>
    <col min="7169" max="7169" width="13.42578125" style="151" bestFit="1" customWidth="1"/>
    <col min="7170" max="7170" width="14.140625" style="151" customWidth="1"/>
    <col min="7171" max="7171" width="45" style="151" customWidth="1"/>
    <col min="7172" max="7172" width="73.28515625" style="151" customWidth="1"/>
    <col min="7173" max="7424" width="9.140625" style="151"/>
    <col min="7425" max="7425" width="13.42578125" style="151" bestFit="1" customWidth="1"/>
    <col min="7426" max="7426" width="14.140625" style="151" customWidth="1"/>
    <col min="7427" max="7427" width="45" style="151" customWidth="1"/>
    <col min="7428" max="7428" width="73.28515625" style="151" customWidth="1"/>
    <col min="7429" max="7680" width="9.140625" style="151"/>
    <col min="7681" max="7681" width="13.42578125" style="151" bestFit="1" customWidth="1"/>
    <col min="7682" max="7682" width="14.140625" style="151" customWidth="1"/>
    <col min="7683" max="7683" width="45" style="151" customWidth="1"/>
    <col min="7684" max="7684" width="73.28515625" style="151" customWidth="1"/>
    <col min="7685" max="7936" width="9.140625" style="151"/>
    <col min="7937" max="7937" width="13.42578125" style="151" bestFit="1" customWidth="1"/>
    <col min="7938" max="7938" width="14.140625" style="151" customWidth="1"/>
    <col min="7939" max="7939" width="45" style="151" customWidth="1"/>
    <col min="7940" max="7940" width="73.28515625" style="151" customWidth="1"/>
    <col min="7941" max="8192" width="9.140625" style="151"/>
    <col min="8193" max="8193" width="13.42578125" style="151" bestFit="1" customWidth="1"/>
    <col min="8194" max="8194" width="14.140625" style="151" customWidth="1"/>
    <col min="8195" max="8195" width="45" style="151" customWidth="1"/>
    <col min="8196" max="8196" width="73.28515625" style="151" customWidth="1"/>
    <col min="8197" max="8448" width="9.140625" style="151"/>
    <col min="8449" max="8449" width="13.42578125" style="151" bestFit="1" customWidth="1"/>
    <col min="8450" max="8450" width="14.140625" style="151" customWidth="1"/>
    <col min="8451" max="8451" width="45" style="151" customWidth="1"/>
    <col min="8452" max="8452" width="73.28515625" style="151" customWidth="1"/>
    <col min="8453" max="8704" width="9.140625" style="151"/>
    <col min="8705" max="8705" width="13.42578125" style="151" bestFit="1" customWidth="1"/>
    <col min="8706" max="8706" width="14.140625" style="151" customWidth="1"/>
    <col min="8707" max="8707" width="45" style="151" customWidth="1"/>
    <col min="8708" max="8708" width="73.28515625" style="151" customWidth="1"/>
    <col min="8709" max="8960" width="9.140625" style="151"/>
    <col min="8961" max="8961" width="13.42578125" style="151" bestFit="1" customWidth="1"/>
    <col min="8962" max="8962" width="14.140625" style="151" customWidth="1"/>
    <col min="8963" max="8963" width="45" style="151" customWidth="1"/>
    <col min="8964" max="8964" width="73.28515625" style="151" customWidth="1"/>
    <col min="8965" max="9216" width="9.140625" style="151"/>
    <col min="9217" max="9217" width="13.42578125" style="151" bestFit="1" customWidth="1"/>
    <col min="9218" max="9218" width="14.140625" style="151" customWidth="1"/>
    <col min="9219" max="9219" width="45" style="151" customWidth="1"/>
    <col min="9220" max="9220" width="73.28515625" style="151" customWidth="1"/>
    <col min="9221" max="9472" width="9.140625" style="151"/>
    <col min="9473" max="9473" width="13.42578125" style="151" bestFit="1" customWidth="1"/>
    <col min="9474" max="9474" width="14.140625" style="151" customWidth="1"/>
    <col min="9475" max="9475" width="45" style="151" customWidth="1"/>
    <col min="9476" max="9476" width="73.28515625" style="151" customWidth="1"/>
    <col min="9477" max="9728" width="9.140625" style="151"/>
    <col min="9729" max="9729" width="13.42578125" style="151" bestFit="1" customWidth="1"/>
    <col min="9730" max="9730" width="14.140625" style="151" customWidth="1"/>
    <col min="9731" max="9731" width="45" style="151" customWidth="1"/>
    <col min="9732" max="9732" width="73.28515625" style="151" customWidth="1"/>
    <col min="9733" max="9984" width="9.140625" style="151"/>
    <col min="9985" max="9985" width="13.42578125" style="151" bestFit="1" customWidth="1"/>
    <col min="9986" max="9986" width="14.140625" style="151" customWidth="1"/>
    <col min="9987" max="9987" width="45" style="151" customWidth="1"/>
    <col min="9988" max="9988" width="73.28515625" style="151" customWidth="1"/>
    <col min="9989" max="10240" width="9.140625" style="151"/>
    <col min="10241" max="10241" width="13.42578125" style="151" bestFit="1" customWidth="1"/>
    <col min="10242" max="10242" width="14.140625" style="151" customWidth="1"/>
    <col min="10243" max="10243" width="45" style="151" customWidth="1"/>
    <col min="10244" max="10244" width="73.28515625" style="151" customWidth="1"/>
    <col min="10245" max="10496" width="9.140625" style="151"/>
    <col min="10497" max="10497" width="13.42578125" style="151" bestFit="1" customWidth="1"/>
    <col min="10498" max="10498" width="14.140625" style="151" customWidth="1"/>
    <col min="10499" max="10499" width="45" style="151" customWidth="1"/>
    <col min="10500" max="10500" width="73.28515625" style="151" customWidth="1"/>
    <col min="10501" max="10752" width="9.140625" style="151"/>
    <col min="10753" max="10753" width="13.42578125" style="151" bestFit="1" customWidth="1"/>
    <col min="10754" max="10754" width="14.140625" style="151" customWidth="1"/>
    <col min="10755" max="10755" width="45" style="151" customWidth="1"/>
    <col min="10756" max="10756" width="73.28515625" style="151" customWidth="1"/>
    <col min="10757" max="11008" width="9.140625" style="151"/>
    <col min="11009" max="11009" width="13.42578125" style="151" bestFit="1" customWidth="1"/>
    <col min="11010" max="11010" width="14.140625" style="151" customWidth="1"/>
    <col min="11011" max="11011" width="45" style="151" customWidth="1"/>
    <col min="11012" max="11012" width="73.28515625" style="151" customWidth="1"/>
    <col min="11013" max="11264" width="9.140625" style="151"/>
    <col min="11265" max="11265" width="13.42578125" style="151" bestFit="1" customWidth="1"/>
    <col min="11266" max="11266" width="14.140625" style="151" customWidth="1"/>
    <col min="11267" max="11267" width="45" style="151" customWidth="1"/>
    <col min="11268" max="11268" width="73.28515625" style="151" customWidth="1"/>
    <col min="11269" max="11520" width="9.140625" style="151"/>
    <col min="11521" max="11521" width="13.42578125" style="151" bestFit="1" customWidth="1"/>
    <col min="11522" max="11522" width="14.140625" style="151" customWidth="1"/>
    <col min="11523" max="11523" width="45" style="151" customWidth="1"/>
    <col min="11524" max="11524" width="73.28515625" style="151" customWidth="1"/>
    <col min="11525" max="11776" width="9.140625" style="151"/>
    <col min="11777" max="11777" width="13.42578125" style="151" bestFit="1" customWidth="1"/>
    <col min="11778" max="11778" width="14.140625" style="151" customWidth="1"/>
    <col min="11779" max="11779" width="45" style="151" customWidth="1"/>
    <col min="11780" max="11780" width="73.28515625" style="151" customWidth="1"/>
    <col min="11781" max="12032" width="9.140625" style="151"/>
    <col min="12033" max="12033" width="13.42578125" style="151" bestFit="1" customWidth="1"/>
    <col min="12034" max="12034" width="14.140625" style="151" customWidth="1"/>
    <col min="12035" max="12035" width="45" style="151" customWidth="1"/>
    <col min="12036" max="12036" width="73.28515625" style="151" customWidth="1"/>
    <col min="12037" max="12288" width="9.140625" style="151"/>
    <col min="12289" max="12289" width="13.42578125" style="151" bestFit="1" customWidth="1"/>
    <col min="12290" max="12290" width="14.140625" style="151" customWidth="1"/>
    <col min="12291" max="12291" width="45" style="151" customWidth="1"/>
    <col min="12292" max="12292" width="73.28515625" style="151" customWidth="1"/>
    <col min="12293" max="12544" width="9.140625" style="151"/>
    <col min="12545" max="12545" width="13.42578125" style="151" bestFit="1" customWidth="1"/>
    <col min="12546" max="12546" width="14.140625" style="151" customWidth="1"/>
    <col min="12547" max="12547" width="45" style="151" customWidth="1"/>
    <col min="12548" max="12548" width="73.28515625" style="151" customWidth="1"/>
    <col min="12549" max="12800" width="9.140625" style="151"/>
    <col min="12801" max="12801" width="13.42578125" style="151" bestFit="1" customWidth="1"/>
    <col min="12802" max="12802" width="14.140625" style="151" customWidth="1"/>
    <col min="12803" max="12803" width="45" style="151" customWidth="1"/>
    <col min="12804" max="12804" width="73.28515625" style="151" customWidth="1"/>
    <col min="12805" max="13056" width="9.140625" style="151"/>
    <col min="13057" max="13057" width="13.42578125" style="151" bestFit="1" customWidth="1"/>
    <col min="13058" max="13058" width="14.140625" style="151" customWidth="1"/>
    <col min="13059" max="13059" width="45" style="151" customWidth="1"/>
    <col min="13060" max="13060" width="73.28515625" style="151" customWidth="1"/>
    <col min="13061" max="13312" width="9.140625" style="151"/>
    <col min="13313" max="13313" width="13.42578125" style="151" bestFit="1" customWidth="1"/>
    <col min="13314" max="13314" width="14.140625" style="151" customWidth="1"/>
    <col min="13315" max="13315" width="45" style="151" customWidth="1"/>
    <col min="13316" max="13316" width="73.28515625" style="151" customWidth="1"/>
    <col min="13317" max="13568" width="9.140625" style="151"/>
    <col min="13569" max="13569" width="13.42578125" style="151" bestFit="1" customWidth="1"/>
    <col min="13570" max="13570" width="14.140625" style="151" customWidth="1"/>
    <col min="13571" max="13571" width="45" style="151" customWidth="1"/>
    <col min="13572" max="13572" width="73.28515625" style="151" customWidth="1"/>
    <col min="13573" max="13824" width="9.140625" style="151"/>
    <col min="13825" max="13825" width="13.42578125" style="151" bestFit="1" customWidth="1"/>
    <col min="13826" max="13826" width="14.140625" style="151" customWidth="1"/>
    <col min="13827" max="13827" width="45" style="151" customWidth="1"/>
    <col min="13828" max="13828" width="73.28515625" style="151" customWidth="1"/>
    <col min="13829" max="14080" width="9.140625" style="151"/>
    <col min="14081" max="14081" width="13.42578125" style="151" bestFit="1" customWidth="1"/>
    <col min="14082" max="14082" width="14.140625" style="151" customWidth="1"/>
    <col min="14083" max="14083" width="45" style="151" customWidth="1"/>
    <col min="14084" max="14084" width="73.28515625" style="151" customWidth="1"/>
    <col min="14085" max="14336" width="9.140625" style="151"/>
    <col min="14337" max="14337" width="13.42578125" style="151" bestFit="1" customWidth="1"/>
    <col min="14338" max="14338" width="14.140625" style="151" customWidth="1"/>
    <col min="14339" max="14339" width="45" style="151" customWidth="1"/>
    <col min="14340" max="14340" width="73.28515625" style="151" customWidth="1"/>
    <col min="14341" max="14592" width="9.140625" style="151"/>
    <col min="14593" max="14593" width="13.42578125" style="151" bestFit="1" customWidth="1"/>
    <col min="14594" max="14594" width="14.140625" style="151" customWidth="1"/>
    <col min="14595" max="14595" width="45" style="151" customWidth="1"/>
    <col min="14596" max="14596" width="73.28515625" style="151" customWidth="1"/>
    <col min="14597" max="14848" width="9.140625" style="151"/>
    <col min="14849" max="14849" width="13.42578125" style="151" bestFit="1" customWidth="1"/>
    <col min="14850" max="14850" width="14.140625" style="151" customWidth="1"/>
    <col min="14851" max="14851" width="45" style="151" customWidth="1"/>
    <col min="14852" max="14852" width="73.28515625" style="151" customWidth="1"/>
    <col min="14853" max="15104" width="9.140625" style="151"/>
    <col min="15105" max="15105" width="13.42578125" style="151" bestFit="1" customWidth="1"/>
    <col min="15106" max="15106" width="14.140625" style="151" customWidth="1"/>
    <col min="15107" max="15107" width="45" style="151" customWidth="1"/>
    <col min="15108" max="15108" width="73.28515625" style="151" customWidth="1"/>
    <col min="15109" max="15360" width="9.140625" style="151"/>
    <col min="15361" max="15361" width="13.42578125" style="151" bestFit="1" customWidth="1"/>
    <col min="15362" max="15362" width="14.140625" style="151" customWidth="1"/>
    <col min="15363" max="15363" width="45" style="151" customWidth="1"/>
    <col min="15364" max="15364" width="73.28515625" style="151" customWidth="1"/>
    <col min="15365" max="15616" width="9.140625" style="151"/>
    <col min="15617" max="15617" width="13.42578125" style="151" bestFit="1" customWidth="1"/>
    <col min="15618" max="15618" width="14.140625" style="151" customWidth="1"/>
    <col min="15619" max="15619" width="45" style="151" customWidth="1"/>
    <col min="15620" max="15620" width="73.28515625" style="151" customWidth="1"/>
    <col min="15621" max="15872" width="9.140625" style="151"/>
    <col min="15873" max="15873" width="13.42578125" style="151" bestFit="1" customWidth="1"/>
    <col min="15874" max="15874" width="14.140625" style="151" customWidth="1"/>
    <col min="15875" max="15875" width="45" style="151" customWidth="1"/>
    <col min="15876" max="15876" width="73.28515625" style="151" customWidth="1"/>
    <col min="15877" max="16128" width="9.140625" style="151"/>
    <col min="16129" max="16129" width="13.42578125" style="151" bestFit="1" customWidth="1"/>
    <col min="16130" max="16130" width="14.140625" style="151" customWidth="1"/>
    <col min="16131" max="16131" width="45" style="151" customWidth="1"/>
    <col min="16132" max="16132" width="73.28515625" style="151" customWidth="1"/>
    <col min="16133" max="16384" width="9.140625" style="151"/>
  </cols>
  <sheetData>
    <row r="1" spans="1:5">
      <c r="A1" s="166" t="s">
        <v>1815</v>
      </c>
      <c r="B1" s="157"/>
      <c r="C1" s="157"/>
      <c r="D1" s="157"/>
      <c r="E1" s="158"/>
    </row>
    <row r="2" spans="1:5">
      <c r="A2" s="166" t="s">
        <v>1633</v>
      </c>
      <c r="B2" s="157"/>
      <c r="C2" s="157" t="s">
        <v>1632</v>
      </c>
      <c r="D2" s="157"/>
      <c r="E2" s="158"/>
    </row>
    <row r="3" spans="1:5">
      <c r="A3" s="166" t="s">
        <v>1657</v>
      </c>
      <c r="B3" s="157"/>
      <c r="C3" s="157" t="s">
        <v>1781</v>
      </c>
      <c r="D3" s="157" t="s">
        <v>1659</v>
      </c>
      <c r="E3" s="158"/>
    </row>
    <row r="4" spans="1:5">
      <c r="A4" s="166" t="s">
        <v>1635</v>
      </c>
      <c r="B4" s="157"/>
      <c r="C4" s="157" t="s">
        <v>1782</v>
      </c>
      <c r="D4" s="157" t="s">
        <v>1637</v>
      </c>
      <c r="E4" s="158"/>
    </row>
    <row r="5" spans="1:5">
      <c r="A5" s="167" t="s">
        <v>1653</v>
      </c>
      <c r="B5" s="157"/>
      <c r="C5" s="168" t="s">
        <v>1655</v>
      </c>
      <c r="D5" s="157"/>
      <c r="E5" s="159"/>
    </row>
    <row r="6" spans="1:5">
      <c r="A6" s="194" t="s">
        <v>1816</v>
      </c>
      <c r="B6" s="166" t="s">
        <v>1783</v>
      </c>
      <c r="C6" s="157" t="s">
        <v>1639</v>
      </c>
      <c r="D6" s="157" t="s">
        <v>1640</v>
      </c>
      <c r="E6" s="199"/>
    </row>
    <row r="7" spans="1:5" ht="49.5">
      <c r="A7" s="194" t="str">
        <f t="shared" ref="A7:A12" si="0">A6</f>
        <v>控件</v>
      </c>
      <c r="B7" s="166" t="s">
        <v>1787</v>
      </c>
      <c r="C7" s="157" t="s">
        <v>1650</v>
      </c>
      <c r="D7" s="157" t="s">
        <v>1651</v>
      </c>
      <c r="E7" s="200"/>
    </row>
    <row r="8" spans="1:5">
      <c r="A8" s="194" t="str">
        <f t="shared" si="0"/>
        <v>控件</v>
      </c>
      <c r="B8" s="166" t="s">
        <v>1776</v>
      </c>
      <c r="C8" s="157" t="s">
        <v>1777</v>
      </c>
      <c r="D8" s="168" t="s">
        <v>1778</v>
      </c>
      <c r="E8" s="200"/>
    </row>
    <row r="9" spans="1:5" ht="49.5">
      <c r="A9" s="194" t="str">
        <f t="shared" si="0"/>
        <v>控件</v>
      </c>
      <c r="B9" s="166" t="s">
        <v>1803</v>
      </c>
      <c r="C9" s="168" t="s">
        <v>1804</v>
      </c>
      <c r="D9" s="168" t="s">
        <v>1805</v>
      </c>
      <c r="E9" s="200"/>
    </row>
    <row r="10" spans="1:5" ht="66">
      <c r="A10" s="194" t="str">
        <f t="shared" si="0"/>
        <v>控件</v>
      </c>
      <c r="B10" s="166" t="s">
        <v>1817</v>
      </c>
      <c r="C10" s="168" t="s">
        <v>1818</v>
      </c>
      <c r="D10" s="168" t="s">
        <v>1819</v>
      </c>
      <c r="E10" s="200"/>
    </row>
    <row r="11" spans="1:5" ht="66">
      <c r="A11" s="194" t="str">
        <f t="shared" si="0"/>
        <v>控件</v>
      </c>
      <c r="B11" s="166" t="s">
        <v>1839</v>
      </c>
      <c r="C11" s="168" t="s">
        <v>1836</v>
      </c>
      <c r="D11" s="168" t="s">
        <v>1837</v>
      </c>
      <c r="E11" s="200"/>
    </row>
    <row r="12" spans="1:5" ht="49.5">
      <c r="A12" s="194" t="str">
        <f t="shared" si="0"/>
        <v>控件</v>
      </c>
      <c r="B12" s="166" t="s">
        <v>1785</v>
      </c>
      <c r="C12" s="157" t="s">
        <v>1880</v>
      </c>
      <c r="D12" s="157" t="s">
        <v>1645</v>
      </c>
      <c r="E12" s="200"/>
    </row>
    <row r="13" spans="1:5" ht="33">
      <c r="A13" s="194"/>
      <c r="B13" s="166" t="s">
        <v>1920</v>
      </c>
      <c r="C13" s="157" t="s">
        <v>1921</v>
      </c>
      <c r="D13" s="157" t="s">
        <v>1922</v>
      </c>
      <c r="E13" s="200"/>
    </row>
    <row r="14" spans="1:5" ht="115.5">
      <c r="A14" s="194"/>
      <c r="B14" s="166" t="s">
        <v>1934</v>
      </c>
      <c r="C14" s="157" t="s">
        <v>1935</v>
      </c>
      <c r="D14" s="157" t="s">
        <v>1936</v>
      </c>
      <c r="E14" s="200"/>
    </row>
    <row r="15" spans="1:5">
      <c r="A15" s="194"/>
      <c r="B15" s="169" t="s">
        <v>1971</v>
      </c>
      <c r="C15" s="157" t="s">
        <v>1972</v>
      </c>
      <c r="D15" s="157" t="s">
        <v>1973</v>
      </c>
      <c r="E15" s="200"/>
    </row>
    <row r="16" spans="1:5" ht="82.5">
      <c r="A16" s="194"/>
      <c r="B16" s="169" t="s">
        <v>1983</v>
      </c>
      <c r="C16" s="157" t="s">
        <v>1985</v>
      </c>
      <c r="D16" s="157" t="s">
        <v>1984</v>
      </c>
      <c r="E16" s="200"/>
    </row>
    <row r="17" spans="1:5" ht="33">
      <c r="A17" s="194"/>
      <c r="B17" s="190" t="s">
        <v>2013</v>
      </c>
      <c r="C17" s="157" t="s">
        <v>2014</v>
      </c>
      <c r="D17" s="157" t="s">
        <v>2015</v>
      </c>
      <c r="E17" s="200"/>
    </row>
    <row r="18" spans="1:5" ht="115.5">
      <c r="A18" s="194"/>
      <c r="B18" s="191"/>
      <c r="C18" s="157" t="s">
        <v>2016</v>
      </c>
      <c r="D18" s="157" t="s">
        <v>2017</v>
      </c>
      <c r="E18" s="200"/>
    </row>
    <row r="19" spans="1:5" ht="33">
      <c r="A19" s="194"/>
      <c r="B19" s="190" t="s">
        <v>2018</v>
      </c>
      <c r="C19" s="157" t="s">
        <v>2019</v>
      </c>
      <c r="D19" s="157" t="s">
        <v>2020</v>
      </c>
      <c r="E19" s="200"/>
    </row>
    <row r="20" spans="1:5" ht="66">
      <c r="A20" s="194"/>
      <c r="B20" s="191"/>
      <c r="C20" s="157" t="s">
        <v>2163</v>
      </c>
      <c r="D20" s="157" t="s">
        <v>2162</v>
      </c>
      <c r="E20" s="200"/>
    </row>
    <row r="21" spans="1:5" ht="66">
      <c r="A21" s="194"/>
      <c r="B21" s="183" t="s">
        <v>2021</v>
      </c>
      <c r="C21" s="157" t="s">
        <v>2023</v>
      </c>
      <c r="D21" s="157" t="s">
        <v>2022</v>
      </c>
      <c r="E21" s="200"/>
    </row>
    <row r="22" spans="1:5" ht="115.5">
      <c r="A22" s="194"/>
      <c r="B22" s="183" t="s">
        <v>2036</v>
      </c>
      <c r="C22" s="157" t="s">
        <v>2038</v>
      </c>
      <c r="D22" s="157" t="s">
        <v>2037</v>
      </c>
      <c r="E22" s="200"/>
    </row>
    <row r="23" spans="1:5" ht="82.5">
      <c r="A23" s="194"/>
      <c r="B23" s="183" t="s">
        <v>2092</v>
      </c>
      <c r="C23" s="157" t="s">
        <v>2093</v>
      </c>
      <c r="D23" s="157" t="s">
        <v>2094</v>
      </c>
      <c r="E23" s="200"/>
    </row>
    <row r="24" spans="1:5" ht="165">
      <c r="A24" s="194"/>
      <c r="B24" s="183" t="s">
        <v>2205</v>
      </c>
      <c r="C24" s="157" t="s">
        <v>2206</v>
      </c>
      <c r="D24" s="157" t="s">
        <v>2207</v>
      </c>
      <c r="E24" s="200"/>
    </row>
    <row r="25" spans="1:5">
      <c r="A25" s="194"/>
      <c r="B25" s="182" t="s">
        <v>1898</v>
      </c>
      <c r="C25" s="157" t="s">
        <v>1899</v>
      </c>
      <c r="D25" s="157" t="s">
        <v>1900</v>
      </c>
      <c r="E25" s="200"/>
    </row>
    <row r="26" spans="1:5" ht="280.5">
      <c r="A26" s="194"/>
      <c r="B26" s="182" t="s">
        <v>2210</v>
      </c>
      <c r="C26" s="157" t="s">
        <v>2211</v>
      </c>
      <c r="D26" s="157" t="s">
        <v>2212</v>
      </c>
      <c r="E26" s="200"/>
    </row>
    <row r="27" spans="1:5" ht="165">
      <c r="A27" s="194"/>
      <c r="B27" s="182" t="s">
        <v>2213</v>
      </c>
      <c r="C27" s="157" t="s">
        <v>2215</v>
      </c>
      <c r="D27" s="157" t="s">
        <v>2214</v>
      </c>
      <c r="E27" s="200"/>
    </row>
    <row r="28" spans="1:5" ht="33">
      <c r="A28" s="194"/>
      <c r="B28" s="182" t="s">
        <v>2217</v>
      </c>
      <c r="C28" s="157" t="s">
        <v>2216</v>
      </c>
      <c r="D28" s="157" t="s">
        <v>2218</v>
      </c>
      <c r="E28" s="200"/>
    </row>
    <row r="29" spans="1:5" ht="198">
      <c r="A29" s="194"/>
      <c r="B29" s="182" t="s">
        <v>2220</v>
      </c>
      <c r="C29" s="157" t="s">
        <v>2219</v>
      </c>
      <c r="D29" s="157" t="s">
        <v>2221</v>
      </c>
      <c r="E29" s="200"/>
    </row>
    <row r="30" spans="1:5" ht="264">
      <c r="A30" s="194" t="str">
        <f>A12</f>
        <v>控件</v>
      </c>
      <c r="B30" s="182" t="s">
        <v>2205</v>
      </c>
      <c r="C30" s="157" t="s">
        <v>2208</v>
      </c>
      <c r="D30" s="157" t="s">
        <v>2209</v>
      </c>
      <c r="E30" s="201"/>
    </row>
    <row r="31" spans="1:5">
      <c r="A31" s="166" t="s">
        <v>1460</v>
      </c>
      <c r="B31" s="157"/>
      <c r="C31" s="157"/>
      <c r="D31" s="157"/>
      <c r="E31" s="158"/>
    </row>
    <row r="32" spans="1:5" ht="33">
      <c r="A32" s="166" t="s">
        <v>1788</v>
      </c>
      <c r="B32" s="170" t="s">
        <v>1820</v>
      </c>
      <c r="C32" s="157" t="s">
        <v>1670</v>
      </c>
      <c r="D32" s="157" t="s">
        <v>1671</v>
      </c>
      <c r="E32" s="158"/>
    </row>
    <row r="33" spans="1:5">
      <c r="A33" s="166" t="s">
        <v>1725</v>
      </c>
      <c r="B33" s="170" t="s">
        <v>1820</v>
      </c>
      <c r="C33" s="157" t="s">
        <v>1821</v>
      </c>
      <c r="D33" s="157" t="s">
        <v>1727</v>
      </c>
      <c r="E33" s="158"/>
    </row>
    <row r="34" spans="1:5" ht="165">
      <c r="A34" s="194" t="s">
        <v>1773</v>
      </c>
      <c r="B34" s="170" t="s">
        <v>1787</v>
      </c>
      <c r="C34" s="168" t="s">
        <v>1775</v>
      </c>
      <c r="D34" s="168" t="s">
        <v>1774</v>
      </c>
      <c r="E34" s="199"/>
    </row>
    <row r="35" spans="1:5" ht="66">
      <c r="A35" s="194" t="str">
        <f t="shared" ref="A35" si="1">A34</f>
        <v>textvariable</v>
      </c>
      <c r="B35" s="170" t="s">
        <v>1776</v>
      </c>
      <c r="C35" s="168" t="s">
        <v>1907</v>
      </c>
      <c r="D35" s="168" t="s">
        <v>1780</v>
      </c>
      <c r="E35" s="200"/>
    </row>
    <row r="36" spans="1:5" ht="66">
      <c r="A36" s="194"/>
      <c r="B36" s="170" t="s">
        <v>1971</v>
      </c>
      <c r="C36" s="168" t="s">
        <v>1980</v>
      </c>
      <c r="D36" s="168" t="s">
        <v>1979</v>
      </c>
      <c r="E36" s="200"/>
    </row>
    <row r="37" spans="1:5" ht="49.5">
      <c r="A37" s="194"/>
      <c r="B37" s="170" t="s">
        <v>2048</v>
      </c>
      <c r="C37" s="168" t="s">
        <v>2049</v>
      </c>
      <c r="D37" s="168" t="s">
        <v>2050</v>
      </c>
      <c r="E37" s="200"/>
    </row>
    <row r="38" spans="1:5" ht="49.5">
      <c r="A38" s="194" t="str">
        <f>A35</f>
        <v>textvariable</v>
      </c>
      <c r="B38" s="170" t="s">
        <v>1898</v>
      </c>
      <c r="C38" s="168" t="s">
        <v>1908</v>
      </c>
      <c r="D38" s="168" t="s">
        <v>1909</v>
      </c>
      <c r="E38" s="201"/>
    </row>
    <row r="39" spans="1:5" ht="82.5">
      <c r="A39" s="205" t="s">
        <v>1810</v>
      </c>
      <c r="B39" s="157" t="s">
        <v>1822</v>
      </c>
      <c r="C39" s="168" t="s">
        <v>1811</v>
      </c>
      <c r="D39" s="168" t="s">
        <v>1812</v>
      </c>
      <c r="E39" s="202"/>
    </row>
    <row r="40" spans="1:5" ht="66">
      <c r="A40" s="205" t="str">
        <f>A39</f>
        <v>variable</v>
      </c>
      <c r="B40" s="157" t="s">
        <v>1817</v>
      </c>
      <c r="C40" s="168" t="s">
        <v>1948</v>
      </c>
      <c r="D40" s="168" t="s">
        <v>1823</v>
      </c>
      <c r="E40" s="202"/>
    </row>
    <row r="41" spans="1:5" ht="66">
      <c r="A41" s="205" t="s">
        <v>1830</v>
      </c>
      <c r="B41" s="157" t="s">
        <v>1817</v>
      </c>
      <c r="C41" s="168" t="s">
        <v>1832</v>
      </c>
      <c r="D41" s="168" t="s">
        <v>1831</v>
      </c>
      <c r="E41" s="203"/>
    </row>
    <row r="42" spans="1:5" ht="66">
      <c r="A42" s="205" t="str">
        <f>A41</f>
        <v>value</v>
      </c>
      <c r="B42" s="157" t="s">
        <v>1898</v>
      </c>
      <c r="C42" s="168" t="s">
        <v>1906</v>
      </c>
      <c r="D42" s="168" t="s">
        <v>1905</v>
      </c>
      <c r="E42" s="204"/>
    </row>
    <row r="43" spans="1:5" ht="99">
      <c r="A43" s="171" t="s">
        <v>1833</v>
      </c>
      <c r="B43" s="157" t="s">
        <v>1817</v>
      </c>
      <c r="C43" s="168" t="s">
        <v>1835</v>
      </c>
      <c r="D43" s="168" t="s">
        <v>1834</v>
      </c>
      <c r="E43" s="160"/>
    </row>
    <row r="44" spans="1:5">
      <c r="A44" s="194" t="s">
        <v>1656</v>
      </c>
      <c r="B44" s="170" t="s">
        <v>1820</v>
      </c>
      <c r="C44" s="157" t="s">
        <v>1691</v>
      </c>
      <c r="D44" s="157" t="s">
        <v>1824</v>
      </c>
      <c r="E44" s="195"/>
    </row>
    <row r="45" spans="1:5">
      <c r="A45" s="194" t="str">
        <f t="shared" ref="A45:A54" si="2">A44</f>
        <v>bitmap</v>
      </c>
      <c r="B45" s="170"/>
      <c r="C45" s="157" t="s">
        <v>1660</v>
      </c>
      <c r="D45" s="157" t="s">
        <v>1706</v>
      </c>
      <c r="E45" s="195"/>
    </row>
    <row r="46" spans="1:5">
      <c r="A46" s="194" t="str">
        <f t="shared" si="2"/>
        <v>bitmap</v>
      </c>
      <c r="B46" s="170"/>
      <c r="C46" s="157" t="s">
        <v>1661</v>
      </c>
      <c r="D46" s="157" t="s">
        <v>1707</v>
      </c>
      <c r="E46" s="195"/>
    </row>
    <row r="47" spans="1:5">
      <c r="A47" s="194" t="str">
        <f t="shared" si="2"/>
        <v>bitmap</v>
      </c>
      <c r="B47" s="170"/>
      <c r="C47" s="157" t="s">
        <v>1662</v>
      </c>
      <c r="D47" s="157" t="s">
        <v>1708</v>
      </c>
      <c r="E47" s="195"/>
    </row>
    <row r="48" spans="1:5">
      <c r="A48" s="194" t="str">
        <f t="shared" si="2"/>
        <v>bitmap</v>
      </c>
      <c r="B48" s="170"/>
      <c r="C48" s="157" t="s">
        <v>1663</v>
      </c>
      <c r="D48" s="157" t="s">
        <v>1709</v>
      </c>
      <c r="E48" s="195"/>
    </row>
    <row r="49" spans="1:5">
      <c r="A49" s="194" t="str">
        <f t="shared" si="2"/>
        <v>bitmap</v>
      </c>
      <c r="B49" s="170"/>
      <c r="C49" s="157" t="s">
        <v>1664</v>
      </c>
      <c r="D49" s="157" t="s">
        <v>1710</v>
      </c>
      <c r="E49" s="195"/>
    </row>
    <row r="50" spans="1:5">
      <c r="A50" s="194" t="str">
        <f t="shared" si="2"/>
        <v>bitmap</v>
      </c>
      <c r="B50" s="170"/>
      <c r="C50" s="157" t="s">
        <v>1665</v>
      </c>
      <c r="D50" s="157" t="s">
        <v>1711</v>
      </c>
      <c r="E50" s="195"/>
    </row>
    <row r="51" spans="1:5">
      <c r="A51" s="194" t="str">
        <f t="shared" si="2"/>
        <v>bitmap</v>
      </c>
      <c r="B51" s="170"/>
      <c r="C51" s="157" t="s">
        <v>1666</v>
      </c>
      <c r="D51" s="157" t="s">
        <v>1712</v>
      </c>
      <c r="E51" s="195"/>
    </row>
    <row r="52" spans="1:5">
      <c r="A52" s="194" t="str">
        <f t="shared" si="2"/>
        <v>bitmap</v>
      </c>
      <c r="B52" s="170"/>
      <c r="C52" s="157" t="s">
        <v>1667</v>
      </c>
      <c r="D52" s="157" t="s">
        <v>1713</v>
      </c>
      <c r="E52" s="195"/>
    </row>
    <row r="53" spans="1:5">
      <c r="A53" s="194" t="str">
        <f t="shared" si="2"/>
        <v>bitmap</v>
      </c>
      <c r="B53" s="170"/>
      <c r="C53" s="157" t="s">
        <v>1668</v>
      </c>
      <c r="D53" s="157" t="s">
        <v>1714</v>
      </c>
      <c r="E53" s="195"/>
    </row>
    <row r="54" spans="1:5">
      <c r="A54" s="194" t="str">
        <f t="shared" si="2"/>
        <v>bitmap</v>
      </c>
      <c r="B54" s="170"/>
      <c r="C54" s="157" t="s">
        <v>1669</v>
      </c>
      <c r="D54" s="157" t="s">
        <v>1715</v>
      </c>
      <c r="E54" s="195"/>
    </row>
    <row r="55" spans="1:5" ht="33">
      <c r="A55" s="194" t="s">
        <v>1688</v>
      </c>
      <c r="B55" s="170" t="s">
        <v>1820</v>
      </c>
      <c r="C55" s="157" t="s">
        <v>1689</v>
      </c>
      <c r="D55" s="157" t="s">
        <v>1690</v>
      </c>
      <c r="E55" s="195"/>
    </row>
    <row r="56" spans="1:5">
      <c r="A56" s="194" t="str">
        <f t="shared" ref="A56:A60" si="3">A55</f>
        <v>compound</v>
      </c>
      <c r="B56" s="170"/>
      <c r="C56" s="172" t="s">
        <v>1692</v>
      </c>
      <c r="D56" s="157"/>
      <c r="E56" s="195"/>
    </row>
    <row r="57" spans="1:5">
      <c r="A57" s="194" t="str">
        <f t="shared" si="3"/>
        <v>compound</v>
      </c>
      <c r="B57" s="170"/>
      <c r="C57" s="172" t="s">
        <v>1693</v>
      </c>
      <c r="D57" s="157"/>
      <c r="E57" s="195"/>
    </row>
    <row r="58" spans="1:5">
      <c r="A58" s="194" t="str">
        <f t="shared" si="3"/>
        <v>compound</v>
      </c>
      <c r="B58" s="170"/>
      <c r="C58" s="172" t="s">
        <v>1694</v>
      </c>
      <c r="D58" s="157"/>
      <c r="E58" s="195"/>
    </row>
    <row r="59" spans="1:5">
      <c r="A59" s="194" t="str">
        <f t="shared" si="3"/>
        <v>compound</v>
      </c>
      <c r="B59" s="170"/>
      <c r="C59" s="172" t="s">
        <v>1695</v>
      </c>
      <c r="D59" s="157"/>
      <c r="E59" s="195"/>
    </row>
    <row r="60" spans="1:5">
      <c r="A60" s="194" t="str">
        <f t="shared" si="3"/>
        <v>compound</v>
      </c>
      <c r="B60" s="170"/>
      <c r="C60" s="172" t="s">
        <v>1825</v>
      </c>
      <c r="D60" s="157"/>
      <c r="E60" s="195"/>
    </row>
    <row r="61" spans="1:5">
      <c r="A61" s="194" t="s">
        <v>1672</v>
      </c>
      <c r="B61" s="170" t="s">
        <v>1820</v>
      </c>
      <c r="C61" s="157" t="s">
        <v>1673</v>
      </c>
      <c r="D61" s="157"/>
      <c r="E61" s="195"/>
    </row>
    <row r="62" spans="1:5">
      <c r="A62" s="194" t="str">
        <f t="shared" ref="A62:A74" si="4">A61</f>
        <v>fg/bg</v>
      </c>
      <c r="B62" s="170"/>
      <c r="C62" s="157" t="s">
        <v>1679</v>
      </c>
      <c r="D62" s="157"/>
      <c r="E62" s="195"/>
    </row>
    <row r="63" spans="1:5">
      <c r="A63" s="194" t="str">
        <f t="shared" si="4"/>
        <v>fg/bg</v>
      </c>
      <c r="B63" s="170"/>
      <c r="C63" s="157" t="s">
        <v>1674</v>
      </c>
      <c r="D63" s="157" t="s">
        <v>1716</v>
      </c>
      <c r="E63" s="195"/>
    </row>
    <row r="64" spans="1:5">
      <c r="A64" s="194" t="str">
        <f t="shared" si="4"/>
        <v>fg/bg</v>
      </c>
      <c r="B64" s="170"/>
      <c r="C64" s="157" t="s">
        <v>1676</v>
      </c>
      <c r="D64" s="157" t="s">
        <v>1717</v>
      </c>
      <c r="E64" s="195"/>
    </row>
    <row r="65" spans="1:5">
      <c r="A65" s="194" t="str">
        <f t="shared" si="4"/>
        <v>fg/bg</v>
      </c>
      <c r="B65" s="170"/>
      <c r="C65" s="157" t="s">
        <v>1677</v>
      </c>
      <c r="D65" s="157" t="s">
        <v>1718</v>
      </c>
      <c r="E65" s="195"/>
    </row>
    <row r="66" spans="1:5">
      <c r="A66" s="194" t="str">
        <f t="shared" si="4"/>
        <v>fg/bg</v>
      </c>
      <c r="B66" s="170"/>
      <c r="C66" s="157" t="s">
        <v>1675</v>
      </c>
      <c r="D66" s="157" t="s">
        <v>1719</v>
      </c>
      <c r="E66" s="195"/>
    </row>
    <row r="67" spans="1:5">
      <c r="A67" s="194" t="str">
        <f t="shared" si="4"/>
        <v>fg/bg</v>
      </c>
      <c r="B67" s="170"/>
      <c r="C67" s="157" t="s">
        <v>1678</v>
      </c>
      <c r="D67" s="157" t="s">
        <v>1720</v>
      </c>
      <c r="E67" s="195"/>
    </row>
    <row r="68" spans="1:5">
      <c r="A68" s="194" t="str">
        <f t="shared" si="4"/>
        <v>fg/bg</v>
      </c>
      <c r="B68" s="170"/>
      <c r="C68" s="157" t="s">
        <v>1680</v>
      </c>
      <c r="D68" s="157"/>
      <c r="E68" s="195"/>
    </row>
    <row r="69" spans="1:5">
      <c r="A69" s="194" t="str">
        <f t="shared" si="4"/>
        <v>fg/bg</v>
      </c>
      <c r="B69" s="170"/>
      <c r="C69" s="172" t="s">
        <v>1681</v>
      </c>
      <c r="D69" s="157"/>
      <c r="E69" s="195"/>
    </row>
    <row r="70" spans="1:5" ht="33">
      <c r="A70" s="194" t="str">
        <f t="shared" si="4"/>
        <v>fg/bg</v>
      </c>
      <c r="B70" s="170"/>
      <c r="C70" s="157" t="s">
        <v>1682</v>
      </c>
      <c r="D70" s="157"/>
      <c r="E70" s="195"/>
    </row>
    <row r="71" spans="1:5">
      <c r="A71" s="194" t="str">
        <f t="shared" si="4"/>
        <v>fg/bg</v>
      </c>
      <c r="B71" s="170"/>
      <c r="C71" s="172" t="s">
        <v>1683</v>
      </c>
      <c r="D71" s="157"/>
      <c r="E71" s="195"/>
    </row>
    <row r="72" spans="1:5">
      <c r="A72" s="194" t="str">
        <f t="shared" si="4"/>
        <v>fg/bg</v>
      </c>
      <c r="B72" s="170"/>
      <c r="C72" s="172" t="s">
        <v>1684</v>
      </c>
      <c r="D72" s="157"/>
      <c r="E72" s="195"/>
    </row>
    <row r="73" spans="1:5">
      <c r="A73" s="194" t="str">
        <f t="shared" si="4"/>
        <v>fg/bg</v>
      </c>
      <c r="B73" s="170"/>
      <c r="C73" s="172" t="s">
        <v>1685</v>
      </c>
      <c r="D73" s="173"/>
      <c r="E73" s="195"/>
    </row>
    <row r="74" spans="1:5">
      <c r="A74" s="194" t="str">
        <f t="shared" si="4"/>
        <v>fg/bg</v>
      </c>
      <c r="B74" s="170"/>
      <c r="C74" s="172" t="s">
        <v>1686</v>
      </c>
      <c r="D74" s="173"/>
      <c r="E74" s="195"/>
    </row>
    <row r="75" spans="1:5" ht="33">
      <c r="A75" s="166" t="s">
        <v>1687</v>
      </c>
      <c r="B75" s="170" t="s">
        <v>1820</v>
      </c>
      <c r="C75" s="157" t="s">
        <v>1697</v>
      </c>
      <c r="D75" s="157"/>
      <c r="E75" s="158"/>
    </row>
    <row r="76" spans="1:5">
      <c r="A76" s="169"/>
      <c r="B76" s="170" t="s">
        <v>1971</v>
      </c>
      <c r="C76" s="157" t="s">
        <v>1974</v>
      </c>
      <c r="D76" s="157" t="s">
        <v>1975</v>
      </c>
      <c r="E76" s="161"/>
    </row>
    <row r="77" spans="1:5">
      <c r="A77" s="169" t="s">
        <v>1976</v>
      </c>
      <c r="B77" s="170" t="s">
        <v>1971</v>
      </c>
      <c r="C77" s="157" t="s">
        <v>1977</v>
      </c>
      <c r="D77" s="157" t="s">
        <v>1978</v>
      </c>
      <c r="E77" s="161"/>
    </row>
    <row r="78" spans="1:5" ht="33">
      <c r="A78" s="166" t="s">
        <v>1698</v>
      </c>
      <c r="B78" s="170" t="s">
        <v>1820</v>
      </c>
      <c r="C78" s="157" t="s">
        <v>1699</v>
      </c>
      <c r="D78" s="157" t="s">
        <v>1722</v>
      </c>
      <c r="E78" s="158"/>
    </row>
    <row r="79" spans="1:5">
      <c r="A79" s="194" t="s">
        <v>1700</v>
      </c>
      <c r="B79" s="170" t="s">
        <v>1820</v>
      </c>
      <c r="C79" s="157" t="s">
        <v>1721</v>
      </c>
      <c r="D79" s="157"/>
      <c r="E79" s="195"/>
    </row>
    <row r="80" spans="1:5" ht="33">
      <c r="A80" s="194" t="str">
        <f t="shared" ref="A80:A81" si="5">A79</f>
        <v>justify</v>
      </c>
      <c r="B80" s="170"/>
      <c r="C80" s="172" t="s">
        <v>1704</v>
      </c>
      <c r="D80" s="157" t="s">
        <v>1723</v>
      </c>
      <c r="E80" s="195"/>
    </row>
    <row r="81" spans="1:5">
      <c r="A81" s="194" t="str">
        <f t="shared" si="5"/>
        <v>justify</v>
      </c>
      <c r="B81" s="170"/>
      <c r="C81" s="172" t="s">
        <v>1705</v>
      </c>
      <c r="D81" s="157"/>
      <c r="E81" s="195"/>
    </row>
    <row r="82" spans="1:5" ht="33">
      <c r="A82" s="169"/>
      <c r="B82" s="170" t="s">
        <v>1971</v>
      </c>
      <c r="C82" s="172" t="s">
        <v>1981</v>
      </c>
      <c r="D82" s="157" t="s">
        <v>1982</v>
      </c>
      <c r="E82" s="161"/>
    </row>
    <row r="83" spans="1:5" ht="33">
      <c r="A83" s="194" t="s">
        <v>1701</v>
      </c>
      <c r="B83" s="170" t="s">
        <v>1820</v>
      </c>
      <c r="C83" s="157" t="s">
        <v>1702</v>
      </c>
      <c r="D83" s="157"/>
      <c r="E83" s="195"/>
    </row>
    <row r="84" spans="1:5" ht="66">
      <c r="A84" s="194" t="str">
        <f>A83</f>
        <v>ahchor</v>
      </c>
      <c r="B84" s="170"/>
      <c r="C84" s="157" t="s">
        <v>1703</v>
      </c>
      <c r="D84" s="157" t="s">
        <v>1724</v>
      </c>
      <c r="E84" s="195"/>
    </row>
    <row r="85" spans="1:5" s="91" customFormat="1" ht="33">
      <c r="A85" s="214" t="s">
        <v>1765</v>
      </c>
      <c r="B85" s="174" t="s">
        <v>1820</v>
      </c>
      <c r="C85" s="175" t="s">
        <v>1772</v>
      </c>
      <c r="D85" s="174" t="s">
        <v>1766</v>
      </c>
      <c r="E85" s="206"/>
    </row>
    <row r="86" spans="1:5" s="91" customFormat="1">
      <c r="A86" s="214" t="str">
        <f t="shared" ref="A86:A87" si="6">A85</f>
        <v>StringVar</v>
      </c>
      <c r="B86" s="176" t="s">
        <v>1767</v>
      </c>
      <c r="C86" s="175" t="s">
        <v>1769</v>
      </c>
      <c r="D86" s="174" t="s">
        <v>1767</v>
      </c>
      <c r="E86" s="206"/>
    </row>
    <row r="87" spans="1:5" s="91" customFormat="1">
      <c r="A87" s="214" t="str">
        <f t="shared" si="6"/>
        <v>StringVar</v>
      </c>
      <c r="B87" s="176" t="s">
        <v>1768</v>
      </c>
      <c r="C87" s="175" t="s">
        <v>1770</v>
      </c>
      <c r="D87" s="174" t="s">
        <v>1771</v>
      </c>
      <c r="E87" s="206"/>
    </row>
    <row r="88" spans="1:5">
      <c r="A88" s="194" t="s">
        <v>1870</v>
      </c>
      <c r="B88" s="174" t="s">
        <v>1820</v>
      </c>
      <c r="C88" s="157" t="s">
        <v>1871</v>
      </c>
      <c r="D88" s="157" t="s">
        <v>1872</v>
      </c>
      <c r="E88" s="195"/>
    </row>
    <row r="89" spans="1:5" s="91" customFormat="1">
      <c r="A89" s="194" t="str">
        <f t="shared" ref="A89:A90" si="7">A88</f>
        <v>IntVar</v>
      </c>
      <c r="B89" s="176" t="s">
        <v>1767</v>
      </c>
      <c r="C89" s="175" t="s">
        <v>1769</v>
      </c>
      <c r="D89" s="174" t="s">
        <v>1767</v>
      </c>
      <c r="E89" s="195"/>
    </row>
    <row r="90" spans="1:5" s="91" customFormat="1">
      <c r="A90" s="194" t="str">
        <f t="shared" si="7"/>
        <v>IntVar</v>
      </c>
      <c r="B90" s="176" t="s">
        <v>1768</v>
      </c>
      <c r="C90" s="175" t="s">
        <v>1770</v>
      </c>
      <c r="D90" s="174" t="s">
        <v>1873</v>
      </c>
      <c r="E90" s="195"/>
    </row>
    <row r="91" spans="1:5" ht="33">
      <c r="A91" s="215" t="s">
        <v>1730</v>
      </c>
      <c r="B91" s="170" t="s">
        <v>1787</v>
      </c>
      <c r="C91" s="168" t="s">
        <v>1826</v>
      </c>
      <c r="D91" s="168" t="s">
        <v>1731</v>
      </c>
      <c r="E91" s="195"/>
    </row>
    <row r="92" spans="1:5" ht="33">
      <c r="A92" s="215" t="str">
        <f t="shared" ref="A92" si="8">A91</f>
        <v>command</v>
      </c>
      <c r="B92" s="170" t="s">
        <v>1822</v>
      </c>
      <c r="C92" s="168" t="s">
        <v>1806</v>
      </c>
      <c r="D92" s="168" t="s">
        <v>1808</v>
      </c>
      <c r="E92" s="195"/>
    </row>
    <row r="93" spans="1:5">
      <c r="A93" s="215"/>
      <c r="B93" s="170" t="s">
        <v>1920</v>
      </c>
      <c r="C93" s="168" t="s">
        <v>1925</v>
      </c>
      <c r="D93" s="168" t="s">
        <v>1926</v>
      </c>
      <c r="E93" s="195"/>
    </row>
    <row r="94" spans="1:5" ht="49.5">
      <c r="A94" s="215" t="str">
        <f>A91</f>
        <v>command</v>
      </c>
      <c r="B94" s="170" t="s">
        <v>1898</v>
      </c>
      <c r="C94" s="168" t="s">
        <v>1911</v>
      </c>
      <c r="D94" s="168" t="s">
        <v>1910</v>
      </c>
      <c r="E94" s="195"/>
    </row>
    <row r="95" spans="1:5" ht="82.5">
      <c r="A95" s="215"/>
      <c r="B95" s="170" t="s">
        <v>1983</v>
      </c>
      <c r="C95" s="168" t="s">
        <v>2012</v>
      </c>
      <c r="D95" s="168" t="s">
        <v>1986</v>
      </c>
      <c r="E95" s="195"/>
    </row>
    <row r="96" spans="1:5" ht="115.5">
      <c r="A96" s="215" t="str">
        <f>A92</f>
        <v>command</v>
      </c>
      <c r="B96" s="170" t="s">
        <v>1785</v>
      </c>
      <c r="C96" s="168" t="s">
        <v>1888</v>
      </c>
      <c r="D96" s="168" t="s">
        <v>1887</v>
      </c>
      <c r="E96" s="195"/>
    </row>
    <row r="97" spans="1:5" ht="132">
      <c r="A97" s="180"/>
      <c r="B97" s="170" t="s">
        <v>1931</v>
      </c>
      <c r="C97" s="168" t="s">
        <v>1933</v>
      </c>
      <c r="D97" s="168" t="s">
        <v>1932</v>
      </c>
      <c r="E97" s="158"/>
    </row>
    <row r="98" spans="1:5" ht="198">
      <c r="A98" s="166" t="s">
        <v>1877</v>
      </c>
      <c r="B98" s="170" t="s">
        <v>1787</v>
      </c>
      <c r="C98" s="168" t="s">
        <v>2008</v>
      </c>
      <c r="D98" s="168" t="s">
        <v>1748</v>
      </c>
      <c r="E98" s="158"/>
    </row>
    <row r="99" spans="1:5" ht="33">
      <c r="A99" s="169" t="s">
        <v>2007</v>
      </c>
      <c r="B99" s="170"/>
      <c r="C99" s="168" t="s">
        <v>2009</v>
      </c>
      <c r="D99" s="168" t="s">
        <v>2275</v>
      </c>
      <c r="E99" s="161"/>
    </row>
    <row r="100" spans="1:5">
      <c r="A100" s="169" t="s">
        <v>2010</v>
      </c>
      <c r="B100" s="170"/>
      <c r="C100" s="168" t="s">
        <v>2011</v>
      </c>
      <c r="D100" s="168" t="s">
        <v>2276</v>
      </c>
      <c r="E100" s="161"/>
    </row>
    <row r="101" spans="1:5" ht="66">
      <c r="A101" s="166"/>
      <c r="B101" s="170" t="s">
        <v>1839</v>
      </c>
      <c r="C101" s="168" t="s">
        <v>1879</v>
      </c>
      <c r="D101" s="168" t="s">
        <v>1878</v>
      </c>
      <c r="E101" s="158"/>
    </row>
    <row r="102" spans="1:5" ht="66">
      <c r="B102" s="151" t="s">
        <v>1934</v>
      </c>
      <c r="C102" s="151" t="s">
        <v>1957</v>
      </c>
      <c r="D102" s="151" t="s">
        <v>1956</v>
      </c>
    </row>
    <row r="103" spans="1:5">
      <c r="A103" s="194" t="s">
        <v>1733</v>
      </c>
      <c r="B103" s="170" t="s">
        <v>1820</v>
      </c>
      <c r="C103" s="168" t="s">
        <v>1761</v>
      </c>
      <c r="D103" s="168"/>
      <c r="E103" s="195"/>
    </row>
    <row r="104" spans="1:5">
      <c r="A104" s="194" t="str">
        <f t="shared" ref="A104:A109" si="9">A103</f>
        <v>relief</v>
      </c>
      <c r="B104" s="170"/>
      <c r="C104" s="168" t="s">
        <v>1734</v>
      </c>
      <c r="D104" s="168" t="s">
        <v>1740</v>
      </c>
      <c r="E104" s="195"/>
    </row>
    <row r="105" spans="1:5">
      <c r="A105" s="194" t="str">
        <f t="shared" si="9"/>
        <v>relief</v>
      </c>
      <c r="B105" s="170"/>
      <c r="C105" s="168" t="s">
        <v>1735</v>
      </c>
      <c r="D105" s="168" t="s">
        <v>1741</v>
      </c>
      <c r="E105" s="195"/>
    </row>
    <row r="106" spans="1:5">
      <c r="A106" s="194" t="str">
        <f t="shared" si="9"/>
        <v>relief</v>
      </c>
      <c r="B106" s="170"/>
      <c r="C106" s="168" t="s">
        <v>1736</v>
      </c>
      <c r="D106" s="168" t="s">
        <v>1742</v>
      </c>
      <c r="E106" s="195"/>
    </row>
    <row r="107" spans="1:5">
      <c r="A107" s="194" t="str">
        <f t="shared" si="9"/>
        <v>relief</v>
      </c>
      <c r="B107" s="170"/>
      <c r="C107" s="168" t="s">
        <v>1737</v>
      </c>
      <c r="D107" s="168" t="s">
        <v>1743</v>
      </c>
      <c r="E107" s="195"/>
    </row>
    <row r="108" spans="1:5">
      <c r="A108" s="194" t="str">
        <f t="shared" si="9"/>
        <v>relief</v>
      </c>
      <c r="B108" s="170"/>
      <c r="C108" s="168" t="s">
        <v>1738</v>
      </c>
      <c r="D108" s="168" t="s">
        <v>1744</v>
      </c>
      <c r="E108" s="195"/>
    </row>
    <row r="109" spans="1:5">
      <c r="A109" s="194" t="str">
        <f t="shared" si="9"/>
        <v>relief</v>
      </c>
      <c r="B109" s="170"/>
      <c r="C109" s="168" t="s">
        <v>1739</v>
      </c>
      <c r="D109" s="168" t="s">
        <v>1745</v>
      </c>
      <c r="E109" s="195"/>
    </row>
    <row r="110" spans="1:5" ht="33">
      <c r="A110" s="166" t="s">
        <v>1758</v>
      </c>
      <c r="B110" s="170" t="s">
        <v>1820</v>
      </c>
      <c r="C110" s="168" t="s">
        <v>1759</v>
      </c>
      <c r="D110" s="168" t="s">
        <v>1760</v>
      </c>
      <c r="E110" s="158"/>
    </row>
    <row r="111" spans="1:5" ht="99">
      <c r="A111" s="194" t="s">
        <v>1762</v>
      </c>
      <c r="B111" s="170" t="s">
        <v>1820</v>
      </c>
      <c r="C111" s="168" t="s">
        <v>1764</v>
      </c>
      <c r="D111" s="168" t="s">
        <v>1763</v>
      </c>
      <c r="E111" s="195"/>
    </row>
    <row r="112" spans="1:5">
      <c r="A112" s="194" t="str">
        <f t="shared" ref="A112:A114" si="10">A111</f>
        <v>state</v>
      </c>
      <c r="B112" s="157"/>
      <c r="C112" s="168" t="s">
        <v>1792</v>
      </c>
      <c r="D112" s="168" t="s">
        <v>1793</v>
      </c>
      <c r="E112" s="195"/>
    </row>
    <row r="113" spans="1:5">
      <c r="A113" s="194" t="str">
        <f t="shared" si="10"/>
        <v>state</v>
      </c>
      <c r="B113" s="157"/>
      <c r="C113" s="168" t="s">
        <v>1790</v>
      </c>
      <c r="D113" s="168" t="s">
        <v>1794</v>
      </c>
      <c r="E113" s="195"/>
    </row>
    <row r="114" spans="1:5">
      <c r="A114" s="194" t="str">
        <f t="shared" si="10"/>
        <v>state</v>
      </c>
      <c r="B114" s="157"/>
      <c r="C114" s="168" t="s">
        <v>1791</v>
      </c>
      <c r="D114" s="168" t="s">
        <v>1795</v>
      </c>
      <c r="E114" s="195"/>
    </row>
    <row r="115" spans="1:5" ht="33">
      <c r="A115" s="166" t="s">
        <v>1796</v>
      </c>
      <c r="B115" s="157" t="s">
        <v>1776</v>
      </c>
      <c r="C115" s="168" t="s">
        <v>1797</v>
      </c>
      <c r="D115" s="168" t="s">
        <v>1798</v>
      </c>
      <c r="E115" s="158"/>
    </row>
    <row r="116" spans="1:5" ht="115.5">
      <c r="A116" s="177" t="s">
        <v>1799</v>
      </c>
      <c r="B116" s="168" t="s">
        <v>1776</v>
      </c>
      <c r="C116" s="168" t="s">
        <v>1800</v>
      </c>
      <c r="D116" s="178" t="s">
        <v>1801</v>
      </c>
      <c r="E116" s="162"/>
    </row>
    <row r="117" spans="1:5" ht="82.5">
      <c r="A117" s="171" t="s">
        <v>1813</v>
      </c>
      <c r="B117" s="157" t="s">
        <v>1822</v>
      </c>
      <c r="C117" s="168" t="s">
        <v>1814</v>
      </c>
      <c r="D117" s="157"/>
      <c r="E117" s="160"/>
    </row>
    <row r="118" spans="1:5">
      <c r="A118" s="194" t="s">
        <v>1838</v>
      </c>
      <c r="B118" s="194" t="s">
        <v>1839</v>
      </c>
      <c r="C118" s="157" t="s">
        <v>1841</v>
      </c>
      <c r="D118" s="157"/>
      <c r="E118" s="192"/>
    </row>
    <row r="119" spans="1:5" ht="33">
      <c r="A119" s="194" t="str">
        <f t="shared" ref="A119:A121" si="11">A118</f>
        <v>selectmode</v>
      </c>
      <c r="B119" s="194"/>
      <c r="C119" s="157" t="s">
        <v>1842</v>
      </c>
      <c r="D119" s="157" t="s">
        <v>1843</v>
      </c>
      <c r="E119" s="196"/>
    </row>
    <row r="120" spans="1:5">
      <c r="A120" s="194" t="str">
        <f t="shared" si="11"/>
        <v>selectmode</v>
      </c>
      <c r="B120" s="194"/>
      <c r="C120" s="157" t="s">
        <v>1844</v>
      </c>
      <c r="D120" s="157" t="s">
        <v>1840</v>
      </c>
      <c r="E120" s="196"/>
    </row>
    <row r="121" spans="1:5">
      <c r="A121" s="194" t="str">
        <f t="shared" si="11"/>
        <v>selectmode</v>
      </c>
      <c r="B121" s="194"/>
      <c r="C121" s="157" t="s">
        <v>1846</v>
      </c>
      <c r="D121" s="157" t="s">
        <v>1845</v>
      </c>
      <c r="E121" s="193"/>
    </row>
    <row r="122" spans="1:5" ht="49.5">
      <c r="A122" s="166" t="s">
        <v>1784</v>
      </c>
      <c r="B122" s="170" t="s">
        <v>1820</v>
      </c>
      <c r="C122" s="157" t="s">
        <v>1642</v>
      </c>
      <c r="D122" s="157" t="s">
        <v>1652</v>
      </c>
      <c r="E122" s="158"/>
    </row>
    <row r="123" spans="1:5" ht="49.5">
      <c r="A123" s="166"/>
      <c r="B123" s="170" t="s">
        <v>1927</v>
      </c>
      <c r="C123" s="157" t="s">
        <v>1928</v>
      </c>
      <c r="D123" s="157" t="s">
        <v>2161</v>
      </c>
      <c r="E123" s="154"/>
    </row>
    <row r="124" spans="1:5">
      <c r="A124" s="166"/>
      <c r="B124" s="170" t="s">
        <v>1930</v>
      </c>
      <c r="C124" s="157" t="s">
        <v>2160</v>
      </c>
      <c r="D124" s="157" t="s">
        <v>1929</v>
      </c>
      <c r="E124" s="154"/>
    </row>
    <row r="125" spans="1:5" ht="49.5">
      <c r="A125" s="182"/>
      <c r="B125" s="170" t="s">
        <v>2157</v>
      </c>
      <c r="C125" s="157" t="s">
        <v>2158</v>
      </c>
      <c r="D125" s="157" t="s">
        <v>2159</v>
      </c>
      <c r="E125" s="181"/>
    </row>
    <row r="126" spans="1:5" ht="33">
      <c r="A126" s="182"/>
      <c r="B126" s="170" t="s">
        <v>2164</v>
      </c>
      <c r="C126" s="157" t="s">
        <v>2168</v>
      </c>
      <c r="D126" s="157" t="s">
        <v>2165</v>
      </c>
      <c r="E126" s="181"/>
    </row>
    <row r="127" spans="1:5" ht="33">
      <c r="A127" s="182"/>
      <c r="B127" s="170" t="s">
        <v>2166</v>
      </c>
      <c r="C127" s="157" t="s">
        <v>2169</v>
      </c>
      <c r="D127" s="157" t="s">
        <v>2167</v>
      </c>
      <c r="E127" s="181"/>
    </row>
    <row r="128" spans="1:5">
      <c r="A128" s="194" t="s">
        <v>1861</v>
      </c>
      <c r="B128" s="157" t="s">
        <v>1839</v>
      </c>
      <c r="C128" s="157" t="s">
        <v>1865</v>
      </c>
      <c r="D128" s="157" t="s">
        <v>1866</v>
      </c>
      <c r="E128" s="197"/>
    </row>
    <row r="129" spans="1:5">
      <c r="A129" s="194"/>
      <c r="B129" s="157" t="s">
        <v>1785</v>
      </c>
      <c r="C129" s="157" t="s">
        <v>1896</v>
      </c>
      <c r="D129" s="157" t="s">
        <v>1897</v>
      </c>
      <c r="E129" s="198"/>
    </row>
    <row r="130" spans="1:5">
      <c r="A130" s="194"/>
      <c r="B130" s="157" t="s">
        <v>2048</v>
      </c>
      <c r="C130" s="157" t="s">
        <v>2075</v>
      </c>
      <c r="D130" s="157" t="s">
        <v>2076</v>
      </c>
      <c r="E130" s="156"/>
    </row>
    <row r="131" spans="1:5">
      <c r="A131" s="194"/>
      <c r="B131" s="157" t="s">
        <v>1898</v>
      </c>
      <c r="C131" s="157" t="s">
        <v>1912</v>
      </c>
      <c r="D131" s="157" t="s">
        <v>1913</v>
      </c>
      <c r="E131" s="155"/>
    </row>
    <row r="132" spans="1:5">
      <c r="A132" s="166" t="s">
        <v>1786</v>
      </c>
      <c r="B132" s="170" t="s">
        <v>1785</v>
      </c>
      <c r="C132" s="157" t="s">
        <v>1895</v>
      </c>
      <c r="D132" s="157" t="s">
        <v>1648</v>
      </c>
      <c r="E132" s="158"/>
    </row>
    <row r="133" spans="1:5" ht="33">
      <c r="A133" s="166"/>
      <c r="B133" s="170" t="s">
        <v>1920</v>
      </c>
      <c r="C133" s="157" t="s">
        <v>1923</v>
      </c>
      <c r="D133" s="157" t="s">
        <v>1924</v>
      </c>
      <c r="E133" s="179"/>
    </row>
    <row r="134" spans="1:5" ht="49.5">
      <c r="A134" s="166" t="s">
        <v>1847</v>
      </c>
      <c r="B134" s="157" t="s">
        <v>1839</v>
      </c>
      <c r="C134" s="157" t="s">
        <v>1848</v>
      </c>
      <c r="D134" s="157" t="s">
        <v>1849</v>
      </c>
      <c r="E134" s="163"/>
    </row>
    <row r="135" spans="1:5" ht="49.5">
      <c r="A135" s="166"/>
      <c r="B135" s="157" t="s">
        <v>1898</v>
      </c>
      <c r="C135" s="157" t="s">
        <v>1918</v>
      </c>
      <c r="D135" s="157" t="s">
        <v>1919</v>
      </c>
      <c r="E135" s="163"/>
    </row>
    <row r="136" spans="1:5" ht="99">
      <c r="A136" s="169"/>
      <c r="B136" s="211" t="s">
        <v>2048</v>
      </c>
      <c r="C136" s="157" t="s">
        <v>2052</v>
      </c>
      <c r="D136" s="157" t="s">
        <v>2051</v>
      </c>
      <c r="E136" s="163"/>
    </row>
    <row r="137" spans="1:5" ht="33">
      <c r="A137" s="169"/>
      <c r="B137" s="212"/>
      <c r="C137" s="157" t="s">
        <v>2053</v>
      </c>
      <c r="D137" s="157" t="s">
        <v>2064</v>
      </c>
      <c r="E137" s="163"/>
    </row>
    <row r="138" spans="1:5">
      <c r="A138" s="169"/>
      <c r="B138" s="212"/>
      <c r="C138" s="157" t="s">
        <v>2054</v>
      </c>
      <c r="D138" s="157" t="s">
        <v>2059</v>
      </c>
      <c r="E138" s="163"/>
    </row>
    <row r="139" spans="1:5">
      <c r="A139" s="169"/>
      <c r="B139" s="212"/>
      <c r="C139" s="157" t="s">
        <v>2055</v>
      </c>
      <c r="D139" s="157" t="s">
        <v>2060</v>
      </c>
      <c r="E139" s="163"/>
    </row>
    <row r="140" spans="1:5">
      <c r="A140" s="169"/>
      <c r="B140" s="212"/>
      <c r="C140" s="157" t="s">
        <v>2056</v>
      </c>
      <c r="D140" s="157" t="s">
        <v>2061</v>
      </c>
      <c r="E140" s="163"/>
    </row>
    <row r="141" spans="1:5" ht="33">
      <c r="A141" s="169"/>
      <c r="B141" s="212"/>
      <c r="C141" s="157" t="s">
        <v>2057</v>
      </c>
      <c r="D141" s="157" t="s">
        <v>2063</v>
      </c>
      <c r="E141" s="163"/>
    </row>
    <row r="142" spans="1:5" ht="33">
      <c r="A142" s="169"/>
      <c r="B142" s="212"/>
      <c r="C142" s="157" t="s">
        <v>2058</v>
      </c>
      <c r="D142" s="157" t="s">
        <v>2062</v>
      </c>
      <c r="E142" s="163"/>
    </row>
    <row r="143" spans="1:5" ht="82.5">
      <c r="B143" s="213"/>
      <c r="C143" s="151" t="s">
        <v>2081</v>
      </c>
      <c r="D143" s="151" t="s">
        <v>2080</v>
      </c>
    </row>
    <row r="144" spans="1:5" ht="49.5">
      <c r="A144" s="166" t="s">
        <v>1917</v>
      </c>
      <c r="B144" s="157" t="s">
        <v>1839</v>
      </c>
      <c r="C144" s="157" t="s">
        <v>1850</v>
      </c>
      <c r="D144" s="157" t="s">
        <v>1851</v>
      </c>
      <c r="E144" s="163"/>
    </row>
    <row r="145" spans="1:5" ht="82.5">
      <c r="A145" s="166"/>
      <c r="B145" s="157" t="s">
        <v>1898</v>
      </c>
      <c r="C145" s="157" t="s">
        <v>1916</v>
      </c>
      <c r="D145" s="157" t="s">
        <v>1915</v>
      </c>
      <c r="E145" s="163"/>
    </row>
    <row r="146" spans="1:5">
      <c r="A146" s="166"/>
      <c r="B146" s="157" t="s">
        <v>1934</v>
      </c>
      <c r="C146" s="157" t="s">
        <v>1914</v>
      </c>
      <c r="D146" s="157" t="s">
        <v>1970</v>
      </c>
      <c r="E146" s="163"/>
    </row>
    <row r="147" spans="1:5" ht="66">
      <c r="A147" s="182"/>
      <c r="B147" s="157" t="s">
        <v>2092</v>
      </c>
      <c r="C147" s="157" t="s">
        <v>2119</v>
      </c>
      <c r="D147" s="157" t="s">
        <v>2120</v>
      </c>
      <c r="E147" s="163"/>
    </row>
    <row r="148" spans="1:5" ht="49.5">
      <c r="A148" s="166" t="s">
        <v>1852</v>
      </c>
      <c r="B148" s="157" t="s">
        <v>1839</v>
      </c>
      <c r="C148" s="157" t="s">
        <v>1856</v>
      </c>
      <c r="D148" s="157" t="s">
        <v>1853</v>
      </c>
      <c r="E148" s="163"/>
    </row>
    <row r="149" spans="1:5" ht="33">
      <c r="A149" s="166" t="s">
        <v>1855</v>
      </c>
      <c r="B149" s="157" t="s">
        <v>1839</v>
      </c>
      <c r="C149" s="157" t="s">
        <v>1857</v>
      </c>
      <c r="D149" s="157" t="s">
        <v>1854</v>
      </c>
      <c r="E149" s="163"/>
    </row>
    <row r="150" spans="1:5">
      <c r="A150" s="166" t="s">
        <v>1858</v>
      </c>
      <c r="B150" s="157" t="s">
        <v>1839</v>
      </c>
      <c r="C150" s="157" t="s">
        <v>1859</v>
      </c>
      <c r="D150" s="157" t="s">
        <v>1860</v>
      </c>
      <c r="E150" s="163"/>
    </row>
    <row r="151" spans="1:5">
      <c r="A151" s="166" t="s">
        <v>1862</v>
      </c>
      <c r="B151" s="157" t="s">
        <v>1839</v>
      </c>
      <c r="C151" s="157" t="s">
        <v>1863</v>
      </c>
      <c r="D151" s="157" t="s">
        <v>1864</v>
      </c>
      <c r="E151" s="163"/>
    </row>
    <row r="152" spans="1:5" ht="33">
      <c r="A152" s="166" t="s">
        <v>1868</v>
      </c>
      <c r="B152" s="157" t="s">
        <v>1839</v>
      </c>
      <c r="C152" s="157" t="s">
        <v>1869</v>
      </c>
      <c r="D152" s="157" t="s">
        <v>1867</v>
      </c>
      <c r="E152" s="163"/>
    </row>
    <row r="153" spans="1:5" ht="82.5">
      <c r="A153" s="166" t="s">
        <v>1874</v>
      </c>
      <c r="B153" s="157" t="s">
        <v>1839</v>
      </c>
      <c r="C153" s="157" t="s">
        <v>1875</v>
      </c>
      <c r="D153" s="157" t="s">
        <v>1876</v>
      </c>
      <c r="E153" s="163"/>
    </row>
    <row r="154" spans="1:5">
      <c r="A154" s="194" t="s">
        <v>1827</v>
      </c>
      <c r="B154" s="157" t="s">
        <v>1785</v>
      </c>
      <c r="C154" s="157" t="s">
        <v>1901</v>
      </c>
      <c r="D154" s="157" t="s">
        <v>1645</v>
      </c>
      <c r="E154" s="192"/>
    </row>
    <row r="155" spans="1:5">
      <c r="A155" s="194" t="str">
        <f>A154</f>
        <v>from_</v>
      </c>
      <c r="B155" s="157" t="s">
        <v>1898</v>
      </c>
      <c r="C155" s="157" t="s">
        <v>1901</v>
      </c>
      <c r="D155" s="157" t="s">
        <v>1904</v>
      </c>
      <c r="E155" s="193"/>
    </row>
    <row r="156" spans="1:5">
      <c r="A156" s="194" t="s">
        <v>1828</v>
      </c>
      <c r="B156" s="157" t="s">
        <v>1785</v>
      </c>
      <c r="C156" s="157" t="s">
        <v>1883</v>
      </c>
      <c r="D156" s="157" t="s">
        <v>1645</v>
      </c>
      <c r="E156" s="192"/>
    </row>
    <row r="157" spans="1:5">
      <c r="A157" s="194" t="str">
        <f>A156</f>
        <v>to</v>
      </c>
      <c r="B157" s="157" t="s">
        <v>1898</v>
      </c>
      <c r="C157" s="157" t="s">
        <v>1883</v>
      </c>
      <c r="D157" s="157" t="s">
        <v>1904</v>
      </c>
      <c r="E157" s="193"/>
    </row>
    <row r="158" spans="1:5">
      <c r="A158" s="190" t="s">
        <v>1829</v>
      </c>
      <c r="B158" s="157" t="s">
        <v>1820</v>
      </c>
      <c r="C158" s="157" t="s">
        <v>1884</v>
      </c>
      <c r="D158" s="157"/>
      <c r="E158" s="163"/>
    </row>
    <row r="159" spans="1:5">
      <c r="A159" s="210"/>
      <c r="B159" s="157"/>
      <c r="C159" s="157" t="s">
        <v>1881</v>
      </c>
      <c r="D159" s="157" t="s">
        <v>1645</v>
      </c>
      <c r="E159" s="164"/>
    </row>
    <row r="160" spans="1:5">
      <c r="A160" s="191"/>
      <c r="B160" s="157"/>
      <c r="C160" s="157" t="s">
        <v>2024</v>
      </c>
      <c r="D160" s="157" t="s">
        <v>2025</v>
      </c>
      <c r="E160" s="164"/>
    </row>
    <row r="161" spans="1:5">
      <c r="A161" s="166" t="s">
        <v>1882</v>
      </c>
      <c r="B161" s="157" t="s">
        <v>1785</v>
      </c>
      <c r="C161" s="157" t="s">
        <v>1885</v>
      </c>
      <c r="D161" s="157" t="s">
        <v>1886</v>
      </c>
      <c r="E161" s="164"/>
    </row>
    <row r="162" spans="1:5">
      <c r="A162" s="166" t="s">
        <v>1902</v>
      </c>
      <c r="B162" s="157" t="s">
        <v>1898</v>
      </c>
      <c r="C162" s="157" t="s">
        <v>1903</v>
      </c>
      <c r="D162" s="157" t="s">
        <v>1904</v>
      </c>
      <c r="E162" s="164"/>
    </row>
    <row r="163" spans="1:5" ht="99">
      <c r="A163" s="166" t="s">
        <v>1889</v>
      </c>
      <c r="B163" s="157" t="s">
        <v>1785</v>
      </c>
      <c r="C163" s="157" t="s">
        <v>1890</v>
      </c>
      <c r="D163" s="157" t="s">
        <v>1891</v>
      </c>
      <c r="E163" s="164"/>
    </row>
    <row r="164" spans="1:5">
      <c r="A164" s="166" t="s">
        <v>1892</v>
      </c>
      <c r="B164" s="157" t="s">
        <v>1785</v>
      </c>
      <c r="C164" s="157" t="s">
        <v>1893</v>
      </c>
      <c r="D164" s="157" t="s">
        <v>1894</v>
      </c>
      <c r="E164" s="164"/>
    </row>
    <row r="165" spans="1:5" ht="49.5">
      <c r="A165" s="166" t="s">
        <v>1937</v>
      </c>
      <c r="B165" s="157" t="s">
        <v>1934</v>
      </c>
      <c r="C165" s="157" t="s">
        <v>1938</v>
      </c>
      <c r="D165" s="157" t="s">
        <v>1939</v>
      </c>
      <c r="E165" s="164"/>
    </row>
    <row r="166" spans="1:5" ht="33">
      <c r="A166" s="166" t="s">
        <v>1940</v>
      </c>
      <c r="B166" s="157" t="s">
        <v>1934</v>
      </c>
      <c r="C166" s="157" t="s">
        <v>1942</v>
      </c>
      <c r="D166" s="157" t="s">
        <v>1941</v>
      </c>
      <c r="E166" s="163"/>
    </row>
    <row r="167" spans="1:5" ht="49.5">
      <c r="A167" s="152" t="s">
        <v>1943</v>
      </c>
      <c r="B167" s="165" t="s">
        <v>1934</v>
      </c>
      <c r="C167" s="165" t="s">
        <v>1946</v>
      </c>
      <c r="D167" s="165" t="s">
        <v>1944</v>
      </c>
    </row>
    <row r="168" spans="1:5" ht="165">
      <c r="A168" s="153" t="s">
        <v>1945</v>
      </c>
      <c r="B168" s="151" t="s">
        <v>1934</v>
      </c>
      <c r="C168" s="151" t="s">
        <v>1951</v>
      </c>
      <c r="D168" s="151" t="s">
        <v>1947</v>
      </c>
    </row>
    <row r="169" spans="1:5" ht="82.5">
      <c r="A169" s="153" t="s">
        <v>1949</v>
      </c>
      <c r="B169" s="151" t="s">
        <v>1934</v>
      </c>
      <c r="C169" s="151" t="s">
        <v>1950</v>
      </c>
      <c r="D169" s="151" t="s">
        <v>1952</v>
      </c>
    </row>
    <row r="170" spans="1:5" ht="49.5">
      <c r="A170" s="153" t="s">
        <v>1953</v>
      </c>
      <c r="B170" s="151" t="s">
        <v>1934</v>
      </c>
      <c r="C170" s="151" t="s">
        <v>1954</v>
      </c>
      <c r="D170" s="151" t="s">
        <v>1955</v>
      </c>
    </row>
    <row r="171" spans="1:5" ht="33">
      <c r="A171" s="166" t="s">
        <v>1958</v>
      </c>
      <c r="B171" s="157" t="s">
        <v>1934</v>
      </c>
      <c r="C171" s="157" t="s">
        <v>1960</v>
      </c>
      <c r="D171" s="157" t="s">
        <v>1959</v>
      </c>
      <c r="E171" s="163"/>
    </row>
    <row r="172" spans="1:5" ht="33">
      <c r="A172" s="153" t="s">
        <v>1961</v>
      </c>
      <c r="B172" s="151" t="s">
        <v>1934</v>
      </c>
      <c r="C172" s="157" t="s">
        <v>1962</v>
      </c>
      <c r="D172" s="151" t="s">
        <v>1963</v>
      </c>
    </row>
    <row r="173" spans="1:5" ht="33">
      <c r="A173" s="153" t="s">
        <v>1964</v>
      </c>
      <c r="B173" s="151" t="s">
        <v>1934</v>
      </c>
      <c r="C173" s="157" t="s">
        <v>1965</v>
      </c>
      <c r="D173" s="151" t="s">
        <v>1966</v>
      </c>
    </row>
    <row r="174" spans="1:5" ht="33">
      <c r="A174" s="153" t="s">
        <v>1967</v>
      </c>
      <c r="B174" s="151" t="s">
        <v>1934</v>
      </c>
      <c r="C174" s="151" t="s">
        <v>1968</v>
      </c>
      <c r="D174" s="151" t="s">
        <v>1969</v>
      </c>
    </row>
    <row r="175" spans="1:5" ht="33">
      <c r="A175" s="153" t="s">
        <v>1987</v>
      </c>
      <c r="B175" s="207" t="s">
        <v>1987</v>
      </c>
      <c r="C175" s="151" t="s">
        <v>1988</v>
      </c>
    </row>
    <row r="176" spans="1:5" ht="49.5">
      <c r="A176" s="153" t="s">
        <v>1989</v>
      </c>
      <c r="B176" s="208"/>
      <c r="C176" s="151" t="s">
        <v>1998</v>
      </c>
    </row>
    <row r="177" spans="1:4">
      <c r="A177" s="153" t="s">
        <v>1990</v>
      </c>
      <c r="B177" s="208"/>
      <c r="C177" s="151" t="s">
        <v>1999</v>
      </c>
    </row>
    <row r="178" spans="1:4" ht="33">
      <c r="A178" s="153" t="s">
        <v>1991</v>
      </c>
      <c r="B178" s="208"/>
      <c r="C178" s="151" t="s">
        <v>2000</v>
      </c>
    </row>
    <row r="179" spans="1:4">
      <c r="A179" s="153" t="s">
        <v>1992</v>
      </c>
      <c r="B179" s="208"/>
      <c r="C179" s="151" t="s">
        <v>2001</v>
      </c>
    </row>
    <row r="180" spans="1:4">
      <c r="A180" s="153" t="s">
        <v>1993</v>
      </c>
      <c r="B180" s="208"/>
      <c r="C180" s="151" t="s">
        <v>2002</v>
      </c>
    </row>
    <row r="181" spans="1:4">
      <c r="A181" s="153" t="s">
        <v>1994</v>
      </c>
      <c r="B181" s="208"/>
      <c r="C181" s="151" t="s">
        <v>2003</v>
      </c>
    </row>
    <row r="182" spans="1:4">
      <c r="A182" s="153" t="s">
        <v>1995</v>
      </c>
      <c r="B182" s="208"/>
      <c r="C182" s="151" t="s">
        <v>2004</v>
      </c>
    </row>
    <row r="183" spans="1:4" ht="33">
      <c r="A183" s="153" t="s">
        <v>1996</v>
      </c>
      <c r="B183" s="208"/>
      <c r="C183" s="151" t="s">
        <v>2005</v>
      </c>
    </row>
    <row r="184" spans="1:4">
      <c r="A184" s="153" t="s">
        <v>1997</v>
      </c>
      <c r="B184" s="208"/>
      <c r="C184" s="151" t="s">
        <v>2006</v>
      </c>
    </row>
    <row r="185" spans="1:4">
      <c r="A185" s="153" t="s">
        <v>2232</v>
      </c>
      <c r="B185" s="208"/>
      <c r="C185" s="151" t="s">
        <v>2227</v>
      </c>
      <c r="D185" s="151" t="s">
        <v>2222</v>
      </c>
    </row>
    <row r="186" spans="1:4">
      <c r="A186" s="153" t="s">
        <v>2233</v>
      </c>
      <c r="B186" s="208"/>
      <c r="C186" s="151" t="s">
        <v>2228</v>
      </c>
      <c r="D186" s="151" t="s">
        <v>2223</v>
      </c>
    </row>
    <row r="187" spans="1:4">
      <c r="A187" s="153" t="s">
        <v>2234</v>
      </c>
      <c r="B187" s="208"/>
      <c r="C187" s="151" t="s">
        <v>2229</v>
      </c>
      <c r="D187" s="151" t="s">
        <v>2224</v>
      </c>
    </row>
    <row r="188" spans="1:4" ht="33">
      <c r="A188" s="153" t="s">
        <v>2235</v>
      </c>
      <c r="B188" s="208"/>
      <c r="C188" s="151" t="s">
        <v>2230</v>
      </c>
      <c r="D188" s="151" t="s">
        <v>2225</v>
      </c>
    </row>
    <row r="189" spans="1:4" ht="33">
      <c r="A189" s="153" t="s">
        <v>2236</v>
      </c>
      <c r="B189" s="208"/>
      <c r="C189" s="151" t="s">
        <v>2231</v>
      </c>
      <c r="D189" s="151" t="s">
        <v>2226</v>
      </c>
    </row>
    <row r="190" spans="1:4">
      <c r="A190" s="153" t="s">
        <v>2237</v>
      </c>
      <c r="B190" s="208"/>
      <c r="C190" s="151" t="s">
        <v>2240</v>
      </c>
      <c r="D190" s="151" t="s">
        <v>2243</v>
      </c>
    </row>
    <row r="191" spans="1:4">
      <c r="A191" s="153" t="s">
        <v>2238</v>
      </c>
      <c r="B191" s="208"/>
      <c r="C191" s="151" t="s">
        <v>2241</v>
      </c>
      <c r="D191" s="151" t="s">
        <v>2244</v>
      </c>
    </row>
    <row r="192" spans="1:4">
      <c r="A192" s="153" t="s">
        <v>2239</v>
      </c>
      <c r="B192" s="208"/>
      <c r="C192" s="151" t="s">
        <v>2242</v>
      </c>
      <c r="D192" s="151" t="s">
        <v>2245</v>
      </c>
    </row>
    <row r="193" spans="1:4" ht="33">
      <c r="A193" s="153" t="s">
        <v>2246</v>
      </c>
      <c r="B193" s="208"/>
      <c r="C193" s="151" t="s">
        <v>2249</v>
      </c>
    </row>
    <row r="194" spans="1:4" ht="33">
      <c r="A194" s="153" t="s">
        <v>2247</v>
      </c>
      <c r="B194" s="208"/>
      <c r="C194" s="151" t="s">
        <v>2250</v>
      </c>
    </row>
    <row r="195" spans="1:4" ht="33">
      <c r="A195" s="153" t="s">
        <v>2248</v>
      </c>
      <c r="B195" s="208"/>
      <c r="C195" s="151" t="s">
        <v>2251</v>
      </c>
    </row>
    <row r="196" spans="1:4">
      <c r="A196" s="153" t="s">
        <v>2252</v>
      </c>
      <c r="B196" s="208"/>
      <c r="C196" s="151" t="s">
        <v>2253</v>
      </c>
    </row>
    <row r="197" spans="1:4">
      <c r="A197" s="153" t="s">
        <v>2254</v>
      </c>
      <c r="B197" s="208"/>
      <c r="C197" s="151" t="s">
        <v>2259</v>
      </c>
    </row>
    <row r="198" spans="1:4">
      <c r="A198" s="153" t="s">
        <v>2255</v>
      </c>
      <c r="B198" s="208"/>
      <c r="C198" s="151" t="s">
        <v>2260</v>
      </c>
    </row>
    <row r="199" spans="1:4">
      <c r="A199" s="153" t="s">
        <v>2256</v>
      </c>
      <c r="B199" s="208"/>
      <c r="C199" s="151" t="s">
        <v>2261</v>
      </c>
    </row>
    <row r="200" spans="1:4">
      <c r="A200" s="153" t="s">
        <v>2257</v>
      </c>
      <c r="B200" s="208"/>
      <c r="C200" s="151" t="s">
        <v>2262</v>
      </c>
    </row>
    <row r="201" spans="1:4">
      <c r="A201" s="153" t="s">
        <v>2258</v>
      </c>
      <c r="B201" s="208"/>
      <c r="C201" s="151" t="s">
        <v>2264</v>
      </c>
    </row>
    <row r="202" spans="1:4">
      <c r="A202" s="153" t="s">
        <v>2268</v>
      </c>
      <c r="B202" s="208"/>
      <c r="C202" s="151" t="s">
        <v>2269</v>
      </c>
    </row>
    <row r="203" spans="1:4">
      <c r="A203" s="153" t="s">
        <v>2272</v>
      </c>
      <c r="B203" s="208"/>
      <c r="C203" s="151" t="s">
        <v>2273</v>
      </c>
    </row>
    <row r="204" spans="1:4">
      <c r="A204" s="153" t="s">
        <v>2265</v>
      </c>
      <c r="B204" s="208"/>
      <c r="C204" s="151" t="s">
        <v>2266</v>
      </c>
    </row>
    <row r="205" spans="1:4" ht="198">
      <c r="B205" s="208"/>
      <c r="C205" s="151" t="s">
        <v>2263</v>
      </c>
    </row>
    <row r="206" spans="1:4">
      <c r="A206" s="153" t="s">
        <v>2267</v>
      </c>
      <c r="B206" s="208"/>
      <c r="C206" s="151" t="s">
        <v>2270</v>
      </c>
      <c r="D206" s="151" t="s">
        <v>2271</v>
      </c>
    </row>
    <row r="207" spans="1:4">
      <c r="B207" s="208"/>
      <c r="C207" s="151" t="s">
        <v>2274</v>
      </c>
    </row>
    <row r="208" spans="1:4">
      <c r="B208" s="209"/>
    </row>
    <row r="209" spans="1:4" ht="33">
      <c r="A209" s="153" t="s">
        <v>2026</v>
      </c>
      <c r="B209" s="151" t="s">
        <v>2021</v>
      </c>
      <c r="C209" s="151" t="s">
        <v>2027</v>
      </c>
      <c r="D209" s="151" t="s">
        <v>2028</v>
      </c>
    </row>
    <row r="210" spans="1:4" ht="148.5">
      <c r="A210" s="153" t="s">
        <v>2029</v>
      </c>
      <c r="B210" s="151" t="s">
        <v>2021</v>
      </c>
      <c r="C210" s="151" t="s">
        <v>2031</v>
      </c>
      <c r="D210" s="151" t="s">
        <v>2030</v>
      </c>
    </row>
    <row r="211" spans="1:4" ht="33">
      <c r="A211" s="153" t="s">
        <v>2032</v>
      </c>
      <c r="B211" s="151" t="s">
        <v>2033</v>
      </c>
      <c r="C211" s="151" t="s">
        <v>2034</v>
      </c>
      <c r="D211" s="151" t="s">
        <v>2035</v>
      </c>
    </row>
    <row r="212" spans="1:4" ht="33">
      <c r="A212" s="153" t="s">
        <v>2045</v>
      </c>
      <c r="B212" s="151" t="s">
        <v>2036</v>
      </c>
      <c r="C212" s="151" t="s">
        <v>2039</v>
      </c>
      <c r="D212" s="151" t="s">
        <v>2040</v>
      </c>
    </row>
    <row r="213" spans="1:4" ht="33">
      <c r="B213" s="151" t="s">
        <v>2041</v>
      </c>
      <c r="C213" s="151" t="s">
        <v>2042</v>
      </c>
      <c r="D213" s="151" t="s">
        <v>2043</v>
      </c>
    </row>
    <row r="214" spans="1:4" ht="33">
      <c r="A214" s="153" t="s">
        <v>2044</v>
      </c>
      <c r="B214" s="151" t="s">
        <v>2036</v>
      </c>
      <c r="C214" s="151" t="s">
        <v>2046</v>
      </c>
      <c r="D214" s="151" t="s">
        <v>2047</v>
      </c>
    </row>
    <row r="215" spans="1:4" ht="99">
      <c r="A215" s="153" t="s">
        <v>2065</v>
      </c>
      <c r="B215" s="151" t="s">
        <v>2048</v>
      </c>
      <c r="C215" s="151" t="s">
        <v>2074</v>
      </c>
      <c r="D215" s="151" t="s">
        <v>2073</v>
      </c>
    </row>
    <row r="216" spans="1:4" ht="49.5">
      <c r="A216" s="153" t="s">
        <v>2066</v>
      </c>
      <c r="B216" s="207" t="s">
        <v>2048</v>
      </c>
      <c r="C216" s="151" t="s">
        <v>2088</v>
      </c>
      <c r="D216" s="151" t="s">
        <v>2067</v>
      </c>
    </row>
    <row r="217" spans="1:4" ht="33">
      <c r="B217" s="208"/>
      <c r="C217" s="151" t="s">
        <v>2068</v>
      </c>
      <c r="D217" s="151" t="s">
        <v>2069</v>
      </c>
    </row>
    <row r="218" spans="1:4" ht="66">
      <c r="A218" s="153" t="s">
        <v>2070</v>
      </c>
      <c r="B218" s="151" t="s">
        <v>2048</v>
      </c>
      <c r="C218" s="151" t="s">
        <v>2072</v>
      </c>
      <c r="D218" s="151" t="s">
        <v>2071</v>
      </c>
    </row>
    <row r="219" spans="1:4">
      <c r="A219" s="153" t="s">
        <v>2077</v>
      </c>
      <c r="B219" s="151" t="s">
        <v>2048</v>
      </c>
      <c r="C219" s="151" t="s">
        <v>2078</v>
      </c>
      <c r="D219" s="151" t="s">
        <v>2079</v>
      </c>
    </row>
    <row r="220" spans="1:4" ht="33">
      <c r="A220" s="153" t="s">
        <v>2082</v>
      </c>
      <c r="B220" s="151" t="s">
        <v>2048</v>
      </c>
      <c r="C220" s="151" t="s">
        <v>2083</v>
      </c>
      <c r="D220" s="151" t="s">
        <v>2084</v>
      </c>
    </row>
    <row r="221" spans="1:4" ht="82.5">
      <c r="A221" s="153" t="s">
        <v>2085</v>
      </c>
      <c r="B221" s="151" t="s">
        <v>2048</v>
      </c>
      <c r="C221" s="151" t="s">
        <v>2086</v>
      </c>
      <c r="D221" s="151" t="s">
        <v>2087</v>
      </c>
    </row>
    <row r="222" spans="1:4" ht="33">
      <c r="B222" s="151" t="s">
        <v>2092</v>
      </c>
      <c r="C222" s="151" t="s">
        <v>2125</v>
      </c>
      <c r="D222" s="151" t="s">
        <v>2124</v>
      </c>
    </row>
    <row r="223" spans="1:4" ht="49.5">
      <c r="A223" s="153" t="s">
        <v>2089</v>
      </c>
      <c r="B223" s="151" t="s">
        <v>2048</v>
      </c>
      <c r="C223" s="184" t="s">
        <v>2090</v>
      </c>
      <c r="D223" s="151" t="s">
        <v>2091</v>
      </c>
    </row>
    <row r="224" spans="1:4" ht="82.5">
      <c r="A224" s="153" t="s">
        <v>2095</v>
      </c>
      <c r="B224" s="151" t="s">
        <v>2092</v>
      </c>
      <c r="C224" s="151" t="s">
        <v>2110</v>
      </c>
      <c r="D224" s="151" t="s">
        <v>2099</v>
      </c>
    </row>
    <row r="225" spans="1:4">
      <c r="A225" s="153" t="s">
        <v>2096</v>
      </c>
      <c r="B225" s="151" t="s">
        <v>2092</v>
      </c>
      <c r="C225" s="151" t="s">
        <v>2097</v>
      </c>
      <c r="D225" s="151" t="s">
        <v>2098</v>
      </c>
    </row>
    <row r="226" spans="1:4">
      <c r="A226" s="153" t="s">
        <v>2100</v>
      </c>
      <c r="B226" s="151" t="s">
        <v>2092</v>
      </c>
      <c r="C226" s="151" t="s">
        <v>2101</v>
      </c>
      <c r="D226" s="151" t="s">
        <v>2102</v>
      </c>
    </row>
    <row r="227" spans="1:4">
      <c r="A227" s="153" t="s">
        <v>2103</v>
      </c>
      <c r="B227" s="151" t="s">
        <v>2092</v>
      </c>
      <c r="C227" s="151" t="s">
        <v>2104</v>
      </c>
      <c r="D227" s="151" t="s">
        <v>2105</v>
      </c>
    </row>
    <row r="228" spans="1:4" ht="33">
      <c r="A228" s="153" t="s">
        <v>2106</v>
      </c>
      <c r="B228" s="151" t="s">
        <v>2092</v>
      </c>
      <c r="C228" s="151" t="s">
        <v>2107</v>
      </c>
      <c r="D228" s="151" t="s">
        <v>2108</v>
      </c>
    </row>
    <row r="229" spans="1:4" ht="99">
      <c r="A229" s="153" t="s">
        <v>2113</v>
      </c>
      <c r="B229" s="151" t="s">
        <v>2092</v>
      </c>
      <c r="C229" s="151" t="s">
        <v>2115</v>
      </c>
      <c r="D229" s="151" t="s">
        <v>2109</v>
      </c>
    </row>
    <row r="230" spans="1:4" ht="49.5">
      <c r="A230" s="153" t="s">
        <v>2114</v>
      </c>
      <c r="B230" s="151" t="s">
        <v>2092</v>
      </c>
      <c r="C230" s="151" t="s">
        <v>2112</v>
      </c>
      <c r="D230" s="151" t="s">
        <v>2111</v>
      </c>
    </row>
    <row r="231" spans="1:4" ht="33">
      <c r="A231" s="153" t="s">
        <v>2116</v>
      </c>
      <c r="B231" s="151" t="s">
        <v>2092</v>
      </c>
      <c r="C231" s="151" t="s">
        <v>2117</v>
      </c>
      <c r="D231" s="151" t="s">
        <v>2118</v>
      </c>
    </row>
    <row r="232" spans="1:4">
      <c r="A232" s="153" t="s">
        <v>2121</v>
      </c>
      <c r="B232" s="151" t="s">
        <v>2092</v>
      </c>
      <c r="C232" s="151" t="s">
        <v>2123</v>
      </c>
      <c r="D232" s="151" t="s">
        <v>2122</v>
      </c>
    </row>
    <row r="233" spans="1:4" ht="66">
      <c r="A233" s="153" t="s">
        <v>2126</v>
      </c>
      <c r="B233" s="151" t="s">
        <v>2092</v>
      </c>
      <c r="C233" s="151" t="s">
        <v>2128</v>
      </c>
      <c r="D233" s="151" t="s">
        <v>2127</v>
      </c>
    </row>
    <row r="234" spans="1:4" ht="49.5">
      <c r="A234" s="153" t="s">
        <v>2129</v>
      </c>
      <c r="B234" s="151" t="s">
        <v>2092</v>
      </c>
      <c r="C234" s="151" t="s">
        <v>2130</v>
      </c>
      <c r="D234" s="151" t="s">
        <v>2131</v>
      </c>
    </row>
    <row r="235" spans="1:4" ht="99">
      <c r="A235" s="153" t="s">
        <v>2132</v>
      </c>
      <c r="B235" s="151" t="s">
        <v>2092</v>
      </c>
      <c r="C235" s="151" t="s">
        <v>2133</v>
      </c>
      <c r="D235" s="151" t="s">
        <v>2134</v>
      </c>
    </row>
    <row r="236" spans="1:4">
      <c r="A236" s="153" t="s">
        <v>2135</v>
      </c>
      <c r="B236" s="151" t="s">
        <v>2092</v>
      </c>
      <c r="C236" s="151" t="s">
        <v>2136</v>
      </c>
      <c r="D236" s="151" t="s">
        <v>2137</v>
      </c>
    </row>
    <row r="237" spans="1:4" ht="68.25" customHeight="1">
      <c r="A237" s="153" t="s">
        <v>2138</v>
      </c>
      <c r="B237" s="151" t="s">
        <v>2092</v>
      </c>
      <c r="C237" s="151" t="s">
        <v>2139</v>
      </c>
      <c r="D237" s="151" t="s">
        <v>2140</v>
      </c>
    </row>
    <row r="238" spans="1:4" ht="33">
      <c r="A238" s="153" t="s">
        <v>2141</v>
      </c>
      <c r="B238" s="151" t="s">
        <v>2092</v>
      </c>
      <c r="C238" s="151" t="s">
        <v>2142</v>
      </c>
      <c r="D238" s="151" t="s">
        <v>2143</v>
      </c>
    </row>
    <row r="239" spans="1:4">
      <c r="A239" s="153" t="s">
        <v>2144</v>
      </c>
      <c r="B239" s="151" t="s">
        <v>2092</v>
      </c>
      <c r="C239" s="151" t="s">
        <v>2146</v>
      </c>
      <c r="D239" s="151" t="s">
        <v>2149</v>
      </c>
    </row>
    <row r="240" spans="1:4">
      <c r="A240" s="153" t="s">
        <v>2145</v>
      </c>
      <c r="B240" s="151" t="s">
        <v>2092</v>
      </c>
      <c r="C240" s="151" t="s">
        <v>2147</v>
      </c>
      <c r="D240" s="151" t="s">
        <v>2148</v>
      </c>
    </row>
    <row r="241" spans="1:4" ht="66">
      <c r="A241" s="153" t="s">
        <v>2150</v>
      </c>
      <c r="B241" s="151" t="s">
        <v>2092</v>
      </c>
      <c r="C241" s="151" t="s">
        <v>2151</v>
      </c>
      <c r="D241" s="151" t="s">
        <v>2152</v>
      </c>
    </row>
    <row r="242" spans="1:4" ht="66">
      <c r="A242" s="153" t="s">
        <v>2153</v>
      </c>
      <c r="B242" s="151" t="s">
        <v>2154</v>
      </c>
      <c r="C242" s="151" t="s">
        <v>2156</v>
      </c>
      <c r="D242" s="151" t="s">
        <v>2155</v>
      </c>
    </row>
    <row r="243" spans="1:4" ht="33">
      <c r="A243" s="153" t="s">
        <v>2171</v>
      </c>
      <c r="B243" s="151" t="s">
        <v>1820</v>
      </c>
      <c r="C243" s="151" t="s">
        <v>2177</v>
      </c>
      <c r="D243" s="151" t="s">
        <v>2170</v>
      </c>
    </row>
    <row r="244" spans="1:4" ht="33">
      <c r="C244" s="151" t="s">
        <v>2172</v>
      </c>
      <c r="D244" s="151" t="s">
        <v>2173</v>
      </c>
    </row>
    <row r="245" spans="1:4" ht="148.5">
      <c r="C245" s="151" t="s">
        <v>2174</v>
      </c>
      <c r="D245" s="151" t="s">
        <v>2175</v>
      </c>
    </row>
    <row r="246" spans="1:4" ht="33">
      <c r="C246" s="151" t="s">
        <v>2176</v>
      </c>
      <c r="D246" s="151" t="s">
        <v>2178</v>
      </c>
    </row>
    <row r="247" spans="1:4" ht="49.5">
      <c r="C247" s="151" t="s">
        <v>2179</v>
      </c>
      <c r="D247" s="151" t="s">
        <v>2180</v>
      </c>
    </row>
    <row r="248" spans="1:4">
      <c r="C248" s="151" t="s">
        <v>2181</v>
      </c>
    </row>
    <row r="249" spans="1:4">
      <c r="C249" s="151" t="s">
        <v>2182</v>
      </c>
    </row>
    <row r="250" spans="1:4" ht="66">
      <c r="A250" s="153" t="s">
        <v>2183</v>
      </c>
      <c r="B250" s="151" t="s">
        <v>1820</v>
      </c>
      <c r="C250" s="151" t="s">
        <v>2185</v>
      </c>
      <c r="D250" s="151" t="s">
        <v>2184</v>
      </c>
    </row>
    <row r="251" spans="1:4" ht="33">
      <c r="C251" s="151" t="s">
        <v>2186</v>
      </c>
      <c r="D251" s="151" t="s">
        <v>2187</v>
      </c>
    </row>
    <row r="252" spans="1:4" ht="33">
      <c r="C252" s="151" t="s">
        <v>2191</v>
      </c>
      <c r="D252" s="151" t="s">
        <v>2188</v>
      </c>
    </row>
    <row r="253" spans="1:4">
      <c r="C253" s="151" t="s">
        <v>2190</v>
      </c>
      <c r="D253" s="151" t="s">
        <v>2189</v>
      </c>
    </row>
    <row r="254" spans="1:4" ht="49.5">
      <c r="C254" s="151" t="s">
        <v>2192</v>
      </c>
      <c r="D254" s="151" t="s">
        <v>2193</v>
      </c>
    </row>
    <row r="255" spans="1:4" ht="66">
      <c r="A255" s="153" t="s">
        <v>2194</v>
      </c>
      <c r="B255" s="151" t="s">
        <v>1820</v>
      </c>
      <c r="C255" s="151" t="s">
        <v>2198</v>
      </c>
      <c r="D255" s="151" t="s">
        <v>2195</v>
      </c>
    </row>
    <row r="256" spans="1:4" ht="82.5">
      <c r="C256" s="151" t="s">
        <v>2196</v>
      </c>
      <c r="D256" s="151" t="s">
        <v>2197</v>
      </c>
    </row>
    <row r="257" spans="3:4" ht="82.5">
      <c r="C257" s="151" t="s">
        <v>2199</v>
      </c>
      <c r="D257" s="151" t="s">
        <v>2200</v>
      </c>
    </row>
    <row r="258" spans="3:4" ht="33">
      <c r="C258" s="151" t="s">
        <v>2201</v>
      </c>
      <c r="D258" s="151" t="s">
        <v>2202</v>
      </c>
    </row>
    <row r="259" spans="3:4" ht="33">
      <c r="C259" s="151" t="s">
        <v>2203</v>
      </c>
      <c r="D259" s="151" t="s">
        <v>2204</v>
      </c>
    </row>
  </sheetData>
  <autoFilter ref="A1:D166"/>
  <mergeCells count="43">
    <mergeCell ref="B216:B217"/>
    <mergeCell ref="A44:A54"/>
    <mergeCell ref="A55:A60"/>
    <mergeCell ref="A61:A74"/>
    <mergeCell ref="A79:A81"/>
    <mergeCell ref="A83:A84"/>
    <mergeCell ref="A85:A87"/>
    <mergeCell ref="A88:A90"/>
    <mergeCell ref="A91:A96"/>
    <mergeCell ref="A154:A155"/>
    <mergeCell ref="A156:A157"/>
    <mergeCell ref="A103:A109"/>
    <mergeCell ref="E88:E90"/>
    <mergeCell ref="B175:B208"/>
    <mergeCell ref="B17:B18"/>
    <mergeCell ref="A158:A160"/>
    <mergeCell ref="B136:B143"/>
    <mergeCell ref="E55:E60"/>
    <mergeCell ref="E61:E74"/>
    <mergeCell ref="E79:E81"/>
    <mergeCell ref="E83:E84"/>
    <mergeCell ref="E85:E87"/>
    <mergeCell ref="E41:E42"/>
    <mergeCell ref="A41:A42"/>
    <mergeCell ref="A34:A38"/>
    <mergeCell ref="A39:A40"/>
    <mergeCell ref="E44:E54"/>
    <mergeCell ref="B19:B20"/>
    <mergeCell ref="E154:E155"/>
    <mergeCell ref="E156:E157"/>
    <mergeCell ref="A128:A131"/>
    <mergeCell ref="B118:B121"/>
    <mergeCell ref="A118:A121"/>
    <mergeCell ref="E91:E96"/>
    <mergeCell ref="E103:E109"/>
    <mergeCell ref="E111:E114"/>
    <mergeCell ref="E118:E121"/>
    <mergeCell ref="E128:E129"/>
    <mergeCell ref="A111:A114"/>
    <mergeCell ref="A6:A30"/>
    <mergeCell ref="E6:E30"/>
    <mergeCell ref="E34:E38"/>
    <mergeCell ref="E39:E4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4"/>
  <sheetViews>
    <sheetView tabSelected="1" topLeftCell="A430" zoomScaleNormal="100" workbookViewId="0">
      <selection activeCell="A431" sqref="A431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1382</v>
      </c>
      <c r="C4" s="93" t="s">
        <v>378</v>
      </c>
      <c r="D4" s="90"/>
    </row>
    <row r="5" spans="1:4" ht="68.25" customHeight="1">
      <c r="A5" s="50"/>
      <c r="B5" s="219" t="s">
        <v>1383</v>
      </c>
      <c r="C5" s="219"/>
      <c r="D5" s="94"/>
    </row>
    <row r="6" spans="1:4" ht="66">
      <c r="A6" s="86" t="s">
        <v>462</v>
      </c>
      <c r="B6" s="95" t="s">
        <v>1431</v>
      </c>
      <c r="C6" s="91" t="s">
        <v>1433</v>
      </c>
      <c r="D6" s="96"/>
    </row>
    <row r="7" spans="1:4" ht="198">
      <c r="A7" s="86" t="s">
        <v>1391</v>
      </c>
      <c r="B7" s="95" t="s">
        <v>1429</v>
      </c>
      <c r="C7" s="92" t="s">
        <v>1430</v>
      </c>
      <c r="D7" s="96"/>
    </row>
    <row r="8" spans="1:4">
      <c r="A8" s="86" t="s">
        <v>454</v>
      </c>
      <c r="B8" s="95" t="s">
        <v>1435</v>
      </c>
      <c r="C8" s="91" t="s">
        <v>1432</v>
      </c>
      <c r="D8" s="96"/>
    </row>
    <row r="9" spans="1:4" ht="33">
      <c r="A9" s="132" t="s">
        <v>727</v>
      </c>
      <c r="B9" s="95" t="s">
        <v>1437</v>
      </c>
      <c r="C9" s="92" t="s">
        <v>1436</v>
      </c>
      <c r="D9" s="96"/>
    </row>
    <row r="10" spans="1:4">
      <c r="A10" s="86"/>
      <c r="B10" s="95" t="s">
        <v>1434</v>
      </c>
      <c r="D10" s="96"/>
    </row>
    <row r="11" spans="1:4">
      <c r="A11" s="86"/>
      <c r="B11" s="95" t="s">
        <v>1438</v>
      </c>
      <c r="C11" s="91" t="s">
        <v>1439</v>
      </c>
      <c r="D11" s="96"/>
    </row>
    <row r="12" spans="1:4" ht="33">
      <c r="A12" s="86" t="s">
        <v>1384</v>
      </c>
      <c r="B12" s="95" t="s">
        <v>1385</v>
      </c>
      <c r="D12" s="96"/>
    </row>
    <row r="13" spans="1:4" ht="33">
      <c r="A13" s="86" t="s">
        <v>1386</v>
      </c>
      <c r="B13" s="95" t="s">
        <v>1387</v>
      </c>
      <c r="D13" s="96"/>
    </row>
    <row r="14" spans="1:4" ht="66">
      <c r="A14" s="86" t="s">
        <v>1015</v>
      </c>
      <c r="B14" s="95" t="s">
        <v>1440</v>
      </c>
      <c r="C14" s="95" t="s">
        <v>1441</v>
      </c>
      <c r="D14" s="96"/>
    </row>
    <row r="15" spans="1:4" ht="33">
      <c r="A15" s="86" t="s">
        <v>1442</v>
      </c>
      <c r="B15" s="95" t="s">
        <v>1443</v>
      </c>
      <c r="C15" s="95"/>
      <c r="D15" s="96"/>
    </row>
    <row r="16" spans="1:4" ht="90.75" customHeight="1">
      <c r="A16" s="132" t="s">
        <v>1444</v>
      </c>
      <c r="B16" s="220" t="s">
        <v>1445</v>
      </c>
      <c r="C16" s="220"/>
      <c r="D16" s="96"/>
    </row>
    <row r="17" spans="1:4" ht="87.75" customHeight="1">
      <c r="A17" s="132" t="s">
        <v>1446</v>
      </c>
      <c r="B17" s="220" t="s">
        <v>1447</v>
      </c>
      <c r="C17" s="220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1257</v>
      </c>
      <c r="B23" s="103"/>
      <c r="C23" s="104"/>
      <c r="D23" s="94"/>
    </row>
    <row r="24" spans="1:4">
      <c r="A24" s="105" t="s">
        <v>1206</v>
      </c>
      <c r="B24" s="106"/>
      <c r="D24" s="96"/>
    </row>
    <row r="25" spans="1:4">
      <c r="A25" s="106" t="s">
        <v>1207</v>
      </c>
      <c r="B25" s="106" t="s">
        <v>1208</v>
      </c>
      <c r="D25" s="96"/>
    </row>
    <row r="26" spans="1:4" ht="33">
      <c r="A26" s="106" t="s">
        <v>1209</v>
      </c>
      <c r="B26" s="106" t="s">
        <v>1210</v>
      </c>
      <c r="D26" s="96"/>
    </row>
    <row r="27" spans="1:4" ht="49.5">
      <c r="A27" s="106" t="s">
        <v>1211</v>
      </c>
      <c r="B27" s="106" t="s">
        <v>1212</v>
      </c>
      <c r="D27" s="96"/>
    </row>
    <row r="28" spans="1:4">
      <c r="A28" s="216" t="s">
        <v>1213</v>
      </c>
      <c r="B28" s="106" t="s">
        <v>1214</v>
      </c>
      <c r="D28" s="96"/>
    </row>
    <row r="29" spans="1:4">
      <c r="A29" s="216"/>
      <c r="B29" s="106"/>
      <c r="D29" s="96"/>
    </row>
    <row r="30" spans="1:4">
      <c r="A30" s="216"/>
      <c r="B30" s="13" t="s">
        <v>1215</v>
      </c>
      <c r="D30" s="96"/>
    </row>
    <row r="31" spans="1:4">
      <c r="A31" s="216"/>
      <c r="B31" s="77" t="s">
        <v>1216</v>
      </c>
      <c r="D31" s="96"/>
    </row>
    <row r="32" spans="1:4">
      <c r="A32" s="216"/>
      <c r="B32" s="13" t="s">
        <v>1217</v>
      </c>
      <c r="D32" s="96"/>
    </row>
    <row r="33" spans="1:4">
      <c r="A33" s="216"/>
      <c r="B33" s="106"/>
      <c r="D33" s="96"/>
    </row>
    <row r="34" spans="1:4">
      <c r="A34" s="106" t="s">
        <v>1218</v>
      </c>
      <c r="B34" s="106" t="s">
        <v>1219</v>
      </c>
      <c r="D34" s="96"/>
    </row>
    <row r="35" spans="1:4">
      <c r="A35" s="106" t="s">
        <v>1220</v>
      </c>
      <c r="B35" s="106" t="s">
        <v>1221</v>
      </c>
      <c r="D35" s="96"/>
    </row>
    <row r="36" spans="1:4" ht="49.5">
      <c r="A36" s="216" t="s">
        <v>1222</v>
      </c>
      <c r="B36" s="106" t="s">
        <v>1223</v>
      </c>
      <c r="D36" s="96"/>
    </row>
    <row r="37" spans="1:4">
      <c r="A37" s="216"/>
      <c r="B37" s="106"/>
      <c r="D37" s="96"/>
    </row>
    <row r="38" spans="1:4">
      <c r="A38" s="216"/>
      <c r="B38" s="13" t="s">
        <v>1224</v>
      </c>
      <c r="D38" s="96"/>
    </row>
    <row r="39" spans="1:4">
      <c r="A39" s="216"/>
      <c r="B39" s="13" t="s">
        <v>1225</v>
      </c>
      <c r="D39" s="96"/>
    </row>
    <row r="40" spans="1:4">
      <c r="A40" s="216"/>
      <c r="B40" s="13" t="s">
        <v>1226</v>
      </c>
      <c r="D40" s="96"/>
    </row>
    <row r="41" spans="1:4">
      <c r="A41" s="216"/>
      <c r="B41" s="106"/>
      <c r="D41" s="96"/>
    </row>
    <row r="42" spans="1:4" ht="33">
      <c r="A42" s="106" t="s">
        <v>1227</v>
      </c>
      <c r="B42" s="106" t="s">
        <v>1228</v>
      </c>
      <c r="D42" s="96"/>
    </row>
    <row r="43" spans="1:4">
      <c r="A43" s="105" t="s">
        <v>1229</v>
      </c>
      <c r="B43" s="106"/>
      <c r="D43" s="96"/>
    </row>
    <row r="44" spans="1:4">
      <c r="A44" s="106" t="s">
        <v>1230</v>
      </c>
      <c r="B44" s="106" t="s">
        <v>1231</v>
      </c>
      <c r="D44" s="96"/>
    </row>
    <row r="45" spans="1:4">
      <c r="A45" s="216" t="s">
        <v>1232</v>
      </c>
      <c r="B45" s="106" t="s">
        <v>1233</v>
      </c>
      <c r="D45" s="96"/>
    </row>
    <row r="46" spans="1:4">
      <c r="A46" s="216"/>
      <c r="B46" s="106"/>
      <c r="D46" s="96"/>
    </row>
    <row r="47" spans="1:4">
      <c r="A47" s="216"/>
      <c r="B47" s="13" t="s">
        <v>1234</v>
      </c>
      <c r="D47" s="96"/>
    </row>
    <row r="48" spans="1:4">
      <c r="A48" s="216"/>
      <c r="B48" s="77" t="s">
        <v>1235</v>
      </c>
      <c r="D48" s="96"/>
    </row>
    <row r="49" spans="1:4">
      <c r="A49" s="216"/>
      <c r="B49" s="106"/>
      <c r="D49" s="96"/>
    </row>
    <row r="50" spans="1:4">
      <c r="A50" s="216" t="s">
        <v>1236</v>
      </c>
      <c r="B50" s="106" t="s">
        <v>1237</v>
      </c>
      <c r="D50" s="96"/>
    </row>
    <row r="51" spans="1:4">
      <c r="A51" s="216"/>
      <c r="B51" s="106"/>
      <c r="D51" s="96"/>
    </row>
    <row r="52" spans="1:4">
      <c r="A52" s="216"/>
      <c r="B52" s="13" t="s">
        <v>1238</v>
      </c>
      <c r="D52" s="96"/>
    </row>
    <row r="53" spans="1:4">
      <c r="A53" s="216"/>
      <c r="B53" s="78" t="s">
        <v>1239</v>
      </c>
      <c r="D53" s="96"/>
    </row>
    <row r="54" spans="1:4">
      <c r="A54" s="216"/>
      <c r="B54" s="79" t="s">
        <v>1240</v>
      </c>
      <c r="D54" s="96"/>
    </row>
    <row r="55" spans="1:4">
      <c r="A55" s="216"/>
      <c r="B55" s="78" t="s">
        <v>1241</v>
      </c>
      <c r="D55" s="96"/>
    </row>
    <row r="56" spans="1:4">
      <c r="A56" s="216"/>
      <c r="B56" s="106"/>
      <c r="D56" s="96"/>
    </row>
    <row r="57" spans="1:4">
      <c r="A57" s="216" t="s">
        <v>1242</v>
      </c>
      <c r="B57" s="106" t="s">
        <v>1243</v>
      </c>
      <c r="D57" s="96"/>
    </row>
    <row r="58" spans="1:4">
      <c r="A58" s="216"/>
      <c r="B58" s="106"/>
      <c r="D58" s="96"/>
    </row>
    <row r="59" spans="1:4">
      <c r="A59" s="216"/>
      <c r="B59" s="13" t="s">
        <v>1244</v>
      </c>
      <c r="D59" s="96"/>
    </row>
    <row r="60" spans="1:4">
      <c r="A60" s="216"/>
      <c r="B60" s="106"/>
      <c r="D60" s="96"/>
    </row>
    <row r="61" spans="1:4">
      <c r="A61" s="216"/>
      <c r="B61" s="106"/>
      <c r="D61" s="96"/>
    </row>
    <row r="62" spans="1:4" ht="33">
      <c r="A62" s="106" t="s">
        <v>1245</v>
      </c>
      <c r="B62" s="106" t="s">
        <v>1246</v>
      </c>
      <c r="D62" s="96"/>
    </row>
    <row r="63" spans="1:4">
      <c r="A63" s="105" t="s">
        <v>1247</v>
      </c>
      <c r="B63" s="106"/>
      <c r="D63" s="96"/>
    </row>
    <row r="64" spans="1:4">
      <c r="A64" s="106" t="s">
        <v>1248</v>
      </c>
      <c r="B64" s="106" t="s">
        <v>1249</v>
      </c>
      <c r="D64" s="96"/>
    </row>
    <row r="65" spans="1:4">
      <c r="A65" s="106" t="s">
        <v>1250</v>
      </c>
      <c r="B65" s="106" t="s">
        <v>1251</v>
      </c>
      <c r="D65" s="96"/>
    </row>
    <row r="66" spans="1:4">
      <c r="A66" s="105" t="s">
        <v>1252</v>
      </c>
      <c r="B66" s="106"/>
      <c r="D66" s="96"/>
    </row>
    <row r="67" spans="1:4">
      <c r="A67" s="106" t="s">
        <v>1253</v>
      </c>
      <c r="B67" s="106" t="s">
        <v>1254</v>
      </c>
      <c r="D67" s="96"/>
    </row>
    <row r="68" spans="1:4">
      <c r="A68" s="106" t="s">
        <v>1255</v>
      </c>
      <c r="B68" s="106" t="s">
        <v>1256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1258</v>
      </c>
      <c r="D70" s="96"/>
    </row>
    <row r="71" spans="1:4">
      <c r="A71" s="106" t="s">
        <v>1392</v>
      </c>
      <c r="B71" s="106"/>
      <c r="D71" s="96"/>
    </row>
    <row r="72" spans="1:4">
      <c r="A72" s="216" t="s">
        <v>1393</v>
      </c>
      <c r="B72" s="106" t="s">
        <v>1394</v>
      </c>
      <c r="D72" s="96"/>
    </row>
    <row r="73" spans="1:4">
      <c r="A73" s="216"/>
      <c r="B73" s="106"/>
      <c r="D73" s="96"/>
    </row>
    <row r="74" spans="1:4">
      <c r="A74" s="216"/>
      <c r="B74" s="13" t="s">
        <v>1259</v>
      </c>
      <c r="D74" s="96"/>
    </row>
    <row r="75" spans="1:4">
      <c r="A75" s="216"/>
      <c r="B75" s="106"/>
      <c r="D75" s="96"/>
    </row>
    <row r="76" spans="1:4">
      <c r="A76" s="216" t="s">
        <v>1395</v>
      </c>
      <c r="B76" s="106" t="s">
        <v>1396</v>
      </c>
      <c r="D76" s="96"/>
    </row>
    <row r="77" spans="1:4">
      <c r="A77" s="216"/>
      <c r="B77" s="106"/>
      <c r="D77" s="96"/>
    </row>
    <row r="78" spans="1:4">
      <c r="A78" s="216"/>
      <c r="B78" s="77" t="s">
        <v>1260</v>
      </c>
      <c r="D78" s="96"/>
    </row>
    <row r="79" spans="1:4">
      <c r="A79" s="216"/>
      <c r="B79" s="80" t="s">
        <v>1261</v>
      </c>
      <c r="D79" s="96"/>
    </row>
    <row r="80" spans="1:4">
      <c r="A80" s="216"/>
      <c r="B80" s="106"/>
      <c r="D80" s="96"/>
    </row>
    <row r="81" spans="1:4" ht="33">
      <c r="A81" s="216" t="s">
        <v>1397</v>
      </c>
      <c r="B81" s="106" t="s">
        <v>1398</v>
      </c>
      <c r="D81" s="96"/>
    </row>
    <row r="82" spans="1:4">
      <c r="A82" s="216"/>
      <c r="B82" s="106"/>
      <c r="D82" s="96"/>
    </row>
    <row r="83" spans="1:4">
      <c r="A83" s="216"/>
      <c r="B83" s="106" t="s">
        <v>1576</v>
      </c>
      <c r="D83" s="96"/>
    </row>
    <row r="84" spans="1:4">
      <c r="A84" s="216"/>
      <c r="B84" s="81" t="s">
        <v>1262</v>
      </c>
      <c r="D84" s="96"/>
    </row>
    <row r="85" spans="1:4">
      <c r="A85" s="216"/>
      <c r="B85" s="77" t="s">
        <v>1263</v>
      </c>
      <c r="D85" s="96"/>
    </row>
    <row r="86" spans="1:4">
      <c r="A86" s="216"/>
      <c r="B86" s="77" t="s">
        <v>1264</v>
      </c>
      <c r="D86" s="96"/>
    </row>
    <row r="87" spans="1:4">
      <c r="A87" s="216"/>
      <c r="B87" s="77" t="s">
        <v>1265</v>
      </c>
      <c r="D87" s="96"/>
    </row>
    <row r="88" spans="1:4">
      <c r="A88" s="216"/>
      <c r="B88" s="77" t="s">
        <v>1266</v>
      </c>
      <c r="D88" s="96"/>
    </row>
    <row r="89" spans="1:4" ht="33">
      <c r="A89" s="216"/>
      <c r="B89" s="106" t="s">
        <v>1574</v>
      </c>
      <c r="D89" s="96"/>
    </row>
    <row r="90" spans="1:4" ht="49.5">
      <c r="A90" s="216"/>
      <c r="B90" s="106" t="s">
        <v>1575</v>
      </c>
      <c r="D90" s="96"/>
    </row>
    <row r="91" spans="1:4">
      <c r="A91" s="216" t="s">
        <v>1399</v>
      </c>
      <c r="B91" s="106" t="s">
        <v>1400</v>
      </c>
      <c r="D91" s="96"/>
    </row>
    <row r="92" spans="1:4">
      <c r="A92" s="216"/>
      <c r="B92" s="106"/>
      <c r="D92" s="96"/>
    </row>
    <row r="93" spans="1:4">
      <c r="A93" s="216"/>
      <c r="B93" s="13" t="s">
        <v>1267</v>
      </c>
      <c r="D93" s="96"/>
    </row>
    <row r="94" spans="1:4">
      <c r="A94" s="216"/>
      <c r="B94" s="13" t="s">
        <v>1268</v>
      </c>
      <c r="D94" s="96"/>
    </row>
    <row r="95" spans="1:4">
      <c r="A95" s="216"/>
      <c r="B95" s="77" t="s">
        <v>1269</v>
      </c>
      <c r="D95" s="96"/>
    </row>
    <row r="96" spans="1:4">
      <c r="A96" s="216"/>
      <c r="B96" s="106" t="s">
        <v>1573</v>
      </c>
      <c r="D96" s="96"/>
    </row>
    <row r="97" spans="1:4">
      <c r="A97" s="216" t="s">
        <v>1401</v>
      </c>
      <c r="B97" s="106" t="s">
        <v>1402</v>
      </c>
      <c r="D97" s="96"/>
    </row>
    <row r="98" spans="1:4">
      <c r="A98" s="216"/>
      <c r="B98" s="106"/>
      <c r="D98" s="96"/>
    </row>
    <row r="99" spans="1:4">
      <c r="A99" s="216"/>
      <c r="B99" s="77" t="s">
        <v>1270</v>
      </c>
      <c r="D99" s="96"/>
    </row>
    <row r="100" spans="1:4">
      <c r="A100" s="216"/>
      <c r="B100" s="80" t="s">
        <v>1271</v>
      </c>
      <c r="D100" s="96"/>
    </row>
    <row r="101" spans="1:4">
      <c r="A101" s="216"/>
      <c r="B101" s="106"/>
      <c r="D101" s="96"/>
    </row>
    <row r="102" spans="1:4">
      <c r="A102" s="216" t="s">
        <v>1403</v>
      </c>
      <c r="B102" s="106" t="s">
        <v>1404</v>
      </c>
      <c r="D102" s="96"/>
    </row>
    <row r="103" spans="1:4">
      <c r="A103" s="216"/>
      <c r="B103" s="106"/>
      <c r="D103" s="96"/>
    </row>
    <row r="104" spans="1:4">
      <c r="A104" s="216"/>
      <c r="B104" s="77" t="s">
        <v>1272</v>
      </c>
      <c r="D104" s="96"/>
    </row>
    <row r="105" spans="1:4">
      <c r="A105" s="216"/>
      <c r="B105" s="80" t="s">
        <v>1273</v>
      </c>
      <c r="D105" s="96"/>
    </row>
    <row r="106" spans="1:4">
      <c r="A106" s="216"/>
      <c r="B106" s="106"/>
      <c r="D106" s="96"/>
    </row>
    <row r="107" spans="1:4">
      <c r="A107" s="106" t="s">
        <v>1405</v>
      </c>
      <c r="B107" s="106"/>
      <c r="D107" s="96"/>
    </row>
    <row r="108" spans="1:4">
      <c r="A108" s="216" t="s">
        <v>1274</v>
      </c>
      <c r="B108" s="106" t="s">
        <v>1406</v>
      </c>
      <c r="D108" s="96"/>
    </row>
    <row r="109" spans="1:4">
      <c r="A109" s="216"/>
      <c r="B109" s="106"/>
      <c r="D109" s="96"/>
    </row>
    <row r="110" spans="1:4">
      <c r="A110" s="216"/>
      <c r="B110" s="106"/>
      <c r="D110" s="96"/>
    </row>
    <row r="111" spans="1:4">
      <c r="A111" s="216"/>
      <c r="B111" s="13" t="s">
        <v>1275</v>
      </c>
      <c r="D111" s="96"/>
    </row>
    <row r="112" spans="1:4">
      <c r="A112" s="216"/>
      <c r="B112" s="82" t="s">
        <v>1276</v>
      </c>
      <c r="D112" s="96"/>
    </row>
    <row r="113" spans="1:4">
      <c r="A113" s="216"/>
      <c r="B113" s="13" t="s">
        <v>1277</v>
      </c>
      <c r="D113" s="96"/>
    </row>
    <row r="114" spans="1:4">
      <c r="A114" s="216"/>
      <c r="B114" s="82" t="s">
        <v>1278</v>
      </c>
      <c r="D114" s="96"/>
    </row>
    <row r="115" spans="1:4">
      <c r="A115" s="216"/>
      <c r="B115" s="106"/>
      <c r="D115" s="96"/>
    </row>
    <row r="116" spans="1:4">
      <c r="A116" s="216"/>
      <c r="B116" s="106"/>
      <c r="D116" s="96"/>
    </row>
    <row r="117" spans="1:4">
      <c r="A117" s="218" t="s">
        <v>1279</v>
      </c>
      <c r="B117" s="106" t="s">
        <v>1407</v>
      </c>
      <c r="D117" s="96"/>
    </row>
    <row r="118" spans="1:4">
      <c r="A118" s="218"/>
      <c r="B118" s="106"/>
      <c r="D118" s="96"/>
    </row>
    <row r="119" spans="1:4">
      <c r="A119" s="218"/>
      <c r="B119" s="13" t="s">
        <v>1280</v>
      </c>
      <c r="D119" s="96"/>
    </row>
    <row r="120" spans="1:4">
      <c r="A120" s="218"/>
      <c r="B120" s="77" t="s">
        <v>1281</v>
      </c>
      <c r="D120" s="96"/>
    </row>
    <row r="121" spans="1:4">
      <c r="A121" s="218"/>
      <c r="B121" s="82" t="s">
        <v>1282</v>
      </c>
      <c r="D121" s="96"/>
    </row>
    <row r="122" spans="1:4">
      <c r="A122" s="218"/>
      <c r="B122" s="106"/>
      <c r="D122" s="96"/>
    </row>
    <row r="123" spans="1:4">
      <c r="A123" s="106" t="s">
        <v>1408</v>
      </c>
      <c r="B123" s="106" t="s">
        <v>1409</v>
      </c>
      <c r="D123" s="96"/>
    </row>
    <row r="124" spans="1:4">
      <c r="A124" s="106" t="s">
        <v>1410</v>
      </c>
      <c r="B124" s="109" t="s">
        <v>1283</v>
      </c>
      <c r="D124" s="96"/>
    </row>
    <row r="125" spans="1:4">
      <c r="A125" s="106" t="s">
        <v>1411</v>
      </c>
      <c r="B125" s="106"/>
      <c r="D125" s="96"/>
    </row>
    <row r="126" spans="1:4">
      <c r="A126" s="106" t="s">
        <v>1412</v>
      </c>
      <c r="B126" s="106" t="s">
        <v>1413</v>
      </c>
      <c r="C126" s="91" t="s">
        <v>382</v>
      </c>
      <c r="D126" s="96"/>
    </row>
    <row r="127" spans="1:4">
      <c r="A127" s="106" t="s">
        <v>1414</v>
      </c>
      <c r="B127" s="106" t="s">
        <v>1415</v>
      </c>
      <c r="D127" s="96"/>
    </row>
    <row r="128" spans="1:4">
      <c r="A128" s="106" t="s">
        <v>1416</v>
      </c>
      <c r="B128" s="106" t="s">
        <v>1417</v>
      </c>
      <c r="D128" s="96"/>
    </row>
    <row r="129" spans="1:4">
      <c r="A129" s="106" t="s">
        <v>1418</v>
      </c>
      <c r="B129" s="106" t="s">
        <v>1419</v>
      </c>
      <c r="D129" s="96"/>
    </row>
    <row r="130" spans="1:4">
      <c r="A130" s="106" t="s">
        <v>1420</v>
      </c>
      <c r="B130" s="106" t="s">
        <v>1421</v>
      </c>
      <c r="D130" s="96"/>
    </row>
    <row r="131" spans="1:4">
      <c r="A131" s="106" t="s">
        <v>1422</v>
      </c>
      <c r="B131" s="106" t="s">
        <v>1423</v>
      </c>
      <c r="D131" s="96"/>
    </row>
    <row r="132" spans="1:4">
      <c r="A132" s="106"/>
      <c r="B132" s="106"/>
      <c r="D132" s="96"/>
    </row>
    <row r="133" spans="1:4">
      <c r="A133" s="109" t="s">
        <v>1284</v>
      </c>
      <c r="B133" s="109" t="s">
        <v>1285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1051</v>
      </c>
      <c r="B155" s="103" t="s">
        <v>1177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1052</v>
      </c>
      <c r="C158" s="92"/>
      <c r="D158" s="96"/>
    </row>
    <row r="159" spans="1:4">
      <c r="A159" s="110" t="s">
        <v>1053</v>
      </c>
      <c r="C159" s="92"/>
      <c r="D159" s="96"/>
    </row>
    <row r="160" spans="1:4">
      <c r="A160" s="110" t="s">
        <v>1054</v>
      </c>
      <c r="C160" s="92"/>
      <c r="D160" s="96"/>
    </row>
    <row r="161" spans="1:4">
      <c r="A161" s="110" t="s">
        <v>1055</v>
      </c>
      <c r="C161" s="92"/>
      <c r="D161" s="96"/>
    </row>
    <row r="162" spans="1:4">
      <c r="A162" s="110" t="s">
        <v>1056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1530</v>
      </c>
      <c r="B166" s="103" t="s">
        <v>1529</v>
      </c>
      <c r="C166" s="103" t="s">
        <v>1534</v>
      </c>
      <c r="D166" s="94"/>
    </row>
    <row r="167" spans="1:4" ht="82.5">
      <c r="A167" s="110" t="s">
        <v>1532</v>
      </c>
      <c r="B167" s="92" t="s">
        <v>1536</v>
      </c>
      <c r="C167" s="92" t="s">
        <v>1533</v>
      </c>
      <c r="D167" s="96"/>
    </row>
    <row r="168" spans="1:4" ht="49.5">
      <c r="A168" s="110" t="s">
        <v>1531</v>
      </c>
      <c r="B168" s="92" t="s">
        <v>1537</v>
      </c>
      <c r="C168" s="92" t="s">
        <v>1535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1577</v>
      </c>
      <c r="B171" s="103"/>
      <c r="C171" s="103"/>
      <c r="D171" s="94"/>
    </row>
    <row r="172" spans="1:4" ht="26.25" customHeight="1">
      <c r="A172" s="110" t="s">
        <v>1578</v>
      </c>
      <c r="B172" s="92" t="s">
        <v>1581</v>
      </c>
      <c r="C172" s="92"/>
      <c r="D172" s="96"/>
    </row>
    <row r="173" spans="1:4" ht="49.5">
      <c r="A173" s="110" t="s">
        <v>1579</v>
      </c>
      <c r="B173" s="92" t="s">
        <v>1582</v>
      </c>
      <c r="C173" s="92"/>
      <c r="D173" s="96"/>
    </row>
    <row r="174" spans="1:4" ht="49.5">
      <c r="A174" s="110" t="s">
        <v>1580</v>
      </c>
      <c r="B174" s="92" t="s">
        <v>1583</v>
      </c>
      <c r="C174" s="92"/>
      <c r="D174" s="96"/>
    </row>
    <row r="175" spans="1:4" ht="165">
      <c r="A175" s="110" t="s">
        <v>1584</v>
      </c>
      <c r="B175" s="92" t="s">
        <v>1585</v>
      </c>
      <c r="C175" s="92" t="s">
        <v>1586</v>
      </c>
      <c r="D175" s="96"/>
    </row>
    <row r="176" spans="1:4" ht="49.5">
      <c r="A176" s="110" t="s">
        <v>1587</v>
      </c>
      <c r="B176" s="92" t="s">
        <v>1590</v>
      </c>
      <c r="C176" s="92"/>
      <c r="D176" s="96"/>
    </row>
    <row r="177" spans="1:4" ht="66">
      <c r="A177" s="110" t="s">
        <v>1588</v>
      </c>
      <c r="B177" s="92" t="s">
        <v>1591</v>
      </c>
      <c r="C177" s="92" t="s">
        <v>1592</v>
      </c>
      <c r="D177" s="96"/>
    </row>
    <row r="178" spans="1:4" ht="66">
      <c r="A178" s="110" t="s">
        <v>1589</v>
      </c>
      <c r="B178" s="92" t="s">
        <v>1593</v>
      </c>
      <c r="C178" s="92" t="s">
        <v>1594</v>
      </c>
      <c r="D178" s="96"/>
    </row>
    <row r="179" spans="1:4" ht="66.75" thickBot="1">
      <c r="A179" s="111" t="s">
        <v>1595</v>
      </c>
      <c r="B179" s="99" t="s">
        <v>1596</v>
      </c>
      <c r="C179" s="99" t="s">
        <v>1597</v>
      </c>
      <c r="D179" s="101"/>
    </row>
    <row r="180" spans="1:4">
      <c r="C180" s="92"/>
    </row>
    <row r="181" spans="1:4" ht="49.5">
      <c r="A181" s="127" t="s">
        <v>1598</v>
      </c>
      <c r="B181" s="92" t="s">
        <v>1599</v>
      </c>
      <c r="C181" s="92"/>
    </row>
    <row r="182" spans="1:4">
      <c r="A182" s="91" t="s">
        <v>1600</v>
      </c>
      <c r="B182" s="92" t="s">
        <v>1602</v>
      </c>
      <c r="C182" s="92"/>
    </row>
    <row r="183" spans="1:4">
      <c r="A183" s="91" t="s">
        <v>1601</v>
      </c>
      <c r="B183" s="92" t="s">
        <v>1603</v>
      </c>
      <c r="C183" s="92"/>
    </row>
    <row r="184" spans="1:4" ht="33">
      <c r="A184" s="91" t="s">
        <v>1604</v>
      </c>
      <c r="B184" s="92" t="s">
        <v>1605</v>
      </c>
      <c r="C184" s="92"/>
    </row>
    <row r="185" spans="1:4">
      <c r="A185" s="91" t="s">
        <v>1606</v>
      </c>
      <c r="C185" s="92"/>
    </row>
    <row r="186" spans="1:4">
      <c r="A186" s="91" t="s">
        <v>1607</v>
      </c>
      <c r="C186" s="92"/>
    </row>
    <row r="187" spans="1:4">
      <c r="A187" s="91" t="s">
        <v>1608</v>
      </c>
      <c r="C187" s="92"/>
    </row>
    <row r="188" spans="1:4">
      <c r="B188" s="143" t="s">
        <v>1609</v>
      </c>
      <c r="C188" s="92"/>
    </row>
    <row r="189" spans="1:4">
      <c r="B189" s="144" t="s">
        <v>1610</v>
      </c>
      <c r="C189" s="92"/>
    </row>
    <row r="190" spans="1:4">
      <c r="B190" s="144" t="s">
        <v>1611</v>
      </c>
      <c r="C190" s="92"/>
    </row>
    <row r="191" spans="1:4">
      <c r="B191" s="144" t="s">
        <v>1612</v>
      </c>
      <c r="C191" s="92"/>
    </row>
    <row r="192" spans="1:4">
      <c r="B192" s="144" t="s">
        <v>1613</v>
      </c>
      <c r="C192" s="92"/>
    </row>
    <row r="193" spans="1:4">
      <c r="B193" s="144" t="s">
        <v>1614</v>
      </c>
      <c r="C193" s="92"/>
    </row>
    <row r="194" spans="1:4">
      <c r="B194" s="144" t="s">
        <v>1615</v>
      </c>
      <c r="C194" s="92"/>
    </row>
    <row r="195" spans="1:4">
      <c r="B195" s="144" t="s">
        <v>1616</v>
      </c>
      <c r="C195" s="92"/>
    </row>
    <row r="196" spans="1:4">
      <c r="B196" s="144" t="s">
        <v>1617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1178</v>
      </c>
      <c r="C206" s="103" t="s">
        <v>1179</v>
      </c>
      <c r="D206" s="94"/>
    </row>
    <row r="207" spans="1:4" ht="247.5">
      <c r="A207" s="107"/>
      <c r="C207" s="92" t="s">
        <v>1180</v>
      </c>
      <c r="D207" s="96"/>
    </row>
    <row r="208" spans="1:4" ht="82.5">
      <c r="A208" s="107"/>
      <c r="C208" s="92" t="s">
        <v>1182</v>
      </c>
      <c r="D208" s="96"/>
    </row>
    <row r="209" spans="1:4">
      <c r="A209" s="54" t="s">
        <v>384</v>
      </c>
      <c r="B209" s="92" t="s">
        <v>1154</v>
      </c>
      <c r="D209" s="96"/>
    </row>
    <row r="210" spans="1:4">
      <c r="A210" s="54" t="s">
        <v>1183</v>
      </c>
      <c r="B210" s="92" t="s">
        <v>1184</v>
      </c>
      <c r="D210" s="96"/>
    </row>
    <row r="211" spans="1:4">
      <c r="A211" s="54" t="s">
        <v>1151</v>
      </c>
      <c r="B211" s="92" t="s">
        <v>1154</v>
      </c>
      <c r="D211" s="96"/>
    </row>
    <row r="212" spans="1:4">
      <c r="A212" s="54" t="s">
        <v>385</v>
      </c>
      <c r="B212" s="92" t="s">
        <v>1155</v>
      </c>
      <c r="D212" s="96"/>
    </row>
    <row r="213" spans="1:4">
      <c r="A213" s="54" t="s">
        <v>1152</v>
      </c>
      <c r="B213" s="92" t="s">
        <v>1153</v>
      </c>
      <c r="D213" s="96"/>
    </row>
    <row r="214" spans="1:4" ht="33">
      <c r="A214" s="54" t="s">
        <v>1199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1185</v>
      </c>
      <c r="D215" s="96"/>
    </row>
    <row r="216" spans="1:4" ht="66">
      <c r="A216" s="54"/>
      <c r="B216" s="92" t="s">
        <v>1143</v>
      </c>
      <c r="C216" s="92" t="s">
        <v>1186</v>
      </c>
      <c r="D216" s="96"/>
    </row>
    <row r="217" spans="1:4" ht="49.5">
      <c r="A217" s="54" t="s">
        <v>389</v>
      </c>
      <c r="B217" s="92" t="s">
        <v>390</v>
      </c>
      <c r="C217" s="91" t="s">
        <v>1187</v>
      </c>
      <c r="D217" s="96"/>
    </row>
    <row r="218" spans="1:4" ht="99">
      <c r="A218" s="54" t="s">
        <v>1188</v>
      </c>
      <c r="B218" s="92" t="s">
        <v>1189</v>
      </c>
      <c r="C218" s="92" t="s">
        <v>1190</v>
      </c>
      <c r="D218" s="96"/>
    </row>
    <row r="219" spans="1:4" ht="33">
      <c r="A219" s="54" t="s">
        <v>1424</v>
      </c>
      <c r="B219" s="92" t="s">
        <v>688</v>
      </c>
      <c r="D219" s="96"/>
    </row>
    <row r="220" spans="1:4" ht="33">
      <c r="A220" s="54" t="s">
        <v>387</v>
      </c>
      <c r="B220" s="92" t="s">
        <v>1191</v>
      </c>
      <c r="D220" s="96"/>
    </row>
    <row r="221" spans="1:4" ht="99">
      <c r="A221" s="54" t="s">
        <v>1192</v>
      </c>
      <c r="B221" s="92" t="s">
        <v>1193</v>
      </c>
      <c r="C221" s="92" t="s">
        <v>1194</v>
      </c>
      <c r="D221" s="96"/>
    </row>
    <row r="222" spans="1:4" ht="132">
      <c r="A222" s="54" t="s">
        <v>388</v>
      </c>
      <c r="B222" s="92" t="s">
        <v>1196</v>
      </c>
      <c r="C222" s="92" t="s">
        <v>1197</v>
      </c>
      <c r="D222" s="96"/>
    </row>
    <row r="223" spans="1:4" ht="99">
      <c r="A223" s="54" t="s">
        <v>1195</v>
      </c>
      <c r="B223" s="92" t="s">
        <v>1198</v>
      </c>
      <c r="D223" s="96"/>
    </row>
    <row r="224" spans="1:4">
      <c r="A224" s="75" t="s">
        <v>1200</v>
      </c>
      <c r="B224" s="92" t="s">
        <v>1201</v>
      </c>
      <c r="D224" s="96"/>
    </row>
    <row r="225" spans="1:4">
      <c r="A225" s="75" t="s">
        <v>1202</v>
      </c>
      <c r="B225" s="92" t="s">
        <v>1203</v>
      </c>
      <c r="D225" s="96"/>
    </row>
    <row r="226" spans="1:4">
      <c r="A226" s="76" t="s">
        <v>1204</v>
      </c>
      <c r="B226" s="92" t="s">
        <v>1205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1067</v>
      </c>
      <c r="B234" s="92" t="s">
        <v>1062</v>
      </c>
      <c r="C234" s="92" t="s">
        <v>1070</v>
      </c>
      <c r="D234" s="96" t="s">
        <v>397</v>
      </c>
    </row>
    <row r="235" spans="1:4" ht="148.5">
      <c r="A235" s="110" t="s">
        <v>1068</v>
      </c>
      <c r="B235" s="92" t="s">
        <v>1069</v>
      </c>
      <c r="C235" s="92" t="s">
        <v>1071</v>
      </c>
      <c r="D235" s="96"/>
    </row>
    <row r="236" spans="1:4" ht="264">
      <c r="A236" s="112" t="s">
        <v>1063</v>
      </c>
      <c r="B236" s="95" t="s">
        <v>19</v>
      </c>
      <c r="C236" s="92" t="s">
        <v>1050</v>
      </c>
      <c r="D236" s="96"/>
    </row>
    <row r="237" spans="1:4" ht="66">
      <c r="A237" s="110" t="s">
        <v>1057</v>
      </c>
      <c r="B237" s="92" t="s">
        <v>1058</v>
      </c>
      <c r="C237" s="92" t="s">
        <v>1059</v>
      </c>
      <c r="D237" s="96"/>
    </row>
    <row r="238" spans="1:4">
      <c r="A238" s="110" t="s">
        <v>1064</v>
      </c>
      <c r="B238" s="95" t="s">
        <v>1065</v>
      </c>
      <c r="C238" s="95" t="s">
        <v>1066</v>
      </c>
      <c r="D238" s="96"/>
    </row>
    <row r="239" spans="1:4" ht="66">
      <c r="A239" s="110" t="s">
        <v>1072</v>
      </c>
      <c r="B239" s="95" t="s">
        <v>1073</v>
      </c>
      <c r="C239" s="92" t="s">
        <v>1074</v>
      </c>
      <c r="D239" s="96"/>
    </row>
    <row r="240" spans="1:4" ht="66">
      <c r="A240" s="110" t="s">
        <v>1075</v>
      </c>
      <c r="B240" s="92" t="s">
        <v>1077</v>
      </c>
      <c r="C240" s="92" t="s">
        <v>1076</v>
      </c>
      <c r="D240" s="96"/>
    </row>
    <row r="241" spans="1:4" ht="66">
      <c r="A241" s="110" t="s">
        <v>1078</v>
      </c>
      <c r="B241" s="92" t="s">
        <v>1080</v>
      </c>
      <c r="C241" s="92" t="s">
        <v>1079</v>
      </c>
      <c r="D241" s="96"/>
    </row>
    <row r="242" spans="1:4" ht="66">
      <c r="A242" s="110" t="s">
        <v>1081</v>
      </c>
      <c r="B242" s="92" t="s">
        <v>1082</v>
      </c>
      <c r="C242" s="92" t="s">
        <v>1083</v>
      </c>
      <c r="D242" s="96"/>
    </row>
    <row r="243" spans="1:4" ht="66">
      <c r="A243" s="110" t="s">
        <v>1084</v>
      </c>
      <c r="B243" s="92" t="s">
        <v>1086</v>
      </c>
      <c r="C243" s="92" t="s">
        <v>1085</v>
      </c>
      <c r="D243" s="96"/>
    </row>
    <row r="244" spans="1:4">
      <c r="A244" s="110"/>
      <c r="D244" s="96"/>
    </row>
    <row r="245" spans="1:4" ht="17.25" thickBot="1">
      <c r="A245" s="111"/>
      <c r="B245" s="99"/>
      <c r="C245" s="100"/>
      <c r="D245" s="101"/>
    </row>
    <row r="246" spans="1:4" ht="17.25" thickBot="1">
      <c r="A246" s="111"/>
      <c r="B246" s="99"/>
      <c r="C246" s="100"/>
      <c r="D246" s="101"/>
    </row>
    <row r="247" spans="1:4" ht="33">
      <c r="A247" s="102" t="s">
        <v>398</v>
      </c>
      <c r="C247" s="103" t="s">
        <v>399</v>
      </c>
      <c r="D247" s="94" t="s">
        <v>397</v>
      </c>
    </row>
    <row r="248" spans="1:4" ht="82.5">
      <c r="A248" s="107"/>
      <c r="B248" s="92" t="s">
        <v>1143</v>
      </c>
      <c r="C248" s="92" t="s">
        <v>1156</v>
      </c>
      <c r="D248" s="96"/>
    </row>
    <row r="249" spans="1:4" ht="49.5">
      <c r="A249" s="107"/>
      <c r="B249" s="92" t="s">
        <v>1157</v>
      </c>
      <c r="C249" s="92" t="s">
        <v>1158</v>
      </c>
      <c r="D249" s="96"/>
    </row>
    <row r="250" spans="1:4" ht="132">
      <c r="A250" s="107"/>
      <c r="B250" s="92" t="s">
        <v>1160</v>
      </c>
      <c r="C250" s="92" t="s">
        <v>1159</v>
      </c>
      <c r="D250" s="96"/>
    </row>
    <row r="251" spans="1:4">
      <c r="A251" s="107"/>
      <c r="B251" s="92" t="s">
        <v>1358</v>
      </c>
      <c r="C251" s="92" t="s">
        <v>1359</v>
      </c>
      <c r="D251" s="96"/>
    </row>
    <row r="252" spans="1:4">
      <c r="A252" s="107"/>
      <c r="B252" s="92" t="s">
        <v>1360</v>
      </c>
      <c r="C252" s="92" t="s">
        <v>1361</v>
      </c>
      <c r="D252" s="96"/>
    </row>
    <row r="253" spans="1:4" ht="17.25" thickBot="1">
      <c r="A253" s="111"/>
      <c r="B253" s="99"/>
      <c r="C253" s="100"/>
      <c r="D253" s="101"/>
    </row>
    <row r="254" spans="1:4" ht="99">
      <c r="A254" s="102" t="s">
        <v>400</v>
      </c>
      <c r="B254" s="92" t="s">
        <v>1142</v>
      </c>
      <c r="C254" s="103" t="s">
        <v>401</v>
      </c>
      <c r="D254" s="94" t="s">
        <v>405</v>
      </c>
    </row>
    <row r="255" spans="1:4" ht="82.5">
      <c r="A255" s="110"/>
      <c r="B255" s="92" t="s">
        <v>1143</v>
      </c>
      <c r="C255" s="92" t="s">
        <v>1144</v>
      </c>
      <c r="D255" s="96"/>
    </row>
    <row r="256" spans="1:4" ht="33">
      <c r="A256" s="110"/>
      <c r="B256" s="92" t="s">
        <v>1147</v>
      </c>
      <c r="C256" s="92" t="s">
        <v>1145</v>
      </c>
      <c r="D256" s="96"/>
    </row>
    <row r="257" spans="1:4" ht="33">
      <c r="A257" s="110"/>
      <c r="B257" s="92" t="s">
        <v>1148</v>
      </c>
      <c r="C257" s="92" t="s">
        <v>1146</v>
      </c>
      <c r="D257" s="96"/>
    </row>
    <row r="258" spans="1:4" ht="17.25" thickBot="1">
      <c r="A258" s="111"/>
      <c r="B258" s="99"/>
      <c r="C258" s="99"/>
      <c r="D258" s="101"/>
    </row>
    <row r="259" spans="1:4" ht="33">
      <c r="A259" s="102" t="s">
        <v>402</v>
      </c>
      <c r="B259" s="92" t="s">
        <v>1150</v>
      </c>
      <c r="C259" s="103" t="s">
        <v>403</v>
      </c>
      <c r="D259" s="94" t="s">
        <v>404</v>
      </c>
    </row>
    <row r="260" spans="1:4" ht="99">
      <c r="A260" s="110"/>
      <c r="B260" s="92" t="s">
        <v>1143</v>
      </c>
      <c r="C260" s="92" t="s">
        <v>1149</v>
      </c>
      <c r="D260" s="96"/>
    </row>
    <row r="261" spans="1:4" ht="17.25" thickBot="1">
      <c r="A261" s="111"/>
      <c r="B261" s="99"/>
      <c r="C261" s="100"/>
      <c r="D261" s="101"/>
    </row>
    <row r="262" spans="1:4">
      <c r="A262" s="102" t="s">
        <v>406</v>
      </c>
      <c r="B262" s="103"/>
      <c r="C262" s="103" t="s">
        <v>407</v>
      </c>
      <c r="D262" s="94" t="s">
        <v>408</v>
      </c>
    </row>
    <row r="263" spans="1:4">
      <c r="A263" s="107" t="s">
        <v>422</v>
      </c>
      <c r="B263" s="92" t="s">
        <v>1162</v>
      </c>
      <c r="C263" s="92"/>
      <c r="D263" s="96"/>
    </row>
    <row r="264" spans="1:4" ht="49.5">
      <c r="A264" s="107" t="s">
        <v>428</v>
      </c>
      <c r="B264" s="92" t="s">
        <v>1163</v>
      </c>
      <c r="C264" s="92"/>
      <c r="D264" s="96"/>
    </row>
    <row r="265" spans="1:4" ht="82.5">
      <c r="A265" s="107" t="s">
        <v>480</v>
      </c>
      <c r="B265" s="92" t="s">
        <v>1164</v>
      </c>
      <c r="C265" s="92"/>
      <c r="D265" s="96"/>
    </row>
    <row r="266" spans="1:4" ht="214.5">
      <c r="A266" s="107" t="s">
        <v>440</v>
      </c>
      <c r="B266" s="92" t="s">
        <v>1165</v>
      </c>
      <c r="C266" s="92" t="s">
        <v>1166</v>
      </c>
      <c r="D266" s="96"/>
    </row>
    <row r="267" spans="1:4" ht="17.25" thickBot="1">
      <c r="A267" s="111"/>
      <c r="B267" s="99"/>
      <c r="C267" s="100"/>
      <c r="D267" s="101"/>
    </row>
    <row r="268" spans="1:4" ht="49.5">
      <c r="A268" s="114" t="s">
        <v>675</v>
      </c>
      <c r="B268" s="103" t="s">
        <v>729</v>
      </c>
      <c r="C268" s="103" t="s">
        <v>676</v>
      </c>
      <c r="D268" s="94"/>
    </row>
    <row r="269" spans="1:4">
      <c r="A269" s="115"/>
      <c r="B269" s="92" t="s">
        <v>677</v>
      </c>
      <c r="C269" s="92" t="s">
        <v>678</v>
      </c>
      <c r="D269" s="96"/>
    </row>
    <row r="270" spans="1:4">
      <c r="A270" s="115"/>
      <c r="B270" s="92" t="s">
        <v>679</v>
      </c>
      <c r="D270" s="96"/>
    </row>
    <row r="271" spans="1:4" ht="115.5">
      <c r="A271" s="115"/>
      <c r="B271" s="92" t="s">
        <v>709</v>
      </c>
      <c r="C271" s="92" t="s">
        <v>705</v>
      </c>
      <c r="D271" s="96"/>
    </row>
    <row r="272" spans="1:4" ht="82.5">
      <c r="A272" s="115"/>
      <c r="B272" s="92" t="s">
        <v>710</v>
      </c>
      <c r="C272" s="92" t="s">
        <v>706</v>
      </c>
      <c r="D272" s="96"/>
    </row>
    <row r="273" spans="1:4" ht="82.5">
      <c r="A273" s="115"/>
      <c r="B273" s="92" t="s">
        <v>711</v>
      </c>
      <c r="C273" s="92" t="s">
        <v>707</v>
      </c>
      <c r="D273" s="96"/>
    </row>
    <row r="274" spans="1:4" ht="82.5">
      <c r="A274" s="115"/>
      <c r="B274" s="92" t="s">
        <v>712</v>
      </c>
      <c r="C274" s="92" t="s">
        <v>708</v>
      </c>
      <c r="D274" s="96"/>
    </row>
    <row r="275" spans="1:4" ht="33">
      <c r="A275" s="115"/>
      <c r="B275" s="92" t="s">
        <v>714</v>
      </c>
      <c r="C275" s="92" t="s">
        <v>713</v>
      </c>
      <c r="D275" s="96"/>
    </row>
    <row r="276" spans="1:4" ht="49.5">
      <c r="A276" s="92" t="s">
        <v>715</v>
      </c>
      <c r="B276" s="95" t="s">
        <v>716</v>
      </c>
      <c r="C276" s="92" t="s">
        <v>717</v>
      </c>
      <c r="D276" s="96"/>
    </row>
    <row r="277" spans="1:4" ht="49.5">
      <c r="A277" s="115"/>
      <c r="B277" s="95" t="s">
        <v>718</v>
      </c>
      <c r="C277" s="92" t="s">
        <v>719</v>
      </c>
      <c r="D277" s="96"/>
    </row>
    <row r="278" spans="1:4">
      <c r="A278" s="115"/>
      <c r="B278" s="217" t="s">
        <v>720</v>
      </c>
      <c r="C278" s="106" t="s">
        <v>721</v>
      </c>
      <c r="D278" s="96"/>
    </row>
    <row r="279" spans="1:4">
      <c r="A279" s="115"/>
      <c r="B279" s="217"/>
      <c r="C279" s="106" t="s">
        <v>722</v>
      </c>
      <c r="D279" s="96"/>
    </row>
    <row r="280" spans="1:4">
      <c r="A280" s="115"/>
      <c r="B280" s="217"/>
      <c r="C280" s="106" t="s">
        <v>723</v>
      </c>
      <c r="D280" s="96"/>
    </row>
    <row r="281" spans="1:4">
      <c r="A281" s="115"/>
      <c r="B281" s="217"/>
      <c r="C281" s="106" t="s">
        <v>724</v>
      </c>
      <c r="D281" s="96"/>
    </row>
    <row r="282" spans="1:4">
      <c r="A282" s="115"/>
      <c r="B282" s="217"/>
      <c r="C282" s="116" t="s">
        <v>725</v>
      </c>
      <c r="D282" s="96"/>
    </row>
    <row r="283" spans="1:4" ht="66">
      <c r="A283" s="115"/>
      <c r="B283" s="217"/>
      <c r="C283" s="106" t="s">
        <v>1625</v>
      </c>
      <c r="D283" s="123" t="s">
        <v>1623</v>
      </c>
    </row>
    <row r="284" spans="1:4" ht="49.5">
      <c r="A284" s="115"/>
      <c r="B284" s="217"/>
      <c r="C284" s="106" t="s">
        <v>1622</v>
      </c>
      <c r="D284" s="123" t="s">
        <v>1624</v>
      </c>
    </row>
    <row r="285" spans="1:4" ht="33">
      <c r="A285" s="115"/>
      <c r="B285" s="217"/>
      <c r="C285" s="106" t="s">
        <v>726</v>
      </c>
      <c r="D285" s="96"/>
    </row>
    <row r="286" spans="1:4" ht="33">
      <c r="A286" s="115"/>
      <c r="B286" s="117" t="s">
        <v>849</v>
      </c>
      <c r="C286" s="116" t="s">
        <v>850</v>
      </c>
      <c r="D286" s="96"/>
    </row>
    <row r="287" spans="1:4" ht="33">
      <c r="A287" s="115"/>
      <c r="B287" s="92" t="s">
        <v>727</v>
      </c>
      <c r="C287" s="118" t="s">
        <v>1425</v>
      </c>
      <c r="D287" s="96"/>
    </row>
    <row r="288" spans="1:4">
      <c r="A288" s="115"/>
      <c r="C288" s="118" t="s">
        <v>1426</v>
      </c>
      <c r="D288" s="96"/>
    </row>
    <row r="289" spans="1:5" ht="49.5">
      <c r="A289" s="115"/>
      <c r="C289" s="118" t="s">
        <v>1427</v>
      </c>
      <c r="D289" s="96"/>
    </row>
    <row r="290" spans="1:5" ht="82.5">
      <c r="A290" s="115"/>
      <c r="C290" s="92" t="s">
        <v>728</v>
      </c>
      <c r="D290" s="96"/>
    </row>
    <row r="291" spans="1:5" ht="49.5">
      <c r="A291" s="115"/>
      <c r="C291" s="118" t="s">
        <v>1428</v>
      </c>
      <c r="D291" s="96"/>
    </row>
    <row r="292" spans="1:5">
      <c r="A292" s="110"/>
      <c r="C292" s="92"/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 ht="17.25" thickBot="1">
      <c r="A296" s="111"/>
      <c r="B296" s="99"/>
      <c r="C296" s="100"/>
      <c r="D296" s="101"/>
    </row>
    <row r="297" spans="1:5" ht="33">
      <c r="A297" s="102" t="s">
        <v>950</v>
      </c>
      <c r="B297" s="103" t="s">
        <v>1161</v>
      </c>
      <c r="C297" s="103" t="s">
        <v>680</v>
      </c>
      <c r="D297" s="94"/>
      <c r="E297" s="119"/>
    </row>
    <row r="298" spans="1:5" ht="17.25" thickBot="1">
      <c r="A298" s="111"/>
      <c r="B298" s="99"/>
      <c r="C298" s="100"/>
      <c r="D298" s="101"/>
    </row>
    <row r="299" spans="1:5" ht="17.25" thickBot="1"/>
    <row r="300" spans="1:5" ht="33">
      <c r="A300" s="120" t="s">
        <v>735</v>
      </c>
      <c r="B300" s="103" t="s">
        <v>730</v>
      </c>
      <c r="C300" s="104"/>
      <c r="D300" s="94"/>
    </row>
    <row r="301" spans="1:5" ht="33">
      <c r="A301" s="110" t="s">
        <v>734</v>
      </c>
      <c r="B301" s="92" t="s">
        <v>731</v>
      </c>
      <c r="C301" s="91" t="s">
        <v>737</v>
      </c>
      <c r="D301" s="96"/>
    </row>
    <row r="302" spans="1:5" ht="99">
      <c r="A302" s="110" t="s">
        <v>733</v>
      </c>
      <c r="B302" s="95" t="s">
        <v>730</v>
      </c>
      <c r="C302" s="92" t="s">
        <v>1498</v>
      </c>
      <c r="D302" s="96"/>
    </row>
    <row r="303" spans="1:5">
      <c r="A303" s="110" t="s">
        <v>736</v>
      </c>
      <c r="B303" s="95" t="s">
        <v>732</v>
      </c>
      <c r="D303" s="96"/>
    </row>
    <row r="304" spans="1:5">
      <c r="A304" s="110"/>
      <c r="D304" s="96"/>
    </row>
    <row r="305" spans="1:4" ht="17.25" thickBot="1">
      <c r="A305" s="111"/>
      <c r="B305" s="99"/>
      <c r="C305" s="100"/>
      <c r="D305" s="101"/>
    </row>
    <row r="306" spans="1:4" ht="17.25" thickBot="1"/>
    <row r="307" spans="1:4">
      <c r="A307" s="138" t="s">
        <v>1464</v>
      </c>
      <c r="B307" s="103"/>
      <c r="C307" s="104"/>
      <c r="D307" s="94"/>
    </row>
    <row r="308" spans="1:4">
      <c r="A308" s="110" t="s">
        <v>425</v>
      </c>
      <c r="B308" s="133" t="s">
        <v>739</v>
      </c>
      <c r="D308" s="96"/>
    </row>
    <row r="309" spans="1:4" ht="33">
      <c r="A309" s="110" t="s">
        <v>740</v>
      </c>
      <c r="B309" s="133" t="s">
        <v>741</v>
      </c>
      <c r="D309" s="96"/>
    </row>
    <row r="310" spans="1:4" ht="33">
      <c r="A310" s="110" t="s">
        <v>756</v>
      </c>
      <c r="B310" s="133" t="s">
        <v>742</v>
      </c>
      <c r="D310" s="96"/>
    </row>
    <row r="311" spans="1:4">
      <c r="A311" s="110" t="s">
        <v>431</v>
      </c>
      <c r="B311" s="133" t="s">
        <v>743</v>
      </c>
      <c r="D311" s="96"/>
    </row>
    <row r="312" spans="1:4" ht="49.5">
      <c r="A312" s="110" t="s">
        <v>744</v>
      </c>
      <c r="B312" s="133" t="s">
        <v>745</v>
      </c>
      <c r="D312" s="96"/>
    </row>
    <row r="313" spans="1:4" ht="49.5">
      <c r="A313" s="110" t="s">
        <v>755</v>
      </c>
      <c r="B313" s="133" t="s">
        <v>746</v>
      </c>
      <c r="D313" s="96"/>
    </row>
    <row r="314" spans="1:4" ht="49.5">
      <c r="A314" s="110" t="s">
        <v>747</v>
      </c>
      <c r="B314" s="133" t="s">
        <v>748</v>
      </c>
      <c r="D314" s="96"/>
    </row>
    <row r="315" spans="1:4" ht="33">
      <c r="A315" s="110" t="s">
        <v>749</v>
      </c>
      <c r="B315" s="133" t="s">
        <v>750</v>
      </c>
      <c r="D315" s="96"/>
    </row>
    <row r="316" spans="1:4" ht="33">
      <c r="A316" s="110" t="s">
        <v>751</v>
      </c>
      <c r="B316" s="133" t="s">
        <v>752</v>
      </c>
      <c r="D316" s="96"/>
    </row>
    <row r="317" spans="1:4" ht="49.5">
      <c r="A317" s="110" t="s">
        <v>753</v>
      </c>
      <c r="B317" s="133" t="s">
        <v>754</v>
      </c>
      <c r="D317" s="96"/>
    </row>
    <row r="318" spans="1:4">
      <c r="A318" s="110"/>
      <c r="B318" s="133"/>
      <c r="D318" s="96"/>
    </row>
    <row r="319" spans="1:4">
      <c r="A319" s="110" t="s">
        <v>757</v>
      </c>
      <c r="B319" s="133" t="s">
        <v>758</v>
      </c>
      <c r="D319" s="96"/>
    </row>
    <row r="320" spans="1:4" ht="33">
      <c r="A320" s="110" t="s">
        <v>759</v>
      </c>
      <c r="B320" s="133" t="s">
        <v>760</v>
      </c>
      <c r="D320" s="96"/>
    </row>
    <row r="321" spans="1:4">
      <c r="A321" s="110" t="s">
        <v>761</v>
      </c>
      <c r="B321" s="133" t="s">
        <v>762</v>
      </c>
      <c r="D321" s="96"/>
    </row>
    <row r="322" spans="1:4" ht="33">
      <c r="A322" s="110" t="s">
        <v>763</v>
      </c>
      <c r="B322" s="133" t="s">
        <v>764</v>
      </c>
      <c r="D322" s="96"/>
    </row>
    <row r="323" spans="1:4" ht="33">
      <c r="A323" s="110" t="s">
        <v>765</v>
      </c>
      <c r="B323" s="133" t="s">
        <v>766</v>
      </c>
      <c r="D323" s="96"/>
    </row>
    <row r="324" spans="1:4" ht="66">
      <c r="A324" s="110" t="s">
        <v>1448</v>
      </c>
      <c r="B324" s="92" t="s">
        <v>1449</v>
      </c>
      <c r="C324" s="92" t="s">
        <v>1450</v>
      </c>
      <c r="D324" s="96"/>
    </row>
    <row r="325" spans="1:4" ht="49.5">
      <c r="A325" s="110" t="s">
        <v>1451</v>
      </c>
      <c r="B325" s="92" t="s">
        <v>1452</v>
      </c>
      <c r="C325" s="92" t="s">
        <v>1453</v>
      </c>
      <c r="D325" s="96"/>
    </row>
    <row r="326" spans="1:4" ht="99">
      <c r="A326" s="110" t="s">
        <v>1454</v>
      </c>
      <c r="B326" s="92" t="s">
        <v>1455</v>
      </c>
      <c r="C326" s="92" t="s">
        <v>1456</v>
      </c>
      <c r="D326" s="96"/>
    </row>
    <row r="327" spans="1:4" ht="132">
      <c r="A327" s="134" t="s">
        <v>1460</v>
      </c>
      <c r="B327" s="92" t="s">
        <v>1457</v>
      </c>
      <c r="C327" s="92" t="s">
        <v>1469</v>
      </c>
      <c r="D327" s="96"/>
    </row>
    <row r="328" spans="1:4" ht="33">
      <c r="A328" s="136" t="s">
        <v>1466</v>
      </c>
      <c r="B328" s="92" t="s">
        <v>1467</v>
      </c>
      <c r="C328" s="92" t="s">
        <v>1470</v>
      </c>
      <c r="D328" s="96"/>
    </row>
    <row r="329" spans="1:4">
      <c r="A329" s="136" t="s">
        <v>1468</v>
      </c>
      <c r="C329" s="92" t="s">
        <v>1471</v>
      </c>
      <c r="D329" s="96"/>
    </row>
    <row r="330" spans="1:4" ht="99">
      <c r="A330" s="136" t="s">
        <v>1458</v>
      </c>
      <c r="B330" s="92" t="s">
        <v>1459</v>
      </c>
      <c r="C330" s="92" t="s">
        <v>1461</v>
      </c>
      <c r="D330" s="96"/>
    </row>
    <row r="331" spans="1:4" ht="33">
      <c r="A331" s="110" t="s">
        <v>1462</v>
      </c>
      <c r="B331" s="92" t="s">
        <v>1463</v>
      </c>
      <c r="D331" s="96"/>
    </row>
    <row r="332" spans="1:4" ht="148.5">
      <c r="A332" s="139" t="s">
        <v>1495</v>
      </c>
      <c r="B332" s="133" t="s">
        <v>1513</v>
      </c>
      <c r="C332" s="133" t="s">
        <v>1465</v>
      </c>
      <c r="D332" s="96"/>
    </row>
    <row r="333" spans="1:4" ht="49.5">
      <c r="A333" s="110" t="s">
        <v>1494</v>
      </c>
      <c r="B333" s="133" t="s">
        <v>1512</v>
      </c>
      <c r="C333" s="133"/>
      <c r="D333" s="96"/>
    </row>
    <row r="334" spans="1:4">
      <c r="A334" s="110" t="s">
        <v>1496</v>
      </c>
      <c r="B334" s="133" t="s">
        <v>1497</v>
      </c>
      <c r="C334" s="133"/>
      <c r="D334" s="96"/>
    </row>
    <row r="335" spans="1:4" ht="132">
      <c r="A335" s="110" t="s">
        <v>1499</v>
      </c>
      <c r="B335" s="133" t="s">
        <v>1514</v>
      </c>
      <c r="C335" s="133" t="s">
        <v>1500</v>
      </c>
      <c r="D335" s="96"/>
    </row>
    <row r="336" spans="1:4" ht="49.5">
      <c r="A336" s="139" t="s">
        <v>1505</v>
      </c>
      <c r="B336" s="133" t="s">
        <v>1506</v>
      </c>
      <c r="C336" s="133" t="s">
        <v>1507</v>
      </c>
      <c r="D336" s="96"/>
    </row>
    <row r="337" spans="1:4" ht="165">
      <c r="A337" s="110"/>
      <c r="B337" s="133" t="s">
        <v>1508</v>
      </c>
      <c r="C337" s="133" t="s">
        <v>1509</v>
      </c>
      <c r="D337" s="96"/>
    </row>
    <row r="338" spans="1:4" ht="181.5">
      <c r="A338" s="110"/>
      <c r="B338" s="133" t="s">
        <v>1511</v>
      </c>
      <c r="C338" s="133" t="s">
        <v>1510</v>
      </c>
      <c r="D338" s="96"/>
    </row>
    <row r="339" spans="1:4">
      <c r="A339" s="110"/>
      <c r="B339" s="133"/>
      <c r="C339" s="133"/>
      <c r="D339" s="96"/>
    </row>
    <row r="340" spans="1:4" ht="66">
      <c r="A340" s="110" t="s">
        <v>1474</v>
      </c>
      <c r="C340" s="92" t="s">
        <v>1487</v>
      </c>
      <c r="D340" s="96"/>
    </row>
    <row r="341" spans="1:4">
      <c r="A341" s="110" t="s">
        <v>1476</v>
      </c>
      <c r="B341" s="92" t="s">
        <v>1486</v>
      </c>
      <c r="C341" s="82" t="s">
        <v>1488</v>
      </c>
      <c r="D341" s="96"/>
    </row>
    <row r="342" spans="1:4">
      <c r="A342" s="110" t="s">
        <v>1477</v>
      </c>
      <c r="B342" s="92" t="s">
        <v>1481</v>
      </c>
      <c r="C342" s="82" t="s">
        <v>1489</v>
      </c>
      <c r="D342" s="96"/>
    </row>
    <row r="343" spans="1:4">
      <c r="A343" s="110" t="s">
        <v>1478</v>
      </c>
      <c r="B343" s="92" t="s">
        <v>1482</v>
      </c>
      <c r="C343" s="82" t="s">
        <v>1490</v>
      </c>
      <c r="D343" s="96"/>
    </row>
    <row r="344" spans="1:4">
      <c r="A344" s="110" t="s">
        <v>1475</v>
      </c>
      <c r="B344" s="92" t="s">
        <v>1483</v>
      </c>
      <c r="C344" s="82" t="s">
        <v>1491</v>
      </c>
      <c r="D344" s="96"/>
    </row>
    <row r="345" spans="1:4">
      <c r="A345" s="110" t="s">
        <v>1479</v>
      </c>
      <c r="B345" s="92" t="s">
        <v>1484</v>
      </c>
      <c r="C345" s="82" t="s">
        <v>1492</v>
      </c>
      <c r="D345" s="96"/>
    </row>
    <row r="346" spans="1:4">
      <c r="A346" s="110" t="s">
        <v>1480</v>
      </c>
      <c r="B346" s="92" t="s">
        <v>1485</v>
      </c>
      <c r="C346" s="82" t="s">
        <v>1493</v>
      </c>
      <c r="D346" s="96"/>
    </row>
    <row r="347" spans="1:4" ht="17.25" thickBot="1">
      <c r="A347" s="111"/>
      <c r="B347" s="135"/>
      <c r="C347" s="100"/>
      <c r="D347" s="101"/>
    </row>
    <row r="348" spans="1:4" ht="17.25" thickBot="1"/>
    <row r="349" spans="1:4">
      <c r="A349" s="102" t="s">
        <v>773</v>
      </c>
      <c r="B349" s="121" t="s">
        <v>774</v>
      </c>
      <c r="C349" s="94"/>
    </row>
    <row r="350" spans="1:4" ht="82.5">
      <c r="A350" s="122" t="s">
        <v>777</v>
      </c>
      <c r="B350" s="95" t="s">
        <v>781</v>
      </c>
      <c r="C350" s="123" t="s">
        <v>783</v>
      </c>
    </row>
    <row r="351" spans="1:4" ht="132">
      <c r="A351" s="122" t="s">
        <v>780</v>
      </c>
      <c r="B351" s="95" t="s">
        <v>944</v>
      </c>
      <c r="C351" s="123" t="s">
        <v>782</v>
      </c>
    </row>
    <row r="352" spans="1:4" ht="99">
      <c r="A352" s="122" t="s">
        <v>778</v>
      </c>
      <c r="B352" s="92" t="s">
        <v>775</v>
      </c>
      <c r="C352" s="123" t="s">
        <v>943</v>
      </c>
    </row>
    <row r="353" spans="1:3" ht="33">
      <c r="A353" s="122" t="s">
        <v>779</v>
      </c>
      <c r="B353" s="92" t="s">
        <v>776</v>
      </c>
      <c r="C353" s="96"/>
    </row>
    <row r="354" spans="1:3" ht="49.5">
      <c r="A354" s="110" t="s">
        <v>785</v>
      </c>
      <c r="B354" s="92" t="s">
        <v>786</v>
      </c>
      <c r="C354" s="123" t="s">
        <v>787</v>
      </c>
    </row>
    <row r="355" spans="1:3" ht="33">
      <c r="A355" s="110" t="s">
        <v>788</v>
      </c>
      <c r="B355" s="95" t="s">
        <v>789</v>
      </c>
      <c r="C355" s="96" t="s">
        <v>791</v>
      </c>
    </row>
    <row r="356" spans="1:3">
      <c r="A356" s="110"/>
      <c r="B356" s="95" t="s">
        <v>790</v>
      </c>
      <c r="C356" s="96" t="s">
        <v>792</v>
      </c>
    </row>
    <row r="357" spans="1:3">
      <c r="A357" s="110" t="s">
        <v>797</v>
      </c>
      <c r="B357" s="95" t="s">
        <v>798</v>
      </c>
      <c r="C357" s="96"/>
    </row>
    <row r="358" spans="1:3">
      <c r="A358" s="110" t="s">
        <v>799</v>
      </c>
      <c r="B358" s="95" t="s">
        <v>800</v>
      </c>
      <c r="C358" s="96"/>
    </row>
    <row r="359" spans="1:3">
      <c r="A359" s="110" t="s">
        <v>801</v>
      </c>
      <c r="B359" s="95" t="s">
        <v>802</v>
      </c>
      <c r="C359" s="96"/>
    </row>
    <row r="360" spans="1:3">
      <c r="A360" s="110" t="s">
        <v>803</v>
      </c>
      <c r="B360" s="95" t="s">
        <v>804</v>
      </c>
      <c r="C360" s="96"/>
    </row>
    <row r="361" spans="1:3" ht="82.5">
      <c r="A361" s="110" t="s">
        <v>842</v>
      </c>
      <c r="B361" s="95" t="s">
        <v>1571</v>
      </c>
      <c r="C361" s="123" t="s">
        <v>1572</v>
      </c>
    </row>
    <row r="362" spans="1:3" ht="33">
      <c r="A362" s="110" t="s">
        <v>1569</v>
      </c>
      <c r="B362" s="92" t="s">
        <v>1570</v>
      </c>
      <c r="C362" s="96"/>
    </row>
    <row r="363" spans="1:3" ht="115.5">
      <c r="A363" s="110" t="s">
        <v>1618</v>
      </c>
      <c r="B363" s="92" t="s">
        <v>1620</v>
      </c>
      <c r="C363" s="123" t="s">
        <v>1619</v>
      </c>
    </row>
    <row r="364" spans="1:3" ht="17.25" thickBot="1">
      <c r="A364" s="111"/>
      <c r="B364" s="99"/>
      <c r="C364" s="101"/>
    </row>
    <row r="366" spans="1:3">
      <c r="A366" s="91" t="s">
        <v>793</v>
      </c>
      <c r="B366" s="92" t="s">
        <v>794</v>
      </c>
    </row>
    <row r="367" spans="1:3">
      <c r="A367" s="91" t="s">
        <v>795</v>
      </c>
      <c r="B367" s="92" t="s">
        <v>796</v>
      </c>
    </row>
    <row r="369" spans="1:4">
      <c r="B369" s="92" t="s">
        <v>946</v>
      </c>
      <c r="C369" s="92"/>
    </row>
    <row r="374" spans="1:4" ht="17.25" thickBot="1">
      <c r="A374" s="124"/>
      <c r="B374" s="125"/>
      <c r="C374" s="126"/>
    </row>
    <row r="375" spans="1:4">
      <c r="A375" s="112"/>
      <c r="B375" s="95"/>
      <c r="C375" s="92"/>
    </row>
    <row r="376" spans="1:4">
      <c r="A376" s="91" t="s">
        <v>1049</v>
      </c>
      <c r="B376" s="106" t="s">
        <v>1048</v>
      </c>
    </row>
    <row r="378" spans="1:4" ht="264">
      <c r="A378" s="127" t="s">
        <v>1087</v>
      </c>
      <c r="B378" s="95" t="s">
        <v>1088</v>
      </c>
      <c r="C378" s="92" t="s">
        <v>1089</v>
      </c>
      <c r="D378" s="92" t="s">
        <v>1090</v>
      </c>
    </row>
    <row r="379" spans="1:4" ht="17.25" thickBot="1">
      <c r="A379" s="112"/>
      <c r="B379" s="95"/>
      <c r="C379" s="92"/>
    </row>
    <row r="380" spans="1:4" ht="66">
      <c r="A380" s="102" t="s">
        <v>1091</v>
      </c>
      <c r="B380" s="103" t="s">
        <v>1092</v>
      </c>
      <c r="C380" s="103" t="s">
        <v>1093</v>
      </c>
      <c r="D380" s="94"/>
    </row>
    <row r="381" spans="1:4" ht="115.5">
      <c r="A381" s="110"/>
      <c r="B381" s="92" t="s">
        <v>1094</v>
      </c>
      <c r="C381" s="92" t="s">
        <v>1095</v>
      </c>
      <c r="D381" s="96"/>
    </row>
    <row r="382" spans="1:4" ht="115.5">
      <c r="A382" s="110"/>
      <c r="B382" s="92" t="s">
        <v>1096</v>
      </c>
      <c r="D382" s="96"/>
    </row>
    <row r="383" spans="1:4" ht="99">
      <c r="A383" s="110"/>
      <c r="B383" s="92" t="s">
        <v>1097</v>
      </c>
      <c r="C383" s="92" t="s">
        <v>1098</v>
      </c>
      <c r="D383" s="96"/>
    </row>
    <row r="384" spans="1:4" ht="115.5">
      <c r="A384" s="110"/>
      <c r="B384" s="92" t="s">
        <v>1099</v>
      </c>
      <c r="C384" s="92" t="s">
        <v>1100</v>
      </c>
      <c r="D384" s="96"/>
    </row>
    <row r="385" spans="1:4" ht="148.5">
      <c r="A385" s="110"/>
      <c r="B385" s="92" t="s">
        <v>1101</v>
      </c>
      <c r="C385" s="92" t="s">
        <v>1102</v>
      </c>
      <c r="D385" s="96"/>
    </row>
    <row r="386" spans="1:4">
      <c r="A386" s="110"/>
      <c r="B386" s="92" t="s">
        <v>1103</v>
      </c>
      <c r="D386" s="96"/>
    </row>
    <row r="387" spans="1:4">
      <c r="A387" s="110" t="s">
        <v>1104</v>
      </c>
      <c r="B387" s="128" t="s">
        <v>1105</v>
      </c>
      <c r="D387" s="96"/>
    </row>
    <row r="388" spans="1:4">
      <c r="A388" s="110"/>
      <c r="B388" s="128" t="s">
        <v>1106</v>
      </c>
      <c r="D388" s="96"/>
    </row>
    <row r="389" spans="1:4" ht="66">
      <c r="A389" s="110"/>
      <c r="B389" s="128" t="s">
        <v>1107</v>
      </c>
      <c r="C389" s="92" t="s">
        <v>1108</v>
      </c>
      <c r="D389" s="96"/>
    </row>
    <row r="390" spans="1:4" ht="115.5">
      <c r="A390" s="110"/>
      <c r="B390" s="92" t="s">
        <v>1109</v>
      </c>
      <c r="C390" s="92" t="s">
        <v>1110</v>
      </c>
      <c r="D390" s="96"/>
    </row>
    <row r="391" spans="1:4" ht="66">
      <c r="A391" s="110"/>
      <c r="B391" s="92" t="s">
        <v>1111</v>
      </c>
      <c r="C391" s="92" t="s">
        <v>1112</v>
      </c>
      <c r="D391" s="96"/>
    </row>
    <row r="392" spans="1:4" ht="66">
      <c r="A392" s="110"/>
      <c r="B392" s="92" t="s">
        <v>1113</v>
      </c>
      <c r="C392" s="92" t="s">
        <v>1114</v>
      </c>
      <c r="D392" s="96"/>
    </row>
    <row r="393" spans="1:4" ht="66">
      <c r="A393" s="110"/>
      <c r="B393" s="92" t="s">
        <v>1115</v>
      </c>
      <c r="C393" s="92" t="s">
        <v>1116</v>
      </c>
      <c r="D393" s="96"/>
    </row>
    <row r="394" spans="1:4" ht="82.5">
      <c r="A394" s="110"/>
      <c r="B394" s="92" t="s">
        <v>1117</v>
      </c>
      <c r="C394" s="92" t="s">
        <v>1118</v>
      </c>
      <c r="D394" s="96"/>
    </row>
    <row r="395" spans="1:4" ht="99">
      <c r="A395" s="110"/>
      <c r="B395" s="91" t="s">
        <v>1119</v>
      </c>
      <c r="C395" s="92" t="s">
        <v>1120</v>
      </c>
      <c r="D395" s="96"/>
    </row>
    <row r="396" spans="1:4" ht="33">
      <c r="A396" s="110"/>
      <c r="B396" s="92" t="s">
        <v>1121</v>
      </c>
      <c r="C396" s="92" t="s">
        <v>1122</v>
      </c>
      <c r="D396" s="96"/>
    </row>
    <row r="397" spans="1:4">
      <c r="A397" s="110" t="s">
        <v>1124</v>
      </c>
      <c r="B397" s="92" t="s">
        <v>1125</v>
      </c>
      <c r="D397" s="96"/>
    </row>
    <row r="398" spans="1:4">
      <c r="A398" s="110"/>
      <c r="B398" s="92" t="s">
        <v>1126</v>
      </c>
      <c r="D398" s="96"/>
    </row>
    <row r="399" spans="1:4">
      <c r="A399" s="110"/>
      <c r="B399" s="92" t="s">
        <v>1127</v>
      </c>
      <c r="D399" s="96"/>
    </row>
    <row r="400" spans="1:4">
      <c r="A400" s="110"/>
      <c r="B400" s="92" t="s">
        <v>1128</v>
      </c>
      <c r="D400" s="96"/>
    </row>
    <row r="401" spans="1:4">
      <c r="A401" s="110"/>
      <c r="B401" s="92" t="s">
        <v>1129</v>
      </c>
      <c r="D401" s="96"/>
    </row>
    <row r="402" spans="1:4">
      <c r="A402" s="110"/>
      <c r="B402" s="92" t="s">
        <v>1130</v>
      </c>
      <c r="D402" s="96"/>
    </row>
    <row r="403" spans="1:4">
      <c r="A403" s="110"/>
      <c r="B403" s="92" t="s">
        <v>1131</v>
      </c>
      <c r="D403" s="96"/>
    </row>
    <row r="404" spans="1:4">
      <c r="A404" s="110" t="s">
        <v>1132</v>
      </c>
      <c r="B404" s="92" t="s">
        <v>1133</v>
      </c>
      <c r="D404" s="96"/>
    </row>
    <row r="405" spans="1:4">
      <c r="A405" s="110"/>
      <c r="B405" s="92" t="s">
        <v>1134</v>
      </c>
      <c r="D405" s="96"/>
    </row>
    <row r="406" spans="1:4">
      <c r="A406" s="110"/>
      <c r="B406" s="92" t="s">
        <v>1135</v>
      </c>
      <c r="D406" s="96"/>
    </row>
    <row r="407" spans="1:4">
      <c r="A407" s="110"/>
      <c r="B407" s="92" t="s">
        <v>1136</v>
      </c>
      <c r="D407" s="96"/>
    </row>
    <row r="408" spans="1:4">
      <c r="A408" s="110"/>
      <c r="B408" s="92" t="s">
        <v>1137</v>
      </c>
      <c r="D408" s="96"/>
    </row>
    <row r="409" spans="1:4">
      <c r="A409" s="110"/>
      <c r="B409" s="92" t="s">
        <v>1138</v>
      </c>
      <c r="D409" s="96"/>
    </row>
    <row r="410" spans="1:4">
      <c r="A410" s="110"/>
      <c r="B410" s="92" t="s">
        <v>1139</v>
      </c>
      <c r="D410" s="96"/>
    </row>
    <row r="411" spans="1:4">
      <c r="A411" s="110"/>
      <c r="B411" s="92" t="s">
        <v>1140</v>
      </c>
      <c r="D411" s="96"/>
    </row>
    <row r="412" spans="1:4">
      <c r="A412" s="110"/>
      <c r="B412" s="92" t="s">
        <v>1141</v>
      </c>
      <c r="D412" s="96"/>
    </row>
    <row r="413" spans="1:4" ht="17.25" thickBot="1">
      <c r="A413" s="111"/>
      <c r="B413" s="99"/>
      <c r="C413" s="100"/>
      <c r="D413" s="101"/>
    </row>
    <row r="415" spans="1:4">
      <c r="A415" s="127" t="s">
        <v>1167</v>
      </c>
      <c r="B415" s="92" t="s">
        <v>1168</v>
      </c>
    </row>
    <row r="416" spans="1:4" ht="99">
      <c r="B416" s="92" t="s">
        <v>1143</v>
      </c>
      <c r="C416" s="92" t="s">
        <v>1169</v>
      </c>
    </row>
    <row r="417" spans="1:3" ht="247.5">
      <c r="B417" s="92" t="s">
        <v>1157</v>
      </c>
      <c r="C417" s="92" t="s">
        <v>1170</v>
      </c>
    </row>
    <row r="418" spans="1:3" ht="264">
      <c r="B418" s="92" t="s">
        <v>1171</v>
      </c>
      <c r="C418" s="92" t="s">
        <v>1172</v>
      </c>
    </row>
    <row r="420" spans="1:3" ht="409.5">
      <c r="B420" s="92" t="s">
        <v>1174</v>
      </c>
      <c r="C420" s="92" t="s">
        <v>1173</v>
      </c>
    </row>
    <row r="424" spans="1:3">
      <c r="A424" s="129" t="s">
        <v>1286</v>
      </c>
    </row>
    <row r="425" spans="1:3" ht="82.5">
      <c r="A425" s="91" t="s">
        <v>1287</v>
      </c>
      <c r="B425" s="92" t="s">
        <v>1376</v>
      </c>
      <c r="C425" s="92" t="s">
        <v>1288</v>
      </c>
    </row>
    <row r="426" spans="1:3" ht="115.5">
      <c r="A426" s="91" t="s">
        <v>1289</v>
      </c>
      <c r="B426" s="92" t="s">
        <v>1290</v>
      </c>
      <c r="C426" s="92" t="s">
        <v>1291</v>
      </c>
    </row>
    <row r="427" spans="1:3" ht="115.5">
      <c r="A427" s="112" t="s">
        <v>1292</v>
      </c>
      <c r="B427" s="92" t="s">
        <v>1294</v>
      </c>
      <c r="C427" s="92" t="s">
        <v>1293</v>
      </c>
    </row>
    <row r="428" spans="1:3" ht="115.5">
      <c r="A428" s="112" t="s">
        <v>1295</v>
      </c>
      <c r="B428" s="92" t="s">
        <v>1296</v>
      </c>
      <c r="C428" s="92" t="s">
        <v>1297</v>
      </c>
    </row>
    <row r="429" spans="1:3" ht="66">
      <c r="A429" s="112" t="s">
        <v>1298</v>
      </c>
      <c r="B429" s="92" t="s">
        <v>1299</v>
      </c>
      <c r="C429" s="92" t="s">
        <v>1300</v>
      </c>
    </row>
    <row r="430" spans="1:3" ht="82.5">
      <c r="A430" s="112" t="s">
        <v>1301</v>
      </c>
      <c r="B430" s="92" t="s">
        <v>1302</v>
      </c>
      <c r="C430" s="92" t="s">
        <v>1303</v>
      </c>
    </row>
    <row r="431" spans="1:3" ht="82.5">
      <c r="A431" s="112" t="s">
        <v>1304</v>
      </c>
      <c r="B431" s="92" t="s">
        <v>1305</v>
      </c>
      <c r="C431" s="92" t="s">
        <v>1306</v>
      </c>
    </row>
    <row r="432" spans="1:3" ht="33">
      <c r="A432" s="112" t="s">
        <v>1307</v>
      </c>
      <c r="B432" s="92" t="s">
        <v>1308</v>
      </c>
    </row>
    <row r="433" spans="1:4">
      <c r="A433" s="112" t="s">
        <v>2277</v>
      </c>
      <c r="B433" s="92" t="s">
        <v>2278</v>
      </c>
    </row>
    <row r="434" spans="1:4">
      <c r="A434" s="112" t="s">
        <v>2279</v>
      </c>
      <c r="B434" s="92" t="s">
        <v>2280</v>
      </c>
    </row>
    <row r="435" spans="1:4" ht="33">
      <c r="A435" s="112" t="s">
        <v>1388</v>
      </c>
      <c r="B435" s="92" t="s">
        <v>1389</v>
      </c>
      <c r="C435" s="95" t="s">
        <v>1390</v>
      </c>
    </row>
    <row r="436" spans="1:4">
      <c r="A436" s="129" t="s">
        <v>1309</v>
      </c>
    </row>
    <row r="437" spans="1:4" ht="115.5">
      <c r="A437" s="112" t="s">
        <v>1310</v>
      </c>
      <c r="B437" s="92" t="s">
        <v>1312</v>
      </c>
      <c r="C437" s="92" t="s">
        <v>1311</v>
      </c>
    </row>
    <row r="438" spans="1:4" ht="115.5">
      <c r="A438" s="112" t="s">
        <v>1313</v>
      </c>
      <c r="B438" s="92" t="s">
        <v>1315</v>
      </c>
      <c r="C438" s="92" t="s">
        <v>1314</v>
      </c>
    </row>
    <row r="439" spans="1:4" ht="17.25" thickBot="1"/>
    <row r="440" spans="1:4">
      <c r="A440" s="102" t="s">
        <v>1316</v>
      </c>
      <c r="B440" s="103"/>
      <c r="C440" s="104"/>
      <c r="D440" s="94"/>
    </row>
    <row r="441" spans="1:4" ht="82.5">
      <c r="A441" s="122" t="s">
        <v>1317</v>
      </c>
      <c r="C441" s="92" t="s">
        <v>1318</v>
      </c>
      <c r="D441" s="96"/>
    </row>
    <row r="442" spans="1:4">
      <c r="A442" s="122" t="s">
        <v>1343</v>
      </c>
      <c r="B442" s="92" t="s">
        <v>1344</v>
      </c>
      <c r="C442" s="92"/>
      <c r="D442" s="96"/>
    </row>
    <row r="443" spans="1:4" ht="49.5">
      <c r="A443" s="122" t="s">
        <v>1319</v>
      </c>
      <c r="B443" s="92" t="s">
        <v>1320</v>
      </c>
      <c r="C443" s="92" t="s">
        <v>1323</v>
      </c>
      <c r="D443" s="96"/>
    </row>
    <row r="444" spans="1:4">
      <c r="A444" s="122" t="s">
        <v>1321</v>
      </c>
      <c r="B444" s="92" t="s">
        <v>1322</v>
      </c>
      <c r="C444" s="95" t="s">
        <v>1324</v>
      </c>
      <c r="D444" s="96"/>
    </row>
    <row r="445" spans="1:4" ht="148.5">
      <c r="A445" s="97" t="s">
        <v>1327</v>
      </c>
      <c r="B445" s="92" t="s">
        <v>1332</v>
      </c>
      <c r="C445" s="92" t="s">
        <v>1325</v>
      </c>
      <c r="D445" s="96"/>
    </row>
    <row r="446" spans="1:4" ht="148.5">
      <c r="A446" s="97" t="s">
        <v>1328</v>
      </c>
      <c r="B446" s="92" t="s">
        <v>1333</v>
      </c>
      <c r="C446" s="92" t="s">
        <v>1326</v>
      </c>
      <c r="D446" s="96"/>
    </row>
    <row r="447" spans="1:4" ht="66">
      <c r="A447" s="122" t="s">
        <v>1330</v>
      </c>
      <c r="B447" s="92" t="s">
        <v>1329</v>
      </c>
      <c r="C447" s="95" t="s">
        <v>1331</v>
      </c>
      <c r="D447" s="96"/>
    </row>
    <row r="448" spans="1:4" ht="66">
      <c r="A448" s="139" t="s">
        <v>500</v>
      </c>
      <c r="B448" s="92" t="s">
        <v>1524</v>
      </c>
      <c r="C448" s="95" t="s">
        <v>1515</v>
      </c>
      <c r="D448" s="96"/>
    </row>
    <row r="449" spans="1:4" ht="33">
      <c r="A449" s="122" t="s">
        <v>1525</v>
      </c>
      <c r="B449" s="92" t="s">
        <v>1517</v>
      </c>
      <c r="C449" s="95" t="s">
        <v>1516</v>
      </c>
      <c r="D449" s="96"/>
    </row>
    <row r="450" spans="1:4" ht="82.5">
      <c r="A450" s="122"/>
      <c r="B450" s="92" t="s">
        <v>1518</v>
      </c>
      <c r="C450" s="95" t="s">
        <v>1519</v>
      </c>
      <c r="D450" s="96"/>
    </row>
    <row r="451" spans="1:4" ht="82.5">
      <c r="A451" s="122"/>
      <c r="B451" s="92" t="s">
        <v>1520</v>
      </c>
      <c r="C451" s="95" t="s">
        <v>1521</v>
      </c>
      <c r="D451" s="96"/>
    </row>
    <row r="452" spans="1:4" ht="82.5">
      <c r="A452" s="122"/>
      <c r="B452" s="92" t="s">
        <v>1522</v>
      </c>
      <c r="C452" s="95" t="s">
        <v>1523</v>
      </c>
      <c r="D452" s="96"/>
    </row>
    <row r="453" spans="1:4">
      <c r="A453" s="122"/>
      <c r="C453" s="95"/>
      <c r="D453" s="96"/>
    </row>
    <row r="454" spans="1:4">
      <c r="A454" s="122"/>
      <c r="C454" s="95"/>
      <c r="D454" s="96"/>
    </row>
    <row r="455" spans="1:4" ht="17.25" thickBot="1">
      <c r="A455" s="111"/>
      <c r="B455" s="99"/>
      <c r="C455" s="100"/>
      <c r="D455" s="101"/>
    </row>
    <row r="456" spans="1:4" ht="17.25" thickBot="1"/>
    <row r="457" spans="1:4" s="104" customFormat="1" ht="82.5">
      <c r="A457" s="102" t="s">
        <v>1334</v>
      </c>
      <c r="B457" s="103" t="s">
        <v>1335</v>
      </c>
      <c r="C457" s="130" t="s">
        <v>1336</v>
      </c>
    </row>
    <row r="458" spans="1:4" ht="115.5">
      <c r="A458" s="110"/>
      <c r="B458" s="92" t="s">
        <v>1337</v>
      </c>
      <c r="C458" s="92" t="s">
        <v>1338</v>
      </c>
    </row>
    <row r="459" spans="1:4" ht="132">
      <c r="A459" s="110"/>
      <c r="B459" s="92" t="s">
        <v>1339</v>
      </c>
      <c r="C459" s="92" t="s">
        <v>1340</v>
      </c>
    </row>
    <row r="460" spans="1:4" ht="214.5">
      <c r="A460" s="110"/>
      <c r="B460" s="91" t="s">
        <v>1341</v>
      </c>
      <c r="C460" s="92" t="s">
        <v>1342</v>
      </c>
    </row>
    <row r="461" spans="1:4" s="100" customFormat="1" ht="17.25" thickBot="1">
      <c r="A461" s="111"/>
      <c r="B461" s="99"/>
    </row>
    <row r="462" spans="1:4" ht="17.25" thickBot="1"/>
    <row r="463" spans="1:4" ht="33">
      <c r="A463" s="131" t="s">
        <v>1345</v>
      </c>
      <c r="B463" s="103" t="s">
        <v>1346</v>
      </c>
      <c r="C463" s="104"/>
      <c r="D463" s="94"/>
    </row>
    <row r="464" spans="1:4" ht="82.5">
      <c r="A464" s="110" t="s">
        <v>1350</v>
      </c>
      <c r="B464" s="92" t="s">
        <v>1347</v>
      </c>
      <c r="C464" s="92" t="s">
        <v>1348</v>
      </c>
      <c r="D464" s="96"/>
    </row>
    <row r="465" spans="1:4" ht="49.5">
      <c r="A465" s="110" t="s">
        <v>1349</v>
      </c>
      <c r="B465" s="92" t="s">
        <v>1351</v>
      </c>
      <c r="C465" s="91" t="s">
        <v>1352</v>
      </c>
      <c r="D465" s="96"/>
    </row>
    <row r="466" spans="1:4">
      <c r="A466" s="110"/>
      <c r="B466" s="92" t="s">
        <v>1353</v>
      </c>
      <c r="C466" s="91" t="s">
        <v>1354</v>
      </c>
      <c r="D466" s="96"/>
    </row>
    <row r="467" spans="1:4" ht="132">
      <c r="A467" s="110"/>
      <c r="B467" s="92" t="s">
        <v>1355</v>
      </c>
      <c r="C467" s="92" t="s">
        <v>1356</v>
      </c>
      <c r="D467" s="96"/>
    </row>
    <row r="468" spans="1:4" ht="33">
      <c r="A468" s="110"/>
      <c r="B468" s="92" t="s">
        <v>1357</v>
      </c>
      <c r="D468" s="96"/>
    </row>
    <row r="469" spans="1:4" ht="17.25" thickBot="1">
      <c r="A469" s="111"/>
      <c r="B469" s="99"/>
      <c r="C469" s="100"/>
      <c r="D469" s="101"/>
    </row>
    <row r="471" spans="1:4">
      <c r="A471" s="91" t="s">
        <v>457</v>
      </c>
      <c r="B471" s="92" t="s">
        <v>1377</v>
      </c>
      <c r="C471" s="91" t="s">
        <v>1378</v>
      </c>
    </row>
    <row r="472" spans="1:4" ht="330">
      <c r="A472" s="91" t="s">
        <v>1380</v>
      </c>
      <c r="B472" s="92" t="s">
        <v>1379</v>
      </c>
      <c r="C472" s="92" t="s">
        <v>1381</v>
      </c>
    </row>
    <row r="474" spans="1:4">
      <c r="A474" s="91" t="s">
        <v>58</v>
      </c>
      <c r="B474" s="92" t="s">
        <v>1538</v>
      </c>
    </row>
    <row r="475" spans="1:4">
      <c r="A475" s="141" t="s">
        <v>1539</v>
      </c>
    </row>
    <row r="476" spans="1:4">
      <c r="A476" s="141" t="s">
        <v>1540</v>
      </c>
    </row>
    <row r="477" spans="1:4">
      <c r="A477" s="141" t="s">
        <v>1541</v>
      </c>
    </row>
    <row r="478" spans="1:4">
      <c r="A478" s="141" t="s">
        <v>1542</v>
      </c>
    </row>
    <row r="479" spans="1:4">
      <c r="A479" s="141" t="s">
        <v>1543</v>
      </c>
    </row>
    <row r="480" spans="1:4">
      <c r="A480" s="141" t="s">
        <v>1544</v>
      </c>
    </row>
    <row r="481" spans="1:3">
      <c r="A481" s="141" t="s">
        <v>1545</v>
      </c>
    </row>
    <row r="482" spans="1:3">
      <c r="A482" s="141" t="s">
        <v>1546</v>
      </c>
    </row>
    <row r="483" spans="1:3">
      <c r="A483" s="141" t="s">
        <v>1547</v>
      </c>
    </row>
    <row r="484" spans="1:3">
      <c r="A484" s="141" t="s">
        <v>1548</v>
      </c>
    </row>
    <row r="485" spans="1:3">
      <c r="A485" s="141" t="s">
        <v>1549</v>
      </c>
    </row>
    <row r="487" spans="1:3" ht="115.5">
      <c r="A487" s="149" t="s">
        <v>1628</v>
      </c>
      <c r="B487" s="92" t="s">
        <v>1629</v>
      </c>
    </row>
    <row r="488" spans="1:3">
      <c r="A488" s="91" t="s">
        <v>1630</v>
      </c>
      <c r="B488" s="92" t="s">
        <v>1631</v>
      </c>
    </row>
    <row r="489" spans="1:3">
      <c r="A489" s="127" t="s">
        <v>1633</v>
      </c>
      <c r="B489" s="92" t="s">
        <v>1654</v>
      </c>
      <c r="C489" s="91" t="s">
        <v>1633</v>
      </c>
    </row>
    <row r="490" spans="1:3">
      <c r="A490" s="127" t="s">
        <v>1657</v>
      </c>
      <c r="B490" s="92" t="s">
        <v>1658</v>
      </c>
      <c r="C490" s="91" t="s">
        <v>1659</v>
      </c>
    </row>
    <row r="491" spans="1:3">
      <c r="A491" s="91" t="s">
        <v>1635</v>
      </c>
      <c r="B491" s="92" t="s">
        <v>1636</v>
      </c>
      <c r="C491" s="91" t="s">
        <v>1637</v>
      </c>
    </row>
    <row r="492" spans="1:3">
      <c r="A492" s="127" t="s">
        <v>1638</v>
      </c>
      <c r="B492" s="92" t="s">
        <v>1639</v>
      </c>
      <c r="C492" s="91" t="s">
        <v>1640</v>
      </c>
    </row>
    <row r="493" spans="1:3" ht="33">
      <c r="A493" s="146" t="s">
        <v>1634</v>
      </c>
      <c r="B493" s="92" t="s">
        <v>1670</v>
      </c>
      <c r="C493" s="91" t="s">
        <v>1671</v>
      </c>
    </row>
    <row r="494" spans="1:3">
      <c r="A494" s="146" t="s">
        <v>1725</v>
      </c>
      <c r="B494" s="92" t="s">
        <v>1726</v>
      </c>
      <c r="C494" s="91" t="s">
        <v>1727</v>
      </c>
    </row>
    <row r="495" spans="1:3">
      <c r="A495" s="146" t="s">
        <v>1656</v>
      </c>
      <c r="B495" s="92" t="s">
        <v>1691</v>
      </c>
    </row>
    <row r="496" spans="1:3">
      <c r="B496" s="92" t="s">
        <v>1660</v>
      </c>
      <c r="C496" s="91" t="s">
        <v>1706</v>
      </c>
    </row>
    <row r="497" spans="1:3">
      <c r="B497" s="92" t="s">
        <v>1661</v>
      </c>
      <c r="C497" s="91" t="s">
        <v>1707</v>
      </c>
    </row>
    <row r="498" spans="1:3">
      <c r="B498" s="92" t="s">
        <v>1662</v>
      </c>
      <c r="C498" s="91" t="s">
        <v>1708</v>
      </c>
    </row>
    <row r="499" spans="1:3">
      <c r="B499" s="92" t="s">
        <v>1663</v>
      </c>
      <c r="C499" s="91" t="s">
        <v>1709</v>
      </c>
    </row>
    <row r="500" spans="1:3">
      <c r="B500" s="92" t="s">
        <v>1664</v>
      </c>
      <c r="C500" s="91" t="s">
        <v>1710</v>
      </c>
    </row>
    <row r="501" spans="1:3">
      <c r="B501" s="92" t="s">
        <v>1665</v>
      </c>
      <c r="C501" s="91" t="s">
        <v>1711</v>
      </c>
    </row>
    <row r="502" spans="1:3">
      <c r="B502" s="92" t="s">
        <v>1666</v>
      </c>
      <c r="C502" s="91" t="s">
        <v>1712</v>
      </c>
    </row>
    <row r="503" spans="1:3">
      <c r="B503" s="92" t="s">
        <v>1667</v>
      </c>
      <c r="C503" s="91" t="s">
        <v>1713</v>
      </c>
    </row>
    <row r="504" spans="1:3">
      <c r="B504" s="92" t="s">
        <v>1668</v>
      </c>
      <c r="C504" s="91" t="s">
        <v>1714</v>
      </c>
    </row>
    <row r="505" spans="1:3">
      <c r="B505" s="92" t="s">
        <v>1669</v>
      </c>
      <c r="C505" s="91" t="s">
        <v>1715</v>
      </c>
    </row>
    <row r="506" spans="1:3">
      <c r="A506" s="146" t="s">
        <v>1672</v>
      </c>
      <c r="B506" s="92" t="s">
        <v>1673</v>
      </c>
    </row>
    <row r="507" spans="1:3">
      <c r="A507" s="146"/>
      <c r="B507" s="92" t="s">
        <v>1679</v>
      </c>
    </row>
    <row r="508" spans="1:3">
      <c r="B508" s="92" t="s">
        <v>1674</v>
      </c>
      <c r="C508" s="91" t="s">
        <v>1716</v>
      </c>
    </row>
    <row r="509" spans="1:3">
      <c r="B509" s="92" t="s">
        <v>1676</v>
      </c>
      <c r="C509" s="91" t="s">
        <v>1717</v>
      </c>
    </row>
    <row r="510" spans="1:3">
      <c r="B510" s="92" t="s">
        <v>1677</v>
      </c>
      <c r="C510" s="91" t="s">
        <v>1718</v>
      </c>
    </row>
    <row r="511" spans="1:3">
      <c r="B511" s="92" t="s">
        <v>1675</v>
      </c>
      <c r="C511" s="91" t="s">
        <v>1719</v>
      </c>
    </row>
    <row r="512" spans="1:3">
      <c r="B512" s="92" t="s">
        <v>1678</v>
      </c>
      <c r="C512" s="91" t="s">
        <v>1720</v>
      </c>
    </row>
    <row r="513" spans="1:3">
      <c r="B513" s="92" t="s">
        <v>1680</v>
      </c>
    </row>
    <row r="514" spans="1:3">
      <c r="B514" s="148" t="s">
        <v>1681</v>
      </c>
    </row>
    <row r="515" spans="1:3" ht="33">
      <c r="B515" s="92" t="s">
        <v>1682</v>
      </c>
    </row>
    <row r="516" spans="1:3">
      <c r="B516" s="148" t="s">
        <v>1683</v>
      </c>
    </row>
    <row r="517" spans="1:3">
      <c r="B517" s="148" t="s">
        <v>1684</v>
      </c>
    </row>
    <row r="518" spans="1:3">
      <c r="B518" s="148" t="s">
        <v>1685</v>
      </c>
      <c r="C518" s="147"/>
    </row>
    <row r="519" spans="1:3">
      <c r="B519" s="148" t="s">
        <v>1686</v>
      </c>
      <c r="C519" s="147"/>
    </row>
    <row r="520" spans="1:3" ht="33">
      <c r="A520" s="146" t="s">
        <v>1687</v>
      </c>
      <c r="B520" s="92" t="s">
        <v>1697</v>
      </c>
    </row>
    <row r="521" spans="1:3" ht="33">
      <c r="A521" s="146" t="s">
        <v>1688</v>
      </c>
      <c r="B521" s="92" t="s">
        <v>1689</v>
      </c>
      <c r="C521" s="91" t="s">
        <v>1690</v>
      </c>
    </row>
    <row r="522" spans="1:3">
      <c r="A522" s="146"/>
      <c r="B522" s="148" t="s">
        <v>1692</v>
      </c>
    </row>
    <row r="523" spans="1:3">
      <c r="A523" s="146"/>
      <c r="B523" s="148" t="s">
        <v>1693</v>
      </c>
    </row>
    <row r="524" spans="1:3">
      <c r="A524" s="146"/>
      <c r="B524" s="148" t="s">
        <v>1694</v>
      </c>
    </row>
    <row r="525" spans="1:3">
      <c r="A525" s="146"/>
      <c r="B525" s="148" t="s">
        <v>1695</v>
      </c>
    </row>
    <row r="526" spans="1:3" ht="33">
      <c r="A526" s="146"/>
      <c r="B526" s="148" t="s">
        <v>1696</v>
      </c>
    </row>
    <row r="527" spans="1:3">
      <c r="A527" s="146" t="s">
        <v>1698</v>
      </c>
      <c r="B527" s="92" t="s">
        <v>1699</v>
      </c>
      <c r="C527" s="91" t="s">
        <v>1722</v>
      </c>
    </row>
    <row r="528" spans="1:3">
      <c r="A528" s="146" t="s">
        <v>1700</v>
      </c>
      <c r="B528" s="92" t="s">
        <v>1721</v>
      </c>
    </row>
    <row r="529" spans="1:3">
      <c r="A529" s="146"/>
      <c r="B529" s="148" t="s">
        <v>1704</v>
      </c>
      <c r="C529" s="91" t="s">
        <v>1723</v>
      </c>
    </row>
    <row r="530" spans="1:3">
      <c r="A530" s="146"/>
      <c r="B530" s="148" t="s">
        <v>1705</v>
      </c>
    </row>
    <row r="531" spans="1:3" ht="33">
      <c r="A531" s="146" t="s">
        <v>1701</v>
      </c>
      <c r="B531" s="92" t="s">
        <v>1702</v>
      </c>
    </row>
    <row r="532" spans="1:3" ht="66">
      <c r="A532" s="146"/>
      <c r="B532" s="92" t="s">
        <v>1703</v>
      </c>
      <c r="C532" s="91" t="s">
        <v>1724</v>
      </c>
    </row>
    <row r="533" spans="1:3" ht="49.5">
      <c r="A533" s="91" t="s">
        <v>1641</v>
      </c>
      <c r="B533" s="92" t="s">
        <v>1642</v>
      </c>
      <c r="C533" s="92" t="s">
        <v>1652</v>
      </c>
    </row>
    <row r="534" spans="1:3" ht="66">
      <c r="A534" s="127" t="s">
        <v>1643</v>
      </c>
      <c r="B534" s="92" t="s">
        <v>1644</v>
      </c>
      <c r="C534" s="91" t="s">
        <v>1645</v>
      </c>
    </row>
    <row r="535" spans="1:3">
      <c r="A535" s="91" t="s">
        <v>1646</v>
      </c>
      <c r="B535" s="92" t="s">
        <v>1647</v>
      </c>
      <c r="C535" s="91" t="s">
        <v>1648</v>
      </c>
    </row>
    <row r="536" spans="1:3" ht="49.5">
      <c r="A536" s="127" t="s">
        <v>1649</v>
      </c>
      <c r="B536" s="92" t="s">
        <v>1650</v>
      </c>
      <c r="C536" s="91" t="s">
        <v>1651</v>
      </c>
    </row>
    <row r="537" spans="1:3" ht="33">
      <c r="A537" s="146" t="s">
        <v>1634</v>
      </c>
      <c r="B537" s="92" t="s">
        <v>1670</v>
      </c>
      <c r="C537" s="91" t="s">
        <v>1728</v>
      </c>
    </row>
    <row r="538" spans="1:3">
      <c r="A538" s="146" t="s">
        <v>1725</v>
      </c>
      <c r="B538" s="92" t="s">
        <v>1726</v>
      </c>
      <c r="C538" s="91" t="s">
        <v>1729</v>
      </c>
    </row>
    <row r="539" spans="1:3" ht="198">
      <c r="A539" s="146" t="s">
        <v>1773</v>
      </c>
      <c r="B539" s="92" t="s">
        <v>1775</v>
      </c>
      <c r="C539" s="92" t="s">
        <v>1774</v>
      </c>
    </row>
    <row r="540" spans="1:3">
      <c r="A540" s="146" t="s">
        <v>1730</v>
      </c>
      <c r="B540" s="92" t="s">
        <v>1732</v>
      </c>
    </row>
    <row r="541" spans="1:3">
      <c r="A541" s="146"/>
      <c r="B541" s="92" t="s">
        <v>1750</v>
      </c>
      <c r="C541" s="91" t="s">
        <v>1731</v>
      </c>
    </row>
    <row r="542" spans="1:3" ht="214.5">
      <c r="A542" s="146" t="s">
        <v>1747</v>
      </c>
      <c r="B542" s="92" t="s">
        <v>1749</v>
      </c>
      <c r="C542" s="92" t="s">
        <v>1748</v>
      </c>
    </row>
    <row r="543" spans="1:3">
      <c r="A543" s="146" t="s">
        <v>1733</v>
      </c>
      <c r="B543" s="92" t="s">
        <v>1761</v>
      </c>
    </row>
    <row r="544" spans="1:3">
      <c r="A544" s="146"/>
      <c r="B544" s="92" t="s">
        <v>1734</v>
      </c>
      <c r="C544" s="91" t="s">
        <v>1740</v>
      </c>
    </row>
    <row r="545" spans="1:3">
      <c r="A545" s="146"/>
      <c r="B545" s="92" t="s">
        <v>1735</v>
      </c>
      <c r="C545" s="91" t="s">
        <v>1741</v>
      </c>
    </row>
    <row r="546" spans="1:3">
      <c r="A546" s="146"/>
      <c r="B546" s="92" t="s">
        <v>1736</v>
      </c>
      <c r="C546" s="91" t="s">
        <v>1742</v>
      </c>
    </row>
    <row r="547" spans="1:3">
      <c r="A547" s="146"/>
      <c r="B547" s="92" t="s">
        <v>1737</v>
      </c>
      <c r="C547" s="91" t="s">
        <v>1743</v>
      </c>
    </row>
    <row r="548" spans="1:3">
      <c r="A548" s="146"/>
      <c r="B548" s="92" t="s">
        <v>1738</v>
      </c>
      <c r="C548" s="91" t="s">
        <v>1744</v>
      </c>
    </row>
    <row r="549" spans="1:3">
      <c r="A549" s="146"/>
      <c r="B549" s="92" t="s">
        <v>1739</v>
      </c>
      <c r="C549" s="91" t="s">
        <v>1745</v>
      </c>
    </row>
    <row r="550" spans="1:3">
      <c r="A550" s="146" t="s">
        <v>1656</v>
      </c>
      <c r="B550" s="92" t="s">
        <v>1691</v>
      </c>
      <c r="C550" s="91" t="s">
        <v>1746</v>
      </c>
    </row>
    <row r="551" spans="1:3" ht="33">
      <c r="A551" s="146" t="s">
        <v>1688</v>
      </c>
      <c r="B551" s="92" t="s">
        <v>1689</v>
      </c>
      <c r="C551" s="91" t="s">
        <v>1746</v>
      </c>
    </row>
    <row r="552" spans="1:3" ht="33">
      <c r="A552" s="146" t="s">
        <v>1687</v>
      </c>
      <c r="B552" s="92" t="s">
        <v>1697</v>
      </c>
      <c r="C552" s="91" t="s">
        <v>1746</v>
      </c>
    </row>
    <row r="553" spans="1:3">
      <c r="A553" s="146"/>
      <c r="B553" s="92" t="s">
        <v>1751</v>
      </c>
      <c r="C553" s="91" t="s">
        <v>1754</v>
      </c>
    </row>
    <row r="554" spans="1:3" ht="49.5">
      <c r="B554" s="92" t="s">
        <v>1752</v>
      </c>
      <c r="C554" s="92" t="s">
        <v>1755</v>
      </c>
    </row>
    <row r="555" spans="1:3" ht="49.5">
      <c r="B555" s="92" t="s">
        <v>1753</v>
      </c>
      <c r="C555" s="92" t="s">
        <v>1756</v>
      </c>
    </row>
    <row r="556" spans="1:3" ht="33">
      <c r="A556" s="146" t="s">
        <v>1701</v>
      </c>
      <c r="B556" s="92" t="s">
        <v>1702</v>
      </c>
    </row>
    <row r="557" spans="1:3" ht="82.5">
      <c r="A557" s="146"/>
      <c r="B557" s="92" t="s">
        <v>1703</v>
      </c>
      <c r="C557" s="92" t="s">
        <v>1757</v>
      </c>
    </row>
    <row r="558" spans="1:3" ht="33">
      <c r="A558" s="146" t="s">
        <v>1758</v>
      </c>
      <c r="B558" s="92" t="s">
        <v>1759</v>
      </c>
      <c r="C558" s="92" t="s">
        <v>1760</v>
      </c>
    </row>
    <row r="559" spans="1:3" ht="99">
      <c r="A559" s="91" t="s">
        <v>1762</v>
      </c>
      <c r="B559" s="92" t="s">
        <v>1764</v>
      </c>
      <c r="C559" s="92" t="s">
        <v>1763</v>
      </c>
    </row>
    <row r="560" spans="1:3">
      <c r="A560" s="127" t="s">
        <v>1776</v>
      </c>
      <c r="B560" s="92" t="s">
        <v>1777</v>
      </c>
      <c r="C560" s="91" t="s">
        <v>1778</v>
      </c>
    </row>
    <row r="561" spans="1:3" ht="66">
      <c r="A561" s="91" t="s">
        <v>1773</v>
      </c>
      <c r="B561" s="92" t="s">
        <v>1779</v>
      </c>
      <c r="C561" s="92" t="s">
        <v>1780</v>
      </c>
    </row>
    <row r="562" spans="1:3">
      <c r="A562" s="91" t="s">
        <v>1762</v>
      </c>
      <c r="B562" s="92" t="s">
        <v>1789</v>
      </c>
    </row>
    <row r="563" spans="1:3">
      <c r="B563" s="92" t="s">
        <v>1792</v>
      </c>
      <c r="C563" s="91" t="s">
        <v>1793</v>
      </c>
    </row>
    <row r="564" spans="1:3">
      <c r="B564" s="92" t="s">
        <v>1790</v>
      </c>
      <c r="C564" s="91" t="s">
        <v>1794</v>
      </c>
    </row>
    <row r="565" spans="1:3">
      <c r="B565" s="92" t="s">
        <v>1791</v>
      </c>
      <c r="C565" s="91" t="s">
        <v>1795</v>
      </c>
    </row>
    <row r="566" spans="1:3" ht="33">
      <c r="A566" s="91" t="s">
        <v>1796</v>
      </c>
      <c r="B566" s="92" t="s">
        <v>1797</v>
      </c>
      <c r="C566" s="91" t="s">
        <v>1798</v>
      </c>
    </row>
    <row r="567" spans="1:3" ht="132">
      <c r="A567" s="91" t="s">
        <v>1799</v>
      </c>
      <c r="B567" s="92" t="s">
        <v>1800</v>
      </c>
      <c r="C567" s="150" t="s">
        <v>1801</v>
      </c>
    </row>
    <row r="568" spans="1:3">
      <c r="A568" s="91" t="s">
        <v>1672</v>
      </c>
      <c r="B568" s="92" t="s">
        <v>1802</v>
      </c>
    </row>
    <row r="569" spans="1:3">
      <c r="A569" s="91" t="s">
        <v>1733</v>
      </c>
      <c r="B569" s="92" t="s">
        <v>1802</v>
      </c>
    </row>
    <row r="570" spans="1:3">
      <c r="A570" s="91" t="s">
        <v>1687</v>
      </c>
      <c r="B570" s="92" t="s">
        <v>1802</v>
      </c>
    </row>
    <row r="571" spans="1:3">
      <c r="A571" s="91" t="s">
        <v>1700</v>
      </c>
      <c r="B571" s="92" t="s">
        <v>1802</v>
      </c>
    </row>
    <row r="572" spans="1:3" ht="49.5">
      <c r="A572" s="127" t="s">
        <v>1803</v>
      </c>
      <c r="B572" s="92" t="s">
        <v>1804</v>
      </c>
      <c r="C572" s="92" t="s">
        <v>1805</v>
      </c>
    </row>
    <row r="573" spans="1:3" ht="33">
      <c r="A573" s="91" t="s">
        <v>1730</v>
      </c>
      <c r="B573" s="92" t="s">
        <v>1806</v>
      </c>
      <c r="C573" s="92" t="s">
        <v>1808</v>
      </c>
    </row>
    <row r="574" spans="1:3" ht="181.5">
      <c r="A574" s="91" t="s">
        <v>1773</v>
      </c>
      <c r="B574" s="92" t="s">
        <v>1809</v>
      </c>
      <c r="C574" s="92" t="s">
        <v>1807</v>
      </c>
    </row>
    <row r="575" spans="1:3" ht="99">
      <c r="A575" s="91" t="s">
        <v>1810</v>
      </c>
      <c r="B575" s="92" t="s">
        <v>1811</v>
      </c>
      <c r="C575" s="92" t="s">
        <v>1812</v>
      </c>
    </row>
    <row r="576" spans="1:3" ht="99">
      <c r="A576" s="91" t="s">
        <v>1813</v>
      </c>
      <c r="B576" s="92" t="s">
        <v>1814</v>
      </c>
    </row>
    <row r="585" spans="1:3" ht="33">
      <c r="A585" s="127" t="s">
        <v>1765</v>
      </c>
      <c r="B585" s="92" t="s">
        <v>1772</v>
      </c>
      <c r="C585" s="91" t="s">
        <v>1766</v>
      </c>
    </row>
    <row r="586" spans="1:3">
      <c r="A586" s="146" t="s">
        <v>1767</v>
      </c>
      <c r="B586" s="92" t="s">
        <v>1769</v>
      </c>
      <c r="C586" s="91" t="s">
        <v>1767</v>
      </c>
    </row>
    <row r="587" spans="1:3">
      <c r="A587" s="146" t="s">
        <v>1768</v>
      </c>
      <c r="B587" s="92" t="s">
        <v>1770</v>
      </c>
      <c r="C587" s="91" t="s">
        <v>1771</v>
      </c>
    </row>
    <row r="588" spans="1:3">
      <c r="A588" s="127" t="s">
        <v>1653</v>
      </c>
      <c r="B588" s="92" t="s">
        <v>1655</v>
      </c>
    </row>
    <row r="591" spans="1:3">
      <c r="B591" s="217"/>
    </row>
    <row r="592" spans="1:3">
      <c r="B592" s="217"/>
    </row>
    <row r="593" spans="2:2">
      <c r="B593" s="217"/>
    </row>
    <row r="594" spans="2:2">
      <c r="B594" s="217"/>
    </row>
  </sheetData>
  <mergeCells count="18">
    <mergeCell ref="B5:C5"/>
    <mergeCell ref="B16:C16"/>
    <mergeCell ref="B17:C17"/>
    <mergeCell ref="A72:A75"/>
    <mergeCell ref="A76:A80"/>
    <mergeCell ref="A28:A33"/>
    <mergeCell ref="A36:A41"/>
    <mergeCell ref="A45:A49"/>
    <mergeCell ref="A50:A56"/>
    <mergeCell ref="A57:A61"/>
    <mergeCell ref="A81:A90"/>
    <mergeCell ref="A91:A96"/>
    <mergeCell ref="A97:A101"/>
    <mergeCell ref="B591:B594"/>
    <mergeCell ref="B278:B285"/>
    <mergeCell ref="A102:A106"/>
    <mergeCell ref="A108:A116"/>
    <mergeCell ref="A117:A12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1061</v>
      </c>
      <c r="C80" s="20" t="s">
        <v>1060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1550</v>
      </c>
    </row>
    <row r="121" spans="1:4">
      <c r="A121" t="s">
        <v>1551</v>
      </c>
    </row>
    <row r="125" spans="1:4">
      <c r="A125" s="141" t="s">
        <v>1552</v>
      </c>
    </row>
    <row r="126" spans="1:4">
      <c r="A126" s="141" t="s">
        <v>1553</v>
      </c>
    </row>
    <row r="127" spans="1:4">
      <c r="A127" s="141" t="s">
        <v>1554</v>
      </c>
    </row>
    <row r="128" spans="1:4">
      <c r="A128" s="141" t="s">
        <v>1555</v>
      </c>
    </row>
    <row r="129" spans="1:1">
      <c r="A129" s="141" t="s">
        <v>1556</v>
      </c>
    </row>
    <row r="130" spans="1:1">
      <c r="A130" s="141" t="s">
        <v>1557</v>
      </c>
    </row>
    <row r="131" spans="1:1">
      <c r="A131" s="141" t="s">
        <v>1558</v>
      </c>
    </row>
    <row r="135" spans="1:1">
      <c r="A135" t="s">
        <v>1559</v>
      </c>
    </row>
    <row r="136" spans="1:1">
      <c r="A136" s="143" t="s">
        <v>1560</v>
      </c>
    </row>
    <row r="137" spans="1:1">
      <c r="A137" s="74" t="s">
        <v>1561</v>
      </c>
    </row>
    <row r="139" spans="1:1">
      <c r="A139" s="143" t="s">
        <v>1562</v>
      </c>
    </row>
    <row r="140" spans="1:1">
      <c r="A140" t="s">
        <v>1563</v>
      </c>
    </row>
    <row r="141" spans="1:1">
      <c r="A141" s="74" t="s">
        <v>1564</v>
      </c>
    </row>
    <row r="143" spans="1:1">
      <c r="A143" s="143" t="s">
        <v>1565</v>
      </c>
    </row>
    <row r="144" spans="1:1">
      <c r="A144" t="s">
        <v>1566</v>
      </c>
    </row>
    <row r="146" spans="1:1">
      <c r="A146" s="143" t="s">
        <v>1567</v>
      </c>
    </row>
    <row r="147" spans="1:1">
      <c r="A147" s="74" t="s">
        <v>1568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971</v>
      </c>
      <c r="D1" s="66"/>
      <c r="E1" s="67"/>
      <c r="G1" s="59" t="s">
        <v>1034</v>
      </c>
      <c r="H1" t="s">
        <v>1035</v>
      </c>
    </row>
    <row r="2" spans="1:8">
      <c r="A2" s="68" t="s">
        <v>962</v>
      </c>
      <c r="B2" s="64" t="s">
        <v>964</v>
      </c>
      <c r="C2" s="64" t="s">
        <v>972</v>
      </c>
      <c r="D2" s="64" t="s">
        <v>973</v>
      </c>
      <c r="E2" s="69" t="s">
        <v>974</v>
      </c>
      <c r="G2" s="59" t="s">
        <v>957</v>
      </c>
      <c r="H2" s="59" t="s">
        <v>1026</v>
      </c>
    </row>
    <row r="3" spans="1:8">
      <c r="A3" s="68" t="s">
        <v>975</v>
      </c>
      <c r="B3" s="64" t="s">
        <v>950</v>
      </c>
      <c r="C3" s="64" t="s">
        <v>957</v>
      </c>
      <c r="D3" s="64" t="s">
        <v>976</v>
      </c>
      <c r="E3" s="69" t="s">
        <v>955</v>
      </c>
      <c r="G3" s="59" t="s">
        <v>958</v>
      </c>
      <c r="H3" s="59" t="s">
        <v>1005</v>
      </c>
    </row>
    <row r="4" spans="1:8">
      <c r="A4" s="68" t="s">
        <v>977</v>
      </c>
      <c r="B4" s="64" t="s">
        <v>978</v>
      </c>
      <c r="C4" s="64" t="s">
        <v>979</v>
      </c>
      <c r="D4" s="64" t="s">
        <v>965</v>
      </c>
      <c r="E4" s="69" t="s">
        <v>980</v>
      </c>
      <c r="G4" s="59" t="s">
        <v>959</v>
      </c>
      <c r="H4" s="59" t="s">
        <v>1033</v>
      </c>
    </row>
    <row r="5" spans="1:8">
      <c r="A5" s="68" t="s">
        <v>981</v>
      </c>
      <c r="B5" s="64" t="s">
        <v>982</v>
      </c>
      <c r="C5" s="64" t="s">
        <v>983</v>
      </c>
      <c r="D5" s="64" t="s">
        <v>984</v>
      </c>
      <c r="E5" s="69" t="s">
        <v>985</v>
      </c>
      <c r="G5" s="59" t="s">
        <v>960</v>
      </c>
      <c r="H5" s="59" t="s">
        <v>985</v>
      </c>
    </row>
    <row r="6" spans="1:8">
      <c r="A6" s="68" t="s">
        <v>986</v>
      </c>
      <c r="B6" s="64" t="s">
        <v>987</v>
      </c>
      <c r="C6" s="64" t="s">
        <v>952</v>
      </c>
      <c r="D6" s="64" t="s">
        <v>988</v>
      </c>
      <c r="E6" s="69" t="s">
        <v>989</v>
      </c>
      <c r="G6" s="59" t="s">
        <v>961</v>
      </c>
      <c r="H6" s="59" t="s">
        <v>988</v>
      </c>
    </row>
    <row r="7" spans="1:8">
      <c r="A7" s="68" t="s">
        <v>960</v>
      </c>
      <c r="B7" s="64" t="s">
        <v>990</v>
      </c>
      <c r="C7" s="64" t="s">
        <v>969</v>
      </c>
      <c r="D7" s="64" t="s">
        <v>991</v>
      </c>
      <c r="E7" s="69" t="s">
        <v>956</v>
      </c>
      <c r="G7" s="59" t="s">
        <v>955</v>
      </c>
      <c r="H7" s="59" t="s">
        <v>987</v>
      </c>
    </row>
    <row r="8" spans="1:8">
      <c r="A8" s="68" t="s">
        <v>992</v>
      </c>
      <c r="B8" s="64" t="s">
        <v>959</v>
      </c>
      <c r="C8" s="64" t="s">
        <v>993</v>
      </c>
      <c r="D8" s="64" t="s">
        <v>994</v>
      </c>
      <c r="E8" s="69" t="s">
        <v>995</v>
      </c>
      <c r="G8" s="59" t="s">
        <v>1000</v>
      </c>
    </row>
    <row r="9" spans="1:8">
      <c r="A9" s="68" t="s">
        <v>996</v>
      </c>
      <c r="B9" s="64" t="s">
        <v>997</v>
      </c>
      <c r="C9" s="64" t="s">
        <v>998</v>
      </c>
      <c r="D9" s="64" t="s">
        <v>999</v>
      </c>
      <c r="E9" s="69" t="s">
        <v>1000</v>
      </c>
      <c r="G9" s="59" t="s">
        <v>981</v>
      </c>
    </row>
    <row r="10" spans="1:8">
      <c r="A10" s="68" t="s">
        <v>1001</v>
      </c>
      <c r="B10" s="64" t="s">
        <v>1002</v>
      </c>
      <c r="C10" s="64" t="s">
        <v>958</v>
      </c>
      <c r="D10" s="64" t="s">
        <v>1003</v>
      </c>
      <c r="E10" s="69" t="s">
        <v>1004</v>
      </c>
      <c r="G10" s="59" t="s">
        <v>993</v>
      </c>
    </row>
    <row r="11" spans="1:8">
      <c r="A11" s="68" t="s">
        <v>1005</v>
      </c>
      <c r="B11" s="64" t="s">
        <v>1006</v>
      </c>
      <c r="C11" s="64" t="s">
        <v>1007</v>
      </c>
      <c r="D11" s="64" t="s">
        <v>1008</v>
      </c>
      <c r="E11" s="69" t="s">
        <v>1009</v>
      </c>
      <c r="G11" s="59" t="s">
        <v>989</v>
      </c>
    </row>
    <row r="12" spans="1:8">
      <c r="A12" s="68" t="s">
        <v>954</v>
      </c>
      <c r="B12" s="64" t="s">
        <v>1010</v>
      </c>
      <c r="C12" s="64" t="s">
        <v>1011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1012</v>
      </c>
      <c r="B13" s="64" t="s">
        <v>1013</v>
      </c>
      <c r="C13" s="64" t="s">
        <v>1014</v>
      </c>
      <c r="D13" s="64" t="s">
        <v>966</v>
      </c>
      <c r="E13" s="69" t="s">
        <v>1015</v>
      </c>
      <c r="G13" s="59" t="s">
        <v>703</v>
      </c>
    </row>
    <row r="14" spans="1:8">
      <c r="A14" s="68" t="s">
        <v>961</v>
      </c>
      <c r="B14" s="64" t="s">
        <v>1016</v>
      </c>
      <c r="C14" s="64" t="s">
        <v>1017</v>
      </c>
      <c r="D14" s="64" t="s">
        <v>1018</v>
      </c>
      <c r="E14" s="69" t="s">
        <v>1019</v>
      </c>
      <c r="G14" s="59" t="s">
        <v>960</v>
      </c>
    </row>
    <row r="15" spans="1:8">
      <c r="A15" s="68" t="s">
        <v>1020</v>
      </c>
      <c r="B15" s="64" t="s">
        <v>1021</v>
      </c>
      <c r="C15" s="64" t="s">
        <v>1022</v>
      </c>
      <c r="D15" s="64" t="s">
        <v>1023</v>
      </c>
      <c r="E15" s="69" t="s">
        <v>1024</v>
      </c>
      <c r="G15" s="73" t="s">
        <v>1018</v>
      </c>
    </row>
    <row r="16" spans="1:8">
      <c r="A16" s="68" t="s">
        <v>703</v>
      </c>
      <c r="B16" s="64" t="s">
        <v>1025</v>
      </c>
      <c r="C16" s="64" t="s">
        <v>1026</v>
      </c>
      <c r="D16" s="64" t="s">
        <v>1027</v>
      </c>
      <c r="E16" s="69" t="s">
        <v>963</v>
      </c>
      <c r="G16" s="59" t="s">
        <v>1032</v>
      </c>
    </row>
    <row r="17" spans="1:5" ht="15.75" thickBot="1">
      <c r="A17" s="70" t="s">
        <v>1028</v>
      </c>
      <c r="B17" s="71" t="s">
        <v>970</v>
      </c>
      <c r="C17" s="71" t="s">
        <v>1029</v>
      </c>
      <c r="D17" s="71" t="s">
        <v>948</v>
      </c>
      <c r="E17" s="72" t="s">
        <v>1030</v>
      </c>
    </row>
    <row r="18" spans="1:5" ht="75" customHeight="1">
      <c r="A18" s="221" t="s">
        <v>1031</v>
      </c>
      <c r="B18" s="221"/>
      <c r="C18" s="221"/>
      <c r="D18" s="221"/>
      <c r="E18" s="221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topLeftCell="A76" workbookViewId="0">
      <selection activeCell="B80" sqref="B80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1039</v>
      </c>
    </row>
    <row r="2" spans="1:2">
      <c r="A2" s="68" t="s">
        <v>975</v>
      </c>
    </row>
    <row r="3" spans="1:2">
      <c r="A3" s="68" t="s">
        <v>977</v>
      </c>
    </row>
    <row r="4" spans="1:2">
      <c r="A4" s="68" t="s">
        <v>981</v>
      </c>
    </row>
    <row r="5" spans="1:2">
      <c r="A5" s="68" t="s">
        <v>986</v>
      </c>
    </row>
    <row r="6" spans="1:2">
      <c r="A6" s="68" t="s">
        <v>960</v>
      </c>
    </row>
    <row r="7" spans="1:2">
      <c r="A7" s="68" t="s">
        <v>992</v>
      </c>
    </row>
    <row r="8" spans="1:2">
      <c r="A8" s="68" t="s">
        <v>996</v>
      </c>
    </row>
    <row r="9" spans="1:2">
      <c r="A9" s="68" t="s">
        <v>1001</v>
      </c>
      <c r="B9" s="1" t="s">
        <v>1047</v>
      </c>
    </row>
    <row r="10" spans="1:2">
      <c r="A10" s="68" t="s">
        <v>1005</v>
      </c>
    </row>
    <row r="11" spans="1:2">
      <c r="A11" s="68" t="s">
        <v>954</v>
      </c>
    </row>
    <row r="12" spans="1:2" ht="105">
      <c r="A12" s="68" t="s">
        <v>1012</v>
      </c>
      <c r="B12" s="1" t="s">
        <v>1502</v>
      </c>
    </row>
    <row r="13" spans="1:2" ht="210">
      <c r="A13" s="68" t="s">
        <v>1504</v>
      </c>
      <c r="B13" s="1" t="s">
        <v>1503</v>
      </c>
    </row>
    <row r="14" spans="1:2">
      <c r="A14" s="68" t="s">
        <v>961</v>
      </c>
    </row>
    <row r="15" spans="1:2">
      <c r="A15" s="68" t="s">
        <v>1020</v>
      </c>
    </row>
    <row r="16" spans="1:2">
      <c r="A16" s="68" t="s">
        <v>703</v>
      </c>
      <c r="B16" s="1" t="s">
        <v>1626</v>
      </c>
    </row>
    <row r="17" spans="1:2" ht="90">
      <c r="A17" s="145"/>
      <c r="B17" s="1" t="s">
        <v>704</v>
      </c>
    </row>
    <row r="18" spans="1:2" ht="15.75" thickBot="1">
      <c r="A18" s="70" t="s">
        <v>1028</v>
      </c>
      <c r="B18" s="1" t="s">
        <v>1472</v>
      </c>
    </row>
    <row r="19" spans="1:2" ht="120">
      <c r="A19" s="137"/>
      <c r="B19" s="1" t="s">
        <v>1473</v>
      </c>
    </row>
    <row r="20" spans="1:2">
      <c r="A20" s="64" t="s">
        <v>964</v>
      </c>
      <c r="B20" t="s">
        <v>1041</v>
      </c>
    </row>
    <row r="21" spans="1:2">
      <c r="A21" s="64" t="s">
        <v>950</v>
      </c>
    </row>
    <row r="22" spans="1:2">
      <c r="A22" s="64" t="s">
        <v>978</v>
      </c>
    </row>
    <row r="23" spans="1:2">
      <c r="A23" s="64" t="s">
        <v>982</v>
      </c>
    </row>
    <row r="24" spans="1:2">
      <c r="A24" s="64" t="s">
        <v>987</v>
      </c>
      <c r="B24" s="1" t="s">
        <v>1181</v>
      </c>
    </row>
    <row r="25" spans="1:2" ht="30">
      <c r="A25" s="64" t="s">
        <v>990</v>
      </c>
      <c r="B25" s="1" t="s">
        <v>1362</v>
      </c>
    </row>
    <row r="26" spans="1:2">
      <c r="A26" s="64"/>
      <c r="B26" s="1" t="s">
        <v>1366</v>
      </c>
    </row>
    <row r="27" spans="1:2" ht="75">
      <c r="A27" s="83" t="s">
        <v>471</v>
      </c>
      <c r="B27" s="1" t="s">
        <v>1363</v>
      </c>
    </row>
    <row r="28" spans="1:2" ht="75">
      <c r="A28" s="83" t="s">
        <v>1167</v>
      </c>
      <c r="B28" s="1" t="s">
        <v>1364</v>
      </c>
    </row>
    <row r="29" spans="1:2">
      <c r="A29" s="64"/>
      <c r="B29" s="1" t="s">
        <v>1365</v>
      </c>
    </row>
    <row r="30" spans="1:2">
      <c r="A30" s="64" t="s">
        <v>959</v>
      </c>
    </row>
    <row r="31" spans="1:2">
      <c r="A31" s="64" t="s">
        <v>997</v>
      </c>
    </row>
    <row r="32" spans="1:2">
      <c r="A32" s="64" t="s">
        <v>1002</v>
      </c>
    </row>
    <row r="33" spans="1:2">
      <c r="A33" s="64" t="s">
        <v>1006</v>
      </c>
    </row>
    <row r="34" spans="1:2">
      <c r="A34" s="64" t="s">
        <v>1010</v>
      </c>
    </row>
    <row r="35" spans="1:2">
      <c r="A35" s="64" t="s">
        <v>1013</v>
      </c>
    </row>
    <row r="36" spans="1:2">
      <c r="A36" s="64" t="s">
        <v>1016</v>
      </c>
    </row>
    <row r="37" spans="1:2">
      <c r="A37" s="64" t="s">
        <v>1021</v>
      </c>
    </row>
    <row r="38" spans="1:2">
      <c r="A38" s="64" t="s">
        <v>1025</v>
      </c>
      <c r="B38" s="1" t="s">
        <v>1045</v>
      </c>
    </row>
    <row r="39" spans="1:2" ht="15.75" thickBot="1">
      <c r="A39" s="71" t="s">
        <v>970</v>
      </c>
    </row>
    <row r="41" spans="1:2">
      <c r="A41" s="64" t="s">
        <v>972</v>
      </c>
    </row>
    <row r="42" spans="1:2">
      <c r="A42" s="64" t="s">
        <v>957</v>
      </c>
    </row>
    <row r="43" spans="1:2">
      <c r="A43" s="64" t="s">
        <v>979</v>
      </c>
    </row>
    <row r="44" spans="1:2">
      <c r="A44" s="64" t="s">
        <v>983</v>
      </c>
    </row>
    <row r="45" spans="1:2">
      <c r="A45" s="64" t="s">
        <v>952</v>
      </c>
    </row>
    <row r="46" spans="1:2">
      <c r="A46" s="64" t="s">
        <v>969</v>
      </c>
      <c r="B46" s="1" t="s">
        <v>1123</v>
      </c>
    </row>
    <row r="47" spans="1:2">
      <c r="A47" s="64" t="s">
        <v>993</v>
      </c>
    </row>
    <row r="48" spans="1:2">
      <c r="A48" s="64" t="s">
        <v>998</v>
      </c>
    </row>
    <row r="49" spans="1:2">
      <c r="A49" s="64" t="s">
        <v>958</v>
      </c>
    </row>
    <row r="50" spans="1:2" ht="60">
      <c r="A50" s="64" t="s">
        <v>1007</v>
      </c>
      <c r="B50" s="1" t="s">
        <v>1368</v>
      </c>
    </row>
    <row r="51" spans="1:2">
      <c r="A51" s="83"/>
      <c r="B51" s="1" t="s">
        <v>1367</v>
      </c>
    </row>
    <row r="52" spans="1:2">
      <c r="A52" s="83" t="s">
        <v>471</v>
      </c>
      <c r="B52" s="1" t="s">
        <v>1369</v>
      </c>
    </row>
    <row r="53" spans="1:2">
      <c r="A53" s="84" t="s">
        <v>1167</v>
      </c>
      <c r="B53" s="1" t="s">
        <v>1370</v>
      </c>
    </row>
    <row r="54" spans="1:2">
      <c r="A54" s="84"/>
      <c r="B54" s="1" t="s">
        <v>1371</v>
      </c>
    </row>
    <row r="55" spans="1:2">
      <c r="A55" s="64" t="s">
        <v>1011</v>
      </c>
    </row>
    <row r="56" spans="1:2">
      <c r="A56" s="64" t="s">
        <v>1014</v>
      </c>
    </row>
    <row r="57" spans="1:2">
      <c r="A57" s="64" t="s">
        <v>1017</v>
      </c>
    </row>
    <row r="58" spans="1:2">
      <c r="A58" s="64" t="s">
        <v>1022</v>
      </c>
    </row>
    <row r="59" spans="1:2">
      <c r="A59" s="64" t="s">
        <v>1026</v>
      </c>
    </row>
    <row r="60" spans="1:2" ht="15.75" thickBot="1">
      <c r="A60" s="71" t="s">
        <v>1029</v>
      </c>
      <c r="B60" t="s">
        <v>1044</v>
      </c>
    </row>
    <row r="62" spans="1:2">
      <c r="A62" s="64" t="s">
        <v>973</v>
      </c>
    </row>
    <row r="63" spans="1:2" ht="45">
      <c r="A63" s="64" t="s">
        <v>976</v>
      </c>
      <c r="B63" s="1" t="s">
        <v>1046</v>
      </c>
    </row>
    <row r="64" spans="1:2" ht="45">
      <c r="A64" s="64" t="s">
        <v>965</v>
      </c>
      <c r="B64" s="1" t="s">
        <v>1042</v>
      </c>
    </row>
    <row r="65" spans="1:3">
      <c r="A65" s="64" t="s">
        <v>984</v>
      </c>
    </row>
    <row r="66" spans="1:3">
      <c r="A66" s="64" t="s">
        <v>988</v>
      </c>
    </row>
    <row r="67" spans="1:3">
      <c r="A67" s="64" t="s">
        <v>991</v>
      </c>
      <c r="B67" s="1" t="s">
        <v>967</v>
      </c>
      <c r="C67" s="1" t="s">
        <v>968</v>
      </c>
    </row>
    <row r="68" spans="1:3">
      <c r="A68" s="64" t="s">
        <v>994</v>
      </c>
    </row>
    <row r="69" spans="1:3" ht="75">
      <c r="A69" s="64" t="s">
        <v>999</v>
      </c>
      <c r="B69" s="1" t="s">
        <v>1373</v>
      </c>
    </row>
    <row r="70" spans="1:3">
      <c r="A70" s="84"/>
      <c r="B70" s="1" t="s">
        <v>1372</v>
      </c>
    </row>
    <row r="71" spans="1:3">
      <c r="A71" s="84"/>
      <c r="B71" s="82" t="s">
        <v>1374</v>
      </c>
    </row>
    <row r="72" spans="1:3">
      <c r="A72" s="84"/>
      <c r="B72" s="82" t="s">
        <v>1375</v>
      </c>
    </row>
    <row r="73" spans="1:3">
      <c r="A73" s="64" t="s">
        <v>1003</v>
      </c>
    </row>
    <row r="74" spans="1:3">
      <c r="A74" s="64" t="s">
        <v>1008</v>
      </c>
    </row>
    <row r="75" spans="1:3">
      <c r="A75" s="64" t="s">
        <v>949</v>
      </c>
      <c r="B75" s="1" t="s">
        <v>1621</v>
      </c>
    </row>
    <row r="76" spans="1:3" ht="135">
      <c r="A76" s="64" t="s">
        <v>966</v>
      </c>
      <c r="B76" s="1" t="s">
        <v>1043</v>
      </c>
    </row>
    <row r="77" spans="1:3">
      <c r="A77" s="64" t="s">
        <v>1018</v>
      </c>
    </row>
    <row r="78" spans="1:3">
      <c r="A78" s="64" t="s">
        <v>1023</v>
      </c>
    </row>
    <row r="79" spans="1:3">
      <c r="A79" s="64" t="s">
        <v>1027</v>
      </c>
    </row>
    <row r="80" spans="1:3" ht="105.75" thickBot="1">
      <c r="A80" s="71" t="s">
        <v>948</v>
      </c>
      <c r="B80" s="1" t="s">
        <v>1627</v>
      </c>
    </row>
    <row r="82" spans="1:3" ht="16.5">
      <c r="A82" s="140" t="s">
        <v>974</v>
      </c>
      <c r="B82" s="106"/>
      <c r="C82" s="106"/>
    </row>
    <row r="83" spans="1:3" ht="16.5">
      <c r="A83" s="140" t="s">
        <v>955</v>
      </c>
      <c r="B83" s="106" t="s">
        <v>1175</v>
      </c>
      <c r="C83" s="106"/>
    </row>
    <row r="84" spans="1:3" ht="16.5">
      <c r="A84" s="140" t="s">
        <v>980</v>
      </c>
      <c r="B84" s="106"/>
      <c r="C84" s="106"/>
    </row>
    <row r="85" spans="1:3" ht="16.5">
      <c r="A85" s="140" t="s">
        <v>985</v>
      </c>
      <c r="B85" s="106"/>
      <c r="C85" s="106"/>
    </row>
    <row r="86" spans="1:3" ht="16.5">
      <c r="A86" s="140" t="s">
        <v>989</v>
      </c>
      <c r="B86" s="106"/>
      <c r="C86" s="106"/>
    </row>
    <row r="87" spans="1:3" ht="16.5">
      <c r="A87" s="140" t="s">
        <v>956</v>
      </c>
      <c r="B87" s="106"/>
      <c r="C87" s="106"/>
    </row>
    <row r="88" spans="1:3" ht="16.5">
      <c r="A88" s="140" t="s">
        <v>995</v>
      </c>
      <c r="B88" s="106"/>
      <c r="C88" s="106"/>
    </row>
    <row r="89" spans="1:3" ht="16.5">
      <c r="A89" s="140" t="s">
        <v>1000</v>
      </c>
      <c r="B89" s="106" t="s">
        <v>1176</v>
      </c>
      <c r="C89" s="106"/>
    </row>
    <row r="90" spans="1:3" ht="16.5">
      <c r="A90" s="140" t="s">
        <v>1004</v>
      </c>
      <c r="B90" s="106"/>
      <c r="C90" s="106"/>
    </row>
    <row r="91" spans="1:3" ht="16.5">
      <c r="A91" s="140" t="s">
        <v>1009</v>
      </c>
      <c r="B91" s="106"/>
      <c r="C91" s="106"/>
    </row>
    <row r="92" spans="1:3" ht="82.5">
      <c r="A92" s="140" t="s">
        <v>945</v>
      </c>
      <c r="B92" s="106" t="s">
        <v>1526</v>
      </c>
      <c r="C92" s="106"/>
    </row>
    <row r="93" spans="1:3" ht="66">
      <c r="A93" s="106"/>
      <c r="B93" s="106" t="s">
        <v>947</v>
      </c>
      <c r="C93" s="106"/>
    </row>
    <row r="94" spans="1:3" ht="33">
      <c r="A94" s="122"/>
      <c r="B94" s="92" t="s">
        <v>1527</v>
      </c>
      <c r="C94" s="123"/>
    </row>
    <row r="95" spans="1:3" ht="115.5">
      <c r="A95" s="122"/>
      <c r="B95" s="92" t="s">
        <v>951</v>
      </c>
      <c r="C95" s="123"/>
    </row>
    <row r="96" spans="1:3" ht="82.5">
      <c r="A96" s="122"/>
      <c r="B96" s="92" t="s">
        <v>953</v>
      </c>
      <c r="C96" s="123"/>
    </row>
    <row r="97" spans="1:3" ht="148.5">
      <c r="A97" s="122"/>
      <c r="B97" s="92" t="s">
        <v>1528</v>
      </c>
      <c r="C97" s="123"/>
    </row>
    <row r="98" spans="1:3">
      <c r="A98" s="69" t="s">
        <v>1015</v>
      </c>
    </row>
    <row r="99" spans="1:3">
      <c r="A99" s="69" t="s">
        <v>1019</v>
      </c>
      <c r="B99" s="1" t="s">
        <v>1501</v>
      </c>
    </row>
    <row r="100" spans="1:3">
      <c r="A100" s="69" t="s">
        <v>1024</v>
      </c>
    </row>
    <row r="101" spans="1:3" ht="165">
      <c r="A101" s="69" t="s">
        <v>963</v>
      </c>
      <c r="B101" s="1" t="s">
        <v>1040</v>
      </c>
    </row>
    <row r="102" spans="1:3" ht="15.75" thickBot="1">
      <c r="A102" s="72" t="s">
        <v>1030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68" r:id="rId55" location="raw_input" tooltip="raw_input" display="http://docs.python.org/2/library/functions.html - raw_input"/>
    <hyperlink ref="A69" r:id="rId56" location="reduce" tooltip="reduce" display="http://docs.python.org/2/library/functions.html - reduce"/>
    <hyperlink ref="A73" r:id="rId57" location="reload" tooltip="reload" display="http://docs.python.org/2/library/functions.html - reload"/>
    <hyperlink ref="A74" r:id="rId58" location="func-repr" display="http://docs.python.org/2/library/functions.html - func-repr"/>
    <hyperlink ref="A75" r:id="rId59" location="reversed" tooltip="reversed" display="http://docs.python.org/2/library/functions.html - reversed"/>
    <hyperlink ref="A76" r:id="rId60" location="round" tooltip="round" display="http://docs.python.org/2/library/functions.html - round"/>
    <hyperlink ref="A77" r:id="rId61" location="func-set" display="http://docs.python.org/2/library/functions.html - func-set"/>
    <hyperlink ref="A78" r:id="rId62" location="setattr" tooltip="setattr" display="http://docs.python.org/2/library/functions.html - setattr"/>
    <hyperlink ref="A79" r:id="rId63" location="slice" tooltip="slice" display="http://docs.python.org/2/library/functions.html - slice"/>
    <hyperlink ref="A80" r:id="rId64" location="sorted" tooltip="sorted" display="http://docs.python.org/2/library/functions.html - sorted"/>
    <hyperlink ref="A82" r:id="rId65" location="staticmethod" tooltip="staticmethod" display="http://docs.python.org/2/library/functions.html - staticmethod"/>
    <hyperlink ref="A83" r:id="rId66" location="str" tooltip="str" display="http://docs.python.org/2/library/functions.html - str"/>
    <hyperlink ref="A84" r:id="rId67" location="sum" tooltip="sum" display="http://docs.python.org/2/library/functions.html - sum"/>
    <hyperlink ref="A85" r:id="rId68" location="super" tooltip="super" display="http://docs.python.org/2/library/functions.html - super"/>
    <hyperlink ref="A86" r:id="rId69" location="tuple" tooltip="tuple" display="http://docs.python.org/2/library/functions.html - tuple"/>
    <hyperlink ref="A87" r:id="rId70" location="type" tooltip="type" display="http://docs.python.org/2/library/functions.html - type"/>
    <hyperlink ref="A88" r:id="rId71" location="unichr" tooltip="unichr" display="http://docs.python.org/2/library/functions.html - unichr"/>
    <hyperlink ref="A89" r:id="rId72" location="unicode" tooltip="unicode" display="http://docs.python.org/2/library/functions.html - unicode"/>
    <hyperlink ref="A90" r:id="rId73" location="vars" tooltip="vars" display="http://docs.python.org/2/library/functions.html - vars"/>
    <hyperlink ref="A91" r:id="rId74" location="xrange" tooltip="xrange" display="http://docs.python.org/2/library/functions.html - xrange"/>
    <hyperlink ref="A92" r:id="rId75" location="zip" tooltip="zip" display="http://docs.python.org/2/library/functions.html - zip"/>
    <hyperlink ref="A98" r:id="rId76" location="__import__" tooltip="__import__" display="http://docs.python.org/2/library/functions.html - __import__"/>
    <hyperlink ref="A99" r:id="rId77" location="apply" tooltip="apply" display="http://docs.python.org/2/library/functions.html - apply"/>
    <hyperlink ref="A100" r:id="rId78" location="buffer" tooltip="buffer" display="http://docs.python.org/2/library/functions.html - buffer"/>
    <hyperlink ref="A101" r:id="rId79" location="coerce" tooltip="coerce" display="http://docs.python.org/2/library/functions.html - coerce"/>
    <hyperlink ref="A102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1036</v>
      </c>
    </row>
    <row r="43" spans="1:2">
      <c r="A43" s="74" t="s">
        <v>1037</v>
      </c>
    </row>
    <row r="44" spans="1:2">
      <c r="A44" s="74" t="s">
        <v>1038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2014-12-05T00:52:43Z</dcterms:modified>
</cp:coreProperties>
</file>