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Sheet1" sheetId="1" r:id="rId1"/>
    <sheet name="Sublime" sheetId="2" r:id="rId2"/>
    <sheet name="Git" sheetId="3" r:id="rId3"/>
    <sheet name="Tkinter" sheetId="13" r:id="rId4"/>
    <sheet name="Python" sheetId="4" r:id="rId5"/>
    <sheet name="Symbols" sheetId="5" r:id="rId6"/>
    <sheet name="tools" sheetId="7" r:id="rId7"/>
    <sheet name="Func" sheetId="9" r:id="rId8"/>
    <sheet name="F" sheetId="11" r:id="rId9"/>
    <sheet name="@" sheetId="6" r:id="rId10"/>
    <sheet name="SQL" sheetId="8" r:id="rId11"/>
  </sheets>
  <definedNames>
    <definedName name="_xlnm._FilterDatabase" localSheetId="3" hidden="1">Tkinter!$A$1:$D$166</definedName>
    <definedName name="主程序">Tkinter!$A$1:$A$158</definedName>
  </definedNames>
  <calcPr calcId="125725"/>
</workbook>
</file>

<file path=xl/calcChain.xml><?xml version="1.0" encoding="utf-8"?>
<calcChain xmlns="http://schemas.openxmlformats.org/spreadsheetml/2006/main">
  <c r="A94" i="13"/>
  <c r="A7"/>
  <c r="A8" s="1"/>
  <c r="A9" s="1"/>
  <c r="A10" s="1"/>
  <c r="A11" s="1"/>
  <c r="A12" s="1"/>
  <c r="A30" s="1"/>
  <c r="A35"/>
  <c r="A38" s="1"/>
  <c r="A40"/>
  <c r="A42"/>
  <c r="A45"/>
  <c r="A46" s="1"/>
  <c r="A47" s="1"/>
  <c r="A48" s="1"/>
  <c r="A49" s="1"/>
  <c r="A50" s="1"/>
  <c r="A51" s="1"/>
  <c r="A52" s="1"/>
  <c r="A53" s="1"/>
  <c r="A54" s="1"/>
  <c r="A56"/>
  <c r="A57" s="1"/>
  <c r="A58" s="1"/>
  <c r="A59" s="1"/>
  <c r="A60" s="1"/>
  <c r="A62"/>
  <c r="A63" s="1"/>
  <c r="A64" s="1"/>
  <c r="A65" s="1"/>
  <c r="A66" s="1"/>
  <c r="A67" s="1"/>
  <c r="A68" s="1"/>
  <c r="A69" s="1"/>
  <c r="A70" s="1"/>
  <c r="A71" s="1"/>
  <c r="A72" s="1"/>
  <c r="A73" s="1"/>
  <c r="A74" s="1"/>
  <c r="A80"/>
  <c r="A81" s="1"/>
  <c r="A84"/>
  <c r="A86"/>
  <c r="A87" s="1"/>
  <c r="A89"/>
  <c r="A90" s="1"/>
  <c r="A92"/>
  <c r="A96" s="1"/>
  <c r="A104"/>
  <c r="A105" s="1"/>
  <c r="A106" s="1"/>
  <c r="A107" s="1"/>
  <c r="A108" s="1"/>
  <c r="A109" s="1"/>
  <c r="A112"/>
  <c r="A113" s="1"/>
  <c r="A114" s="1"/>
  <c r="A119"/>
  <c r="A120" s="1"/>
  <c r="A121" s="1"/>
  <c r="A155"/>
  <c r="A157"/>
</calcChain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G2" authorId="0">
      <text/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C3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E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G3" authorId="0">
      <text/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G4" authorId="0">
      <text/>
    </comment>
    <comment ref="G5" authorId="0">
      <text>
        <r>
          <rPr>
            <b/>
            <sz val="9"/>
            <color indexed="81"/>
            <rFont val="Tahoma"/>
            <family val="2"/>
          </rPr>
          <t>转换成布尔值
&gt;&gt;&gt; bool(1)
True
&gt;&gt;&gt; bool(0)
False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G6" authorId="0">
      <text/>
    </comment>
    <comment ref="E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80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  <comment ref="A8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A8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A101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</commentList>
</comments>
</file>

<file path=xl/sharedStrings.xml><?xml version="1.0" encoding="utf-8"?>
<sst xmlns="http://schemas.openxmlformats.org/spreadsheetml/2006/main" count="2720" uniqueCount="2277">
  <si>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</si>
  <si>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</si>
  <si>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</si>
  <si>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</si>
  <si>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</si>
  <si>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</si>
  <si>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</si>
  <si>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</si>
  <si>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</si>
  <si>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</si>
  <si>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</si>
  <si>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</si>
  <si>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</si>
  <si>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</si>
  <si>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</si>
  <si>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</si>
  <si>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</si>
  <si>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</si>
  <si>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</si>
  <si>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</si>
  <si>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</si>
  <si>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</si>
  <si>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</si>
  <si>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</si>
  <si>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</si>
  <si>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</si>
  <si>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</si>
  <si>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</si>
  <si>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</si>
  <si>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</si>
  <si>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</si>
  <si>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</si>
  <si>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</si>
  <si>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</si>
  <si>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</si>
  <si>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</si>
  <si>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</si>
  <si>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</si>
  <si>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</si>
  <si>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</si>
  <si>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</si>
  <si>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</si>
  <si>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</si>
  <si>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</si>
  <si>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</si>
  <si>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</si>
  <si>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</si>
  <si>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</si>
  <si>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</si>
  <si>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</si>
  <si>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</si>
  <si>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</si>
  <si>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</si>
  <si>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</si>
  <si>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</si>
  <si>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</si>
  <si>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</si>
  <si>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</si>
  <si>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</si>
  <si>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</si>
  <si>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</si>
  <si>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</si>
  <si>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</si>
  <si>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</si>
  <si>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</si>
  <si>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</si>
  <si>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</si>
  <si>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</si>
  <si>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</si>
  <si>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</si>
  <si>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</si>
  <si>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</si>
  <si>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</si>
  <si>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</si>
  <si>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</si>
  <si>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</si>
  <si>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</si>
  <si>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</si>
  <si>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</si>
  <si>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</si>
  <si>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</si>
  <si>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</si>
  <si>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</si>
  <si>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</si>
  <si>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</si>
  <si>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</si>
  <si>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</si>
  <si>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</si>
  <si>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</si>
  <si>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</si>
  <si>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</si>
  <si>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</si>
  <si>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</si>
  <si>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</si>
  <si>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</si>
  <si>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</si>
  <si>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</si>
  <si>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</si>
  <si>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</si>
  <si>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</si>
  <si>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</si>
  <si>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</si>
  <si>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</si>
  <si>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</si>
  <si>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</si>
  <si>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</si>
  <si>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</si>
  <si>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</si>
  <si>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</si>
  <si>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</si>
  <si>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</si>
  <si>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</si>
  <si>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</si>
  <si>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</si>
  <si>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</si>
  <si>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</si>
  <si>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</si>
  <si>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</si>
  <si>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</si>
  <si>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</si>
  <si>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</si>
  <si>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</si>
  <si>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</si>
  <si>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</si>
  <si>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</si>
  <si>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</si>
  <si>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</si>
  <si>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</si>
  <si>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</si>
  <si>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</si>
  <si>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</si>
  <si>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</si>
  <si>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</si>
  <si>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</si>
  <si>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</si>
  <si>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</si>
  <si>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</si>
  <si>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</si>
  <si>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</si>
  <si>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</si>
  <si>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</si>
  <si>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</si>
  <si>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</si>
  <si>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</si>
  <si>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</si>
  <si>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</si>
  <si>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</si>
  <si>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</si>
  <si>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</si>
  <si>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</si>
  <si>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</si>
  <si>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</si>
  <si>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</si>
  <si>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</si>
  <si>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</si>
  <si>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</si>
  <si>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</si>
  <si>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</si>
  <si>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</si>
  <si>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</si>
  <si>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</si>
  <si>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</si>
  <si>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</si>
  <si>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</si>
  <si>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</si>
  <si>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</si>
  <si>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</si>
  <si>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</si>
  <si>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</si>
  <si>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</si>
  <si>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</si>
  <si>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</si>
  <si>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</si>
  <si>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</si>
  <si>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</si>
  <si>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</si>
  <si>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</si>
  <si>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</si>
  <si>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</si>
  <si>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</si>
  <si>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</si>
  <si>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</si>
  <si>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</si>
  <si>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</si>
  <si>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</si>
  <si>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</si>
  <si>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</si>
  <si>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</si>
  <si>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</si>
  <si>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</si>
  <si>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</si>
  <si>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</si>
  <si>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</si>
  <si>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</si>
  <si>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</si>
  <si>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</si>
  <si>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</si>
  <si>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</si>
  <si>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</si>
  <si>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</si>
  <si>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</si>
  <si>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</si>
  <si>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</si>
  <si>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</si>
  <si>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</si>
  <si>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</si>
  <si>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</si>
  <si>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</si>
  <si>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</si>
  <si>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</si>
  <si>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</si>
  <si>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</si>
  <si>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</si>
  <si>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</si>
  <si>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</si>
  <si>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</si>
  <si>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</si>
  <si>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</si>
  <si>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</si>
  <si>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</si>
  <si>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</si>
  <si>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</si>
  <si>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</si>
  <si>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</si>
  <si>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</si>
  <si>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</si>
  <si>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</si>
  <si>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</si>
  <si>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</si>
  <si>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</si>
  <si>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</si>
  <si>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</si>
  <si>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</si>
  <si>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</si>
  <si>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</si>
  <si>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</si>
  <si>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</si>
  <si>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</si>
  <si>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</si>
  <si>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</si>
  <si>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</si>
  <si>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</si>
  <si>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</si>
  <si>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</si>
  <si>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</si>
  <si>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</si>
  <si>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</si>
  <si>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</si>
  <si>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</si>
  <si>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</si>
  <si>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</si>
  <si>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</si>
  <si>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</si>
  <si>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</si>
  <si>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</si>
  <si>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</si>
  <si>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</si>
  <si>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</si>
  <si>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</si>
  <si>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</si>
  <si>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</si>
  <si>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</si>
  <si>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</si>
  <si>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</si>
  <si>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</si>
  <si>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</si>
  <si>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</si>
  <si>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</si>
  <si>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</si>
  <si>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</si>
  <si>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</si>
  <si>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</si>
  <si>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</si>
  <si>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</si>
  <si>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</si>
  <si>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</si>
  <si>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</si>
  <si>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</si>
  <si>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</si>
  <si>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</si>
  <si>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</si>
  <si>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</si>
  <si>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</si>
  <si>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</si>
  <si>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</si>
  <si>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</si>
  <si>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</si>
  <si>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</si>
  <si>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</si>
  <si>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</si>
  <si>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</si>
  <si>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</si>
  <si>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</si>
  <si>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</si>
  <si>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</si>
  <si>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</si>
  <si>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</si>
  <si>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</si>
  <si>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</si>
  <si>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</si>
  <si>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</si>
  <si>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</si>
  <si>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</si>
  <si>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</si>
  <si>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</si>
  <si>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</si>
  <si>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</si>
  <si>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</si>
  <si>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</si>
  <si>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</si>
  <si>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</si>
  <si>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</si>
  <si>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</si>
  <si>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</si>
  <si>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</si>
  <si>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</si>
  <si>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</si>
  <si>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</si>
  <si>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</si>
  <si>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</si>
  <si>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</si>
  <si>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</si>
  <si>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</si>
  <si>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</si>
  <si>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</si>
  <si>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</si>
  <si>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</si>
  <si>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</si>
  <si>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</si>
  <si>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</si>
  <si>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</si>
  <si>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</si>
  <si>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</si>
  <si>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</si>
  <si>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</si>
  <si>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</si>
  <si>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</si>
  <si>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</si>
  <si>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</si>
  <si>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</si>
  <si>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</si>
  <si>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</si>
  <si>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</si>
  <si>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</si>
  <si>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</si>
  <si>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</si>
  <si>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</si>
  <si>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</si>
  <si>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</si>
  <si>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</si>
  <si>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</si>
  <si>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</si>
  <si>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</si>
  <si>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</si>
  <si>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</si>
  <si>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</si>
  <si>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</si>
  <si>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</si>
  <si>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</si>
  <si>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</si>
  <si>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</si>
  <si>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</si>
  <si>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</si>
  <si>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</si>
  <si>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</si>
  <si>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</si>
  <si>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</si>
  <si>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</si>
  <si>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</si>
  <si>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</si>
  <si>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</si>
  <si>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</si>
  <si>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</si>
  <si>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</si>
  <si>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</si>
  <si>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</si>
  <si>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</si>
  <si>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</si>
  <si>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</si>
  <si>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</si>
  <si>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</si>
  <si>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</si>
  <si>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</si>
  <si>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</si>
  <si>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</si>
  <si>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</si>
  <si>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</si>
  <si>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</si>
  <si>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</si>
  <si>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f.readline()</t>
  </si>
  <si>
    <t>read a line from the file, and moving the read head to right after the \n that ends that file</t>
  </si>
  <si>
    <t>list.pop()</t>
  </si>
  <si>
    <t>ex25</t>
  </si>
  <si>
    <t>[</t>
  </si>
  <si>
    <t>left bracket</t>
  </si>
  <si>
    <t>]</t>
  </si>
  <si>
    <t>right bracket</t>
  </si>
  <si>
    <t>ex32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</si>
  <si>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</si>
  <si>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</si>
  <si>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</si>
  <si>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</si>
  <si>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</si>
  <si>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</si>
  <si>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</si>
  <si>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</si>
  <si>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</si>
  <si>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</si>
  <si>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</si>
  <si>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</si>
  <si>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</si>
  <si>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</si>
  <si>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</si>
  <si>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</si>
  <si>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</si>
  <si>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</si>
  <si>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</si>
  <si>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</si>
  <si>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</si>
  <si>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</si>
  <si>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</si>
  <si>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</si>
  <si>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</si>
  <si>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</si>
  <si>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</si>
  <si>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</si>
  <si>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</si>
  <si>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</si>
  <si>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</si>
  <si>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</si>
  <si>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</si>
  <si>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</si>
  <si>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</si>
  <si>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</si>
  <si>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</si>
  <si>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</si>
  <si>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</si>
  <si>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</si>
  <si>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</si>
  <si>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</si>
  <si>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</si>
  <si>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</si>
  <si>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</si>
  <si>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</si>
  <si>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</si>
  <si>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</si>
  <si>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</si>
  <si>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</si>
  <si>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</si>
  <si>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</si>
  <si>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</si>
  <si>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</si>
  <si>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</si>
  <si>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</si>
  <si>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</si>
  <si>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</si>
  <si>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</si>
  <si>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</si>
  <si>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</si>
  <si>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</si>
  <si>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</si>
  <si>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</si>
  <si>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</si>
  <si>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</si>
  <si>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</si>
  <si>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</si>
  <si>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</si>
  <si>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</si>
  <si>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</si>
  <si>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</si>
  <si>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</si>
  <si>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</si>
  <si>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</si>
  <si>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</si>
  <si>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</si>
  <si>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</si>
  <si>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</si>
  <si>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</si>
  <si>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</si>
  <si>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</si>
  <si>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</si>
  <si>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</si>
  <si>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</si>
  <si>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</si>
  <si>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</si>
  <si>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</si>
  <si>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</si>
  <si>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</si>
  <si>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</si>
  <si>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</si>
  <si>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</si>
  <si>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</si>
  <si>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</si>
  <si>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</si>
  <si>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</si>
  <si>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</si>
  <si>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</si>
  <si>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</si>
  <si>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</si>
  <si>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</si>
  <si>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</si>
  <si>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</si>
  <si>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</si>
  <si>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</si>
  <si>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</si>
  <si>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</si>
  <si>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</si>
  <si>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</si>
  <si>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</si>
  <si>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</si>
  <si>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</si>
  <si>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</si>
  <si>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</si>
  <si>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</si>
  <si>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</si>
  <si>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</si>
  <si>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</si>
  <si>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</si>
  <si>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</si>
  <si>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</si>
  <si>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</si>
  <si>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</si>
  <si>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</si>
  <si>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</si>
  <si>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</si>
  <si>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</si>
  <si>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</si>
  <si>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</si>
  <si>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</si>
  <si>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</si>
  <si>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</si>
  <si>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</si>
  <si>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</si>
  <si>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</si>
  <si>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</si>
  <si>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</si>
  <si>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</si>
  <si>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</si>
  <si>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</si>
  <si>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</si>
  <si>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</si>
  <si>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</si>
  <si>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</si>
  <si>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</si>
  <si>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</si>
  <si>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</si>
  <si>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</si>
  <si>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</si>
  <si>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</si>
  <si>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</si>
  <si>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</si>
  <si>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</si>
  <si>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</si>
  <si>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</si>
  <si>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</si>
  <si>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</si>
  <si>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</si>
  <si>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</si>
  <si>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</si>
  <si>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</si>
  <si>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</si>
  <si>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</si>
  <si>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</si>
  <si>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</si>
  <si>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</si>
  <si>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</si>
  <si>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</si>
  <si>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</si>
  <si>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</si>
  <si>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</si>
  <si>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</si>
  <si>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</si>
  <si>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</si>
  <si>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</si>
  <si>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</si>
  <si>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</si>
  <si>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</si>
  <si>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</si>
  <si>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</si>
  <si>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</si>
  <si>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</si>
  <si>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</si>
  <si>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</si>
  <si>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</si>
  <si>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</si>
  <si>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</si>
  <si>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</si>
  <si>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</si>
  <si>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</si>
  <si>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</si>
  <si>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</si>
  <si>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</si>
  <si>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</si>
  <si>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</si>
  <si>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</si>
  <si>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</si>
  <si>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</si>
  <si>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</si>
  <si>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</si>
  <si>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</si>
  <si>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</si>
  <si>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</si>
  <si>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</si>
  <si>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</si>
  <si>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</si>
  <si>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</si>
  <si>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</si>
  <si>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</si>
  <si>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</si>
  <si>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</si>
  <si>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</si>
  <si>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</si>
  <si>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</si>
  <si>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</si>
  <si>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</si>
  <si>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</si>
  <si>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</si>
  <si>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</si>
  <si>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</si>
  <si>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</si>
  <si>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</si>
  <si>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</si>
  <si>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</si>
  <si>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</si>
  <si>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</si>
  <si>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</si>
  <si>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</si>
  <si>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</si>
  <si>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</si>
  <si>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</si>
  <si>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</si>
  <si>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</si>
  <si>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</si>
  <si>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</si>
  <si>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</si>
  <si>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</si>
  <si>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</si>
  <si>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</si>
  <si>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</si>
  <si>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</si>
  <si>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</si>
  <si>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</si>
  <si>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</si>
  <si>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</si>
  <si>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</si>
  <si>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</si>
  <si>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</si>
  <si>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</si>
  <si>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</si>
  <si>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</si>
  <si>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</si>
  <si>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</si>
  <si>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</si>
  <si>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</si>
  <si>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</si>
  <si>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</si>
  <si>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</si>
  <si>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</si>
  <si>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</si>
  <si>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</si>
  <si>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</si>
  <si>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</si>
  <si>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</si>
  <si>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</si>
  <si>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</si>
  <si>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</si>
  <si>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</si>
  <si>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</si>
  <si>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</si>
  <si>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</si>
  <si>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</si>
  <si>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</si>
  <si>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</si>
  <si>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</si>
  <si>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</si>
  <si>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dict</t>
  </si>
  <si>
    <t>dict = { 'a' : 'x', 'b': 'y', 'c': 'z'}</t>
  </si>
  <si>
    <t>add</t>
  </si>
  <si>
    <t>dict['d'] = 'xx'</t>
  </si>
  <si>
    <t>dict.get('a')</t>
  </si>
  <si>
    <t>for index, item in enumerate(sequence):
    process(index, item)</t>
  </si>
  <si>
    <t>符号</t>
  </si>
  <si>
    <t>说明</t>
  </si>
  <si>
    <t>用例</t>
  </si>
  <si>
    <t>出处</t>
  </si>
  <si>
    <t>file</t>
  </si>
  <si>
    <t>Closes the file. Like File-&gt;Save.. in your editor.</t>
  </si>
  <si>
    <t>Reads the contents of the file. You can assign the result to a variable.</t>
  </si>
  <si>
    <t>Empties the file. Watch out if you care about the file.</t>
  </si>
  <si>
    <t>list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</si>
  <si>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</si>
  <si>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</si>
  <si>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</si>
  <si>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</si>
  <si>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</si>
  <si>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</si>
  <si>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</si>
  <si>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</si>
  <si>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</si>
  <si>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</si>
  <si>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</si>
  <si>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</si>
  <si>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</si>
  <si>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</si>
  <si>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</si>
  <si>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</si>
  <si>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</si>
  <si>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</si>
  <si>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</si>
  <si>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</si>
  <si>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</si>
  <si>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</si>
  <si>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</si>
  <si>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</si>
  <si>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</si>
  <si>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</si>
  <si>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</si>
  <si>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</si>
  <si>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</si>
  <si>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</si>
  <si>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</si>
  <si>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</si>
  <si>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</si>
  <si>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</si>
  <si>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</si>
  <si>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</si>
  <si>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dict.keys():键的列表dict.values():值的列表</t>
  </si>
  <si>
    <t>注意</t>
  </si>
  <si>
    <t>4、键必须是可哈希的。
所有不可变类型都是可哈希的，不可变类型如（列表、字典）则不能。
不可变类型：string,integer,tuple、
可变类型：list,dict</t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</si>
  <si>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</si>
  <si>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</si>
  <si>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</si>
  <si>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</si>
  <si>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</si>
  <si>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</si>
  <si>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</si>
  <si>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</si>
  <si>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</si>
  <si>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</si>
  <si>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</si>
  <si>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</si>
  <si>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</si>
  <si>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</si>
  <si>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</si>
  <si>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</si>
  <si>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</si>
  <si>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</si>
  <si>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</si>
  <si>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</si>
  <si>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</si>
  <si>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</si>
  <si>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</si>
  <si>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</si>
  <si>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</si>
  <si>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</si>
  <si>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</si>
  <si>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</si>
  <si>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</si>
  <si>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</si>
  <si>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</si>
  <si>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</si>
  <si>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</si>
  <si>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</si>
  <si>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</si>
  <si>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</si>
  <si>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</si>
  <si>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</si>
  <si>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</si>
  <si>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</si>
  <si>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</si>
  <si>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</si>
  <si>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</si>
  <si>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</si>
  <si>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</si>
  <si>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</si>
  <si>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</si>
  <si>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</si>
  <si>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</si>
  <si>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</si>
  <si>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</si>
  <si>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</si>
  <si>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</si>
  <si>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</si>
  <si>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</si>
  <si>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</si>
  <si>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</si>
  <si>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</si>
  <si>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</si>
  <si>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</si>
  <si>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</si>
  <si>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</si>
  <si>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</si>
  <si>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</si>
  <si>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</si>
  <si>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</si>
  <si>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</si>
  <si>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</si>
  <si>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</si>
  <si>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</si>
  <si>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</si>
  <si>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</si>
  <si>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</si>
  <si>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</si>
  <si>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</si>
  <si>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</si>
  <si>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</si>
  <si>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</si>
  <si>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</si>
  <si>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</si>
  <si>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</si>
  <si>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</si>
  <si>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</si>
  <si>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</si>
  <si>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</si>
  <si>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</si>
  <si>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</si>
  <si>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</si>
  <si>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</si>
  <si>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</si>
  <si>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</si>
  <si>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</si>
  <si>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</si>
  <si>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</si>
  <si>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</si>
  <si>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</si>
  <si>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</si>
  <si>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</si>
  <si>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</si>
  <si>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</si>
  <si>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</si>
  <si>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</si>
  <si>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</si>
  <si>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</si>
  <si>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</si>
  <si>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</si>
  <si>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</si>
  <si>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</si>
  <si>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</si>
  <si>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</si>
  <si>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</si>
  <si>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</si>
  <si>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</si>
  <si>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</si>
  <si>
    <t>&gt;&gt;=</t>
  </si>
  <si>
    <t>向右位移</t>
  </si>
  <si>
    <t>a=3; a &gt;&gt;=1;a
1</t>
  </si>
  <si>
    <t>&lt;&lt;=</t>
  </si>
  <si>
    <t>向左位移</t>
  </si>
  <si>
    <t>a=3; a&lt;&lt;=1;a
6</t>
  </si>
  <si>
    <t>另外一种判断key是否存在的方法，比has_key要快</t>
  </si>
  <si>
    <t>print ‘name’ in d.keys()，
如果存在的话，返回True</t>
  </si>
  <si>
    <t>maketrans(x,y)</t>
  </si>
  <si>
    <t>进行字符串字符编码的常用方法</t>
  </si>
  <si>
    <t>import string
map = maketrans('abc', 'xyz')
s = 'test'
s.translate(map)</t>
  </si>
  <si>
    <t>string.letters</t>
  </si>
  <si>
    <t>表示所有字母</t>
  </si>
  <si>
    <t>如果a中有字母就打印出来</t>
  </si>
  <si>
    <t>a = """ #%da!!!121abbb """
if __name__ == "__main__":
  r = ""
  for i in a:
    if i in string.letters:
      r += i
  print r</t>
  </si>
  <si>
    <t>shell&gt; mysql -h host -u user -p
Enter password: ********</t>
  </si>
  <si>
    <t>mysql&gt; QUIT</t>
  </si>
  <si>
    <t>远程连接：主机、用户名和使用的密码</t>
  </si>
  <si>
    <t>shell&gt; mysql</t>
  </si>
  <si>
    <t>local connection</t>
  </si>
  <si>
    <t>quit</t>
  </si>
  <si>
    <t>select version(), current_date;</t>
  </si>
  <si>
    <t>show current version and date on server</t>
  </si>
  <si>
    <t>mysql通过寻找终止分号而不是输入行的结束来决定语句在哪儿结束</t>
  </si>
  <si>
    <t>语法特点</t>
  </si>
  <si>
    <t>/c</t>
  </si>
  <si>
    <t>mysql&gt;</t>
  </si>
  <si>
    <t>准备好接受新命令。</t>
  </si>
  <si>
    <t>-&gt;</t>
  </si>
  <si>
    <t>等待多行命令的下一行。</t>
  </si>
  <si>
    <t>'&gt;</t>
  </si>
  <si>
    <t>等待下一行，等待以单引号(“'”)开始的字符串的结束。</t>
  </si>
  <si>
    <t>"&gt;</t>
  </si>
  <si>
    <t>等待下一行，等待以双引号(“"”)开始的字符串的结束。</t>
  </si>
  <si>
    <t>`&gt;</t>
  </si>
  <si>
    <t>等待下一行，等待以反斜点(‘`’)开始的识别符的结束。</t>
  </si>
  <si>
    <t>/*&gt;</t>
  </si>
  <si>
    <t>等待下一行，等待以/*开始的注释的结束。</t>
  </si>
  <si>
    <t>提示符</t>
  </si>
  <si>
    <t>含义</t>
  </si>
  <si>
    <t>select user();</t>
  </si>
  <si>
    <t>查看用户</t>
  </si>
  <si>
    <t>show databases;</t>
  </si>
  <si>
    <t>查看数据库</t>
  </si>
  <si>
    <t>use test</t>
  </si>
  <si>
    <t>GRANT ALL ON menagerie.* TO 'your_mysql_name'@'your_client_host'</t>
  </si>
  <si>
    <t>your_mysql_name是分配给你的MySQL用户名，your_client_host是所连接的服务器所在的主机</t>
  </si>
  <si>
    <t>create database apec</t>
  </si>
  <si>
    <t>创建apec数据库</t>
  </si>
  <si>
    <t>mysql&gt; CREATE TABLE pet (name VARCHAR(20), owner VARCHAR(20),
    -&gt; species VARCHAR(20), sex CHAR(1), birth DATE, death DATE);</t>
  </si>
  <si>
    <t>如果test数据库存在，尝试访问它。注意：use，类似quit，不需分号</t>
  </si>
  <si>
    <t>如果你决定不想执行正在输入过程中的一个命令，输入/c取消它
mysql&gt; SELECT
           -&gt; USER()
           -&gt; /c</t>
  </si>
  <si>
    <t>使用一个CREATE TABLE语句指定你的数据库表的布局，</t>
  </si>
  <si>
    <t>show tables;</t>
  </si>
  <si>
    <t>describe pet;</t>
  </si>
  <si>
    <t>显示表的格式</t>
  </si>
  <si>
    <t xml:space="preserve"> LOAD DATA LOCAL INFILE '/path/pet.txt' INTO TABLE pet;</t>
  </si>
  <si>
    <t>创建一个文本文件“pet.txt”，每行包含一个记录，用定位符(tab)把值分开，并且以CREATE TABLE语句中列出的列次序给出。对于丢失的值(例如未知的性别，或仍然活着的动物的死亡日期)，你可以使用NULL值。为了在你的文本文件中表示这些内容，使用/N（反斜线，字母N）。
使用这条命令将文本文件“pet.txt”装载到pet表中。</t>
  </si>
  <si>
    <t>mysql&gt; INSERT INTO pet
    -&gt; VALUES ('Puffball','Diane','hamster','f','1999-03-30',NULL);</t>
  </si>
  <si>
    <t>INSERT语句添加一条新记录</t>
  </si>
  <si>
    <t>SELECT语句用来从数据表中检索信息。语句的一般格式是：
SELECT what_to_select
FROM which_table
WHERE conditions_to_satisfy;</t>
  </si>
  <si>
    <t>what_to_select指出你想要看到的内容，可以是列的一个表，或*表示“所有的列”。
which_table指出你想要从其检索数据的表。
WHERE子句是可选项，如果选择该项，conditions_to_satisfy指定行必须满足的检索条件。</t>
  </si>
  <si>
    <t>删除表格</t>
  </si>
  <si>
    <t>UPDATE pet SET birth = '1989-08-31' WHERE name = 'Bowser';</t>
  </si>
  <si>
    <t>DELETE FROM pet;</t>
  </si>
  <si>
    <t>用一个UPDATE语句仅修正错误记录：</t>
  </si>
  <si>
    <t>SELECT * FROM pet WHERE name = 'Bowser';</t>
  </si>
  <si>
    <t>根据name查看指定行</t>
  </si>
  <si>
    <t>SELECT * FROM pet WHERE birth &gt; '1998-1-1';</t>
  </si>
  <si>
    <t>根据birth查看指定行</t>
  </si>
  <si>
    <t>SELECT * FROM pet WHERE species = 'dog' AND sex = 'f';</t>
  </si>
  <si>
    <t>可以组合条件，例如，找出雌性的狗，使用AND逻辑操作符</t>
  </si>
  <si>
    <t>SELECT * FROM pet WHERE species = 'snake' OR species = 'bird';</t>
  </si>
  <si>
    <t>OR操作符</t>
  </si>
  <si>
    <t>mysql&gt; SELECT * FROM pet WHERE (species = 'cat' AND sex = 'm')
    -&gt; OR (species = 'dog' AND sex = 'f');</t>
  </si>
  <si>
    <t>使用圆括号指明如何对条件进行分组</t>
  </si>
  <si>
    <t>SELECT name, birth FROM pet;</t>
  </si>
  <si>
    <t>选择name和birth列</t>
  </si>
  <si>
    <t>SELECT owner FROM pet;</t>
  </si>
  <si>
    <t>找出谁拥有宠物，使用这个查询</t>
  </si>
  <si>
    <t>SELECT DISTINCT owner FROM pet;</t>
  </si>
  <si>
    <t>增加关键字DISTINCT检索出每个唯一的输出记录</t>
  </si>
  <si>
    <t>mysql&gt; SELECT name, species, birth FROM pet
    -&gt; WHERE species = 'dog' OR species = 'cat';</t>
  </si>
  <si>
    <t>可以使用一个WHERE子句结合行选择与列选择。例如，要想查询狗和猫的出生日期，使用这个查询</t>
  </si>
  <si>
    <t>SELECT name, birth FROM pet ORDER BY birth;</t>
  </si>
  <si>
    <t>为了排序结果，使用ORDER BY子句。
这里是动物生日，按日期排序：</t>
  </si>
  <si>
    <t>SELECT name, birth FROM pet ORDER BY birth DESC;</t>
  </si>
  <si>
    <t>默认排序是升序，最小的值在第一。要想以降序排序，在你正在排序的列名上增加DESC（降序 ）关键字</t>
  </si>
  <si>
    <t>mysql&gt; SELECT name, species, birth FROM pet
    -&gt; ORDER BY species, birth DESC;</t>
  </si>
  <si>
    <t>按升序对动物的种类进行排序，然后按降序根据生日对各动物种类进行排序（最年轻的动物在最前面），使用下列查询</t>
  </si>
  <si>
    <t>mysql&gt; SELECT name, birth, CURDATE(),
    -&gt; (YEAR(CURDATE())-YEAR(birth))
    -&gt; - (RIGHT(CURDATE(),5)&lt;RIGHT(birth,5))
    -&gt; AS age
    -&gt; FROM pet;</t>
  </si>
  <si>
    <t>以下查询显示了每个宠物的出生日期、当前日期和年龄数值的年数字</t>
  </si>
  <si>
    <t>mysql&gt; SELECT name, birth, CURDATE(),
    -&gt; (YEAR(CURDATE())-YEAR(birth))
    -&gt; - (RIGHT(CURDATE(),5)&lt;RIGHT(birth,5))
    -&gt; AS age
    -&gt; FROM pet ORDER BY name;</t>
  </si>
  <si>
    <t>添加ORDER BY name子句按照名字对输出进行排序则能够实现。</t>
  </si>
  <si>
    <t>mysql&gt; SELECT name, birth, CURDATE(),
    -&gt; (YEAR(CURDATE())-YEAR(birth))
    -&gt; - (RIGHT(CURDATE(),5)&lt;RIGHT(birth,5))
    -&gt; AS age
    -&gt; FROM pet ORDER BY age;</t>
  </si>
  <si>
    <t>为了按age而非name排序输出，只要再使用一个ORDER BY子句</t>
  </si>
  <si>
    <t>mysql&gt; SELECT name, birth, death,
    -&gt; (YEAR(death)-YEAR(birth)) - (RIGHT(death,5)&lt;RIGHT(birth,5))
    -&gt; AS age
    -&gt; FROM pet WHERE death IS NOT NULL ORDER BY age;</t>
  </si>
  <si>
    <t>可以使用一个类似的查询来确定已经死亡动物的死亡年龄。你通过检查death值是否是NULL来确定是哪些动物，然后，对于那些非NULL值的动物，需要计算出death和birth值之间的差：</t>
  </si>
  <si>
    <t>SELECT name, birth, MONTH(birth) FROM pet;</t>
  </si>
  <si>
    <t>运行一个简单的查询，显示birth和MONTH(birth)的值</t>
  </si>
  <si>
    <t xml:space="preserve">theString = 'saaaay yes no yaaaass'
print theString.strip('say')
theString依次被去除首尾在['s'，'a'，'y']数组内的字符，直到字符在不数组内。所以，输出的结果为： 
yes no </t>
  </si>
  <si>
    <t>当rm为空时，默认删除头尾空白符（包括'\n', '\r',  '\t',  ' ')</t>
  </si>
  <si>
    <t>zip()</t>
  </si>
  <si>
    <t>内建函数</t>
  </si>
  <si>
    <t xml:space="preserve"> 1 &gt;&gt;&gt; name=('jack','beginman','sony','pcky')
 2 &gt;&gt;&gt; age=(2001,2003,2005,2000)
 3 &gt;&gt;&gt; for a,n in zip(name,age):
 4     print a,n</t>
  </si>
  <si>
    <t>sorted()</t>
  </si>
  <si>
    <t>reversed()</t>
  </si>
  <si>
    <t>enumerate()</t>
  </si>
  <si>
    <t>1 &gt;&gt;&gt; z1=[1,2,3]
2 &gt;&gt;&gt; z2=[4,5,6,7]
3 &gt;&gt;&gt; result=zip(z1,z2)
4 &gt;&gt;&gt; result
5 [(1, 4), (2, 5), (3, 6)]
6 &gt;&gt;&gt; zip(*result)
7 [(1, 2, 3), (4, 5, 6)]</t>
  </si>
  <si>
    <t>iter()</t>
  </si>
  <si>
    <t>&gt;&gt;&gt; a = [1, 2, 3, 4, 5, 6]
&gt;&gt;&gt; zip(*([iter(a)] * 2))
[(1, 2), (3, 4), (5, 6)]
&gt;&gt;&gt; zip(a[::3], a[1::3], a[2::3])
[(1, 2, 3), (4, 5, 6)]</t>
  </si>
  <si>
    <t>cmp()</t>
  </si>
  <si>
    <t>str()</t>
  </si>
  <si>
    <t>type()</t>
  </si>
  <si>
    <t>int()</t>
  </si>
  <si>
    <t>long()</t>
  </si>
  <si>
    <t>float()</t>
  </si>
  <si>
    <t>bool()</t>
  </si>
  <si>
    <t>complex()</t>
  </si>
  <si>
    <t>abs()</t>
  </si>
  <si>
    <t>coerce()</t>
  </si>
  <si>
    <t>divmod()</t>
  </si>
  <si>
    <t>pow()</t>
  </si>
  <si>
    <t>round()</t>
  </si>
  <si>
    <t>一定范围内的数字</t>
  </si>
  <si>
    <t>range(5)  #0-4</t>
  </si>
  <si>
    <t>len()</t>
  </si>
  <si>
    <t>id()</t>
  </si>
  <si>
    <t>Built-in Functions</t>
  </si>
  <si>
    <t>input()</t>
  </si>
  <si>
    <t>open()</t>
  </si>
  <si>
    <t>staticmethod()</t>
  </si>
  <si>
    <t>all()</t>
  </si>
  <si>
    <t>ord()</t>
  </si>
  <si>
    <t>any()</t>
  </si>
  <si>
    <t>eval()</t>
  </si>
  <si>
    <t>isinstance()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</si>
  <si>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</si>
  <si>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</si>
  <si>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</si>
  <si>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</si>
  <si>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</si>
  <si>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</si>
  <si>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</si>
  <si>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</si>
  <si>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property()</t>
  </si>
  <si>
    <t>tuple()</t>
  </si>
  <si>
    <t>filter()</t>
  </si>
  <si>
    <t>range()</t>
  </si>
  <si>
    <t>bytearray()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</si>
  <si>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</si>
  <si>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</si>
  <si>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</si>
  <si>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</si>
  <si>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</si>
  <si>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</si>
  <si>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</si>
  <si>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</si>
  <si>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</si>
  <si>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</si>
  <si>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reload()</t>
  </si>
  <si>
    <t>vars()</t>
  </si>
  <si>
    <t>classmethod()</t>
  </si>
  <si>
    <t>getattr()</t>
  </si>
  <si>
    <t>map()</t>
  </si>
  <si>
    <t>repr()</t>
  </si>
  <si>
    <t>xrange()</t>
  </si>
  <si>
    <t>globals()</t>
  </si>
  <si>
    <t>max()</t>
  </si>
  <si>
    <t>compile()</t>
  </si>
  <si>
    <t>hasattr()</t>
  </si>
  <si>
    <t>memoryview()</t>
  </si>
  <si>
    <t>__import__()</t>
  </si>
  <si>
    <t>hash()</t>
  </si>
  <si>
    <t>min()</t>
  </si>
  <si>
    <t>set()</t>
  </si>
  <si>
    <t>apply()</t>
  </si>
  <si>
    <t>delattr()</t>
  </si>
  <si>
    <t>help()</t>
  </si>
  <si>
    <t>next()</t>
  </si>
  <si>
    <t>setattr()</t>
  </si>
  <si>
    <t>buffer()</t>
  </si>
  <si>
    <t>hex()</t>
  </si>
  <si>
    <t>object()</t>
  </si>
  <si>
    <t>slice()</t>
  </si>
  <si>
    <t>dir()</t>
  </si>
  <si>
    <t>oct()</t>
  </si>
  <si>
    <t>intern()</t>
  </si>
  <si>
    <t>官网参考：http://docs.python.org/2/library/functions.html</t>
  </si>
  <si>
    <t>forzenset()</t>
  </si>
  <si>
    <t>staticmethod</t>
  </si>
  <si>
    <t>工厂函数</t>
  </si>
  <si>
    <t>factory function</t>
  </si>
  <si>
    <t>cmp(...)</t>
  </si>
  <si>
    <t>    cmp(x, y) -&gt; integer</t>
  </si>
  <si>
    <r>
      <t>    Return negative(负数)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x&lt;y, zero(0)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x==y, positive（正数）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x&gt;y.</t>
    </r>
  </si>
  <si>
    <t>asb():absolute:绝对的；完全的；专制的;n:绝对值</t>
  </si>
  <si>
    <t xml:space="preserve"> coerce():vt. 强制，迫使,
类型转换，但是提供了不依赖python解释器而是通过自定义两个数值类型转换。返回一个元祖，存在强制行为。
coerce(...)
    coerce(x, y) -&gt; (x1, y1)
    Return a tuple consisting of the two numeric arguments converted to
    a common type, using the same rules as used by arithmetic operations.
    If coercion is not possible, raise TypeError.</t>
  </si>
  <si>
    <t>divmod():.divmod 整除求余、返回包含商和余数的元祖</t>
  </si>
  <si>
    <t>pow()：power of a number：指数的意思
pow()与**都可以实现指数运算，pow()先出生些。</t>
  </si>
  <si>
    <t>round（）：四舍五入
round(...)
    round(number[, ndigits]) -&gt; floating point number
    Round a number to a given precision in decimal digits (default 0 digits).
    This always returns a floating point number.  Precision may be negative.</t>
  </si>
  <si>
    <t>oct():octonary number system 八进制字符串形式</t>
  </si>
  <si>
    <t>hex()：hexadecimal number system十六进制字符串形式</t>
  </si>
  <si>
    <t>ASCII码转换函数
ord（）:ordinal：序数，将字符转换成对应整数值</t>
  </si>
  <si>
    <t>chr()：char: 单个字符，数字对应当个ASCII字符</t>
  </si>
  <si>
    <t>成员关系操作符</t>
  </si>
  <si>
    <t>in / not in</t>
  </si>
  <si>
    <t>s=[1,2,3,4]
print s[::-1]     #下标范围[0,0],步长是-1，则从后(4,包括4)往前切取所有，输出：[4, 3, 2, 1]
print s[::-2]     #下标范围[0,0],步长是-2，则从后(4，包括4)往前跳过2位切取，输出：[4, 2]
print s[::]        #下标范围[0,0],步长是0，则从前(1,包括1)往后切取所有，输出：[1, 2, 3, 4]
print s[::2]       #下标范围[0,0],步长是2，则从前(1,包括1)往后跳过2位切取，输出：[1, 3]
print s[1:4:2]  #下标范围[1,4],步长是2，则从下标为1(2)到下标为4(4)跳过2位切取，输出：[2, 4]</t>
  </si>
  <si>
    <t>string module</t>
  </si>
  <si>
    <t>string.uppercase</t>
  </si>
  <si>
    <t>string.lowercase</t>
  </si>
  <si>
    <t>string.whitespace</t>
  </si>
  <si>
    <t>string.digits</t>
  </si>
  <si>
    <t>string.punctuation</t>
  </si>
  <si>
    <t>s1 + s2</t>
  </si>
  <si>
    <t>操作符+号两边连接同类型的，并且连接之后创建一个新的对象，如list只能与list相加，而不能一个元素添加进list</t>
  </si>
  <si>
    <t>s1 = [1,2,3,4,5,6,7]
s2 = [2,3,6]
print s1 + s2
[1, 2, 3, 4, 5, 6, 7, 2, 3, 6]</t>
  </si>
  <si>
    <t>&gt;&gt;&gt; s = [1, 2, 3, 4]
&gt;&gt;&gt; print s * 4
[1, 2, 3, 4, 1, 2, 3, 4, 1, 2, 3, 4, 1, 2, 3, 4]</t>
  </si>
  <si>
    <t>*还可以作为重复操作符</t>
  </si>
  <si>
    <t>向列表中添加一个对象obj</t>
  </si>
  <si>
    <t>list[start: stop: step]</t>
  </si>
  <si>
    <t>list.count()</t>
  </si>
  <si>
    <t>返回一个对象在列表中出现的次数</t>
  </si>
  <si>
    <t>print lis.count('a)</t>
  </si>
  <si>
    <t>list.append(obj)</t>
  </si>
  <si>
    <t>list.extend(seq)</t>
  </si>
  <si>
    <t>把序列seq的内容添加到列表中</t>
  </si>
  <si>
    <t>&gt;&gt;&gt; li = [1,2,3]
&gt;&gt;&gt; li.append('good')
&gt;&gt;&gt; print li
[1, 2, 3, 'good']
&gt;&gt;&gt; li = [1,2,3]
&gt;&gt;&gt; seq = ['a', 'abc']
&gt;&gt;&gt; li.append(seq)
&gt;&gt;&gt; print li
[1, 2, 3, ['a', 'abc']]</t>
  </si>
  <si>
    <t>&gt;&gt;&gt; li = [1,2,3]
&gt;&gt;&gt; li.extend('good')
&gt;&gt;&gt; print li
[1, 2, 3, 'g', 'o', 'o', 'd']
&gt;&gt;&gt; li = [1,2,3]
&gt;&gt;&gt; obj = ['a', 'abc']
&gt;&gt;&gt; li.extend(obj)
&gt;&gt;&gt; print li
[1, 2, 3, 'a', 'abc']</t>
  </si>
  <si>
    <t>list.index(obj,i=0,j=len(list))</t>
  </si>
  <si>
    <t>返回list[k]==obj的k值，并且k的范围在 i&lt;=k&lt;j，否则引发ValueError异常</t>
  </si>
  <si>
    <t>&gt;&gt;&gt; li = ['a','b','c','a','c','a']
&gt;&gt;&gt; print li.index('a')
&gt;&gt;&gt; print li.index('a', 1,len(li)-1)
3</t>
  </si>
  <si>
    <t>list.insert(index, obj)</t>
  </si>
  <si>
    <t>&gt;&gt;&gt; li = ['a', 'b']
&gt;&gt;&gt; li.insert(1,'Z')
&gt;&gt;&gt; print li
['a', 'Z', 'b']</t>
  </si>
  <si>
    <t>在索引量为index的位置插入对象obj（必须两个参数）</t>
  </si>
  <si>
    <t>list.remove(obj)</t>
  </si>
  <si>
    <t>&gt;&gt;&gt; li = ['a','b','c','a','c','a']
&gt;&gt;&gt; li.remove('a')
&gt;&gt;&gt; print li
['b', 'c', 'a', 'c', 'a']</t>
  </si>
  <si>
    <t>从列表中删除对象obj，如果有多个相同的值，则只删除最前面的一个</t>
  </si>
  <si>
    <t>list.reverse()</t>
  </si>
  <si>
    <t>原地翻转列表</t>
  </si>
  <si>
    <t>&gt;&gt;&gt; li = ['a','b']
&gt;&gt;&gt;li.reverse()
&gt;&gt;&gt; print li
['b', 'a']</t>
  </si>
  <si>
    <t>list.sort()</t>
  </si>
  <si>
    <t>&gt;&gt;&gt; li = ['b','c','M',1,'ba']
&gt;&gt;&gt; li.sort()
&gt;&gt;&gt; print li
[1, 'M', 'b', 'ba', 'c']</t>
  </si>
  <si>
    <t>#lis.sort(cmp=None, key=None, reverse=False)
注意字符串排序时使用字典序，而不是字母序</t>
  </si>
  <si>
    <t>tuple 元组</t>
  </si>
  <si>
    <t>1、类似列表，但不可变类型，正因如此，它可以做一个字典的key
2、当处理一组对象时，这个组默认是元组类型（老写错"元祖"）
3、所有的多对象，逗号分隔的，没有明确用符号定义的这些都默认为元组类型
4、逗号不要少，尽量都写，即使只有一个元素</t>
  </si>
  <si>
    <t>&gt;&gt;&gt; 'abc',1,2,'x',True
('abc', 1, 2, 'x', True)
&gt;&gt;&gt; x,y =1,2
&gt;&gt;&gt; x,y
(1, 2)
-----------------------------
def foo1():
   return obj1,obj2,obj3
def foo2():
   return [obj1,obj2,obj3]
def foo3():
   return (obj1,obj2,obj3)</t>
  </si>
  <si>
    <t>1.   无法向元组添加元素。元组没有  append() 或 extend() 方法。 
2.   不能从元组中删除元素。元组没有 remove() 或 pop()  方法。 
3.   可以 在元组中查找元素，由于该操作不改变元组。 
4.   还可以使用 in 运算符检查某元素是否存在于元组中。 那么元组有什么好处呢？ 
•   元组的速度比列表更快。如果定义了一系列常量值，而所需做的仅是对它进行遍历，那么请使用元组替代列表。 
 •   对不需要改变的数据进行“ 写保护” 将使得代码更加安全。使用元组替代列表就像是有一条隐含的 assert 语句显示该数据是
•   一些元组可用作字典键（特别是包含字符串、数值和其它元组这样的不可变数据的元组）。列表永远不能当做字典键使用，因为列表不是不可变的。</t>
  </si>
  <si>
    <t>set 集合</t>
  </si>
  <si>
    <t>集合(set)：把不同的元素组成一起形成集合，是python基本的数据类型。
集合元素(set elements):组成集合的成员</t>
  </si>
  <si>
    <t>1 &gt;&gt;&gt; li=['a','b','c','a']
2 &gt;&gt;&gt; se =set(li)
3 &gt;&gt;&gt; se
4 set(['a', 'c', 'b'])</t>
  </si>
  <si>
    <t>集合对象是一组无序排列的可哈希的值：集合成员可以做字典的键</t>
  </si>
  <si>
    <t>&gt;&gt;&gt; li=[['a','b','c'],['a','c']]
&gt;&gt;&gt; se = set(li)
Traceback (most recent call last):
  File "&lt;pyshell#29&gt;", line 1, in &lt;module&gt;
    se = set(li)
TypeError: list objects are unhashable</t>
  </si>
  <si>
    <t>集合分类：可变集合、不可变集合
可变集合(set)：可添加和删除元素，非可哈希的，不能用作字典的键，也不能做其他集合的元素
不可变集合(frozenset)：与上面恰恰相反</t>
  </si>
  <si>
    <t>1、创建集合
由于集合没有自己的语法格式，只能通过集合的工厂方法set()和frozenset()创建</t>
  </si>
  <si>
    <t>&gt;&gt;&gt; s = set('beginman')
&gt;&gt;&gt; s
set(['a', 'b', 'e', 'g', 'i', 'm', 'n'])
&gt;&gt;&gt; t = frozenset('pythonman')
&gt;&gt;&gt; t
frozenset(['a', 'h', 'm', 'o', 'n', 'p', 't', 'y'])</t>
  </si>
  <si>
    <t>2、访问集合
由于集合本身是无序的，所以不能为集合创建索引或切片操作，只能循环遍历或使用in、not in来访问或判断集合元素。</t>
  </si>
  <si>
    <t>&gt;&gt;&gt; 'a' in s
True
&gt;&gt;&gt; 'z' in s
False
&gt;&gt;&gt; for i in s:
    print I,
a b e g I m n</t>
  </si>
  <si>
    <t>3、更新集合
可使用以下内建方法来更新：
s.add()
s.update()
s.remove()
注意只有可变集合才能更新：</t>
  </si>
  <si>
    <t>&gt;&gt;&gt; se
set(['a', 'h', 'm', 'o', 'n', 'p', 't', 'y'])
&gt;&gt;&gt; se.add(0)
&gt;&gt;&gt; se.update('MM')
&gt;&gt;&gt; se.update('Django')
&gt;&gt;&gt; se.remove('D')
&gt;&gt;&gt; se
set(['a', 0, 'g', 'h', 'j', 'm', 'o', 'n', 'p', 'M', 't', 'y'])</t>
  </si>
  <si>
    <t>del：删除集合本身</t>
  </si>
  <si>
    <t>集合类型操作符</t>
  </si>
  <si>
    <t>1、in ,not in</t>
  </si>
  <si>
    <t>2、集合等价与不等价(==, !=)</t>
  </si>
  <si>
    <t>3、子集、超集(见上表)</t>
  </si>
  <si>
    <t>&gt;&gt;&gt; set('shop')&lt;set('cheeshop')
True
&gt;&gt;&gt; set('bookshop')&gt;=set('shop')
True</t>
  </si>
  <si>
    <t>4、联合(|)
联合(union)操作与集合的OR操作其实等价的，联合符号有个等价的方法，union()。</t>
  </si>
  <si>
    <t>&gt;&gt;&gt; s1=set('begin')
&gt;&gt;&gt; s2=set('man')
&gt;&gt;&gt; s3=s1|s2
&gt;&gt;&gt; s3
set(['a', 'b', 'e', 'g', 'i', 'm', 'n'])
&gt;&gt;&gt; s1.union(s2)
set(['a', 'b', 'e', 'g', 'i', 'm', 'n'])</t>
  </si>
  <si>
    <t>5、交集(&amp;)
与集合AND等价，交集符号的等价方法是intersection()</t>
  </si>
  <si>
    <t>&gt;&gt;&gt; s1&amp;s2
set(['n'])
&gt;&gt;&gt; s1.intersection(s2)
set(['n'])</t>
  </si>
  <si>
    <t>6、查补(-)
等价方法是difference()</t>
  </si>
  <si>
    <t>&gt;&gt;&gt; s1-s2
set(['i', 'b', 'e', 'g'])
&gt;&gt;&gt; s1.difference(s2)
set(['i', 'b', 'e', 'g'])</t>
  </si>
  <si>
    <t>7、对称差分(^)
对称差分是集合的XOR(‘异或’)，取得的元素属于s1,s2但不同时属于s1和s2.其等价方法symmetric_difference()</t>
  </si>
  <si>
    <t>&gt;&gt;&gt; s1^s2
set(['a', 'b', 'e', 'g', 'i', 'm'])
&gt;&gt;&gt; s1.symmetric_difference(s2)
set(['a', 'b', 'e', 'g', 'i', 'm'])</t>
  </si>
  <si>
    <t>注意：集合之间and,or</t>
  </si>
  <si>
    <t>&gt;&gt;&gt; s1 and s2
set(['a', 'm', 'n'])   #取 s2
&gt;&gt;&gt; s1 or s2
set(['i', 'b', 'e', 'g', 'n']) #取 s1
&gt;&gt;&gt;</t>
  </si>
  <si>
    <t>集合、列表、元组、字符串之间转换</t>
  </si>
  <si>
    <t>&gt;&gt;&gt; list(s1)
['i', 'b', 'e', 'g', 'n']
&gt;&gt;&gt; str(s1)
"set(['i', 'b', 'e', 'g', 'n'])"
&gt;&gt;&gt; tuple(s1)
('i', 'b', 'e', 'g', 'n')</t>
  </si>
  <si>
    <t>应用
'''最简单的去重方式'''</t>
  </si>
  <si>
    <t>lis = [1,2,3,4,1,2,3,4]
print list(set(lis))    #[1, 2, 3, 4]</t>
  </si>
  <si>
    <t>返回集合元素个数</t>
  </si>
  <si>
    <t>所有集合方法</t>
  </si>
  <si>
    <t>s.issubset(t)</t>
  </si>
  <si>
    <t>s.issuperset(t)</t>
  </si>
  <si>
    <t>s.union(t)</t>
  </si>
  <si>
    <t>s.intersection(t)</t>
  </si>
  <si>
    <t>s.difference(t)</t>
  </si>
  <si>
    <t>s.symmetric_difference(t)</t>
  </si>
  <si>
    <t>s.copy()</t>
  </si>
  <si>
    <t>仅适合可变集合</t>
  </si>
  <si>
    <t>s.update(t)</t>
  </si>
  <si>
    <t>s.intersection_update(t)</t>
  </si>
  <si>
    <t>s.difference_update(t)</t>
  </si>
  <si>
    <t>s.symmetric_difference_update(t)</t>
  </si>
  <si>
    <t>s.add(obj)</t>
  </si>
  <si>
    <t>s.remove(obj)</t>
  </si>
  <si>
    <t>s.discard(obj)</t>
  </si>
  <si>
    <t>s.pop()</t>
  </si>
  <si>
    <t>s.clear()</t>
  </si>
  <si>
    <t>1、if语句可以通过布尔操作符and、or和not实现多重判断条件或否定判断条件
2、if...elif...elif...else..
3、三元操作符：Python2.5后：X if C else Y</t>
  </si>
  <si>
    <t>示例1</t>
  </si>
  <si>
    <t>x,y=4,3
if x&gt;y:
    s = y
else:
    s= x</t>
  </si>
  <si>
    <t>x,y = 4,3
s = (x&lt;y and [x] or [y])[0]</t>
  </si>
  <si>
    <t>x,y = 4,3
s = x if x&lt;y else y</t>
  </si>
  <si>
    <t>示例1更简洁的写法1</t>
  </si>
  <si>
    <t>示例1更简洁的写法2</t>
  </si>
  <si>
    <t>count = 0 
while(count&lt;9):
        .....
或者:
while True:
        .....</t>
  </si>
  <si>
    <t>while循环经常用到</t>
  </si>
  <si>
    <t>open(file, 'r')</t>
  </si>
  <si>
    <t>open(file, 'a')</t>
  </si>
  <si>
    <t>以添加方式打开file</t>
  </si>
  <si>
    <t>以只读模式打开</t>
  </si>
  <si>
    <t>以写入模式打开</t>
  </si>
  <si>
    <t>s = ['a','b','c','d','e']
#No1：项
for obj in s:
    print obj,          #a b c d e
print range(len(s))     #[0, 1, 2, 3, 4]</t>
  </si>
  <si>
    <t>示例2</t>
  </si>
  <si>
    <t>#No2：索引
for obj in range(len(s)):
    print s[obj],       #a b c d e</t>
  </si>
  <si>
    <t>#No3:使用项和索引迭代
for i,eachline in enumerate(s):
    print i,eachline
#0 a
#1 b
#2 c
#3 d
#4 e</t>
  </si>
  <si>
    <t>示例3</t>
  </si>
  <si>
    <t>返回两个对象，一个是下标索引(%d),另一个是下标索引对应的元素(%s)</t>
  </si>
  <si>
    <t>结束当前循环，跳到下一条语句</t>
  </si>
  <si>
    <t>终止当前循环，忽略剩余的部分，然后回到循环的顶端，在开始执行下一次迭代前，验证是否通过，然后再进行下一次的迭代。</t>
  </si>
  <si>
    <t>是一个很好的占位符，不做任何事情。
注意：编写代码时，最好先别结构定下来，如果不想让一些代码干扰，那么最好的方法就是使用pass</t>
  </si>
  <si>
    <t>其他语言中，else只能用于if条件句，但是Python不同其他语言，else还能与for、while一起使用。在循环后处理，并且如果遇到break，则也会跳过else的。</t>
  </si>
  <si>
    <t xml:space="preserve">def showMaxFactor(num):
    count = num / 2
    while count &gt; 1:
        if num % count == 0:
            print u'%d的最大公约数是: %d' %(num,count)
            break
        count -= 1
    else:
        print num,u'是素数'
for eachNum in range(10,21):
    showMaxFactor(eachNum)  </t>
  </si>
  <si>
    <t>列表解析</t>
  </si>
  <si>
    <t>经典示例</t>
  </si>
  <si>
    <t>&gt;&gt;&gt; seq = [11,10,9,9,5,35,8,20,31,72,54,53]
&gt;&gt;&gt; filter(lambda x:x%2,seq)
[11, 9, 9, 5, 35, 31, 53]
&gt;&gt;&gt; [x for x in seq if x%2]
[11, 9, 9, 5, 35, 31, 53]</t>
  </si>
  <si>
    <t>#3行5列的矩阵
&gt;&gt;&gt; [(x+1,y+1) for x in range(3) for y in range(5)]
[(1, 1), (1, 2), (1, 3), (1, 4), (1, 5), (2, 1), (2, 2), (2, 3), (2, 4), (2, 5), (3, 1), (3, 2), (3, 3), (3, 4), (3, 5)]
#简单的3行3列
&gt;&gt;&gt; [(x,y) for x in range(3) for y in range(3)]
[(0, 0), (0, 1), (0, 2), (1, 0), (1, 1), (1, 2), (2, 0), (2, 1), (2, 2)]
#模拟
&gt;&gt;&gt; for x in range(3):
    for y in range(3):
        print x,y</t>
  </si>
  <si>
    <t>示例3，计算一个文件的字数和大小</t>
  </si>
  <si>
    <t>&gt;&gt;&gt; import os
&gt;&gt;&gt; f = open('demo.txt','r')
&gt;&gt;&gt; #计算单词的个数
&gt;&gt;&gt; len([word for line in f for word in line.split()])
1942
&gt;&gt;&gt; #计算文件大小
&gt;&gt;&gt; os.stat('demo.txt').st_size
14051L
&gt;&gt;&gt; f.seek(0)  #seek()函数回到文件头部，因为迭代器已经访问完了文件的所有行
&gt;&gt;&gt; sum([len(word) for line in f for word in line.split()])
10806
&gt;&gt;&gt; f.close()</t>
  </si>
  <si>
    <t>books = [
  {"name": u"C#从入门到精通", "price": 23.7, "store": u"卓越"},
  {"name": u"ASP.NET高级编程", "price": 44.5, "store": u"卓越"},
  {"name": u"Python核心编程", "price": 24.7, "store": u"当当"},
  {"name": u"JavaScript大全", "price": 45.7, "store": u"当当"},
  {"name": u"Django简明教程", "price": 26.7, "store": u"新华书店"},
  {"name": u"深入Python", "price": 55.7, "store": u"新华书店"},
  ]
# 查找最低价格，原始方法  
price = []
for item in books:
 for p in item:
  if p == "price":
   price.append(item[p])
print min(price)
# 列表解析
print min(itemA[p2] for itemA in books for p2 in itemA if p2 == 'price')
# Python相关书籍检索
for itemB in books:
 for p in itemB:
  if itemB['name'].find('Python')&gt;=0:
   print itemB[p]
print [itemC[p] for itemC in books for p in itemC if itemC['name'].find('Python')&gt;=0]</t>
  </si>
  <si>
    <t>书籍信息中价格最低的以及Python相关书籍检索</t>
  </si>
  <si>
    <t>尽可能用unicode()代替</t>
  </si>
  <si>
    <t>转换为unicode编码方式</t>
  </si>
  <si>
    <t>已经过时，并且可能出现编码问题，导致乱码，应避免使用</t>
  </si>
  <si>
    <t>file_object = open(file_name,access_mode = 'r',bufferring = -1</t>
  </si>
  <si>
    <t xml:space="preserve">file_name:表示要打开文件名字的字符串，可以是相对路径也可以是绝对路径。
</t>
  </si>
  <si>
    <t>access_mode: 代表文件打开模式。
r - 只读方式
w - 写方式，若存在则先清空，然后重新创建
a - 追加方式，可创建新文件
r+ - 读写模式
w+ - 读写模式，与w类似
a+ - 读写模式，与a类似
rb - 二进制读模式
wb - 二进制写模式
ab - 二进制追加模式
rb+ - 二进制读写模式
wb+ - 二进制读写模式
ab+ - 二进制读写模式</t>
  </si>
  <si>
    <t>对文件进行操作</t>
  </si>
  <si>
    <t>buffering可选参数，用于指示访问文件所采用的缓存方式。0表示不缓存；1表示只缓存一行，n代表缓存n行。如果不提供或为负数，则代表使用系统默认的缓存机制。</t>
  </si>
  <si>
    <t>file(file)</t>
  </si>
  <si>
    <t>file()函数与open()一样，可以相互替换</t>
  </si>
  <si>
    <t>file.read(size=-1)，即默认为读取字节直到文件末尾</t>
  </si>
  <si>
    <t>&gt;&gt;&gt; f.read()
'good'
&gt;&gt;&gt; f.read(2)
'go'</t>
  </si>
  <si>
    <t>读取文件的一行，包括行结束符。同read()也有个可选参数size，默认为读取字节直到行末尾。</t>
  </si>
  <si>
    <t>f.readlines()</t>
  </si>
  <si>
    <t>读取所有（剩余的）然后将它们作为字符串列表返回，它有个可选参数sizhint代表返回的最大字大小。</t>
  </si>
  <si>
    <t>&gt;&gt;&gt; f = file('demo.txt', 'r')
&gt;&gt;&gt; f.readline()
'# -*- coding: utf-8 -*-\n'
&gt;&gt;&gt; f.readlines()
['\n', 'This is demo.txt.\n', "It's used to test file() function."]</t>
  </si>
  <si>
    <t>把含有文本数据或二进制数据块的字符串写入到文件中去</t>
  </si>
  <si>
    <t>file.writelines()</t>
  </si>
  <si>
    <t>针对列表操作，接受一个字符串列表作为参数，将它们写入文件，行结束符并不会被自动加入，如果需要的话必须在调用writelines方法前给每一行结尾加上结束符。</t>
  </si>
  <si>
    <t>&gt;&gt;&gt; f =  open('d:/out.txt','w')
&gt;&gt;&gt; f.writelines(['man'])
&gt;&gt;&gt; f.close()
&gt;&gt;&gt; f =  open('d:/out.txt','r')
&gt;&gt;&gt; f.read()
'man'</t>
  </si>
  <si>
    <t>file.tell()</t>
  </si>
  <si>
    <t>文件对象的 seek 方法在打开文件中移动到另一个位置。第二个参数指出第一个参数是什么意思：
0 表示移动到一个绝对位置 （从文件开始算起），
1 表示移到一个相对位置 （从当前位置算起），
还有 2 表示文件末尾</t>
  </si>
  <si>
    <t>f.seek(0) 移动至首字节
f.seek(10,1)，当前位置右移10个字节
f.seek(-10,2)，末尾左移10个字节</t>
  </si>
  <si>
    <t>确认了已经移到当前文件位置
一个文件对象维护它所打开文件的状态。文件对象的 tell 方法告诉你在打开文件中的当前位置。
因为我们还没有对这个文件做任何事，当前位置为 0，它是文件的开始处。</t>
  </si>
  <si>
    <t>f.close()</t>
  </si>
  <si>
    <t>file.closed</t>
  </si>
  <si>
    <t>文件已被关闭，否则为False</t>
  </si>
  <si>
    <t>file.mode</t>
  </si>
  <si>
    <t>文件访问模式</t>
  </si>
  <si>
    <t>file.name</t>
  </si>
  <si>
    <t>文件名称</t>
  </si>
  <si>
    <t>文件处理</t>
  </si>
  <si>
    <t>mkfifo()/mknod()</t>
  </si>
  <si>
    <t>创建命名管道/创建文件系统节点</t>
  </si>
  <si>
    <t>remove(path)/unlink(path)</t>
  </si>
  <si>
    <t>删除文件 如：os.remove('d:\\b.png')</t>
  </si>
  <si>
    <t>rename(old, new)/renames(old, new)</t>
  </si>
  <si>
    <t> 重命名文件：如：os.rename('d:\\b.png','d:\\a.png')</t>
  </si>
  <si>
    <t>stat(path)</t>
  </si>
  <si>
    <t> 返回文件信息：</t>
  </si>
  <si>
    <r>
      <t>&gt;&gt;&gt; os.stat(</t>
    </r>
    <r>
      <rPr>
        <sz val="10"/>
        <color rgb="FF800000"/>
        <rFont val="Arial Unicode MS"/>
        <family val="2"/>
        <charset val="134"/>
      </rPr>
      <t>'d:\\a.png'</t>
    </r>
    <r>
      <rPr>
        <sz val="10"/>
        <color rgb="FF000000"/>
        <rFont val="Arial Unicode MS"/>
        <family val="2"/>
        <charset val="134"/>
      </rPr>
      <t>)</t>
    </r>
  </si>
  <si>
    <r>
      <t>(</t>
    </r>
    <r>
      <rPr>
        <sz val="10"/>
        <color theme="1"/>
        <rFont val="Arial Unicode MS"/>
        <family val="2"/>
        <charset val="134"/>
      </rPr>
      <t>33206, 0L, 0, 0, 0, 0, 4088L, 1372746141, 1372734171, 1372746141</t>
    </r>
    <r>
      <rPr>
        <sz val="10"/>
        <color rgb="FF000000"/>
        <rFont val="Arial Unicode MS"/>
        <family val="2"/>
        <charset val="134"/>
      </rPr>
      <t>)</t>
    </r>
  </si>
  <si>
    <t xml:space="preserve">&gt;&gt;&gt; </t>
  </si>
  <si>
    <t>symlink()</t>
  </si>
  <si>
    <t> 创建符号链接</t>
  </si>
  <si>
    <t>utime()　　</t>
  </si>
  <si>
    <t>更新时间戳</t>
  </si>
  <si>
    <t>tmpfile()</t>
  </si>
  <si>
    <t> 创建并打开('w+b')一个新的临时文件，注意不含参数，一旦执行则创建一个临时文件，类型未知</t>
  </si>
  <si>
    <r>
      <t>&gt;&gt;&gt; os.tmpfile()</t>
    </r>
    <r>
      <rPr>
        <sz val="10"/>
        <color rgb="FF008000"/>
        <rFont val="Arial Unicode MS"/>
        <family val="2"/>
        <charset val="134"/>
      </rPr>
      <t>#创建临时文件</t>
    </r>
  </si>
  <si>
    <r>
      <t xml:space="preserve">&lt;open file </t>
    </r>
    <r>
      <rPr>
        <sz val="10"/>
        <color rgb="FF800000"/>
        <rFont val="Arial Unicode MS"/>
        <family val="2"/>
        <charset val="134"/>
      </rPr>
      <t>'&lt;tmpfile&gt;'</t>
    </r>
    <r>
      <rPr>
        <sz val="10"/>
        <color theme="1"/>
        <rFont val="Arial Unicode MS"/>
        <family val="2"/>
        <charset val="134"/>
      </rPr>
      <t xml:space="preserve">, mode </t>
    </r>
    <r>
      <rPr>
        <sz val="10"/>
        <color rgb="FF800000"/>
        <rFont val="Arial Unicode MS"/>
        <family val="2"/>
        <charset val="134"/>
      </rPr>
      <t>'w+b'</t>
    </r>
    <r>
      <rPr>
        <sz val="10"/>
        <color theme="1"/>
        <rFont val="Arial Unicode MS"/>
        <family val="2"/>
        <charset val="134"/>
      </rPr>
      <t xml:space="preserve"> at 0x011D4BF0&gt;</t>
    </r>
  </si>
  <si>
    <r>
      <t>&gt;&gt;&gt; os.rename(</t>
    </r>
    <r>
      <rPr>
        <sz val="10"/>
        <color rgb="FF800000"/>
        <rFont val="Arial Unicode MS"/>
        <family val="2"/>
        <charset val="134"/>
      </rPr>
      <t>'d:\\t58g.2'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800000"/>
        <rFont val="Arial Unicode MS"/>
        <family val="2"/>
        <charset val="134"/>
      </rPr>
      <t>'d:\\abc.txt'</t>
    </r>
    <r>
      <rPr>
        <sz val="10"/>
        <color theme="1"/>
        <rFont val="Arial Unicode MS"/>
        <family val="2"/>
        <charset val="134"/>
      </rPr>
      <t>)</t>
    </r>
    <r>
      <rPr>
        <sz val="10"/>
        <color rgb="FF008000"/>
        <rFont val="Arial Unicode MS"/>
        <family val="2"/>
        <charset val="134"/>
      </rPr>
      <t>#改成txt</t>
    </r>
  </si>
  <si>
    <t>walk(top, topdown, onerror)</t>
  </si>
  <si>
    <t> 生成一个目录树下所有文件名</t>
  </si>
  <si>
    <t>目录/文件夹</t>
  </si>
  <si>
    <t>chdir(path)</t>
  </si>
  <si>
    <t> 改变当前工作目录</t>
  </si>
  <si>
    <t>listdir(path)</t>
  </si>
  <si>
    <t> 列出指定目录文件</t>
  </si>
  <si>
    <r>
      <t>&gt;&gt;&gt; os.listdir(</t>
    </r>
    <r>
      <rPr>
        <sz val="10"/>
        <color rgb="FF800000"/>
        <rFont val="Arial Unicode MS"/>
        <family val="2"/>
        <charset val="134"/>
      </rPr>
      <t>'d:\\'</t>
    </r>
    <r>
      <rPr>
        <sz val="10"/>
        <color rgb="FF000000"/>
        <rFont val="Arial Unicode MS"/>
        <family val="2"/>
        <charset val="134"/>
      </rPr>
      <t>)</t>
    </r>
  </si>
  <si>
    <r>
      <t>[</t>
    </r>
    <r>
      <rPr>
        <sz val="10"/>
        <color rgb="FF800000"/>
        <rFont val="Arial Unicode MS"/>
        <family val="2"/>
        <charset val="134"/>
      </rPr>
      <t>'a.png'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'abc.txt'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'out.txt'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'Program Files'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'Python25'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'RECYCLER'</t>
    </r>
    <r>
      <rPr>
        <sz val="10"/>
        <color theme="1"/>
        <rFont val="Arial Unicode MS"/>
        <family val="2"/>
        <charset val="134"/>
      </rPr>
      <t xml:space="preserve">,]&gt;&gt;&gt; </t>
    </r>
  </si>
  <si>
    <t>getcwd()/getcwdu()</t>
  </si>
  <si>
    <t> 返回当前目录：</t>
  </si>
  <si>
    <r>
      <t>&gt;&gt;&gt;</t>
    </r>
    <r>
      <rPr>
        <sz val="10"/>
        <color rgb="FF000000"/>
        <rFont val="Arial Unicode MS"/>
        <family val="2"/>
        <charset val="134"/>
      </rPr>
      <t xml:space="preserve"> os.getcwd()</t>
    </r>
  </si>
  <si>
    <t>'D:\\Python25'</t>
  </si>
  <si>
    <t>&gt;&gt;&gt; os.getcwdu()</t>
  </si>
  <si>
    <t>u'D:\\Python25</t>
  </si>
  <si>
    <t>mkdir(path)/makedirs(name, mode)</t>
  </si>
  <si>
    <t>创建目录/创建多层目录</t>
  </si>
  <si>
    <r>
      <t>&gt;&gt;&gt; os.mkdir(</t>
    </r>
    <r>
      <rPr>
        <sz val="10"/>
        <color rgb="FF800000"/>
        <rFont val="Arial Unicode MS"/>
        <family val="2"/>
        <charset val="134"/>
      </rPr>
      <t>'D:\\file'</t>
    </r>
    <r>
      <rPr>
        <sz val="10"/>
        <color theme="1"/>
        <rFont val="Arial Unicode MS"/>
        <family val="2"/>
        <charset val="134"/>
      </rPr>
      <t>)</t>
    </r>
  </si>
  <si>
    <t>rmdir(path)/removedirs(name)</t>
  </si>
  <si>
    <t> 删除目录/删除多层目录</t>
  </si>
  <si>
    <t>访问/权限</t>
  </si>
  <si>
    <t>access(path, mode)</t>
  </si>
  <si>
    <t> 验证权限目录</t>
  </si>
  <si>
    <t>chmod(path, mode)</t>
  </si>
  <si>
    <t> 更改权限模式</t>
  </si>
  <si>
    <t>文件描述符操作</t>
  </si>
  <si>
    <t>open()、read()、write()</t>
  </si>
  <si>
    <t> 见上一节</t>
  </si>
  <si>
    <t>dup()/dup2()</t>
  </si>
  <si>
    <t> 复制</t>
  </si>
  <si>
    <t>os</t>
  </si>
  <si>
    <t>描述</t>
  </si>
  <si>
    <r>
      <t>os.path.basename(</t>
    </r>
    <r>
      <rPr>
        <sz val="10"/>
        <color rgb="FF800000"/>
        <rFont val="Arial Unicode MS"/>
        <family val="2"/>
        <charset val="134"/>
      </rPr>
      <t>'D:\\Project\\python25\\Lib\\a.txt'</t>
    </r>
    <r>
      <rPr>
        <sz val="10"/>
        <color theme="1"/>
        <rFont val="Arial Unicode MS"/>
        <family val="2"/>
        <charset val="134"/>
      </rPr>
      <t xml:space="preserve">) </t>
    </r>
    <r>
      <rPr>
        <sz val="10"/>
        <color rgb="FF008000"/>
        <rFont val="Arial Unicode MS"/>
        <family val="2"/>
        <charset val="134"/>
      </rPr>
      <t>#a.txt</t>
    </r>
  </si>
  <si>
    <t>os.path.dirname(D:\\Project\\python25\\Lib\\a.txt)</t>
  </si>
  <si>
    <t>#D:\Project\python25\Lib</t>
  </si>
  <si>
    <t>settings.py</t>
  </si>
  <si>
    <r>
      <t xml:space="preserve">DIRNAME </t>
    </r>
    <r>
      <rPr>
        <sz val="10"/>
        <color theme="1"/>
        <rFont val="Arial Unicode MS"/>
        <family val="2"/>
        <charset val="134"/>
      </rPr>
      <t>= os.path.dirname(</t>
    </r>
    <r>
      <rPr>
        <sz val="10"/>
        <color rgb="FF800080"/>
        <rFont val="Arial Unicode MS"/>
        <family val="2"/>
        <charset val="134"/>
      </rPr>
      <t>__file__</t>
    </r>
    <r>
      <rPr>
        <sz val="10"/>
        <color rgb="FF000000"/>
        <rFont val="Arial Unicode MS"/>
        <family val="2"/>
        <charset val="134"/>
      </rPr>
      <t>)</t>
    </r>
  </si>
  <si>
    <r>
      <t xml:space="preserve">TEMPLATE_DIRS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(</t>
    </r>
  </si>
  <si>
    <r>
      <t xml:space="preserve">     os.path.join(DIRNAME, </t>
    </r>
    <r>
      <rPr>
        <sz val="10"/>
        <color rgb="FF800000"/>
        <rFont val="Arial Unicode MS"/>
        <family val="2"/>
        <charset val="134"/>
      </rPr>
      <t>"themes"</t>
    </r>
    <r>
      <rPr>
        <sz val="10"/>
        <color rgb="FF000000"/>
        <rFont val="Arial Unicode MS"/>
        <family val="2"/>
        <charset val="134"/>
      </rPr>
      <t>),</t>
    </r>
  </si>
  <si>
    <t>)</t>
  </si>
  <si>
    <r>
      <t xml:space="preserve">&gt;&gt;&gt;DIRNAME = </t>
    </r>
    <r>
      <rPr>
        <sz val="10"/>
        <color rgb="FF800000"/>
        <rFont val="Arial Unicode MS"/>
        <family val="2"/>
        <charset val="134"/>
      </rPr>
      <t>'D:\\Project\\python25\\Lib\\a.txt'</t>
    </r>
  </si>
  <si>
    <r>
      <t>&gt;&gt;&gt;</t>
    </r>
    <r>
      <rPr>
        <sz val="10"/>
        <color rgb="FF000000"/>
        <rFont val="Arial Unicode MS"/>
        <family val="2"/>
        <charset val="134"/>
      </rPr>
      <t>os.path.split(DIRNAME)</t>
    </r>
  </si>
  <si>
    <r>
      <t>(</t>
    </r>
    <r>
      <rPr>
        <sz val="10"/>
        <color rgb="FF800000"/>
        <rFont val="Arial Unicode MS"/>
        <family val="2"/>
        <charset val="134"/>
      </rPr>
      <t>'D:\\Project\\python25\\Lib'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'a.txt'</t>
    </r>
    <r>
      <rPr>
        <sz val="10"/>
        <color theme="1"/>
        <rFont val="Arial Unicode MS"/>
        <family val="2"/>
        <charset val="134"/>
      </rPr>
      <t>)</t>
    </r>
  </si>
  <si>
    <t>os.path.splitdrive(DIRNAME)</t>
  </si>
  <si>
    <t>#('D:', '\\Project\\python25\\Lib\\a.txt')</t>
  </si>
  <si>
    <t xml:space="preserve">os.path.splitext(DIRNAME) </t>
  </si>
  <si>
    <t>#('D:\\Project\\python25\\Lib\\a', '.txt')</t>
  </si>
  <si>
    <t> getatime(filename)</t>
  </si>
  <si>
    <r>
      <t>gTime =</t>
    </r>
    <r>
      <rPr>
        <sz val="10"/>
        <color rgb="FF000000"/>
        <rFont val="Arial Unicode MS"/>
        <family val="2"/>
        <charset val="134"/>
      </rPr>
      <t xml:space="preserve">  os.path.getatime(os.getcwd())</t>
    </r>
  </si>
  <si>
    <r>
      <t>print</t>
    </r>
    <r>
      <rPr>
        <sz val="10"/>
        <color theme="1"/>
        <rFont val="Arial Unicode MS"/>
        <family val="2"/>
        <charset val="134"/>
      </rPr>
      <t xml:space="preserve"> gTime  </t>
    </r>
    <r>
      <rPr>
        <sz val="10"/>
        <color rgb="FF008000"/>
        <rFont val="Arial Unicode MS"/>
        <family val="2"/>
        <charset val="134"/>
      </rPr>
      <t>#1372836299.77</t>
    </r>
  </si>
  <si>
    <r>
      <t>tTime =</t>
    </r>
    <r>
      <rPr>
        <sz val="10"/>
        <color rgb="FF000000"/>
        <rFont val="Arial Unicode MS"/>
        <family val="2"/>
        <charset val="134"/>
      </rPr>
      <t xml:space="preserve"> time.localtime(gTime)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</si>
  <si>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,tTime)  </t>
    </r>
    <r>
      <rPr>
        <sz val="10"/>
        <color rgb="FF008000"/>
        <rFont val="Arial Unicode MS"/>
        <family val="2"/>
        <charset val="134"/>
      </rPr>
      <t>#2013-07-03 15:24:59</t>
    </r>
  </si>
  <si>
    <t>getctime(filename)</t>
  </si>
  <si>
    <r>
      <t>cTime =</t>
    </r>
    <r>
      <rPr>
        <sz val="10"/>
        <color rgb="FF000000"/>
        <rFont val="Arial Unicode MS"/>
        <family val="2"/>
        <charset val="134"/>
      </rPr>
      <t xml:space="preserve"> os.path.getctime(os.getcwd())</t>
    </r>
  </si>
  <si>
    <r>
      <t xml:space="preserve">c_time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time.localtime(cTime)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</si>
  <si>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,c_time) </t>
    </r>
    <r>
      <rPr>
        <sz val="10"/>
        <color rgb="FF008000"/>
        <rFont val="Arial Unicode MS"/>
        <family val="2"/>
        <charset val="134"/>
      </rPr>
      <t>#2013-04-17 17:27:46</t>
    </r>
  </si>
  <si>
    <t>返回文件大小(以字节为单位)</t>
  </si>
  <si>
    <t xml:space="preserve">samefile() </t>
  </si>
  <si>
    <t>两个路径名是否指向同个文件</t>
  </si>
  <si>
    <t>Python中的异常</t>
  </si>
  <si>
    <t>NameError</t>
  </si>
  <si>
    <t>&gt;&gt;&gt;foo
Traceback (most recent call last):
  File "&lt;pyshell#0&gt;", line 1, in &lt;module&gt;
    foo
NameError: name 'foo' is not defined</t>
  </si>
  <si>
    <t>ZeroDivisionError</t>
  </si>
  <si>
    <t>除数为0</t>
  </si>
  <si>
    <t>&gt;&gt;&gt; 1/0
Traceback (most recent call last):
  File "&lt;pyshell#2&gt;", line 1, in &lt;module&gt;
    1/0
ZeroDivisionError: integer division or modulo by zero</t>
  </si>
  <si>
    <t>SyntaxError</t>
  </si>
  <si>
    <t>&gt;&gt;&gt; for
SyntaxError: invalid syntax</t>
  </si>
  <si>
    <t>Python解释器语法错误
SyntaxError异常是唯一一个不是在程序执行时发生的异常，代表一个不正常的结构，一般在编译时发生。
注意：Python是解释型非编译型，这里说的编译是字节编译。</t>
  </si>
  <si>
    <t>IndexError</t>
  </si>
  <si>
    <t>超出索引（ out of range）</t>
  </si>
  <si>
    <t>&gt;&gt;&gt; lis = []
&gt;&gt;&gt; lis[0]
Traceback (most recent call last):
  File "&lt;pyshell#5&gt;", line 1, in &lt;module&gt;
    lis[0]
IndexError: list index out of range</t>
  </si>
  <si>
    <t>KeyError</t>
  </si>
  <si>
    <t>请求一个不存在的字典关键字</t>
  </si>
  <si>
    <t>Traceback (most recent call last):
  File "&lt;pyshell#8&gt;", line 1, in &lt;module&gt;
    dic['age']
KeyError: 'age'</t>
  </si>
  <si>
    <t>IOError</t>
  </si>
  <si>
    <t>输入输出错误</t>
  </si>
  <si>
    <t>Traceback (most recent call last):
  File "&lt;pyshell#12&gt;", line 1, in &lt;module&gt;
    f = open('s.txt','r')
IOError: [Errno 2] No such file or directory: 's.txt'</t>
  </si>
  <si>
    <t>AttributeError</t>
  </si>
  <si>
    <t>尝试访问未知的属性</t>
  </si>
  <si>
    <t>Traceback (most recent call last):
  File "&lt;pyshell#17&gt;", line 1, in &lt;module&gt;
    myIn.bar
AttributeError: 'myClass' object has no attribute 'bar'</t>
  </si>
  <si>
    <t>ValueError</t>
  </si>
  <si>
    <t>传给函数的参数类型不正确，比如给int()函数传入字符串形</t>
  </si>
  <si>
    <t>异常处理</t>
  </si>
  <si>
    <t>try-except-finally组合</t>
  </si>
  <si>
    <t>try:
    s = 1/0
#except Exception,e:
except ZeroDivisionError, e:
    print 'Error:%s' %e
finally:
    print 'ok'</t>
  </si>
  <si>
    <t>try-except/try-finally只選其一，可以一个try多个except；但只能一个try，一个finally</t>
  </si>
  <si>
    <t>断言assert</t>
  </si>
  <si>
    <t>try:
    assert 1 == 2,'1 is not equal 2'
except Exception,e:
    print '%s:%s' %(e.__class__.__name__,e)
#输出：AssertionError:1 is not equal 2</t>
  </si>
  <si>
    <t xml:space="preserve"> 注意：
如果上面的with代码块没有使用from __future__ import with_statement, 代码将会报错, 提示你这个功能在2.6中实现.
Warning: 'with' will become a reserved keyword in Python 2.6</t>
  </si>
  <si>
    <t>Function 函数</t>
  </si>
  <si>
    <t>fun.__doc__</t>
  </si>
  <si>
    <t xml:space="preserve">def foo():
    '''This is foo'''
    print 'foo'
print foo.__doc__  </t>
  </si>
  <si>
    <t>foo</t>
  </si>
  <si>
    <t>函数对象的引用</t>
  </si>
  <si>
    <t>foo()</t>
  </si>
  <si>
    <t>函数对象的调用</t>
  </si>
  <si>
    <t>def foo():
    print 'foo'
bar = foo</t>
  </si>
  <si>
    <t>bar()</t>
  </si>
  <si>
    <t>def multiply(*args):
    total = 1
    for arg in args:
        total+=arg
    return total
print multiply()        #1
print multiply(1,2)     #4
print multiply(4,5,6)   #16</t>
  </si>
  <si>
    <t>def multiply2(**kwargs):
    for key,value in kwargs.items():
        print '%s=&gt;%s' %(key,value)
multiply2()
multiply2(name='beginman')                  #name=&gt;beginman
multiply2(name='beginman',age='22',tel=110)</t>
  </si>
  <si>
    <t>* 
*args  位置参数</t>
  </si>
  <si>
    <t>** 
**kwargs 关键字参数</t>
  </si>
  <si>
    <t>1）必须的参数
2）可选的参数
3）过量的位置参数
4）过量的关键字参数</t>
  </si>
  <si>
    <t>函数参数的次序</t>
  </si>
  <si>
    <t>def complex_f(a, b=None, *c, **d)</t>
  </si>
  <si>
    <t>"""在参数名之前使用一个星号，就是让函数接受任意多的位置参数"""
args是可以自由定义的</t>
  </si>
  <si>
    <t>"""python在参数名之前使用2个星号来支持任意多的关键字参数"""
kwarg是可以自由定义的</t>
  </si>
  <si>
    <t>decorators 装饰器</t>
  </si>
  <si>
    <t>装饰器的语法以@开头，接着是装饰器函数的名字、可选参数。
紧跟装饰器声明的是被装饰的函数和被装饰的函数的可选参数，如下：</t>
  </si>
  <si>
    <t>@decorator(dec_opt_args)
def func(func_args):
   ....</t>
  </si>
  <si>
    <t>其实总体说起来，装饰器其实也就是一个函数，一个用来包装函数的函数，装饰器在函数声明完成的时候被调用，调用之后声明的函数被换成一个被装饰器装饰过后的函数。</t>
  </si>
  <si>
    <t>def deco(func):
   ...
   return func
@deco
def foo():
      print 'foo'</t>
  </si>
  <si>
    <t>上面的例子等价于：</t>
  </si>
  <si>
    <t>def deco(func):
   ...
   return func
def foo():
      print 'foo'
foo = deco(foo)</t>
  </si>
  <si>
    <t>同时也可以多个装饰器重叠使用：</t>
  </si>
  <si>
    <t>def deco1(func):
    print 'deco1'
    return func
def deco2(func):
    print 'deco2'
    return func    
@deco1
@deco2
def foo():
    print 'foo'
foo()</t>
  </si>
  <si>
    <t>fun.__name__</t>
  </si>
  <si>
    <t>显示函数名</t>
  </si>
  <si>
    <t>lambda 匿名函数</t>
  </si>
  <si>
    <t>函数没有具体的名称,而用def创建的方法是有名称的</t>
  </si>
  <si>
    <t>两种函数的比较</t>
  </si>
  <si>
    <t xml:space="preserve">"""命名的foo函数"""
def foo():return 'beginman'
"""lambda关键字创建匿名函数,该表达式同以上函数"""
lambda:'beginman' </t>
  </si>
  <si>
    <t>语法</t>
  </si>
  <si>
    <t>比较</t>
  </si>
  <si>
    <t>lambda语句中，冒号前是参数，可以有多个，用逗号隔开，冒号右边的返回值。lambda语句构建的其实是一个函数对象。</t>
  </si>
  <si>
    <t>lambda [arg1[,arg2,arg3....argN]]:expression</t>
  </si>
  <si>
    <t>无参数lambda函数</t>
  </si>
  <si>
    <t>print lambda:'beginman'</t>
  </si>
  <si>
    <t>有参数lambda函数</t>
  </si>
  <si>
    <t>def add(x,y):return x+y
add2 = lambda x,y:x+y
print add2(1,2)     #3
def sum(x,y=10):return x+y
sum2 = lambda x,y=10:x+y
print sum2(1)       #11
print sum2(1,100)   #101</t>
  </si>
  <si>
    <t>注意：如果for..in..if能做的，最好不要选择lambda</t>
  </si>
  <si>
    <t>示例4，for语句的简洁</t>
  </si>
  <si>
    <t>print [x for x in foo if x % 3 == 0]</t>
  </si>
  <si>
    <t>示例5，for语句的简洁</t>
  </si>
  <si>
    <t>print [x * 2 + 20 for x in foo]</t>
  </si>
  <si>
    <t>调用一个布尔函数func来迭代遍历每个seq中的元素，返回一个使func返回值为True的元素序列</t>
  </si>
  <si>
    <t>import time
start = time.clock()
filter(lambda x:x%3==0, [i for i in range(10000000)])
end = time.clock()
print end-start     #耗时4.9441799282</t>
  </si>
  <si>
    <t>import time
start = time.clock()
[x for x in range(10000000) if x%3==0]
end = time.clock()
print end-start     #耗时2.95589058109</t>
  </si>
  <si>
    <t>从上可见，最好使用列表解析。</t>
  </si>
  <si>
    <t>filter(func,seq)</t>
  </si>
  <si>
    <t>map(func,seq1[,seq2…])</t>
  </si>
  <si>
    <t>将函数func作用于给定序列s的每个元素，并用一个列表来提供返回值，如果func为None， func表现为一个身份函数，返回一个含有每个序列中元素集合的n个元组的列表</t>
  </si>
  <si>
    <t>print map(lambda x: x*10, [I for I in range(10)])</t>
  </si>
  <si>
    <t>print [x*10 for x in range(10)]</t>
  </si>
  <si>
    <t>执行时间上依旧是列表解析快近一倍</t>
  </si>
  <si>
    <t>reduce(func,seq[,init])</t>
  </si>
  <si>
    <t>将二元函数作用于seq序列的元素，每次携带一对（先前的结果以及下一个序列元素），连续的将现有的结果和下一个值作用在获得的随后的结果上，最后减少我们的序列为一个单一的返回值，如果初始值init给定，第一个比较会是init和第一个序列元素而不是序列的头两个元素</t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</si>
  <si>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range(10)])         </t>
    </r>
    <r>
      <rPr>
        <sz val="10"/>
        <color rgb="FF008000"/>
        <rFont val="Arial Unicode MS"/>
        <family val="2"/>
        <charset val="134"/>
      </rPr>
      <t>#45</t>
    </r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</si>
  <si>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range(10)],100)     </t>
    </r>
    <r>
      <rPr>
        <sz val="10"/>
        <color rgb="FF008000"/>
        <rFont val="Arial Unicode MS"/>
        <family val="2"/>
        <charset val="134"/>
      </rPr>
      <t>#145</t>
    </r>
  </si>
  <si>
    <t>尝试访问一个未声明的变量，右例中
如果请求的名字没有在任何名称空间里找到，则产生一个NameError异常。
先从局部作用域开始搜索，如果局部作用域内没有找到那个名字，那么就在全局域找</t>
  </si>
  <si>
    <t>全局变量定义</t>
  </si>
  <si>
    <t>global var1[,val2...]</t>
  </si>
  <si>
    <t>如果在一个内部函数里，对在外部函数内（但不是在全局作用域）的变量进行引用，那么内部函数就被认为是闭包(closure)。
定义在外部函数内但由内部函数引用或者使用的变量称为自由变量。</t>
  </si>
  <si>
    <t>closure  闭包</t>
  </si>
  <si>
    <t>def counter(start_at=0):
    count = [start_at]
    #内部函数incr()实现计数
    def incr():         #定义一个内部函数,在内部使用变量count,创建一个闭包
        count[0]+=1
        return count[0]
    return incr         #返回一个可调用的函数对象
#看起来和实例化一个counter对象并执行这个实例是多么相似
count = counter(5)
for i in range(10):
    print count(),  #6 7 8 9 10 11 12 13 14 15
count = counter(100)
print count()       #101</t>
  </si>
  <si>
    <t>自我包含，且有组织的代码片段就是模块</t>
  </si>
  <si>
    <t>模块是Pyhon最高级别的程序组织单元，它将程序代码和数据封装起来以便重用。实际的角度，模块往往对应Python程序文件。
每个文件都是一个模块，并且模块导入其他模块之后就可以使用导入模块定义的变量名。模块可以由两个语句和一个重要的内置函数进行处理。</t>
  </si>
  <si>
    <t>reload</t>
  </si>
  <si>
    <t>在不中止Python程序的情况下，提供了一个重新载入模块文件代码的方法</t>
  </si>
  <si>
    <t>s1.foo()</t>
  </si>
  <si>
    <t>名称空间就是从名称到对象的关系隐射集合，每一个模块都定义的自己唯一的名称空间</t>
  </si>
  <si>
    <t>ImportError</t>
  </si>
  <si>
    <t>模块不在搜索路径里，从而导致路径搜索失败</t>
  </si>
  <si>
    <t>ImportError: No module named myModule</t>
  </si>
  <si>
    <t>搜索模块的路径</t>
  </si>
  <si>
    <r>
      <t> </t>
    </r>
    <r>
      <rPr>
        <sz val="11"/>
        <color rgb="FFFF6600"/>
        <rFont val="Arial Unicode MS"/>
        <family val="2"/>
        <charset val="134"/>
      </rPr>
      <t>分隔</t>
    </r>
  </si>
  <si>
    <r>
      <t> </t>
    </r>
    <r>
      <rPr>
        <sz val="11"/>
        <color rgb="FFFF6600"/>
        <rFont val="Arial Unicode MS"/>
        <family val="2"/>
        <charset val="134"/>
      </rPr>
      <t>basename(p)</t>
    </r>
  </si>
  <si>
    <r>
      <t> </t>
    </r>
    <r>
      <rPr>
        <sz val="11"/>
        <color rgb="FFFF6600"/>
        <rFont val="Arial Unicode MS"/>
        <family val="2"/>
        <charset val="134"/>
      </rPr>
      <t>去掉目录路径, 返回文件名:</t>
    </r>
  </si>
  <si>
    <r>
      <t> </t>
    </r>
    <r>
      <rPr>
        <sz val="11"/>
        <color rgb="FFFF6600"/>
        <rFont val="Arial Unicode MS"/>
        <family val="2"/>
        <charset val="134"/>
      </rPr>
      <t xml:space="preserve">dirname(p) </t>
    </r>
  </si>
  <si>
    <r>
      <t> </t>
    </r>
    <r>
      <rPr>
        <sz val="11"/>
        <color rgb="FFFF6600"/>
        <rFont val="Arial Unicode MS"/>
        <family val="2"/>
        <charset val="134"/>
      </rPr>
      <t>去掉文件名, 返回目录路径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</si>
  <si>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join()</t>
    </r>
  </si>
  <si>
    <r>
      <t> </t>
    </r>
    <r>
      <rPr>
        <sz val="11"/>
        <color rgb="FFFF6600"/>
        <rFont val="Arial Unicode MS"/>
        <family val="2"/>
        <charset val="134"/>
      </rPr>
      <t>将分离的各部分组合成一个路径名</t>
    </r>
    <r>
      <rPr>
        <sz val="11"/>
        <color theme="1"/>
        <rFont val="Arial Unicode MS"/>
        <family val="2"/>
        <charset val="134"/>
      </rPr>
      <t>:Django项目中常用，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</si>
  <si>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split() </t>
    </r>
  </si>
  <si>
    <r>
      <t> </t>
    </r>
    <r>
      <rPr>
        <sz val="11"/>
        <color rgb="FFFF6600"/>
        <rFont val="Arial Unicode MS"/>
        <family val="2"/>
        <charset val="134"/>
      </rPr>
      <t>返回 (dirname(), basename())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</si>
  <si>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splitdrive()</t>
    </r>
  </si>
  <si>
    <r>
      <t> </t>
    </r>
    <r>
      <rPr>
        <sz val="11"/>
        <color rgb="FFFF6600"/>
        <rFont val="Arial Unicode MS"/>
        <family val="2"/>
        <charset val="134"/>
      </rPr>
      <t>返回 (drivename, pathname)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</si>
  <si>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splitext() </t>
    </r>
  </si>
  <si>
    <r>
      <t> </t>
    </r>
    <r>
      <rPr>
        <sz val="11"/>
        <color rgb="FFFF6600"/>
        <rFont val="Arial Unicode MS"/>
        <family val="2"/>
        <charset val="134"/>
      </rPr>
      <t>返回 (filename, extension) 元组</t>
    </r>
  </si>
  <si>
    <r>
      <t> </t>
    </r>
    <r>
      <rPr>
        <sz val="11"/>
        <color rgb="FFFF6600"/>
        <rFont val="Arial Unicode MS"/>
        <family val="2"/>
        <charset val="134"/>
      </rPr>
      <t>信息</t>
    </r>
  </si>
  <si>
    <r>
      <t> </t>
    </r>
    <r>
      <rPr>
        <sz val="11"/>
        <color rgb="FFFF6600"/>
        <rFont val="Arial Unicode MS"/>
        <family val="2"/>
        <charset val="134"/>
      </rPr>
      <t>返回最近访问时间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</si>
  <si>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返回文件创建时间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</si>
  <si>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getmtime(filename)</t>
    </r>
  </si>
  <si>
    <r>
      <t> </t>
    </r>
    <r>
      <rPr>
        <sz val="11"/>
        <color rgb="FFFF6600"/>
        <rFont val="Arial Unicode MS"/>
        <family val="2"/>
        <charset val="134"/>
      </rPr>
      <t>返回最近文件修改时间</t>
    </r>
  </si>
  <si>
    <r>
      <t> </t>
    </r>
    <r>
      <rPr>
        <sz val="11"/>
        <color rgb="FFFF6600"/>
        <rFont val="Arial Unicode MS"/>
        <family val="2"/>
        <charset val="134"/>
      </rPr>
      <t xml:space="preserve">getsize(filename) </t>
    </r>
  </si>
  <si>
    <r>
      <t> </t>
    </r>
    <r>
      <rPr>
        <sz val="11"/>
        <color rgb="FFFF6600"/>
        <rFont val="Arial Unicode MS"/>
        <family val="2"/>
        <charset val="134"/>
      </rPr>
      <t>查询</t>
    </r>
  </si>
  <si>
    <r>
      <t> </t>
    </r>
    <r>
      <rPr>
        <sz val="11"/>
        <color rgb="FFFF6600"/>
        <rFont val="Arial Unicode MS"/>
        <family val="2"/>
        <charset val="134"/>
      </rPr>
      <t>exists()</t>
    </r>
  </si>
  <si>
    <r>
      <t> </t>
    </r>
    <r>
      <rPr>
        <sz val="11"/>
        <color rgb="FFFF6600"/>
        <rFont val="Arial Unicode MS"/>
        <family val="2"/>
        <charset val="134"/>
      </rPr>
      <t>指定路径(文件或目录)是否存在</t>
    </r>
  </si>
  <si>
    <r>
      <t> </t>
    </r>
    <r>
      <rPr>
        <sz val="11"/>
        <color rgb="FFFF6600"/>
        <rFont val="Arial Unicode MS"/>
        <family val="2"/>
        <charset val="134"/>
      </rPr>
      <t xml:space="preserve">isabs() </t>
    </r>
  </si>
  <si>
    <r>
      <t> </t>
    </r>
    <r>
      <rPr>
        <sz val="11"/>
        <color rgb="FFFF6600"/>
        <rFont val="Arial Unicode MS"/>
        <family val="2"/>
        <charset val="134"/>
      </rPr>
      <t>指定路径是否为绝对路径</t>
    </r>
  </si>
  <si>
    <r>
      <t> </t>
    </r>
    <r>
      <rPr>
        <sz val="11"/>
        <color rgb="FFFF6600"/>
        <rFont val="Arial Unicode MS"/>
        <family val="2"/>
        <charset val="134"/>
      </rPr>
      <t xml:space="preserve">isdir()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</si>
  <si>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指定路径是否存在且为一个目录</t>
    </r>
  </si>
  <si>
    <r>
      <t> </t>
    </r>
    <r>
      <rPr>
        <sz val="11"/>
        <color rgb="FFFF6600"/>
        <rFont val="Arial Unicode MS"/>
        <family val="2"/>
        <charset val="134"/>
      </rPr>
      <t xml:space="preserve">isfile()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</si>
  <si>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指定路径是否存在且为一个文件</t>
    </r>
  </si>
  <si>
    <r>
      <t> </t>
    </r>
    <r>
      <rPr>
        <sz val="11"/>
        <color rgb="FFFF6600"/>
        <rFont val="Arial Unicode MS"/>
        <family val="2"/>
        <charset val="134"/>
      </rPr>
      <t xml:space="preserve">islink()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</si>
  <si>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指定路径是否存在且为一个符号链接</t>
    </r>
  </si>
  <si>
    <r>
      <t> </t>
    </r>
    <r>
      <rPr>
        <sz val="11"/>
        <color rgb="FFFF6600"/>
        <rFont val="Arial Unicode MS"/>
        <family val="2"/>
        <charset val="134"/>
      </rPr>
      <t>ismount()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</si>
  <si>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指定路径是否存在且为一个挂载点</t>
    </r>
  </si>
  <si>
    <r>
      <t>truncate</t>
    </r>
    <r>
      <rPr>
        <sz val="11"/>
        <color theme="1"/>
        <rFont val="Arial Unicode MS"/>
        <family val="2"/>
        <charset val="134"/>
      </rPr>
      <t xml:space="preserve"> --</t>
    </r>
  </si>
  <si>
    <r>
      <t>1、</t>
    </r>
    <r>
      <rPr>
        <sz val="11"/>
        <color theme="1"/>
        <rFont val="Arial Unicode MS"/>
        <family val="2"/>
        <charset val="134"/>
      </rPr>
      <t>不允许一个键对应多个值，一个键只能对应一项</t>
    </r>
  </si>
  <si>
    <r>
      <t>2、</t>
    </r>
    <r>
      <rPr>
        <sz val="11"/>
        <color theme="1"/>
        <rFont val="Arial Unicode MS"/>
        <family val="2"/>
        <charset val="134"/>
      </rPr>
      <t>当键发生冲突时，取最后一个。</t>
    </r>
  </si>
  <si>
    <r>
      <t>3、</t>
    </r>
    <r>
      <rPr>
        <sz val="11"/>
        <color theme="1"/>
        <rFont val="Arial Unicode MS"/>
        <family val="2"/>
        <charset val="134"/>
      </rPr>
      <t>Python不会检查键的冲突，也不会因为键的冲突而产生错误，如果检查每个键是否冲突势必会占用很多内存。</t>
    </r>
  </si>
  <si>
    <r>
      <t>5、</t>
    </r>
    <r>
      <rPr>
        <sz val="11"/>
        <color theme="1"/>
        <rFont val="Arial Unicode MS"/>
        <family val="2"/>
        <charset val="134"/>
      </rPr>
      <t>值相同的数字表示相同的键，如1和1.0的哈希值是相同的，因此它们是相同的键。</t>
    </r>
  </si>
  <si>
    <t>导入模块时，不带模块的后缀名，比如.py
Python搜索模块的路径：
1)、程序的主目录
2)、PTYHONPATH目录（如果已经进行了设置）
3)、标准连接库目录（一般在/usr/local/lib/python2.X/）
4)、任何的.pth文件的内容（如果存在的话）.新功能，允许用户把有效果的目录添加到模块搜索路径中去
.pth后缀的文本文件中一行一行的地列出目录。</t>
  </si>
  <si>
    <t xml:space="preserve">&gt;&gt;&gt; import sys
&gt;&gt;&gt; sys.path
</t>
  </si>
  <si>
    <t>是客户端（导入者）以一个整体获取模块.
import放在程序前面，且按照Python标准库模块、Python第三方模块、自定义模块的顺序从上到下排开。</t>
  </si>
  <si>
    <t>from module import name1[,nam2[,...nameN]]</t>
  </si>
  <si>
    <t>import sys</t>
  </si>
  <si>
    <t>(2)、不推荐from module import *</t>
  </si>
  <si>
    <t>客户端从模块文件中获取特定的变量名.</t>
  </si>
  <si>
    <t>from module import nam1,name2,\
name3,name4....</t>
  </si>
  <si>
    <t>(1)、导入可使用\进行换行，如：</t>
  </si>
  <si>
    <t>(3)、使用as更换名称：</t>
  </si>
  <si>
    <t>from module import name1 as name2</t>
  </si>
  <si>
    <t>导入模块的函数</t>
  </si>
  <si>
    <t>如果我们有一个testa.py文件，我们可以用module=__import__('testa')来导入它。这样可以用module.属性来使用testa.py中的属性</t>
  </si>
  <si>
    <t>包</t>
  </si>
  <si>
    <t>包是一个有层次的文件目录结构，由模块和子包组成。</t>
  </si>
  <si>
    <t>解析包机制</t>
  </si>
  <si>
    <t>每一个.py文件称为一个module,module之间可以互相导入
module可以定义在包里面.Python定义包的方式稍微有点古怪,假设我们有一个parent文件夹,该文件夹有一个child子文件夹.child中有一个module a.py . 如何让Python知道这个文件层次结构?很简单,每个目录都放一个名为_init_.py 的文件.该文件内容可以为空.这个层次结构同上:</t>
  </si>
  <si>
    <t>__init__.py文件的作用</t>
  </si>
  <si>
    <t>python的每个模块的包中，都有一个__init__.py文件，有了这个文件，我们才能导入这个目录下的module。
那么，__init__.py还有什么别的功能呢？
其实，__init__.py里面还是可以有内容的，我们在导入一个包时，实际上导入了它的__init__.py文件。</t>
  </si>
  <si>
    <t>经典类</t>
  </si>
  <si>
    <t>如果没有直接或间接的子类化一个对象，也就是说如果没有指定一个父类，或者是如果子类化的基本类没有父类，那么就定义了经典类</t>
  </si>
  <si>
    <t xml:space="preserve">class classics:
    'define a classics Class'
    pass
</t>
  </si>
  <si>
    <t>新式类</t>
  </si>
  <si>
    <t>与经典类相反。object是“所有类之母”，也就是基类，如果你的类没有继承任何父类，object将作为默认的父类</t>
  </si>
  <si>
    <t>class newClass(object):
    'define a classics Class'
    pass</t>
  </si>
  <si>
    <t>实例化</t>
  </si>
  <si>
    <t>创建一个实例的过程叫实例化，在其他编程语言中一般用关键字 new ,但是在Python中没有这个关键字。而是类似函数调用的方式创建实例的</t>
  </si>
  <si>
    <t>class newClass(object):
    pass
inst = newClass()
print inst      #&lt;__main__.newClass object at 0x00B71650&gt;</t>
  </si>
  <si>
    <t>类最简单的用法仅仅用作名称空间，意味着将数据保存到变量中，使用句点属性标识对它们按名称空间分组。
注意：bar.x  ,bar.y  是实例对象的属性不是类的属性。</t>
  </si>
  <si>
    <t>方法</t>
  </si>
  <si>
    <t>方法就是类的功能
方法在类中定义，只能被实例调用。
在类中，方法有一个默认参数self，这个参数代表实例本身，当用实例调用方法时，由解释器悄悄传递给方法。</t>
  </si>
  <si>
    <t>属性</t>
  </si>
  <si>
    <t>class newClass(object):
    def method(self):
        return self
bar = newClass()
print bar.method()</t>
  </si>
  <si>
    <t>子类</t>
  </si>
  <si>
    <t>创建子类:靠继承来进行子类化，在不影响父类（基类）的基础上改进自己的功能。</t>
  </si>
  <si>
    <t>类</t>
  </si>
  <si>
    <t>class addInfo(addPerson):
    def __init__(self,nm,ph,id,em):         #定义自己的构造器
        addPerson.__init__(self, nm, ph)    #继承父类构造器（这个很重要）
        self.empid = id
        self.email = em</t>
  </si>
  <si>
    <t>类属性</t>
  </si>
  <si>
    <t>在面向对象的编程语言Python中，类属性就是在类中定义的变量</t>
  </si>
  <si>
    <t>实例属性</t>
  </si>
  <si>
    <t>class newClass(object):
    def __init(self):
        self.name = 'name'
bar = newClass()    #创建实例
bar.x = 1           #创建实例属性
bar.y = 2
print bar.x+bar.y</t>
  </si>
  <si>
    <t>如上例中，name就是类属性</t>
  </si>
  <si>
    <t>如上例中，bar.x,bar.y就是实例属性</t>
  </si>
  <si>
    <t>查看对象的属性</t>
  </si>
  <si>
    <t xml:space="preserve">class newClass(object):
    def foo(self):
        pass
print dir(newClass)
#['__class__', '__delattr__', '__dict__', '__doc__', '__getattribute__', '__hash__', '__init__', '__module__', '__new__', '__reduce__', '__reduce_ex__', '__repr__', '__setattr__', '__str__', '__weakref__', 'foo'] </t>
  </si>
  <si>
    <t>特殊类属性</t>
  </si>
  <si>
    <t>C.__dict__</t>
  </si>
  <si>
    <t>C.__name__</t>
  </si>
  <si>
    <t>C.__doc__</t>
  </si>
  <si>
    <t>C.__bases__</t>
  </si>
  <si>
    <t>C.__modules__</t>
  </si>
  <si>
    <t>C.__class__</t>
  </si>
  <si>
    <t>类C的文档字符串</t>
  </si>
  <si>
    <t>类C的所有父类构成的元组</t>
  </si>
  <si>
    <t>类C的字典属性，与dir()相似</t>
  </si>
  <si>
    <t>类C定义所在的模块</t>
  </si>
  <si>
    <t>实例C所对应的类（仅对新式类）</t>
  </si>
  <si>
    <t>类C的名字（字符串）</t>
  </si>
  <si>
    <t>class newClass(object):
    """Python Class"""
    def foo(self):
        pass</t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</si>
  <si>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__name__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#newClass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</si>
  <si>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__doc__</t>
    </r>
    <r>
      <rPr>
        <sz val="10"/>
        <color theme="1"/>
        <rFont val="Arial Unicode MS"/>
        <family val="2"/>
        <charset val="134"/>
      </rPr>
      <t xml:space="preserve">      </t>
    </r>
    <r>
      <rPr>
        <sz val="10"/>
        <color rgb="FF008000"/>
        <rFont val="Arial Unicode MS"/>
        <family val="2"/>
        <charset val="134"/>
      </rPr>
      <t>#Python 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</si>
  <si>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#(&lt;type 'object'&gt;,)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</si>
  <si>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#&lt;type 'object'&gt;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</si>
  <si>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__module__</t>
    </r>
    <r>
      <rPr>
        <sz val="10"/>
        <color theme="1"/>
        <rFont val="Arial Unicode MS"/>
        <family val="2"/>
        <charset val="134"/>
      </rPr>
      <t xml:space="preserve">   </t>
    </r>
    <r>
      <rPr>
        <sz val="10"/>
        <color rgb="FF008000"/>
        <rFont val="Arial Unicode MS"/>
        <family val="2"/>
        <charset val="134"/>
      </rPr>
      <t>#__main__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</si>
  <si>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__class__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#&lt;type 'type'&gt;</t>
    </r>
  </si>
  <si>
    <t>__new__()</t>
  </si>
  <si>
    <t>__init__()</t>
  </si>
  <si>
    <t>__del__()</t>
  </si>
  <si>
    <t>解构器方法</t>
  </si>
  <si>
    <t>分三种不同类型的函数对象
(1)、内建函数(BIF)，是Built-in Function缩写，由C/C++编写导入Python编辑器的。
(2)、用户自定义函数(UDF)
(3)、lambda函数</t>
  </si>
  <si>
    <t>__call__()</t>
  </si>
  <si>
    <t>class C(object):
    def __call__(self,*args):
        return u'可调用实例'
c = C()
print callable(c)   #True
print c()           #调用实例输出，"可调用实例"</t>
  </si>
  <si>
    <t>已经过时</t>
  </si>
  <si>
    <t>compile(string, file, type) 
1.从type类型中创建代码对象;
2.file是代码存放的地方，通常设为''
3.最后的type有三种类型：
'eval' 可求值的表达式（和eval()一起用）
'single' 单一可执行语句（和exec一起用）
'exec' 可执行语句组（和exec一起用）</t>
  </si>
  <si>
    <t>&gt;&gt;&gt; eval_code = compile('100+200','','eval')
&gt;&gt;&gt; eval(eval_code)
300
&gt;&gt;&gt; single_code = compile('print "Happy time"','','single')
&gt;&gt;&gt; single_code
…
&gt;&gt;&gt; exec single_code
Happy time
&gt;&gt;&gt; exec_code = compile("""
… for eachNum in range(3):
…      print eachNum
...     """,'','exec')
&gt;&gt;&gt; exec exec_code
0</t>
  </si>
  <si>
    <t>http://www.cnblogs.com/btchenguang/archive/2012/08/29/2662571.html</t>
  </si>
  <si>
    <t>super</t>
  </si>
  <si>
    <t>用来继承父类</t>
  </si>
  <si>
    <t>class C(B):
       def meth(self, arg):
           super(C, self).meth(arg)</t>
  </si>
  <si>
    <t>示例1，不使用super时</t>
  </si>
  <si>
    <t>class A:
  def __init__(self):
   print "enter A"
   print "leave A"
 class B(A):
  def __init__(self):
   print "enter B"
   A.__init__(self)
   print "leave B"</t>
  </si>
  <si>
    <t>class A(object):    # A must be new-style class
  def __init__(self):
   print "enter A"
   print "leave A"
class B(C):     # A --&gt; C
  def __init__(self):
   print "enter B"
   super(B, self).__init__()
   print "leave B"</t>
  </si>
  <si>
    <t>示例2，使用super，
通过super避免了一个子类的父类发生变化时（如类B的父类由A变为C时），子类产生的大量修改</t>
  </si>
  <si>
    <t>与__init__()相比，__new__则更像一个真正的构造器，创建对象时调用，返回当前对象的一个实例。但是实际中用的很少。</t>
  </si>
  <si>
    <t>构造器方法,初始化工作，创建对象时调用，对当前对象的实例进行初始化，无返回值。在Python中很常用的。
__init__()是在解释器为你创建一个实例后调用的第一个方法。
如果没有定义(或覆盖)特殊方法__init__().则对实例不会施加任何特殊的操作。
每个子类最好定义自己的构造器，同时可以继承父类的构造器</t>
  </si>
  <si>
    <t>让类的实例的行为表现的像函数一样，你可以调用他们，将一个函数当做一个参数传到另外一个函数中等等。很少用。
通过类的__call__()特殊方法，必须在类中定义这个方法才行。</t>
  </si>
  <si>
    <t>def get_0_1_2():
 yield 0
 yield 1
 yield 2</t>
  </si>
  <si>
    <t>generator = get_0_1_2()
print generator.next()</t>
  </si>
  <si>
    <t>1. 调用生成器函数将返回一个生成器</t>
  </si>
  <si>
    <t>2. 第一次调用生成器的next方法时，生成器才开始执行生成器函数（而不是构建生成器时），直到遇到yield时暂停执行（挂起），并且yield的参数将作为此次next方法的返回值</t>
  </si>
  <si>
    <t>&gt;&gt;&gt; generator.next()
0</t>
  </si>
  <si>
    <t>3. 之后每次调用生成器的next方法，生成器将从上次暂停执行的位置恢复执行生成器函数，直到再次遇到yield时暂停，并且同样的，yield的参数将作为next方法的返回值；</t>
  </si>
  <si>
    <t>&gt;&gt;&gt; generator.next()
1
&gt;&gt;&gt; generator.next()
2</t>
  </si>
  <si>
    <t>4. 如果当调用next方法时生成器函数结束（遇到空的return语句或是到达函数体末尾），则这次next方法的调用将抛出StopIteration异常（即for循环的终止条件）</t>
  </si>
  <si>
    <t>&gt;&gt;&gt; generator.next()
Traceback (most recent call last):
  File "&lt;stdin&gt;", line 1, in &lt;module&gt;
StopIteration</t>
  </si>
  <si>
    <t>yield会将变量封存在生成器中，并将在恢复执行时还原。
右边是一个生成器函数，</t>
  </si>
  <si>
    <t>yield的用法很多，暂时无法理解</t>
  </si>
  <si>
    <t>zip(seq1 [, seq2 [...]]) -&gt; [(seq1[0], seq2[0] ...), (...)] 接受一系列可迭代对象作为参数，将对象中对应的元素打包成一个个tuple（元组），然后返回由这些tuples组成的list（列表）。若传入参数的长度不等，则返回list的长度和参数中长度最短的对象相同</t>
  </si>
  <si>
    <t>zip(*),(*)操作符与zip函数配合可以实现与zip相反的功能,即将合并的序列拆成多个tuple</t>
  </si>
  <si>
    <t>使用zip反转字典
&gt;&gt;&gt; m = {'a': 1, 'b': 2, 'c': 3, 'd': 4}
&gt;&gt;&gt; m.items()
[('a', 1), ('c', 3), ('b', 2), ('d', 4)]
&gt;&gt;&gt; zip(m.values(), m.keys())
[(1, 'a'), (3, 'c'), (2, 'b'), (4, 'd')]
&gt;&gt;&gt; mi = dict(zip(m.values(), m.keys()))
&gt;&gt;&gt; mi
{1: 'a', 2: 'b', 3: 'c', 4: 'd'}</t>
  </si>
  <si>
    <t>Python的pickle模块，可以将Python对象直接存储在文件中，并且可以再以后需要的时候重新恢复到内容中。</t>
  </si>
  <si>
    <t>pickle module</t>
  </si>
  <si>
    <t>pickle.load()</t>
  </si>
  <si>
    <t>pickle.dump()</t>
  </si>
  <si>
    <t>file = open("pickle.txt", "w")
import pickle
dict = {"name": "BeginMan", "age": "22"}
pickle.dump(dict, file)
file.close()</t>
  </si>
  <si>
    <t xml:space="preserve">
</t>
  </si>
  <si>
    <t>test = open("pickle.txt", "r")
print pickle.load(test)
test.close()</t>
  </si>
  <si>
    <t>将Python对象直接存储在文件中</t>
  </si>
  <si>
    <t>调用文件中的python对象</t>
  </si>
  <si>
    <t>regular expression (RegExp)</t>
  </si>
  <si>
    <r>
      <t>1</t>
    </r>
    <r>
      <rPr>
        <sz val="10"/>
        <color theme="1"/>
        <rFont val="Arial Unicode MS"/>
        <family val="2"/>
        <charset val="134"/>
      </rPr>
      <t xml:space="preserve"> ^</t>
    </r>
    <r>
      <rPr>
        <sz val="10"/>
        <color rgb="FF000000"/>
        <rFont val="Arial Unicode MS"/>
        <family val="2"/>
        <charset val="134"/>
      </rPr>
      <t>:匹配字符串的开始.</t>
    </r>
  </si>
  <si>
    <r>
      <t xml:space="preserve"> 2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$:匹配字符串的结尾。</t>
    </r>
  </si>
  <si>
    <r>
      <t xml:space="preserve"> 3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\b:匹配一个单词的边界</t>
    </r>
  </si>
  <si>
    <r>
      <t xml:space="preserve"> 4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\d:匹配任意数字</t>
    </r>
  </si>
  <si>
    <r>
      <t xml:space="preserve"> 5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\D:匹配任意非数字字符</t>
    </r>
  </si>
  <si>
    <r>
      <t xml:space="preserve"> 6</t>
    </r>
    <r>
      <rPr>
        <sz val="10"/>
        <color theme="1"/>
        <rFont val="Arial Unicode MS"/>
        <family val="2"/>
        <charset val="134"/>
      </rPr>
      <t xml:space="preserve"> x?</t>
    </r>
    <r>
      <rPr>
        <sz val="10"/>
        <color rgb="FF000000"/>
        <rFont val="Arial Unicode MS"/>
        <family val="2"/>
        <charset val="134"/>
      </rPr>
      <t xml:space="preserve">:匹配一个可选的x字符（换句话说，它匹配1次或者0次x 字符）。 </t>
    </r>
  </si>
  <si>
    <r>
      <t xml:space="preserve"> 7</t>
    </r>
    <r>
      <rPr>
        <sz val="10"/>
        <color theme="1"/>
        <rFont val="Arial Unicode MS"/>
        <family val="2"/>
        <charset val="134"/>
      </rPr>
      <t xml:space="preserve"> x*</t>
    </r>
    <r>
      <rPr>
        <sz val="10"/>
        <color rgb="FF000000"/>
        <rFont val="Arial Unicode MS"/>
        <family val="2"/>
        <charset val="134"/>
      </rPr>
      <t>:匹配0次或者多次x字符</t>
    </r>
  </si>
  <si>
    <r>
      <t xml:space="preserve"> 8</t>
    </r>
    <r>
      <rPr>
        <sz val="10"/>
        <color theme="1"/>
        <rFont val="Arial Unicode MS"/>
        <family val="2"/>
        <charset val="134"/>
      </rPr>
      <t xml:space="preserve"> x+</t>
    </r>
    <r>
      <rPr>
        <sz val="10"/>
        <color rgb="FF000000"/>
        <rFont val="Arial Unicode MS"/>
        <family val="2"/>
        <charset val="134"/>
      </rPr>
      <t>:匹配1次或者多次x字符。</t>
    </r>
  </si>
  <si>
    <r>
      <t xml:space="preserve"> 9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x{n,m}: 匹配x字符，至少n次，至多m次</t>
    </r>
  </si>
  <si>
    <r>
      <t>10</t>
    </r>
    <r>
      <rPr>
        <sz val="10"/>
        <color theme="1"/>
        <rFont val="Arial Unicode MS"/>
        <family val="2"/>
        <charset val="134"/>
      </rPr>
      <t xml:space="preserve"> {a|b|</t>
    </r>
    <r>
      <rPr>
        <sz val="10"/>
        <color rgb="FF000000"/>
        <rFont val="Arial Unicode MS"/>
        <family val="2"/>
        <charset val="134"/>
      </rPr>
      <t>c}:要么匹配a，要么匹配b，要么匹配c。</t>
    </r>
  </si>
  <si>
    <r>
      <t>11</t>
    </r>
    <r>
      <rPr>
        <sz val="10"/>
        <color theme="1"/>
        <rFont val="Arial Unicode MS"/>
        <family val="2"/>
        <charset val="134"/>
      </rPr>
      <t xml:space="preserve"> (x):一般情况下表示一个记忆组(remembered group). </t>
    </r>
  </si>
  <si>
    <t>三、罗马字母</t>
  </si>
  <si>
    <t>在罗马数字中，利用7个不同字母进行重复或者组合来表达各式各样的数字。</t>
  </si>
  <si>
    <r>
      <t>1</t>
    </r>
    <r>
      <rPr>
        <sz val="10"/>
        <color theme="1"/>
        <rFont val="Arial Unicode MS"/>
        <family val="2"/>
        <charset val="134"/>
      </rPr>
      <t xml:space="preserve"> I = </t>
    </r>
    <r>
      <rPr>
        <sz val="10"/>
        <color rgb="FF800080"/>
        <rFont val="Arial Unicode MS"/>
        <family val="2"/>
        <charset val="134"/>
      </rPr>
      <t>1</t>
    </r>
    <r>
      <rPr>
        <sz val="10"/>
        <color theme="1"/>
        <rFont val="Arial Unicode MS"/>
        <family val="2"/>
        <charset val="134"/>
      </rPr>
      <t xml:space="preserve"> </t>
    </r>
  </si>
  <si>
    <r>
      <t>2</t>
    </r>
    <r>
      <rPr>
        <sz val="10"/>
        <color theme="1"/>
        <rFont val="Arial Unicode MS"/>
        <family val="2"/>
        <charset val="134"/>
      </rPr>
      <t xml:space="preserve"> V = </t>
    </r>
    <r>
      <rPr>
        <sz val="10"/>
        <color rgb="FF800080"/>
        <rFont val="Arial Unicode MS"/>
        <family val="2"/>
        <charset val="134"/>
      </rPr>
      <t>5</t>
    </r>
    <r>
      <rPr>
        <sz val="10"/>
        <color theme="1"/>
        <rFont val="Arial Unicode MS"/>
        <family val="2"/>
        <charset val="134"/>
      </rPr>
      <t xml:space="preserve"> </t>
    </r>
  </si>
  <si>
    <r>
      <t>3</t>
    </r>
    <r>
      <rPr>
        <sz val="10"/>
        <color theme="1"/>
        <rFont val="Arial Unicode MS"/>
        <family val="2"/>
        <charset val="134"/>
      </rPr>
      <t xml:space="preserve"> X = </t>
    </r>
    <r>
      <rPr>
        <sz val="10"/>
        <color rgb="FF800080"/>
        <rFont val="Arial Unicode MS"/>
        <family val="2"/>
        <charset val="134"/>
      </rPr>
      <t>10</t>
    </r>
    <r>
      <rPr>
        <sz val="10"/>
        <color theme="1"/>
        <rFont val="Arial Unicode MS"/>
        <family val="2"/>
        <charset val="134"/>
      </rPr>
      <t xml:space="preserve"> </t>
    </r>
  </si>
  <si>
    <r>
      <t>4</t>
    </r>
    <r>
      <rPr>
        <sz val="10"/>
        <color theme="1"/>
        <rFont val="Arial Unicode MS"/>
        <family val="2"/>
        <charset val="134"/>
      </rPr>
      <t xml:space="preserve"> L = </t>
    </r>
    <r>
      <rPr>
        <sz val="10"/>
        <color rgb="FF800080"/>
        <rFont val="Arial Unicode MS"/>
        <family val="2"/>
        <charset val="134"/>
      </rPr>
      <t>50</t>
    </r>
    <r>
      <rPr>
        <sz val="10"/>
        <color theme="1"/>
        <rFont val="Arial Unicode MS"/>
        <family val="2"/>
        <charset val="134"/>
      </rPr>
      <t xml:space="preserve"> </t>
    </r>
  </si>
  <si>
    <r>
      <t>5</t>
    </r>
    <r>
      <rPr>
        <sz val="10"/>
        <color theme="1"/>
        <rFont val="Arial Unicode MS"/>
        <family val="2"/>
        <charset val="134"/>
      </rPr>
      <t xml:space="preserve"> C = </t>
    </r>
    <r>
      <rPr>
        <sz val="10"/>
        <color rgb="FF800080"/>
        <rFont val="Arial Unicode MS"/>
        <family val="2"/>
        <charset val="134"/>
      </rPr>
      <t>100</t>
    </r>
    <r>
      <rPr>
        <sz val="10"/>
        <color theme="1"/>
        <rFont val="Arial Unicode MS"/>
        <family val="2"/>
        <charset val="134"/>
      </rPr>
      <t xml:space="preserve"> </t>
    </r>
  </si>
  <si>
    <r>
      <t>6</t>
    </r>
    <r>
      <rPr>
        <sz val="10"/>
        <color theme="1"/>
        <rFont val="Arial Unicode MS"/>
        <family val="2"/>
        <charset val="134"/>
      </rPr>
      <t xml:space="preserve"> D = </t>
    </r>
    <r>
      <rPr>
        <sz val="10"/>
        <color rgb="FF800080"/>
        <rFont val="Arial Unicode MS"/>
        <family val="2"/>
        <charset val="134"/>
      </rPr>
      <t>500</t>
    </r>
    <r>
      <rPr>
        <sz val="10"/>
        <color theme="1"/>
        <rFont val="Arial Unicode MS"/>
        <family val="2"/>
        <charset val="134"/>
      </rPr>
      <t xml:space="preserve"> </t>
    </r>
  </si>
  <si>
    <r>
      <t>7</t>
    </r>
    <r>
      <rPr>
        <sz val="10"/>
        <color theme="1"/>
        <rFont val="Arial Unicode MS"/>
        <family val="2"/>
        <charset val="134"/>
      </rPr>
      <t xml:space="preserve"> M = </t>
    </r>
    <r>
      <rPr>
        <sz val="10"/>
        <color rgb="FF800080"/>
        <rFont val="Arial Unicode MS"/>
        <family val="2"/>
        <charset val="134"/>
      </rPr>
      <t>1000</t>
    </r>
    <r>
      <rPr>
        <sz val="10"/>
        <color theme="1"/>
        <rFont val="Arial Unicode MS"/>
        <family val="2"/>
        <charset val="134"/>
      </rPr>
      <t xml:space="preserve"> </t>
    </r>
  </si>
  <si>
    <t>构造罗马数字的一些规则：</t>
  </si>
  <si>
    <t>1.字符是叠加的。</t>
  </si>
  <si>
    <r>
      <t>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2</t>
    </r>
    <r>
      <rPr>
        <sz val="11"/>
        <color theme="1"/>
        <rFont val="Calibri"/>
        <family val="2"/>
        <charset val="134"/>
        <scheme val="minor"/>
      </rPr>
      <t>, 而</t>
    </r>
    <r>
      <rPr>
        <sz val="10"/>
        <color theme="1"/>
        <rFont val="Arial Unicode MS"/>
        <family val="2"/>
        <charset val="134"/>
      </rPr>
      <t>III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3</t>
    </r>
    <r>
      <rPr>
        <sz val="11"/>
        <color theme="1"/>
        <rFont val="Calibri"/>
        <family val="2"/>
        <charset val="134"/>
        <scheme val="minor"/>
      </rPr>
      <t xml:space="preserve">. </t>
    </r>
    <r>
      <rPr>
        <sz val="10"/>
        <color theme="1"/>
        <rFont val="Arial Unicode MS"/>
        <family val="2"/>
        <charset val="134"/>
      </rPr>
      <t>VI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</t>
    </r>
    <r>
      <rPr>
        <sz val="11"/>
        <color theme="1"/>
        <rFont val="Calibri"/>
        <family val="2"/>
        <charset val="134"/>
        <scheme val="minor"/>
      </rPr>
      <t xml:space="preserve"> (字面上为逐字符相加, 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 加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”), </t>
    </r>
    <r>
      <rPr>
        <sz val="10"/>
        <color theme="1"/>
        <rFont val="Arial Unicode MS"/>
        <family val="2"/>
        <charset val="134"/>
      </rPr>
      <t>VII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VIII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8</t>
    </r>
    <r>
      <rPr>
        <sz val="11"/>
        <color theme="1"/>
        <rFont val="Calibri"/>
        <family val="2"/>
        <charset val="134"/>
        <scheme val="minor"/>
      </rPr>
      <t>.</t>
    </r>
  </si>
  <si>
    <r>
      <t>2.能够被10整除的字符(</t>
    </r>
    <r>
      <rPr>
        <sz val="10"/>
        <color rgb="FF0000FF"/>
        <rFont val="Arial Unicode MS"/>
        <family val="2"/>
        <charset val="134"/>
      </rPr>
      <t>I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X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C</t>
    </r>
    <r>
      <rPr>
        <sz val="11"/>
        <color rgb="FF0000FF"/>
        <rFont val="Calibri"/>
        <family val="2"/>
        <charset val="134"/>
        <scheme val="minor"/>
      </rPr>
      <t xml:space="preserve">, 和 </t>
    </r>
    <r>
      <rPr>
        <sz val="10"/>
        <color rgb="FF0000FF"/>
        <rFont val="Arial Unicode MS"/>
        <family val="2"/>
        <charset val="134"/>
      </rPr>
      <t>M</t>
    </r>
    <r>
      <rPr>
        <sz val="11"/>
        <color rgb="FF0000FF"/>
        <rFont val="Calibri"/>
        <family val="2"/>
        <charset val="134"/>
        <scheme val="minor"/>
      </rPr>
      <t>)至多可以重复三次.</t>
    </r>
  </si>
  <si>
    <r>
      <t> 对于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>, 你则需要利用下一个最大的能够被5整除的字符进行减操作得到，你不能把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 xml:space="preserve"> 表示成 </t>
    </r>
    <r>
      <rPr>
        <sz val="10"/>
        <color theme="1"/>
        <rFont val="Arial Unicode MS"/>
        <family val="2"/>
        <charset val="134"/>
      </rPr>
      <t>IIII（因为能够被10整除的字符（I,X,C,M）最多能重复三次）</t>
    </r>
    <r>
      <rPr>
        <sz val="11"/>
        <color theme="1"/>
        <rFont val="Calibri"/>
        <family val="2"/>
        <charset val="134"/>
        <scheme val="minor"/>
      </rPr>
      <t xml:space="preserve">;而应表示为 </t>
    </r>
    <r>
      <rPr>
        <sz val="10"/>
        <color theme="1"/>
        <rFont val="Arial Unicode MS"/>
        <family val="2"/>
        <charset val="134"/>
      </rPr>
      <t>IV</t>
    </r>
    <r>
      <rPr>
        <sz val="11"/>
        <color theme="1"/>
        <rFont val="Calibri"/>
        <family val="2"/>
        <charset val="134"/>
        <scheme val="minor"/>
      </rPr>
      <t xml:space="preserve"> (比“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小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”)。数字</t>
    </r>
    <r>
      <rPr>
        <sz val="10"/>
        <color theme="1"/>
        <rFont val="Arial Unicode MS"/>
        <family val="2"/>
        <charset val="134"/>
      </rPr>
      <t>40</t>
    </r>
    <r>
      <rPr>
        <sz val="11"/>
        <color theme="1"/>
        <rFont val="Calibri"/>
        <family val="2"/>
        <charset val="134"/>
        <scheme val="minor"/>
      </rPr>
      <t>写成</t>
    </r>
    <r>
      <rPr>
        <sz val="10"/>
        <color theme="1"/>
        <rFont val="Arial Unicode MS"/>
        <family val="2"/>
        <charset val="134"/>
      </rPr>
      <t>XL</t>
    </r>
    <r>
      <rPr>
        <sz val="11"/>
        <color theme="1"/>
        <rFont val="Calibri"/>
        <family val="2"/>
        <charset val="134"/>
        <scheme val="minor"/>
      </rPr>
      <t xml:space="preserve"> (比</t>
    </r>
    <r>
      <rPr>
        <sz val="10"/>
        <color theme="1"/>
        <rFont val="Arial Unicode MS"/>
        <family val="2"/>
        <charset val="134"/>
      </rPr>
      <t>50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),</t>
    </r>
    <r>
      <rPr>
        <sz val="10"/>
        <color theme="1"/>
        <rFont val="Arial Unicode MS"/>
        <family val="2"/>
        <charset val="134"/>
      </rPr>
      <t>41</t>
    </r>
    <r>
      <rPr>
        <sz val="11"/>
        <color theme="1"/>
        <rFont val="Calibri"/>
        <family val="2"/>
        <charset val="134"/>
        <scheme val="minor"/>
      </rPr>
      <t xml:space="preserve"> 写成 </t>
    </r>
    <r>
      <rPr>
        <sz val="10"/>
        <color theme="1"/>
        <rFont val="Arial Unicode MS"/>
        <family val="2"/>
        <charset val="134"/>
      </rPr>
      <t>XLI，42 写成 XLII, 43 写成 XLIII；而 44 写成 XLIV (比50 小10, 然后比5小1).</t>
    </r>
  </si>
  <si>
    <t>类似的，对于数字 9,你必须利用下一个能够被10整除的字符进行减操作得到: 8 表示为 VIII, 而 9 则表示为 IX (比10 小1), 而不是 VIIII (因为字符I 不能连续重复四次)。数字90 表示为 XC, 900 表示为 CM.</t>
  </si>
  <si>
    <t>3.被5整除的字符不能重复（V,L,D)</t>
  </si>
  <si>
    <r>
      <t>数字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 xml:space="preserve"> 常表示为</t>
    </r>
    <r>
      <rPr>
        <sz val="10"/>
        <color theme="1"/>
        <rFont val="Arial Unicode MS"/>
        <family val="2"/>
        <charset val="134"/>
      </rPr>
      <t>X</t>
    </r>
    <r>
      <rPr>
        <sz val="11"/>
        <color theme="1"/>
        <rFont val="Calibri"/>
        <family val="2"/>
        <charset val="134"/>
        <scheme val="minor"/>
      </rPr>
      <t>, 而从来不用</t>
    </r>
    <r>
      <rPr>
        <sz val="10"/>
        <color theme="1"/>
        <rFont val="Arial Unicode MS"/>
        <family val="2"/>
        <charset val="134"/>
      </rPr>
      <t>VV</t>
    </r>
    <r>
      <rPr>
        <sz val="11"/>
        <color theme="1"/>
        <rFont val="Calibri"/>
        <family val="2"/>
        <charset val="134"/>
        <scheme val="minor"/>
      </rPr>
      <t>来表示。数字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常表示为</t>
    </r>
    <r>
      <rPr>
        <sz val="10"/>
        <color theme="1"/>
        <rFont val="Arial Unicode MS"/>
        <family val="2"/>
        <charset val="134"/>
      </rPr>
      <t>C</t>
    </r>
    <r>
      <rPr>
        <sz val="11"/>
        <color theme="1"/>
        <rFont val="Calibri"/>
        <family val="2"/>
        <charset val="134"/>
        <scheme val="minor"/>
      </rPr>
      <t xml:space="preserve">, 也从来不表示为 </t>
    </r>
    <r>
      <rPr>
        <sz val="10"/>
        <color theme="1"/>
        <rFont val="Arial Unicode MS"/>
        <family val="2"/>
        <charset val="134"/>
      </rPr>
      <t>LL</t>
    </r>
    <r>
      <rPr>
        <sz val="11"/>
        <color theme="1"/>
        <rFont val="Calibri"/>
        <family val="2"/>
        <charset val="134"/>
        <scheme val="minor"/>
      </rPr>
      <t>.</t>
    </r>
  </si>
  <si>
    <t>4.罗马数字经常从高位到低位书写，从左到右阅读，因此不同顺序的字符意义大不相同</t>
  </si>
  <si>
    <r>
      <t>DC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600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CD</t>
    </r>
    <r>
      <rPr>
        <sz val="11"/>
        <color theme="1"/>
        <rFont val="Calibri"/>
        <family val="2"/>
        <charset val="134"/>
        <scheme val="minor"/>
      </rPr>
      <t xml:space="preserve"> 是一个完全不同的数字(为</t>
    </r>
    <r>
      <rPr>
        <sz val="10"/>
        <color theme="1"/>
        <rFont val="Arial Unicode MS"/>
        <family val="2"/>
        <charset val="134"/>
      </rPr>
      <t>400</t>
    </r>
    <r>
      <rPr>
        <sz val="11"/>
        <color theme="1"/>
        <rFont val="Calibri"/>
        <family val="2"/>
        <charset val="134"/>
        <scheme val="minor"/>
      </rPr>
      <t>, 也就是比</t>
    </r>
    <r>
      <rPr>
        <sz val="10"/>
        <color theme="1"/>
        <rFont val="Arial Unicode MS"/>
        <family val="2"/>
        <charset val="134"/>
      </rPr>
      <t>500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).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101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IC</t>
    </r>
    <r>
      <rPr>
        <sz val="11"/>
        <color theme="1"/>
        <rFont val="Calibri"/>
        <family val="2"/>
        <charset val="134"/>
        <scheme val="minor"/>
      </rPr>
      <t xml:space="preserve"> 甚至不是一个合法的罗马字母（因为你不能直接从数字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减去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; 比需要写成</t>
    </r>
    <r>
      <rPr>
        <sz val="10"/>
        <color theme="1"/>
        <rFont val="Arial Unicode MS"/>
        <family val="2"/>
        <charset val="134"/>
      </rPr>
      <t>XCIX</t>
    </r>
    <r>
      <rPr>
        <sz val="11"/>
        <color theme="1"/>
        <rFont val="Calibri"/>
        <family val="2"/>
        <charset val="134"/>
        <scheme val="minor"/>
      </rPr>
      <t>, 意思是 比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, 然后加上数字</t>
    </r>
    <r>
      <rPr>
        <sz val="10"/>
        <color theme="1"/>
        <rFont val="Arial Unicode MS"/>
        <family val="2"/>
        <charset val="134"/>
      </rPr>
      <t>9</t>
    </r>
    <r>
      <rPr>
        <sz val="11"/>
        <color theme="1"/>
        <rFont val="Calibri"/>
        <family val="2"/>
        <charset val="134"/>
        <scheme val="minor"/>
      </rPr>
      <t xml:space="preserve">，也就是比 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的数字).</t>
    </r>
  </si>
  <si>
    <t>s.join(sep)</t>
  </si>
  <si>
    <t>以string作为分割符，将sep中所有的元素(字符串表示)合并成一个新的字符串</t>
  </si>
  <si>
    <t>string.split(str=' ',num=string.count(str)):　　 以str为分隔，符切片string，如果num有指定值，则仅分隔num个子字符串。
分隔符不能为空</t>
  </si>
  <si>
    <t>s = 'a b c'
print s.split(" ")
st = 'hello world'
print st.split('o')
print st.split('o', 1)</t>
  </si>
  <si>
    <t>按照路径将文件名和路径分割开</t>
  </si>
  <si>
    <t>将多个路径组合后返回，第一个绝对路径之前的参数将被忽略。</t>
  </si>
  <si>
    <t>os.path.join('windows\temp', 'c:\\', 'csv', 'test.csv')
'c:\\csv\\test.csv'</t>
  </si>
  <si>
    <t>os.path.join(path1[,path2[,......]])</t>
  </si>
  <si>
    <t>time module</t>
  </si>
  <si>
    <t>time.time</t>
  </si>
  <si>
    <t>time.sleep</t>
  </si>
  <si>
    <t>time.clock</t>
  </si>
  <si>
    <t>1970年1月1日以来的秒数，这是一个浮点数</t>
  </si>
  <si>
    <t>可以通过调用time.sleep来挂起当前的进程。time.sleep接收一个浮点型参数，表示进程挂起的时间。</t>
  </si>
  <si>
    <t>返回第一次调用该方法到现在的秒数，其精确度高于1微秒。可以使用该函数来记录程序执行的时间</t>
  </si>
  <si>
    <t>time.gmtime</t>
  </si>
  <si>
    <t>该函数原型为：time.gmtime([sec])，可选的参数sec表示从1970-1-1以来的秒数</t>
  </si>
  <si>
    <t xml:space="preserve">1 &gt;&gt;&gt; print time.gmtime()                        #获取当前时间的struct_time对象   
2 (2013, 4, 8, 4, 28, 30, 0, 98, 0)
3 &gt;&gt;&gt; print time.gmtime(time.time())
4 (2013, 4, 8, 4, 28, 50, 0, 98, 0)
5 &gt;&gt;&gt; print time.gmtime(time.time()-24*60*60)    #获取昨天这个时间的struct_time对象
6 (2013, 4, 7, 4, 29, 10, 6, 97, 0)
7 &gt;&gt;&gt; </t>
  </si>
  <si>
    <t>time.localtime</t>
  </si>
  <si>
    <t>time.mktime</t>
  </si>
  <si>
    <t>time.strftime</t>
  </si>
  <si>
    <t>与time.gmtime非常类似，也返回一个struct_time对象，可以把它看作是gmtime()的本地化版本</t>
  </si>
  <si>
    <t>执行与gmtime(), localtime()相反的操作，它接收struct_time对象作为参数，返回用秒数来表示时间的浮点数</t>
  </si>
  <si>
    <t>1 &gt;&gt;&gt; print time.mktime(time.localtime())
2 1365395531.0</t>
  </si>
  <si>
    <t>将日期转换为字符串表示，它的函数原型为: time.strftime(format[,t])，可选的参数t是一个struct_time对象</t>
  </si>
  <si>
    <t>1 &gt;&gt;&gt; print time.strftime('%Y-%m-%d %H:%M:%S',time.gmtime())
2 2013-04-08 04:35:34</t>
  </si>
  <si>
    <t>time.strptime</t>
  </si>
  <si>
    <t>按指定格式解析一个表示时间的字符串，返回struct_time对象。该函数原型为：time.strptime(string, format)，两个参数都是字符串</t>
  </si>
  <si>
    <t>1 &gt;&gt;&gt; print time.strptime('2013-04-09 12:30:25','%Y-%m-%d %H:%M:%S')
2 (2013, 4, 9, 12, 30, 25, 1, 99, -1)</t>
  </si>
  <si>
    <t>datetime module</t>
  </si>
  <si>
    <t>time模块它提供的接口与C标准库time.h基本一致。相比于time模块，datetime模块的接口则更直观、更容易调用。</t>
  </si>
  <si>
    <t>datetime.minyear</t>
  </si>
  <si>
    <t>datetime.maxyear</t>
  </si>
  <si>
    <t>表示datetime所能表示的最小年份</t>
  </si>
  <si>
    <t>表示datetime所能表示的最大年份</t>
  </si>
  <si>
    <t>datetime.date</t>
  </si>
  <si>
    <t>表示日期的类。常用的属性有year, month, day</t>
  </si>
  <si>
    <t>date.max</t>
  </si>
  <si>
    <t>date.min</t>
  </si>
  <si>
    <t>date.today()</t>
  </si>
  <si>
    <t>date提供的实例方法和属性</t>
  </si>
  <si>
    <t>date.year、date.month、date.day：年、月、日；</t>
  </si>
  <si>
    <t>date.replace(year, month, day)：生成一个新的日期对象，用参数指定的年，月，日代替原有对象中的属性。（原有对象仍保持不变）</t>
  </si>
  <si>
    <t>date.timetuple()：返回日期对应的time.struct_time对象；</t>
  </si>
  <si>
    <t>date.weekday()：返回weekday，如果是星期一，返回0；如果是星期2，返回1，以此类推；</t>
  </si>
  <si>
    <t>data.isoweekday()：返回weekday，如果是星期一，返回1；如果是星期2，返回2，以此类推；</t>
  </si>
  <si>
    <t>date.isocalendar()：返回格式如(year，month，day)的元组；</t>
  </si>
  <si>
    <t>date.isoformat()：返回格式如'YYYY-MM-DD’的字符串；</t>
  </si>
  <si>
    <t>date.strftime(fmt)：自定义格式化字符串。在下面详细讲解。</t>
  </si>
  <si>
    <t>s.rjust(width[, fillchar])</t>
  </si>
  <si>
    <t>x = '*' * 30
y = '*' * 10
def show():
 print x
 for i in y:
  print i,i.rjust(29,'-')
 print x</t>
  </si>
  <si>
    <t>按照指定长度将指定的fillchar作为填充，默认为空格</t>
  </si>
  <si>
    <t>反转顺序，注意字符串排序时使用字典序，而不是字母序</t>
  </si>
  <si>
    <t>dict.iteritem():返回字典键值对的元组集合</t>
  </si>
  <si>
    <t>dic = {'a':31, 'bc':5, 'c':3, 'dd':4, '33':53, 'd':0}
print dic.items
for obj in dic.items():
 print obj,obj[0],obj[1]</t>
  </si>
  <si>
    <t>print dic.iteritems
for obj in dic.iteritems():
 print obj,obj[0],obj[1]</t>
  </si>
  <si>
    <t>dict.items()：返回字典中键值对元祖的列表，和iteritem()相似
for a1, x1 in dict.items()</t>
  </si>
  <si>
    <t>将对象转换为字典</t>
  </si>
  <si>
    <t xml:space="preserve">    函数原型：sorted(dic,value,reverse)
    解释：dic为比较函数，value 为排序的对象（这里指键或键值），
    reverse：注明升序还是降序，True--降序，False--升序（默认）
按照字典序排序，注意字符串排序时使用字典序，而不是字母序</t>
  </si>
  <si>
    <t>Tkinter</t>
  </si>
  <si>
    <t>Tkinter是一种python的编程接口，基于tk库，而tk是一组GUI toolkits，解决了跨平台UI显示。 简单说，也就是我们可以使用Tkinter和Python来编写图形应用程序员。使用Tkinter十分的简单，只要在Python中导入该模块就可以使 用了。</t>
  </si>
  <si>
    <t>from Tkinter imort *</t>
  </si>
  <si>
    <t>导入模块，无需安装，python自带</t>
  </si>
  <si>
    <t>主窗口</t>
  </si>
  <si>
    <t>top=Tk()</t>
  </si>
  <si>
    <t>top</t>
  </si>
  <si>
    <t>top.geometry</t>
  </si>
  <si>
    <t>设置主窗口的初始大小</t>
  </si>
  <si>
    <t>top.geometry('600*400')</t>
  </si>
  <si>
    <t>Label()</t>
  </si>
  <si>
    <t>设置标签字体的初始大小</t>
  </si>
  <si>
    <t>label=Label(top, text = 'Hello world!',font='Heiventica -12 bold')</t>
  </si>
  <si>
    <t>label.pack()</t>
  </si>
  <si>
    <t>管理和显示组件</t>
  </si>
  <si>
    <t>Scale()</t>
  </si>
  <si>
    <t>创建进度条，并设置进度条参数，from_是初值值，to是最大值，orient表示水平放置，command描述拖动进度条时的动作，即调用resize函数。</t>
  </si>
  <si>
    <t>scale=Scale(top,from_=10,to=40,orient=HORIZONTAL,command=resize)</t>
  </si>
  <si>
    <t>scale.set()</t>
  </si>
  <si>
    <t>设置初始位置</t>
  </si>
  <si>
    <t>scale.set(12)</t>
  </si>
  <si>
    <t>Button()</t>
  </si>
  <si>
    <t>创建按钮，如右例中，按钮作用是退出,activeforegound表示按钮的被按下时的前景色，activebackground表示被按下时的背景色</t>
  </si>
  <si>
    <t>quit=Button(top,text='QUIT',command=top.quit,activeforeground='white',activebackground='red')</t>
  </si>
  <si>
    <t>label.pack(fill=Y,expand=1)
scale.pack(fill=X,expand=1)
quit.pack()</t>
  </si>
  <si>
    <t>mainloop()</t>
  </si>
  <si>
    <t>初始化主窗口</t>
  </si>
  <si>
    <t>进入消息循环，即调用所有界面</t>
  </si>
  <si>
    <t>bitmap</t>
  </si>
  <si>
    <t>top.title</t>
  </si>
  <si>
    <t>设置主窗口标题</t>
  </si>
  <si>
    <t>top.title('Tkinter.title')</t>
  </si>
  <si>
    <t xml:space="preserve">    * error</t>
  </si>
  <si>
    <t xml:space="preserve">    * hourglass</t>
  </si>
  <si>
    <t xml:space="preserve">    * info</t>
  </si>
  <si>
    <t xml:space="preserve">    * questhead</t>
  </si>
  <si>
    <t xml:space="preserve">    * question</t>
  </si>
  <si>
    <t xml:space="preserve">    * warning</t>
  </si>
  <si>
    <t xml:space="preserve">    * gray12 </t>
  </si>
  <si>
    <t xml:space="preserve">    * gray25 </t>
  </si>
  <si>
    <t xml:space="preserve">    * gray50</t>
  </si>
  <si>
    <t xml:space="preserve">    * gray75</t>
  </si>
  <si>
    <t>首项，指定这个控件的master，即属于哪个主窗口</t>
  </si>
  <si>
    <t>label=Label(top,…)</t>
  </si>
  <si>
    <t>fg/bg</t>
  </si>
  <si>
    <t>前景色/背景色</t>
  </si>
  <si>
    <t>Red</t>
  </si>
  <si>
    <t>Green</t>
  </si>
  <si>
    <t>Blue</t>
  </si>
  <si>
    <t>Yellow</t>
  </si>
  <si>
    <t>LightBlue</t>
  </si>
  <si>
    <t>(1).使用颜色名称</t>
  </si>
  <si>
    <t>(2).使用#RRGGBB</t>
  </si>
  <si>
    <t>#FF00FF代表红色</t>
  </si>
  <si>
    <t>(3).除此之外，Tk还支持与OS相关的颜色值，如Windows支持</t>
  </si>
  <si>
    <r>
      <t>SystemActiveBorder</t>
    </r>
    <r>
      <rPr>
        <sz val="10.5"/>
        <color rgb="FF0000CC"/>
        <rFont val="宋体"/>
        <charset val="134"/>
      </rPr>
      <t>,</t>
    </r>
  </si>
  <si>
    <r>
      <t>SystemActiveCaption</t>
    </r>
    <r>
      <rPr>
        <sz val="10.5"/>
        <color rgb="FF0000CC"/>
        <rFont val="宋体"/>
        <charset val="134"/>
      </rPr>
      <t>,</t>
    </r>
  </si>
  <si>
    <r>
      <t>SystemAppWorkspace</t>
    </r>
    <r>
      <rPr>
        <sz val="10.5"/>
        <color rgb="FF0000CC"/>
        <rFont val="宋体"/>
        <charset val="134"/>
      </rPr>
      <t>,</t>
    </r>
  </si>
  <si>
    <r>
      <t>SystemBackground</t>
    </r>
    <r>
      <rPr>
        <sz val="10.5"/>
        <color rgb="FF0000CC"/>
        <rFont val="宋体"/>
        <charset val="134"/>
      </rPr>
      <t>,</t>
    </r>
  </si>
  <si>
    <t>width/height</t>
  </si>
  <si>
    <t>compound</t>
  </si>
  <si>
    <t>指定文本(text)与图像(bitmap/image)是如何在Label上显示的，默认为None</t>
  </si>
  <si>
    <t>label = Label(root,text='Error',compound='left',bitmap='error')</t>
  </si>
  <si>
    <t>位图，自带的一些显示图标</t>
  </si>
  <si>
    <t xml:space="preserve">    left：    位图或图像居左</t>
  </si>
  <si>
    <r>
      <t xml:space="preserve">    right</t>
    </r>
    <r>
      <rPr>
        <sz val="11"/>
        <color rgb="FF0000CC"/>
        <rFont val="Arial Unicode MS"/>
        <family val="2"/>
        <charset val="134"/>
      </rPr>
      <t>:</t>
    </r>
    <r>
      <rPr>
        <sz val="11"/>
        <color rgb="FF000000"/>
        <rFont val="Arial Unicode MS"/>
        <family val="2"/>
        <charset val="134"/>
      </rPr>
      <t xml:space="preserve">    位图或图像居右</t>
    </r>
  </si>
  <si>
    <t xml:space="preserve">    top：    位图或图像居上</t>
  </si>
  <si>
    <t xml:space="preserve">    bottom：位图或图像居下</t>
  </si>
  <si>
    <t xml:space="preserve">    center：文字覆盖在位图或图像上,居中显示</t>
  </si>
  <si>
    <t>控件的宽度与高度,如果不指定长度的话，会根据文本的长度或图像大小进行自动适应</t>
  </si>
  <si>
    <t>wraplength</t>
  </si>
  <si>
    <t>指定多少单位后开始换行</t>
  </si>
  <si>
    <t>justify</t>
  </si>
  <si>
    <t>ahchor</t>
  </si>
  <si>
    <t>指定文本(text)与图像(bitmap/image)在Label中的显示位置</t>
  </si>
  <si>
    <t>布局如下图
                nw        n        ne
                w     center    e
                sw        s        se</t>
  </si>
  <si>
    <t>left</t>
  </si>
  <si>
    <t>right</t>
  </si>
  <si>
    <t>Label(root,text='Error',compound='left',bitmap='error').pack()</t>
  </si>
  <si>
    <t>Label(root,text="Hourglass",compound='left',bitmap='hourglass').pack()</t>
  </si>
  <si>
    <t>Label(root,text="info",compound='left',bitmap='info').pack()</t>
  </si>
  <si>
    <t>Label(root,text='questhead',compound='left',bitmap='questhead').pack()</t>
  </si>
  <si>
    <t>Label(root,text='question',compound='left',bitmap='question').pack()</t>
  </si>
  <si>
    <t>Label(root,text='warning',compound='left',bitmap='warning').pack()</t>
  </si>
  <si>
    <t>Label(root,text='gray12',compound='left',bitmap='gray12').pack()</t>
  </si>
  <si>
    <t>Label(root,text='gray25',compound='left',bitmap='gray25').pack()</t>
  </si>
  <si>
    <t>Label(root,text='gray50',compound='left',bitmap='gray50').pack()</t>
  </si>
  <si>
    <t>Label(root,text='gray75',compound='left',bitmap='gray75').pack()</t>
  </si>
  <si>
    <t>Label(root,bg='red',width=10,height=3).pack()</t>
  </si>
  <si>
    <t>Label(root,bg='blue',width=10,height=3).pack()</t>
  </si>
  <si>
    <t>Label(root,bg='yellow',width=10,height=3).pack()</t>
  </si>
  <si>
    <t>Label(root,bg='green',width=10,height=3).pack()</t>
  </si>
  <si>
    <t>Label(root,bg='lightblue',width=10,height=3).pack()</t>
  </si>
  <si>
    <t>指定多行的对齐方式，默认为居中</t>
  </si>
  <si>
    <t>Label(root,text='welcome to jcodeer.cublog.cn',bg='yellow',width=40,height=3,wraplength=80).pack()</t>
  </si>
  <si>
    <t>Label(root,text='123456789012345678901234567',bg='lightblue',width=40,height=3,wraplength=100,justify='left').pack()</t>
  </si>
  <si>
    <t>Label(root,text='Chaoyang',bg='red',width=40,height=3,anchor='ne').pack()</t>
  </si>
  <si>
    <t>text</t>
  </si>
  <si>
    <t>显示的文本内容</t>
  </si>
  <si>
    <t>label=Label(top,text='some'…)</t>
  </si>
  <si>
    <t>Button(top,…)</t>
  </si>
  <si>
    <t>Button(top,text='some'…)</t>
  </si>
  <si>
    <t>command</t>
  </si>
  <si>
    <t>Button(top,text='QUIT',command=top.quit…)</t>
  </si>
  <si>
    <t>点击按钮时，进行的操作，也可以不设置</t>
  </si>
  <si>
    <t>relief</t>
  </si>
  <si>
    <t>FLAT</t>
  </si>
  <si>
    <t>GROOVE</t>
  </si>
  <si>
    <t>RAISED</t>
  </si>
  <si>
    <t>RIDGE</t>
  </si>
  <si>
    <t>SOLID</t>
  </si>
  <si>
    <t>SUNKEN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</si>
  <si>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FLAT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</si>
  <si>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GROOVE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</si>
  <si>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RAISED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</si>
  <si>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RIDGE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</si>
  <si>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SOLID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</si>
  <si>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SUNKEN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</si>
  <si>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与Label的相同</t>
  </si>
  <si>
    <t>bind</t>
  </si>
  <si>
    <r>
      <t xml:space="preserve">from Tkinter import *
def printEventInfo(event):
    print 'event.time = ' , event.time
    print 'event.type = ' , event.type
    print 'event.WidgetId = ', event.widget
    print 'event.KeySymbol = ',event.keysym
root = Tk()
b = Button(root,text = 'Infomation')
</t>
    </r>
    <r>
      <rPr>
        <sz val="11"/>
        <color rgb="FFC00000"/>
        <rFont val="Arial Unicode MS"/>
        <family val="2"/>
        <charset val="134"/>
      </rPr>
      <t>b.bind("&lt;Return&gt;",printEventInfo)</t>
    </r>
    <r>
      <rPr>
        <sz val="11"/>
        <color theme="1"/>
        <rFont val="Arial Unicode MS"/>
        <family val="2"/>
        <charset val="134"/>
      </rPr>
      <t xml:space="preserve">
b.pack()
</t>
    </r>
    <r>
      <rPr>
        <sz val="11"/>
        <color rgb="FFC00000"/>
        <rFont val="Arial Unicode MS"/>
        <family val="2"/>
        <charset val="134"/>
      </rPr>
      <t>b.focus_set()</t>
    </r>
    <r>
      <rPr>
        <sz val="11"/>
        <color theme="1"/>
        <rFont val="Arial Unicode MS"/>
        <family val="2"/>
        <charset val="134"/>
      </rPr>
      <t xml:space="preserve">
root.mainloop()    </t>
    </r>
  </si>
  <si>
    <t>使用了bind方法，它建立事件与回调函数（响应函数）之间的关系，每当产生&lt;Enter&gt;事件后，程序便自动的调用cb2，与cb1,cb3不同的是，它本身还带有一个参数--event,这个参数传递响应事件的信息。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</si>
  <si>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可以指向自建函数，或bind函数</t>
  </si>
  <si>
    <t>1.创建Button对象时，指定宽度与高度</t>
  </si>
  <si>
    <t>2.使用属性width和height来指定宽度与高度</t>
  </si>
  <si>
    <t>3.使用configure方法来指定宽度与高度</t>
  </si>
  <si>
    <t>b1 = Button(root,text='30x1',width=30,height=2)</t>
  </si>
  <si>
    <t>b2 = Button(root,text='30x2')
b2['width'] = 30
b2['height'] = 3</t>
  </si>
  <si>
    <t xml:space="preserve">b3 = Button(root,text='30x3')
b3.configure(width=30,height=3)
</t>
  </si>
  <si>
    <t>anchor_a = ['n','s','e','w','ne','nw','se','sw']
for a in anchor_a:
 Button(root,text='anchor',anchor=a,width=30,height=4).pack()</t>
  </si>
  <si>
    <t>bd</t>
  </si>
  <si>
    <t>边框宽度</t>
  </si>
  <si>
    <t>for b in [0,1,2,3,4]:
 Button(root,text=['bd=',b],bd=b).pack()</t>
  </si>
  <si>
    <t>风格</t>
  </si>
  <si>
    <t>state</t>
  </si>
  <si>
    <t>def statePrint():
 print 'state'
for r in ['normal','active','disabled']:
 Button(root,text=r,state=r,width=20,command=statePrint).pack()</t>
  </si>
  <si>
    <t xml:space="preserve">状态，例子中将三个Button在回调函数都设置为statePrint,运行程序只有normal和active激活了回调函数，而disable按钮则没有，对于暂时不需要按钮起作用时，可以将它的state设置为disabled属性
</t>
  </si>
  <si>
    <t>StringVar</t>
  </si>
  <si>
    <t>s=StringVar()</t>
  </si>
  <si>
    <t>s.get()</t>
  </si>
  <si>
    <t>s.set()</t>
  </si>
  <si>
    <t>读取</t>
  </si>
  <si>
    <t>设置</t>
  </si>
  <si>
    <t>s.set('string1')</t>
  </si>
  <si>
    <t>可变字符串,是Tk库内部定义的字符串变量类型</t>
  </si>
  <si>
    <t>textvariable</t>
  </si>
  <si>
    <t>def changeText():
 if b['text'] == 'text':
  v.set('change')
  print 'change'
 else:
  v.set('text')
  print 'text'
v = StringVar()
b = Button(root,textvariable=v,width=20,command=changeText)
v.set('text')</t>
  </si>
  <si>
    <t>将text的内容设置为变量，右例中，将textvariable设置为StringVar，再通过其set属性改变其值,当v值变化时，Button显示的文本也随之变化。通过b['text']来获得text的当前值,也可以使用v.get()来替代b['text']。</t>
  </si>
  <si>
    <t>Entry</t>
  </si>
  <si>
    <t>用来输入单行文本</t>
  </si>
  <si>
    <t>Entry(root,text='input your text').pack()</t>
  </si>
  <si>
    <t>将变量与Entry绑定</t>
  </si>
  <si>
    <t>e = StringVar()
entry = Entry(root,textvariable=e)
e.set('input your text hrere')
entry.pack()</t>
  </si>
  <si>
    <t>主窗口标题</t>
  </si>
  <si>
    <t>初始大小</t>
  </si>
  <si>
    <t>Label</t>
  </si>
  <si>
    <t>*.pack()</t>
  </si>
  <si>
    <t>Scale</t>
  </si>
  <si>
    <t>*.set()</t>
  </si>
  <si>
    <t>Button</t>
  </si>
  <si>
    <t>master</t>
  </si>
  <si>
    <t>状态，包含</t>
  </si>
  <si>
    <t>normal</t>
  </si>
  <si>
    <t>active</t>
  </si>
  <si>
    <t>disabled/readonly</t>
  </si>
  <si>
    <t>entry['state'] = 'readonly'</t>
  </si>
  <si>
    <t>entry['state'] = 'normal'</t>
  </si>
  <si>
    <t>entry['state'] = 'active'</t>
  </si>
  <si>
    <t>show</t>
  </si>
  <si>
    <t>使用指定字符或代替显示或输入的内容，如在输入密码时</t>
  </si>
  <si>
    <t>entry['show'] = '*'</t>
  </si>
  <si>
    <t>validate</t>
  </si>
  <si>
    <t xml:space="preserve">验证输入的内容是否符合要求。
使用validate来校验输入的内容
使用validate方法来限制输入的内容
这是一个有问题的例子，无法调用validateText回调函数
</t>
  </si>
  <si>
    <t>e = StringVar()
def validateText(contents):
 print contents
 return contents.isalnum()
entry = Entry(root,validate='key',textvariable=e,validatecommand=validateText)</t>
  </si>
  <si>
    <t>与Button相同</t>
  </si>
  <si>
    <t>CheckButton</t>
  </si>
  <si>
    <t>多选按钮，可以表示两种状态：On和Off，可以设置回调函数，每当点击此按钮时回调函数被调用</t>
  </si>
  <si>
    <t>root = Tk()
Checkbutton(root,text='python').pack()
root.mainloop()</t>
  </si>
  <si>
    <t>不管Checkbutton的状态如何，此回调函数都会被调用，即选中或取消选中均调用</t>
  </si>
  <si>
    <t>def callCheckbutton():
 if v.get() == "check python":
  v.set('check Tkinter')
 else:
  v.set('check python')
root = Tk()
v = StringVar()
v.set('check python')
Checkbutton(root,text='check python',textvariable=v,command=callCheckbutton).pack()</t>
  </si>
  <si>
    <t>Checkbutton(root,text=’checkpython',command=callCheckbutton).pack()</t>
  </si>
  <si>
    <t>与button相同</t>
  </si>
  <si>
    <t>variable</t>
  </si>
  <si>
    <t>此属性与textvariable不同，它是与这个控件本身绑定，Checkbutton自己有值：On和Off值，缺省状态On为1，Off为0</t>
  </si>
  <si>
    <t>v = IntVar()
def callCheckbutton():
 print v.get()
Checkbutton(root,variable=v,text='checkbuttonvalue',command=callCheckbutton).pack()</t>
  </si>
  <si>
    <t>onvalue/offvalue</t>
  </si>
  <si>
    <t>Checkbutton的值不仅仅是1或0，可以是其他类型的数值，可以通过onvalue和offvalue属性设置Checkbutton的状态值，如下代码将On设置为'python',Off值设置为'Tkinter'，程序的打印值将不再是0或1，而是'Tkinter’或‘python’</t>
  </si>
  <si>
    <t>主程序</t>
  </si>
  <si>
    <t>控件</t>
  </si>
  <si>
    <t>Radiobutton</t>
  </si>
  <si>
    <t>单选按钮，即在同一组内只能有一个按钮被选中，每当选中组内的一个按钮时，其它的按钮自动改为非选中态，与其他控件不同的是：它有组的概念</t>
  </si>
  <si>
    <t>Radiobutton(root,text='python').pack()
Radiobutton(root,text='tkinter').pack()
Radiobutton(root,text='widget').pack()</t>
  </si>
  <si>
    <t>ALL</t>
  </si>
  <si>
    <t>控件上显示的文本内容</t>
  </si>
  <si>
    <t>Checkbutton</t>
  </si>
  <si>
    <t>v = IntVar()
v.set(1)
for i in range(3):
 Radiobutton(root,variable=v,text='python',value=i).pack()</t>
  </si>
  <si>
    <t>bitmap应与compound一起使用，避免图标覆盖文字</t>
  </si>
  <si>
    <t>center:文字覆盖在位图或图像上,居中显示</t>
  </si>
  <si>
    <t>点击按钮时，进行的操作，也可以不设置，可以指向自建函数，或bind函数</t>
  </si>
  <si>
    <t>from_</t>
  </si>
  <si>
    <t>to</t>
  </si>
  <si>
    <t>orient</t>
  </si>
  <si>
    <t>value</t>
  </si>
  <si>
    <t>v = IntVar()
v.set(1)
for i in range(3):
 Radiobutton(root,variable=v,value=1,text='python'+str(i)).pack()</t>
  </si>
  <si>
    <t>value是组内序号，不同按钮的序号可以相同，同组内的不同序号同时只能被选中一个，如右例中的3个按钮为同组同序号，选中状态相同</t>
  </si>
  <si>
    <t>indicatoron</t>
  </si>
  <si>
    <t>v = IntVar()
v.set(1)
for i in range(3):
 Radiobutton(root,variable=v,indicatoron=0,text='python&amp;tkinter',value=i).pack(</t>
  </si>
  <si>
    <t>缺省情况下为1，0与非0值会有不同的按钮外观，如果将这个属性改为0，则其外观是Sunken</t>
  </si>
  <si>
    <t>列表框控件，它可以包含一个或多个文本项(text item)，可以设置为单选或多选</t>
  </si>
  <si>
    <t>lb = Listbox(root)
for item in ['python','tkinter','widget']:
 lb.insert(END,item)
lb.pack()</t>
  </si>
  <si>
    <t>selectmode</t>
  </si>
  <si>
    <t>Listbox</t>
  </si>
  <si>
    <t>lb = Listbox(root,selectmode=MULTIPLE)</t>
  </si>
  <si>
    <t>选择参数</t>
  </si>
  <si>
    <t>默认值为BROWSE，单选，且可以通过按下鼠标上下移动来选择</t>
  </si>
  <si>
    <t>lb = Listbox(root,selectmode=BROWSE)</t>
  </si>
  <si>
    <t>MULTIPLE为多选，不支持移动选中</t>
  </si>
  <si>
    <t>lb = Listbox(root,selectmode=EXTENDED)</t>
  </si>
  <si>
    <t>EXPANDED支持Shift和Control选择</t>
  </si>
  <si>
    <t>*.insert()</t>
  </si>
  <si>
    <t>插入显示内容，第一项为插入位置，第二项为插入内容，可以插入多项内容，END表示末尾插入</t>
  </si>
  <si>
    <t>lb.insert(0,'linux','windows','unix')
lb.insert(1,'OS')
lb.insert(END,'python')</t>
  </si>
  <si>
    <t>删除显示项，第一个为开始的索引值；第二个为结束的索引值，如果不指定则只删除第一个索引项，END表示末尾</t>
  </si>
  <si>
    <t>lb.delete(1,3)
lb.delete(1)
lb.delete(3,END)</t>
  </si>
  <si>
    <t>*.selection_set()</t>
  </si>
  <si>
    <t>lb.selection_set(0,2)</t>
  </si>
  <si>
    <t>lb.selection_clear(1)</t>
  </si>
  <si>
    <t>*.selection_clear()</t>
  </si>
  <si>
    <t>选中操作，selection_set函数有两个参数第一个为开始的索引；第二个为结束的索引，如果不指定则只选中第一个参数指定的索引项</t>
  </si>
  <si>
    <t>取消选中，与set类似</t>
  </si>
  <si>
    <t>*.size()</t>
  </si>
  <si>
    <t>得到当前Listbox中的item个数</t>
  </si>
  <si>
    <t>print lb.size()</t>
  </si>
  <si>
    <t>*.get()</t>
  </si>
  <si>
    <t>*.curselection()</t>
  </si>
  <si>
    <t>返回当前选中项的索引，注意不是项值</t>
  </si>
  <si>
    <t>print lb.curselection()</t>
  </si>
  <si>
    <t>返回指定索引的项，两个参数与set类似</t>
  </si>
  <si>
    <t>print lb.get(1,3)</t>
  </si>
  <si>
    <t>print lb.selection_includes(0)</t>
  </si>
  <si>
    <t>*.selection_includes()</t>
  </si>
  <si>
    <t>判断一个项是否被选中，使用索引，1为选中，0为未选中</t>
  </si>
  <si>
    <t>IntVar</t>
  </si>
  <si>
    <t>可变数字,是Tk库内部定义的数字变量类型</t>
  </si>
  <si>
    <t>s=IntVar()</t>
  </si>
  <si>
    <t>s.set('num1','num2')</t>
  </si>
  <si>
    <t>listvariable</t>
  </si>
  <si>
    <t>Listbox与变量绑定</t>
  </si>
  <si>
    <t>lb = Listbox(root,listvariable=v)
for i in range(10):
 lb.insert(END,str(i*100))
print v.get()
v.set(('1000','200'))</t>
  </si>
  <si>
    <t>*.bind()</t>
  </si>
  <si>
    <t>def printList(event):
 print lb.get(lb.curselection())
lb = Listbox(root)
lb.bind('&lt;Double-Button-1&gt;',printList)</t>
  </si>
  <si>
    <t>Listbox不支持command属性来设置回调函数，右例中使用bind来指定回调函数,当鼠标双击时打印当前选中的值</t>
  </si>
  <si>
    <t>创建进度条，并设置进度条参数。Scale的缺省设置是创建一个垂直居中的Scale，最大值为100，最小值为0，步距值为1。</t>
  </si>
  <si>
    <t>HORIZONTAL水平放置</t>
  </si>
  <si>
    <t>resolution</t>
  </si>
  <si>
    <t>最大值</t>
  </si>
  <si>
    <t>放置方向，默认为垂直放置</t>
  </si>
  <si>
    <t>步距值</t>
  </si>
  <si>
    <t>Scale(root,from_=-500,to=500,resolution=5,orient=HORIZONTAL).pack()</t>
  </si>
  <si>
    <t>def printScale(text):
 print 'text = ',text
 print 'v = ',v.get()
v = StringVar()
Scale(root,from_=0,to=100.0,resolution=0.0001,orient=HORIZONTAL,variable=v,command=printScale).pack()
print v.get()</t>
  </si>
  <si>
    <t>这个回调函数有一个参数，这个值是当前的Scale的值，每移动一个步距就会调用一次这个函数，只保证最后一个肯定会调用，中间的有可能不会调用,通过上例可以看到二者的值是完全一样的</t>
  </si>
  <si>
    <t>digits</t>
  </si>
  <si>
    <t>控制显示位数，可以理解为：Scale的值为一整形，在输出显示时，它将会被转化为一字符串，如1.2转化为1.2或1.2000都是可以的</t>
  </si>
  <si>
    <t>def printScale(text):
 print 'text = ',text
 print 'v = ',v.get()
v = StringVar()
Scale(root,from_=0,to=100.0,resolution=0.0001,orient=HORIZONTAL,digits=8,variable=v,command=printScale).pack()</t>
  </si>
  <si>
    <t>label</t>
  </si>
  <si>
    <t>设置Scale的标签属性label</t>
  </si>
  <si>
    <t>Scale(root,orient=HORIZONTAL,label='choice:').pack()</t>
  </si>
  <si>
    <t>设置Scale的初始值，即拖动钮的初始位置</t>
  </si>
  <si>
    <t>返回Scale的初始值</t>
  </si>
  <si>
    <t>scale.get()</t>
  </si>
  <si>
    <t>Spinbox</t>
  </si>
  <si>
    <t>与Entry类似，但可以指定输入范围值</t>
  </si>
  <si>
    <t>Spinbox(root).pack()</t>
  </si>
  <si>
    <t>最小值</t>
  </si>
  <si>
    <t>increment</t>
  </si>
  <si>
    <t>增量值，与Scale的步距值类似</t>
  </si>
  <si>
    <t>Spinbox(root,from_=0,to=100,increment=5).pack()</t>
  </si>
  <si>
    <t>Spinbox(root,from_=0,to=100,increment=5,value=(0,2,30,40)).pack()</t>
  </si>
  <si>
    <t>设置Spinbox的值，右例中，显示的第一个值为0,up按钮则为2,20,30,40，不再是增5操作，它会使用tuple的索引递增，至到tuple的最后一个项时，将不再增加，down按钮与up相反</t>
  </si>
  <si>
    <t>Entry绑定变量</t>
  </si>
  <si>
    <t>Spinbox绑定变量</t>
  </si>
  <si>
    <t>v = StringVar()
sb=Spinbox(root,values=(0,2,30,40,-1),increment=2,textvariable=v)
v.set(20)</t>
  </si>
  <si>
    <t>def printSpin():
 print 'Spinbox'
sb=Spinbox(root,from_=0,to=10,command=printSpin)</t>
  </si>
  <si>
    <t>设置Spinbox的回调函数</t>
  </si>
  <si>
    <t>返回当前显示的值</t>
  </si>
  <si>
    <t>sb.get()</t>
  </si>
  <si>
    <t>删除Spinbox指定位置的字符</t>
  </si>
  <si>
    <t>def printSpin():
 sb.delete(0)
 print sb.get()
sb=Spinbox(root,value=(1,12,123,1234,12345,123456,1234567),command=printSpin)</t>
  </si>
  <si>
    <t>删除Spinbox指定位置的字符
不太理解这个如何工作？？</t>
  </si>
  <si>
    <t>*.delete()</t>
  </si>
  <si>
    <t>在Spinbox指定位置插入文本</t>
  </si>
  <si>
    <t>def printSpin(): 
 sb.insert(END,'.00')
sb=Spinbox(root,from_=1,to=100,command=printSpin)</t>
  </si>
  <si>
    <t>Scrollbar</t>
  </si>
  <si>
    <t>滚动条，可以单独使用，但最多的还是与其它控件（Listbox,Text,Canva等)结合使用</t>
  </si>
  <si>
    <t>Scrollbar(root).pack()</t>
  </si>
  <si>
    <t>设置slider在整个Scroll中的占比</t>
  </si>
  <si>
    <t>s1=Scrollbar(root,orient=HORIZONTAL)
s1.set(0.5,1)</t>
  </si>
  <si>
    <t>回调函数，不建议使用</t>
  </si>
  <si>
    <t>sl = Scrollbar(root,orient = HORIZONTAL,command = scrollCall)</t>
  </si>
  <si>
    <t>side</t>
  </si>
  <si>
    <t>指定Scrollbar的位置,CENTER(默认)/LEFT/RIGHT</t>
  </si>
  <si>
    <t>sl.pack(side = RIGHT,fill = Y)</t>
  </si>
  <si>
    <t>fill</t>
  </si>
  <si>
    <t>Scrollbar与Listbox绑定的例子</t>
  </si>
  <si>
    <t>lb = Listbox(root)
s1 = Scrollbar(root)
s1.pack(side=RIGHT,fill=Y)
lb['yscrollcommand']=s1.set
for i in range(100):
 lb.insert(END,str(i))
lb.pack(side=LEFT)
s1['command']=lb.yview</t>
  </si>
  <si>
    <t>当Listbox改变时，Scrollbar调用set以改变slder的位置；当Scrollbar改变了slider的位置时，Listbox调用yview以显示新的list项</t>
  </si>
  <si>
    <t>Menu</t>
  </si>
  <si>
    <t>主菜单</t>
  </si>
  <si>
    <t>def hello():
 print 'hello menu'
menubar=Menu(root)
lang=['python','php','cpp','Java']
for item in lang:
 menubar.add_command(label=item,comman=hello)
root['menu']=menubar</t>
  </si>
  <si>
    <t>tearoff</t>
  </si>
  <si>
    <t>设置下拉菜单是否可以单独窗口，默认为非0-可以单独窗口，0-不可以单独窗口，具体效果看执行结果</t>
  </si>
  <si>
    <t>menubar=Menu(root)
filemenu=Menu(menubar,tearoff=0)
#这里menubar是主菜单,filename是下拉子菜单</t>
  </si>
  <si>
    <t>*.add_cascade()</t>
  </si>
  <si>
    <t>menubar.add_cascade(label='Language',menu=filemenu)</t>
  </si>
  <si>
    <t>添加一个包含filemenu子菜单的下拉菜单</t>
  </si>
  <si>
    <t>*.add_command()</t>
  </si>
  <si>
    <t>lang=['python','php','cpp','Java']
for item in lang:
 filemenu.add_command(label=item,command=hello)</t>
  </si>
  <si>
    <t>*.add_checkbutton()</t>
  </si>
  <si>
    <t>向子菜单中添加选项</t>
  </si>
  <si>
    <t>def printItem():
 print 'python= ', vPython.get()
menubar = Menu(root)
vPython = StringVar()
dictV = {'Python': vPython}
submenu = Menu(menubar,tearoff=0)
menubar.add_cascade(label='Language',menu=submenu)
for k,v in dictV.items():
 submenu.add_checkbutton(label=k,command=printItem,variable=v)
root['menu'] = menubar</t>
  </si>
  <si>
    <t>创建一个Radiobutton组，使用绑定变量来设置选中的按钮，variable是组名，value是组内名称，组名相同则选中状态也将保持一致</t>
  </si>
  <si>
    <t>*.add_radiobutton()</t>
  </si>
  <si>
    <t>想子菜单中添加Radiobutton项，其中variable与Radiobutton用法相同，代表组名</t>
  </si>
  <si>
    <t>向子菜单中添加Checkbutton项，其中variable与Checkbutton中的用法相同，代表0或1</t>
  </si>
  <si>
    <t>vLang = StringVar()
def printItem():
 print 'vLang = ',vLang.get()
for k in['python','java','C++','PHP']:
 filemenu.add_radiobutton(label=k,command=printItem,variable=vLang)</t>
  </si>
  <si>
    <t>*.add_seprarator()</t>
  </si>
  <si>
    <t>向菜单中添加分隔符,默认为横杠分隔符</t>
  </si>
  <si>
    <t>for k in ['python','java','C++','PHP']:
 filemenu.add_command(label=k,command=printItem)
 filemenu.add_separator()</t>
  </si>
  <si>
    <t># 将root['menu']=menubar改为如下
def popup(event):
 menubar.post(event.x_root,event.y_root)
root.bind('&lt;Button-3&gt;',popup)</t>
  </si>
  <si>
    <t>将菜单改为右击弹出菜单，popup函数内是显示菜单的功能，bind绑定鼠标右键</t>
  </si>
  <si>
    <t>*.insert_command()</t>
  </si>
  <si>
    <t>filemenu.insert_command(1,label='1000')</t>
  </si>
  <si>
    <t>在Menu指定位置插入菜单选项,第一个参数为位置</t>
  </si>
  <si>
    <t>*.insert_checkbutton()</t>
  </si>
  <si>
    <t>在Menu指定位置插入checkbutton选项,第一个参数为位置</t>
  </si>
  <si>
    <t>filemenu.insert_checkbutton(2,label='2000')</t>
  </si>
  <si>
    <t>*.insert_radiobutton()</t>
  </si>
  <si>
    <t>在Menu指定位置插入radiobutton选项,第一个参数为位置</t>
  </si>
  <si>
    <t>filemenu.insert_radiobutton(3,label='3000')</t>
  </si>
  <si>
    <t>*.insert_separator</t>
  </si>
  <si>
    <t>在Menu指定位置插入separator分隔符，第一个参数为位置</t>
  </si>
  <si>
    <t>filemenu.insert_separator(1)</t>
  </si>
  <si>
    <t>filemenu.delete(6,9)</t>
  </si>
  <si>
    <t>Message</t>
  </si>
  <si>
    <t>也是用来显示文本的，用法与Label基本一样</t>
  </si>
  <si>
    <t>Message(root,text='hello Message').pack()</t>
  </si>
  <si>
    <t>如果不让它换行的话，指定足够大的宽度</t>
  </si>
  <si>
    <t>Message(root,text='hello width',width=60).pack()</t>
  </si>
  <si>
    <t>aspect</t>
  </si>
  <si>
    <t>使用aspect属性指定宽高比例</t>
  </si>
  <si>
    <t>Message(root,text='aspect'*5,aspect=400).pack()</t>
  </si>
  <si>
    <t>v = StringVar()
v.set('000')
for i in range(10):
 Message(root,text='textvariable',textvariable=v).pack()</t>
  </si>
  <si>
    <t xml:space="preserve">Message绑定变量，虽然创建Message时使用了text来指定Message的值，但绑定的变量优先级高，所以会改变text指定的值
</t>
  </si>
  <si>
    <t>各种对齐方式测试</t>
  </si>
  <si>
    <t>for i in [LEFT,RIGHT,CENTER]:
 Message(root,text='LEFT RIGHT CENTER',justify=i).pack()</t>
  </si>
  <si>
    <t>OptionMenu</t>
  </si>
  <si>
    <t>v = StringVar()
v.set('python')
om = OptionMenu(root,v,'python','php','C','CPP')
om.pack()</t>
  </si>
  <si>
    <t>可选菜单，与Combox功能类似。OptionMenu的创建需要两个必要的参数，与当前值绑定的变量，通常为StringVar类型；另一个是提供可选的内容列表，由OptionMenu的变参数指定。</t>
  </si>
  <si>
    <t>v = StringVar()
v.set('Language')
def printV(event):
 print v.get()
om = OptionMenu(root,v,'python','php','C','CPP',command=printV)</t>
  </si>
  <si>
    <t>Event对象</t>
  </si>
  <si>
    <t>Event对象是一个标准的Python对象实例，它的属性及说明如下</t>
  </si>
  <si>
    <t>widget</t>
  </si>
  <si>
    <t>x,y</t>
  </si>
  <si>
    <t>x_root,y_root</t>
  </si>
  <si>
    <t>char</t>
  </si>
  <si>
    <t>keysym</t>
  </si>
  <si>
    <t>keycode</t>
  </si>
  <si>
    <t>num</t>
  </si>
  <si>
    <t>width,height</t>
  </si>
  <si>
    <t>type</t>
  </si>
  <si>
    <t>产生事件的窗口部件。这是一个有效的Tkinter窗口部件的实例，不是一个名字。这个属性为所有事件设置。</t>
  </si>
  <si>
    <t>当前鼠标指针的位置，以象素为单位。</t>
  </si>
  <si>
    <t>当前鼠标相对于屏幕左上方的位置，以象素为单位。</t>
  </si>
  <si>
    <t>字符代码（仅键盘事件），是一个字符串。</t>
  </si>
  <si>
    <t>键的符号（仅键盘事件）。</t>
  </si>
  <si>
    <t>键的代码（仅键盘事件）。</t>
  </si>
  <si>
    <t>鼠标按钮的数字（仅鼠标按钮事件）。</t>
  </si>
  <si>
    <t>窗口部件的新尺寸，以象素为单位（仅Configure事件）</t>
  </si>
  <si>
    <t>事件类型。</t>
  </si>
  <si>
    <t>*bind_class</t>
  </si>
  <si>
    <t>bind方法，窗口部件实例,它建立事件与回调函数（响应函数）之间的关系，每当产生&lt;Enter&gt;事件后，程序便自动的调用cb2，与cb1,cb3不同的是，它本身还带有一个参数--event,这个参数传递响应事件的信息。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</si>
  <si>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窗口部件类，使用bind_class方法（这是Tkinter提供的标准绑定）。</t>
  </si>
  <si>
    <t>bind_all</t>
  </si>
  <si>
    <t>整个应用程序，使用bind_all方法</t>
  </si>
  <si>
    <t>设置OptionMenu的回调函数，event是标准的python对象实例，个人认为command绑定的函数无参数传入时，可以用event</t>
  </si>
  <si>
    <t>Frame</t>
  </si>
  <si>
    <t>Frame就是屏幕上的一块矩形区域，多是用来作为容器（container）来布局窗体</t>
  </si>
  <si>
    <t>for fm in ['red','blue','yellow']:
 Frame(height=20,width=400,bg=fm).pack()</t>
  </si>
  <si>
    <t>向Frame中添加Widget</t>
  </si>
  <si>
    <t>fm = []
for color in ['red','blue','green']:
 fm.append(Frame(height=200,width=400,bg=color))
Label(fm[1],text='hello label').pack()
fm[0].pack()
fm[1].pack()
fm[2].pack()</t>
  </si>
  <si>
    <t>LabelFrame</t>
  </si>
  <si>
    <t>Tk8.4以后Frame又添加了一类LabelFrame，添加了Title的支持</t>
  </si>
  <si>
    <t>for lf in ['red','blue','yellow']:
 LabelFrame(height=200,width=300,text=lf).pack()</t>
  </si>
  <si>
    <t>PanedWindow</t>
  </si>
  <si>
    <t>panes = PanedWindow(orient = VERTICAL)
panes.pack(fill=BOTH,expand=1)
for w in [Label,Button,Checkbutton,Radiobutton]:
 panes.add(w(panes,text='hello'))</t>
  </si>
  <si>
    <t>PaneWindow(面板)为一gm,用来管理子Widget,右例使用add方法向PanedWindow中添加Pane，必须用add</t>
  </si>
  <si>
    <t>VERTICAL垂直放置</t>
  </si>
  <si>
    <t>panes = PanedWindow(orient = VERTICAL)</t>
  </si>
  <si>
    <t>*.add()</t>
  </si>
  <si>
    <t>向PanedWindow中添加项</t>
  </si>
  <si>
    <t>for w in [Label,Button,Checkbutton,Radiobutton]:
 panes.add(w(panes,text='hello'))</t>
  </si>
  <si>
    <t>*.forget()
*.remove()</t>
  </si>
  <si>
    <t>ws = []
panes = PanedWindow(orient = VERTICAL)
panes.pack(fill=BOTH,expand=1)
for w in [Label,Button,Checkbutton,Radiobutton]:
 ws.append(w(panes,text='hello'))
for w in ws:
 panes.add(w)
panes.forget(ws[0])
panes.remove(ws[-1])</t>
  </si>
  <si>
    <t>从PanedWindow中删除项，删除貌似有点麻烦，必须要用ws列表项才能删除</t>
  </si>
  <si>
    <t>*.paneconfig()</t>
  </si>
  <si>
    <t>PanedWIndow</t>
  </si>
  <si>
    <t>在PanedWindow指定位置添加一个pane</t>
  </si>
  <si>
    <t>panes.paneconfig(Label(panes,text='paneconfig'),after = ws[1])</t>
  </si>
  <si>
    <t>Toplevel</t>
  </si>
  <si>
    <t>t1 = Toplevel()
Label(t1,text='hello label').pack()</t>
  </si>
  <si>
    <t xml:space="preserve">TopLevel与Frame类似，但它包含窗体属性（如Title）。运行结果生成了两个窗体，一个是root启动的，另一个则是Toplevel创建的，它包含有一个label;关闭tl则没有退出程序，Tk仍旧工作；若关闭Tk，整个Tk结束tl也结束，它不能单独存在。
</t>
  </si>
  <si>
    <t>设置Toplevel的标题</t>
  </si>
  <si>
    <t>t1 = Toplevel()
t1.title('hello Toplevel title')</t>
  </si>
  <si>
    <t>Tk()</t>
  </si>
  <si>
    <t>设置主窗口的标题</t>
  </si>
  <si>
    <t>root = Tk()
root.title('hello root title')</t>
  </si>
  <si>
    <t>*.geometry()</t>
  </si>
  <si>
    <t>*.title()</t>
  </si>
  <si>
    <t>设置Toplevel的宽和高</t>
  </si>
  <si>
    <t>t1 = Toplevel()
t1.geometry('400x300')</t>
  </si>
  <si>
    <t>Text</t>
  </si>
  <si>
    <t>Text控件,可以在这个控件内输入文本,可以使用Ctrl+C/V向Text内添加剪切板上的内容(文本),不接受Ctrl+Z执行操作</t>
  </si>
  <si>
    <t>t = Text(root)
t.pack()</t>
  </si>
  <si>
    <t>t.insert(1.0,'0123456789\n')
t.insert(1.0,'abcdefg\n')
t.insert('2.end','end')
t.insert(2.5,'zxy')</t>
  </si>
  <si>
    <t>向Text中添加文本,1.0/2.5是行号.字符位置的索引方式，入2.5就是第二行第5个字符，\n是换行符,2.end是line.col的索引方式，表示第二行的末尾。需要注意的是如果索引值超过了Text的buffer值，不会抛出异常，而是向给定值靠近。</t>
  </si>
  <si>
    <t>介绍几个内置的mark：INSERT/CURRENT/END/SEL_FIRST/SEL_LAST</t>
  </si>
  <si>
    <t>INSERT：光标处插入</t>
  </si>
  <si>
    <t>CURRENT：开始处插入</t>
  </si>
  <si>
    <t>END：末尾处插入</t>
  </si>
  <si>
    <t>SEL_FIRST：被选中文本域的第一个字符前插入，如果没有选中区域则会引发异常</t>
  </si>
  <si>
    <t>SEL_LAST：被选中文本域的最后一个字符后插入，如果没有选中区域则会引发异常</t>
  </si>
  <si>
    <t xml:space="preserve"> t.insert(INSERT,'jcodeer')</t>
  </si>
  <si>
    <t xml:space="preserve"> t.insert(CURRENT,'jcodeer')</t>
  </si>
  <si>
    <t>t.insert(END,'jcodeer')</t>
  </si>
  <si>
    <t>def selLastText():
 t.insert(SEL_LAST,'jcodeer')</t>
  </si>
  <si>
    <t>def selFirstText():
 t.insert(SEL_FIRST,'jcodeer')</t>
  </si>
  <si>
    <t>Button(root,text='insert jcodeer at INSET',command=insertText).pack(fill=X)</t>
  </si>
  <si>
    <t>*.mark_set()</t>
  </si>
  <si>
    <t>*.tag_config()</t>
  </si>
  <si>
    <t>t.tag_config('a',foreground='red',background='black')
t.tag_config('b',foreground='green')
t.insert(1.0,'1234567890',('a','b'))</t>
  </si>
  <si>
    <t>可以通过tag_lower/tag_raise来降低或提高tag的级别</t>
  </si>
  <si>
    <t>t.tag_lower('b')</t>
  </si>
  <si>
    <t>*.tag_add()</t>
  </si>
  <si>
    <t>t.tag_config('b',foreground='blue')
for i in range(10):
 t.insert(1.0,'0123456789\n')
t.tag_add('b','2.5','2.end')</t>
  </si>
  <si>
    <t>向文本块中添加tag，b是tag名，2.5和2.end是起始和结束位置</t>
  </si>
  <si>
    <t>t.tag_config('b',foreground='blue')
for i in range(10):
 t.insert(1.0,'0123456789\n')
t.mark_set('start','3.1')
t.mark_set('end',END)
t.tag_add('b','start','end')</t>
  </si>
  <si>
    <t>用来自定义一些属性，右例定义了start='3.1'，end=END</t>
  </si>
  <si>
    <t>返回指定范围的文本内容</t>
  </si>
  <si>
    <t>print t.get('1.0','2.3')</t>
  </si>
  <si>
    <t>*.tag_delete()</t>
  </si>
  <si>
    <t>删除tag</t>
  </si>
  <si>
    <t>t.tag_delete('b')</t>
  </si>
  <si>
    <t>t.mark_set('start','3.1')
t.mark_set('end',END)
t.tag_add('b','start','end')
t.insert('b.first','1st')
t.insert('b.last','end')</t>
  </si>
  <si>
    <t>可以通过b.first/b.last在tag的头尾来插入新的内容</t>
  </si>
  <si>
    <t>*.windows_create()</t>
  </si>
  <si>
    <t>在Text内创建一个widget</t>
  </si>
  <si>
    <t>bt = Button(t,text='button',command=printText)
t.window_create('2.0',window=bt)</t>
  </si>
  <si>
    <t>*.tag_bind()</t>
  </si>
  <si>
    <t>绑定tag与事件</t>
  </si>
  <si>
    <t>t.tag_config('a',background='blue',underline=1)
def enterTag(event):
 print 'Enter event'
t.tag_bind('a','&lt;Enter&gt;',enterTag)
t.insert(2.0,'Enter event\n','a')</t>
  </si>
  <si>
    <t>使用tag来指定某段文本的特性，第一个参数是给TAG命名，当给一个文本使用多个tag时，有重复的选项，后创建的优先级更高</t>
  </si>
  <si>
    <t>*.edit_undo()</t>
  </si>
  <si>
    <t>使用edit_xxx实现编辑常用功能(未实现)</t>
  </si>
  <si>
    <t>def undoText():
    t.edit_undo()
Button(root,text = 'undo',command = undoText).pack(fill = X)</t>
  </si>
  <si>
    <t>Canvas</t>
  </si>
  <si>
    <t xml:space="preserve">可以用来进行绘图的Container，支持基本的几何元素，使用Canvas进行绘图时，所有的操作都是通过Canvas，不是通过它的元素,元素的表示可以使用handle或tag。
</t>
  </si>
  <si>
    <t>cv = Canvas(root,bg='white')</t>
  </si>
  <si>
    <t>*.create_rectangle()</t>
  </si>
  <si>
    <t>*.coords()</t>
  </si>
  <si>
    <t>重新设置item的坐标和大小</t>
  </si>
  <si>
    <t>cv.coords(rt,(40,40,80,80))</t>
  </si>
  <si>
    <t>rt=cv.create_rectangle(100,100,200,200,fill='red',outline='green',stipple='gray12',dash=255,width=10)</t>
  </si>
  <si>
    <t>tag</t>
  </si>
  <si>
    <t>创建item的tags</t>
  </si>
  <si>
    <t>rt = cv.create_rectangle(10,50,100,200,tags='r1')</t>
  </si>
  <si>
    <t>*.gettags()</t>
  </si>
  <si>
    <t>获得item的tags</t>
  </si>
  <si>
    <t>print cv.gettags(rt)</t>
  </si>
  <si>
    <t>*.itemconfig()</t>
  </si>
  <si>
    <t>使用tags属性指定多个tags,即重新设置tags的属性</t>
  </si>
  <si>
    <t>cv.itemconfig(rt,tags = ('r2','r3','r4'))</t>
  </si>
  <si>
    <t>cv = Canvas(root,bg='white')
rt = cv.create_rectangle(10,50,100,200,tags=('r1','r2','r3','r4'))
cv.pack()
cv.create_rectangle(20,100,200,200,tags='r3')
for item in cv.find_withtag('r3'):
 cv.itemconfig(item,outline='blue')</t>
  </si>
  <si>
    <t>创建一个item矩形，指定画布的颜色为白色，矩形的左上角坐标与右下角坐标(X1,Y1,X2,Y2)，右例创建的矩形是一个填充红色，填充图案为gray12,具有宽5红色虚线边框的矩形,dash表示虚线，其值为虚线的样式</t>
  </si>
  <si>
    <t>cv.addtag_above('r4',rt2)
cv.addtag_below('r5',rt2)</t>
  </si>
  <si>
    <t>向item中添加tag,add_tag_后的参数代表添加位置和方式，包括above, all, below, closest, enclosed, overlapping, or withtag</t>
  </si>
  <si>
    <t>*.find_*()</t>
  </si>
  <si>
    <t>*.addtag_*()</t>
  </si>
  <si>
    <t>通过Tag来访问item，与add_tag_类似，find_后可跟的参数代表查找位置，包括above, all, below, closest, enclosed, overlapping, or withtag，右例将所有与tag('r3')绑定的item的边框颜色设置为蓝色</t>
  </si>
  <si>
    <t>*.move()</t>
  </si>
  <si>
    <t>移动item，x,y坐标的相对偏移量，正数为增大，负数为减小</t>
  </si>
  <si>
    <t>cv.move(rt1,200,100)</t>
  </si>
  <si>
    <t>删除item</t>
  </si>
  <si>
    <t># 使用id删除rt1
cv.delete(rt1)
# 使用tag删除r2
cv.delete('s1')</t>
  </si>
  <si>
    <t>*.scale()</t>
  </si>
  <si>
    <t>cv.scale(rt1,0,0,1,2)</t>
  </si>
  <si>
    <t>缩放item</t>
  </si>
  <si>
    <t>cv.tag_bind('r1','&lt;Button-1&gt;',printRect)
cv.tag_bind('r1','&lt;Button-3&gt;',printLine)</t>
  </si>
  <si>
    <t>绑定tag事件与item，右例中既响应左键也响应右键，调用不同的时事件函数</t>
  </si>
  <si>
    <t>*.create_arc</t>
  </si>
  <si>
    <t>cv = Canvas(root,bg='white')
d = {1:PIESLICE,2:CHORD,3:ARC}
for i in d:
 cv.create_arc((10,10+60*i,110,110+60*i),style=d[i],start=30,extent=30)</t>
  </si>
  <si>
    <t>创建一个ARC，右例是三种类型30°的扇形</t>
  </si>
  <si>
    <t>*.create_image()</t>
  </si>
  <si>
    <t>先使用PhotoImage创建GIF图像，再将image属性来设置为新创建的img</t>
  </si>
  <si>
    <t xml:space="preserve">img = PhotoImage(file = 'c:\\python.gif')
cv.create_image((150,150),image = img)
</t>
  </si>
  <si>
    <t>*.create_line()</t>
  </si>
  <si>
    <t>创建直线</t>
  </si>
  <si>
    <t>d = [(0,'none','bevel'),(1,'first','miter'),(2,'last','round'),(3,'both','round')]
for i in d:
 cv.create_line((10,10+i[0]*20,110,110+i[0]*20),
 arrow = i[1],
 arrowshape = '8 10 3',
 joinstyle = i[2],)</t>
  </si>
  <si>
    <t>*.create_oval()</t>
  </si>
  <si>
    <t>创建椭圆</t>
  </si>
  <si>
    <t>cv.create_oval((10,10,210,110),fill = 'red')</t>
  </si>
  <si>
    <t>*.create_polygon()</t>
  </si>
  <si>
    <t>创建多边形</t>
  </si>
  <si>
    <t>cv.create_polygon((10,10,10,200,100,200),fill = 'red',
#smooth = True, # 平滑处理，但未找到控制此参数的项
                  splinesteps = 0, # 不明白是控制什么的？？？
)</t>
  </si>
  <si>
    <t>*.create_text()</t>
  </si>
  <si>
    <t>创建文本对象，默认为居中对齐</t>
  </si>
  <si>
    <t xml:space="preserve">cv.create_text((10,10),text = 'Hello Text',anchor = W)
</t>
  </si>
  <si>
    <t>*.select_from()</t>
  </si>
  <si>
    <t>*.select_to()</t>
  </si>
  <si>
    <t xml:space="preserve"> 设置文本的选中起始位置</t>
  </si>
  <si>
    <t xml:space="preserve"> 设置文本的选中结束位置</t>
  </si>
  <si>
    <t>cv.select_to(txt,5)</t>
  </si>
  <si>
    <t>cv.select_from(txt,2)</t>
  </si>
  <si>
    <t>*.create_window()</t>
  </si>
  <si>
    <t>创建组件</t>
  </si>
  <si>
    <t>def printWindow():
 print 'window'
bt = Button(cv,text='button',command=printWindow)
cv.create_window((10,10),window=bt,anchor=W)</t>
  </si>
  <si>
    <t>root.pack_slaves()</t>
  </si>
  <si>
    <t>Pack</t>
  </si>
  <si>
    <t>root = Tk()
print root.pack_slaves()
Label(root,text='pack').pack()
print root.pack_slaves()</t>
  </si>
  <si>
    <t>Pack为一个布局管理器，可将它视为一个弹性的容器。Pack对root不产生影响</t>
  </si>
  <si>
    <t>expand</t>
  </si>
  <si>
    <t>这个属性指定如何使用额外的空间，即上例中留下来的“空白”</t>
  </si>
  <si>
    <t>Label(root,text='pack1',bg='red').pack(fill=Y,expand=1)
Label(root,text='pack2',bg='blue').pack(fill=BOTH,expand=1)
Label(root,text='pack3',bg='green').pack(fill=X,expand=0)</t>
  </si>
  <si>
    <t>指定Scrollbar的填充方式,X,Y,BOTH</t>
  </si>
  <si>
    <t>Label(root,text='pack1',bg='red').pack(fill=Y,expand=1,side=LEFT)
Label(root,text='pack2',bg='blue').pack(fill=BOTH,expand=1,side=RIGHT)
Label(root,text='pack3',bg='green').pack(fill=X,expand=0,side=LEFT)</t>
  </si>
  <si>
    <t>L1=LabelFrame(root,text='pack1',bg='red')
L1.pack(side=LEFT,ipadx=20)
Label(L1,text='inside',bg='blue').pack(expand=1,side=LEFT)
Label(L1,text='RIGHT',bg='blue').pack(expand=1,side=RIGHT)</t>
  </si>
  <si>
    <t>创建了一个LabelFrame设置它的ipadx为20,即内部间隔值为20，它的子组件若使用则会留出20个单位</t>
  </si>
  <si>
    <t>padx</t>
  </si>
  <si>
    <t>L2=Label(root,text='pack2',bg='blue').pack(fill=BOTH,expand=1,side=LEFT,padx=10)</t>
  </si>
  <si>
    <t>pady</t>
  </si>
  <si>
    <t>L3=Label(root,text='pack3',bg='green').pack(fill=X,expand=0,side=LEFT,pady=10)</t>
  </si>
  <si>
    <t>x方向上的外部间隔，所有与之排列的组件会与之保留10个单位值的距离</t>
  </si>
  <si>
    <t>y方向上的外部间隔，所有与之排列的组件会与之保留10个单位值的距离</t>
  </si>
  <si>
    <t>lb = Label(root,text='hell place')
lb.place(x=50,y=100,anchor=NW)</t>
  </si>
  <si>
    <t>*.place()</t>
  </si>
  <si>
    <t>使用相对坐标(0.5,0.5)将Label放置到(0.5*sx,0.5.sy)位置上</t>
  </si>
  <si>
    <t>lb.place(relx = 0.5,rely = 0.5,anchor = CENTER)</t>
  </si>
  <si>
    <t>使用place同时指定多个组件</t>
  </si>
  <si>
    <t xml:space="preserve">v = IntVar()
for i in range(5):
    Radiobutton(
        root,
        text = 'Radio' + str(i),
        variable = v,
        value = i
        ).place(x = 80* i,anchor = NW)
</t>
  </si>
  <si>
    <t>同时使用相对和绝对坐标</t>
  </si>
  <si>
    <t>使用绝对坐标将组件放到指定的位置，使用place时无需pack</t>
  </si>
  <si>
    <t>lb1 = Label(root,text = 'hello Place',fg = 'green')
lb1.place(relx = 0.5,rely = 0.5,anchor = CENTER,x = -200,y = -200)</t>
  </si>
  <si>
    <t>使用in来指定放置的容器</t>
  </si>
  <si>
    <t>lb1 = Label(root,text='hello Place',bg='green')
bt1 = Button(root,text='button',bg='red')
bt1.place(in_=lb1,anchor=NW)</t>
  </si>
  <si>
    <t>relheight</t>
  </si>
  <si>
    <t xml:space="preserve">relwidth </t>
  </si>
  <si>
    <t>*.grid()</t>
  </si>
  <si>
    <t>lb1 = Label(root,text='label1')
lb2 = Label(root,text='Label2')
lb1.grid()
lb2.grid()</t>
  </si>
  <si>
    <t>Tkinter参考中最推荐使用的一个布局器。实现机制是将Widget逻辑上分割成表格，在指定的位置放置想要的Widget就可以了,无需pack</t>
  </si>
  <si>
    <t>row/column</t>
  </si>
  <si>
    <t># 指定lb2为第一行（使用索引0开始），第二列（使用索引0开始）
lb2.grid(row = 0,column = 1)</t>
  </si>
  <si>
    <t>root.columnconfigure(0,minsize = 100)
root.rowconfigure(0,minsize = 100)</t>
  </si>
  <si>
    <t>lbA.grid(row = 0,column = 0,columnspan = 2)</t>
  </si>
  <si>
    <t>组件使用多列（多行）columnspan/rowspan</t>
  </si>
  <si>
    <t>指定列的最小宽度为100,
columnconfigure/rowconfigure</t>
  </si>
  <si>
    <t>sticky,设置表格中组件的对齐属性</t>
  </si>
  <si>
    <t xml:space="preserve">Label(root,text = 'hello sticky').grid(sticky = W)
Label(root,text = 'Tkinter').grid(sticky = W)
</t>
  </si>
  <si>
    <t>font</t>
  </si>
  <si>
    <t xml:space="preserve">for ft in ('Arial',('Courier New',),('Comic Sans MS',),'Fixdsys',('MS Sans Serif',),('MS Serif',),'Symbol','System',('Times New Roman',),'Verdana'):
    Label(root,text = 'hello sticky',font = ft ).grid()
</t>
  </si>
  <si>
    <t>使用系统已有的字体</t>
  </si>
  <si>
    <t xml:space="preserve"># 创建一个Label
# 指定字体名称、大小、样式
ft = tkFont.Font(family = 'Fixdsys',size = 20,weight = tkFont.BOLD)
Label(root,text = 'hello sticky',font = ft ).grid()
</t>
  </si>
  <si>
    <t>改变组件的显示字体,需要
import tkFont</t>
  </si>
  <si>
    <t>得到字体的属性值
宽度：measure
属性：metrics</t>
  </si>
  <si>
    <t>ft2 = tkFont.Font(font = ('Fixdsys','10',tkFont.NORMAL),size = 40)
Label(root,text = 'hello font',font = ft2).grid()
print ft2.measure('hello font')
for metric in ('ascent','descent','linespace','fixed'):
    print ft2.metrics(metric)</t>
  </si>
  <si>
    <t>使用系统字体：以下测试是Windows上的系统指定字体</t>
  </si>
  <si>
    <t>for ft1 in ('ansi','ansifixed','device','oemfixed','system','systemfixed'):
    Label(root,text = 'hello font',font = ft1 ).grid()</t>
  </si>
  <si>
    <t>使用X Font Descriptor</t>
  </si>
  <si>
    <t>for ft in ('Times','Helvetica','Courier','Symbol',):
    Label(root,text = 'hello font',font = ('-*-%s-*-*-*--*-240-*')%(ft)).grid()</t>
  </si>
  <si>
    <t>SimpleDialog</t>
  </si>
  <si>
    <t>使用用模态对话框SimpleDialg</t>
  </si>
  <si>
    <t># 创建一个SimpleDialog
# buttons:显示的按钮
# default:默认选中的按钮
dlg = SimpleDialog(root,
                   text = 'hello SimpleDialog',
                   buttons = ['Yes','No','cancel'],
                   default = 0,
                   )
# 执行对话框
print dlg.go()</t>
  </si>
  <si>
    <t>SimpleDialog模态对话框</t>
  </si>
  <si>
    <t>from Tkinter import *
# 引入SimpleDialog模态对话框
from SimpleDialog import *
root = Tk()
# 创建一个SimpleDialog
# buttons:显示的按钮
# default:默认选中的按钮
dlg = SimpleDialog(root,
                   text = 'hello SimpleDialog',
                   buttons = ['Yes','No','cancel'],
                   default = 0,
                   )
# 执行对话框
print dlg.go()
root.mainloop()</t>
  </si>
  <si>
    <t xml:space="preserve">tkSimpleDialog </t>
  </si>
  <si>
    <t>使用tkSimpleDialog模块</t>
  </si>
  <si>
    <t>from Tkinter import *
# 引入SimpleDialog模态对话框
from tkSimpleDialog import *
root = Tk()
# 输入一个整数，
# initialvalue指定一个初始值
# prompt提示信息
# title提示框标题
print askinteger(title = 'prompt',prompt = 'input a integer:',initialvalue = 100)
# 输入一浮点数
# minvalue指定最小值
# maxvalue指定最大值，如果不在二者指定范围内则要求重新输入
print askfloat(title = 'float',prompt = 'input a float',minvalue = 0,maxvalue = 11)
# 输入一字符串
print askstring(title = 'string',prompt = 'input a string')
root.mainloop()</t>
  </si>
  <si>
    <t>FileDialog</t>
  </si>
  <si>
    <t>from Tkinter import *
from FileDialog import *
root = Tk()
# 指定master就可以了。
# title属性用来指定标题
fd = LoadFileDialog(root)
# go方法的返回值即为选中的文本路径，如果选择取返回值则为None
print fd.go()
root.mainloop()</t>
  </si>
  <si>
    <t>打开文件对话框
fd = LoadFileDialog(root)
fd = SaveFileDialog(root)</t>
  </si>
  <si>
    <t>使用颜色对话框</t>
  </si>
  <si>
    <t>tkColorChooser</t>
  </si>
  <si>
    <t>from tkColorChooser import *
print askcolor()</t>
  </si>
  <si>
    <t>使用消息对话框</t>
  </si>
  <si>
    <t>tkMessageBox</t>
  </si>
  <si>
    <t>from tkMessageBox import *
stds = [
    showinfo, # 显示信息消息框
    showwarning, # 显示警告消息框
    showerror, # 显示错误消息框
    askquestion, # 显示询问消息框
    askokcancel, # 显示确认/取消消息框
    askyesno, # 显示是/否消息框
    askretrycancel # 显示重试/取消消息框
    ]
for std in stds:
    print str(std),std(title = str(std),message = str(std))</t>
  </si>
  <si>
    <t>bt1.bind('&lt;Button-1&gt;',printCoords)</t>
  </si>
  <si>
    <t>bt2.bind('&lt;Button-2&gt;',printCoords)</t>
  </si>
  <si>
    <t>bt3.bind('&lt;Button-3&gt;',printCoords)</t>
  </si>
  <si>
    <t>bt4.bind('&lt;Double-Button-1&gt;',printCoords)</t>
  </si>
  <si>
    <t>bt5.bind('&lt;Triple-Button-1&gt;',printCoords)</t>
  </si>
  <si>
    <t>鼠标左键</t>
  </si>
  <si>
    <t>鼠标中键</t>
  </si>
  <si>
    <t>鼠标右键</t>
  </si>
  <si>
    <t>鼠标双击</t>
  </si>
  <si>
    <t>鼠标三击</t>
  </si>
  <si>
    <t>&lt;Button-1&gt;</t>
  </si>
  <si>
    <t>&lt;Button-2&gt;</t>
  </si>
  <si>
    <t>&lt;Button-3&gt;</t>
  </si>
  <si>
    <t>&lt;Double-Button-1&gt;</t>
  </si>
  <si>
    <t>&lt;Triple-Button-1&gt;</t>
  </si>
  <si>
    <t>&lt;B1-Motion&gt;</t>
  </si>
  <si>
    <t>&lt;B2-Motion&gt;</t>
  </si>
  <si>
    <t>&lt;B3-Motion&gt;</t>
  </si>
  <si>
    <t>鼠标左键移动</t>
  </si>
  <si>
    <t>鼠标中键移动</t>
  </si>
  <si>
    <t>鼠标右键移动</t>
  </si>
  <si>
    <t>bt1.bind('&lt;B1-Motion&gt;',printCoords)</t>
  </si>
  <si>
    <t>bt2.bind('&lt;B2-Motion&gt;',printCoords)</t>
  </si>
  <si>
    <t>bt3.bind('&lt;B3-Motion&gt;',printCoords)</t>
  </si>
  <si>
    <t>&lt;ButtonRelease-1&gt;</t>
  </si>
  <si>
    <t>&lt;ButtonRelease-2&gt;</t>
  </si>
  <si>
    <t>&lt;ButtonRelease-3&gt;</t>
  </si>
  <si>
    <t>鼠标左键释放</t>
  </si>
  <si>
    <t>鼠标中键释放</t>
  </si>
  <si>
    <t>鼠标右键释放</t>
  </si>
  <si>
    <t>&lt;Leave&gt;</t>
  </si>
  <si>
    <t>鼠标离开</t>
  </si>
  <si>
    <t>&lt;BackSpace&gt;</t>
  </si>
  <si>
    <t>&lt;Return&gt;</t>
  </si>
  <si>
    <t>&lt;F5&gt;</t>
  </si>
  <si>
    <t>&lt;Shift_L&gt;</t>
  </si>
  <si>
    <t>&lt;Shift_R&gt;</t>
  </si>
  <si>
    <t>BackSpace键</t>
  </si>
  <si>
    <t>回车键</t>
  </si>
  <si>
    <t>F5键</t>
  </si>
  <si>
    <t>左shift键</t>
  </si>
  <si>
    <t xml:space="preserve">Cancel/Break/BackSpace/Tab/Return/Sift_L/Shift_R/Control_L/Control_R/Alt_L/Alt_R/Pause
#        Caps_Loack/Escape/Prior(Page Up)/Next(Page Down)/End/Home/Left/Up/Right/Down/Print/Insert/Delete/
#        F1-12/Num_Lock/Scroll_Lock
# 这些键的char是不可打印的，可以使用event.keycode查看。
</t>
  </si>
  <si>
    <t>右shift键</t>
  </si>
  <si>
    <t>&lt;Key&gt;</t>
  </si>
  <si>
    <t>使用Key处理所有的键盘事件</t>
  </si>
  <si>
    <t>a</t>
  </si>
  <si>
    <t>&lt;space&gt;</t>
  </si>
  <si>
    <t>空格键</t>
  </si>
  <si>
    <t>与键'a'绑定</t>
  </si>
  <si>
    <t>bt1.bind('a',printCoords)</t>
  </si>
  <si>
    <t>key</t>
  </si>
  <si>
    <t>一般的按键，不包括特殊按键</t>
  </si>
  <si>
    <t>可以将一个组件绑定多个Event</t>
  </si>
  <si>
    <t>root.bind_class('Button','&lt;Return&gt;',printClass)</t>
  </si>
  <si>
    <t>bt1.bind_all('&lt;Return&gt;',printAppAll)</t>
  </si>
</sst>
</file>

<file path=xl/styles.xml><?xml version="1.0" encoding="utf-8"?>
<styleSheet xmlns="http://schemas.openxmlformats.org/spreadsheetml/2006/main">
  <fonts count="48">
    <font>
      <sz val="11"/>
      <color theme="1"/>
      <name val="Calibri"/>
      <family val="2"/>
      <charset val="134"/>
      <scheme val="minor"/>
    </font>
    <font>
      <sz val="11"/>
      <color theme="1"/>
      <name val="Trebuchet MS"/>
      <family val="2"/>
      <charset val="134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rgb="FF1E4E7B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8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0"/>
      <color rgb="FF003300"/>
      <name val="Arial Unicode MS"/>
      <family val="2"/>
      <charset val="134"/>
    </font>
    <font>
      <sz val="10"/>
      <color rgb="FF999999"/>
      <name val="Arial Unicode MS"/>
      <family val="2"/>
      <charset val="134"/>
    </font>
    <font>
      <sz val="10"/>
      <color rgb="FF800080"/>
      <name val="Arial Unicode MS"/>
      <family val="2"/>
      <charset val="134"/>
    </font>
    <font>
      <sz val="10"/>
      <color rgb="FF0000FF"/>
      <name val="Arial Unicode MS"/>
      <family val="2"/>
      <charset val="134"/>
    </font>
    <font>
      <sz val="11"/>
      <name val="Calibri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6600"/>
      <name val="Arial Unicode MS"/>
      <family val="2"/>
      <charset val="134"/>
    </font>
    <font>
      <sz val="11"/>
      <color rgb="FF333333"/>
      <name val="Arial Unicode MS"/>
      <family val="2"/>
      <charset val="134"/>
    </font>
    <font>
      <b/>
      <sz val="11"/>
      <color rgb="FF0000FF"/>
      <name val="Arial Unicode MS"/>
      <family val="2"/>
      <charset val="134"/>
    </font>
    <font>
      <b/>
      <sz val="11"/>
      <color rgb="FF3366FF"/>
      <name val="Arial Unicode MS"/>
      <family val="2"/>
      <charset val="134"/>
    </font>
    <font>
      <u/>
      <sz val="11"/>
      <color theme="10"/>
      <name val="Arial Unicode MS"/>
      <family val="2"/>
      <charset val="134"/>
    </font>
    <font>
      <sz val="10"/>
      <color rgb="FF008080"/>
      <name val="Arial Unicode MS"/>
      <family val="2"/>
      <charset val="134"/>
    </font>
    <font>
      <sz val="11"/>
      <color rgb="FFFF0000"/>
      <name val="Calibri"/>
      <family val="2"/>
      <charset val="134"/>
      <scheme val="minor"/>
    </font>
    <font>
      <sz val="11"/>
      <color rgb="FF0000FF"/>
      <name val="Calibri"/>
      <family val="2"/>
      <charset val="134"/>
      <scheme val="minor"/>
    </font>
    <font>
      <sz val="10.5"/>
      <color rgb="FF000000"/>
      <name val="宋体"/>
      <charset val="134"/>
    </font>
    <font>
      <sz val="10.5"/>
      <color rgb="FF0000CC"/>
      <name val="宋体"/>
      <charset val="134"/>
    </font>
    <font>
      <sz val="10.5"/>
      <color rgb="FF0000CC"/>
      <name val="Arial Unicode MS"/>
      <family val="2"/>
      <charset val="134"/>
    </font>
    <font>
      <sz val="10.5"/>
      <color rgb="FF000000"/>
      <name val="Arial Unicode MS"/>
      <family val="2"/>
      <charset val="134"/>
    </font>
    <font>
      <sz val="11"/>
      <color rgb="FF0000CC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0.5"/>
      <color rgb="FFFF00FF"/>
      <name val="Arial Unicode MS"/>
      <family val="2"/>
      <charset val="134"/>
    </font>
    <font>
      <sz val="11"/>
      <color rgb="FFC00000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/>
      <diagonal/>
    </border>
    <border>
      <left/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 wrapText="1"/>
    </xf>
    <xf numFmtId="0" fontId="3" fillId="0" borderId="0" xfId="1" applyAlignment="1" applyProtection="1">
      <alignment horizontal="left"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vertical="center"/>
    </xf>
    <xf numFmtId="0" fontId="13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0" fillId="0" borderId="2" xfId="0" applyBorder="1">
      <alignment vertical="center"/>
    </xf>
    <xf numFmtId="0" fontId="12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9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9" fillId="0" borderId="6" xfId="0" quotePrefix="1" applyFont="1" applyBorder="1" applyAlignment="1">
      <alignment horizontal="left" vertical="center"/>
    </xf>
    <xf numFmtId="0" fontId="9" fillId="0" borderId="17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9" fillId="0" borderId="20" xfId="0" applyFont="1" applyBorder="1" applyAlignment="1">
      <alignment horizontal="left" vertical="center" indent="1"/>
    </xf>
    <xf numFmtId="0" fontId="9" fillId="0" borderId="22" xfId="0" applyFont="1" applyBorder="1" applyAlignment="1">
      <alignment horizontal="left" vertical="center" indent="1"/>
    </xf>
    <xf numFmtId="0" fontId="9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9" fillId="0" borderId="25" xfId="0" applyFont="1" applyFill="1" applyBorder="1" applyAlignment="1">
      <alignment horizontal="left" vertical="center" indent="1"/>
    </xf>
    <xf numFmtId="0" fontId="0" fillId="0" borderId="26" xfId="0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3" fillId="0" borderId="28" xfId="1" applyBorder="1" applyAlignment="1" applyProtection="1">
      <alignment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3" fillId="0" borderId="32" xfId="1" applyBorder="1" applyAlignment="1" applyProtection="1">
      <alignment vertical="center" wrapText="1"/>
    </xf>
    <xf numFmtId="0" fontId="3" fillId="0" borderId="33" xfId="1" applyBorder="1" applyAlignment="1" applyProtection="1">
      <alignment vertical="center" wrapText="1"/>
    </xf>
    <xf numFmtId="0" fontId="3" fillId="0" borderId="34" xfId="1" applyBorder="1" applyAlignment="1" applyProtection="1">
      <alignment vertical="center" wrapText="1"/>
    </xf>
    <xf numFmtId="0" fontId="3" fillId="0" borderId="35" xfId="1" applyBorder="1" applyAlignment="1" applyProtection="1">
      <alignment vertical="center" wrapText="1"/>
    </xf>
    <xf numFmtId="0" fontId="3" fillId="0" borderId="36" xfId="1" applyBorder="1" applyAlignment="1" applyProtection="1">
      <alignment vertical="center" wrapText="1"/>
    </xf>
    <xf numFmtId="0" fontId="3" fillId="0" borderId="0" xfId="1" applyFill="1" applyBorder="1" applyAlignment="1" applyProtection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28" xfId="1" applyFont="1" applyBorder="1" applyAlignment="1" applyProtection="1">
      <alignment horizontal="right" vertical="center" wrapText="1"/>
    </xf>
    <xf numFmtId="0" fontId="28" fillId="4" borderId="28" xfId="1" applyFont="1" applyFill="1" applyBorder="1" applyAlignment="1" applyProtection="1">
      <alignment horizontal="right" vertical="center" wrapText="1"/>
    </xf>
    <xf numFmtId="0" fontId="9" fillId="7" borderId="11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29" fillId="0" borderId="11" xfId="0" applyFont="1" applyBorder="1">
      <alignment vertical="center"/>
    </xf>
    <xf numFmtId="0" fontId="29" fillId="0" borderId="12" xfId="0" applyFont="1" applyBorder="1" applyAlignment="1">
      <alignment vertical="center" wrapText="1"/>
    </xf>
    <xf numFmtId="0" fontId="29" fillId="0" borderId="12" xfId="0" applyFont="1" applyBorder="1">
      <alignment vertical="center"/>
    </xf>
    <xf numFmtId="0" fontId="29" fillId="0" borderId="13" xfId="0" applyFont="1" applyBorder="1">
      <alignment vertical="center"/>
    </xf>
    <xf numFmtId="0" fontId="29" fillId="0" borderId="0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29" fillId="0" borderId="12" xfId="0" applyFont="1" applyFill="1" applyBorder="1" applyAlignment="1">
      <alignment vertical="center" wrapText="1"/>
    </xf>
    <xf numFmtId="0" fontId="29" fillId="0" borderId="19" xfId="0" applyFont="1" applyBorder="1">
      <alignment vertical="center"/>
    </xf>
    <xf numFmtId="0" fontId="29" fillId="0" borderId="0" xfId="0" applyFont="1" applyFill="1" applyBorder="1" applyAlignment="1">
      <alignment vertical="center" wrapText="1"/>
    </xf>
    <xf numFmtId="0" fontId="29" fillId="0" borderId="21" xfId="0" applyFont="1" applyBorder="1">
      <alignment vertical="center"/>
    </xf>
    <xf numFmtId="0" fontId="29" fillId="0" borderId="20" xfId="0" applyFont="1" applyFill="1" applyBorder="1" applyAlignment="1">
      <alignment vertical="center" wrapText="1"/>
    </xf>
    <xf numFmtId="0" fontId="29" fillId="0" borderId="22" xfId="0" applyFont="1" applyFill="1" applyBorder="1" applyAlignment="1">
      <alignment vertical="center" wrapText="1"/>
    </xf>
    <xf numFmtId="0" fontId="29" fillId="0" borderId="23" xfId="0" applyFont="1" applyBorder="1" applyAlignment="1">
      <alignment vertical="center" wrapText="1"/>
    </xf>
    <xf numFmtId="0" fontId="29" fillId="0" borderId="23" xfId="0" applyFont="1" applyBorder="1">
      <alignment vertical="center"/>
    </xf>
    <xf numFmtId="0" fontId="29" fillId="0" borderId="24" xfId="0" applyFont="1" applyBorder="1">
      <alignment vertical="center"/>
    </xf>
    <xf numFmtId="0" fontId="29" fillId="3" borderId="17" xfId="0" applyFont="1" applyFill="1" applyBorder="1">
      <alignment vertical="center"/>
    </xf>
    <xf numFmtId="0" fontId="29" fillId="0" borderId="18" xfId="0" applyFont="1" applyBorder="1" applyAlignment="1">
      <alignment vertical="center" wrapText="1"/>
    </xf>
    <xf numFmtId="0" fontId="29" fillId="0" borderId="18" xfId="0" applyFont="1" applyBorder="1">
      <alignment vertical="center"/>
    </xf>
    <xf numFmtId="0" fontId="30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3" borderId="20" xfId="0" applyFont="1" applyFill="1" applyBorder="1">
      <alignment vertical="center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29" fillId="0" borderId="20" xfId="0" applyFont="1" applyBorder="1">
      <alignment vertical="center"/>
    </xf>
    <xf numFmtId="0" fontId="29" fillId="0" borderId="22" xfId="0" applyFont="1" applyBorder="1">
      <alignment vertical="center"/>
    </xf>
    <xf numFmtId="0" fontId="29" fillId="0" borderId="0" xfId="0" applyFont="1" applyFill="1" applyBorder="1">
      <alignment vertical="center"/>
    </xf>
    <xf numFmtId="0" fontId="33" fillId="0" borderId="0" xfId="0" applyFont="1">
      <alignment vertical="center"/>
    </xf>
    <xf numFmtId="0" fontId="29" fillId="3" borderId="17" xfId="0" applyFont="1" applyFill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29" fillId="0" borderId="27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 applyAlignment="1">
      <alignment horizontal="left" vertical="center" wrapText="1"/>
    </xf>
    <xf numFmtId="0" fontId="29" fillId="0" borderId="20" xfId="0" applyFont="1" applyFill="1" applyBorder="1">
      <alignment vertical="center"/>
    </xf>
    <xf numFmtId="0" fontId="29" fillId="0" borderId="21" xfId="0" applyFont="1" applyBorder="1" applyAlignment="1">
      <alignment vertical="center" wrapText="1"/>
    </xf>
    <xf numFmtId="0" fontId="29" fillId="0" borderId="22" xfId="0" applyFont="1" applyFill="1" applyBorder="1">
      <alignment vertical="center"/>
    </xf>
    <xf numFmtId="0" fontId="29" fillId="0" borderId="23" xfId="0" applyFont="1" applyFill="1" applyBorder="1" applyAlignment="1">
      <alignment vertical="center" wrapText="1"/>
    </xf>
    <xf numFmtId="0" fontId="29" fillId="0" borderId="24" xfId="0" applyFont="1" applyBorder="1" applyAlignment="1">
      <alignment vertical="center" wrapText="1"/>
    </xf>
    <xf numFmtId="0" fontId="29" fillId="3" borderId="0" xfId="0" applyFont="1" applyFill="1" applyBorder="1">
      <alignment vertical="center"/>
    </xf>
    <xf numFmtId="0" fontId="35" fillId="0" borderId="0" xfId="0" applyFont="1" applyBorder="1">
      <alignment vertical="center"/>
    </xf>
    <xf numFmtId="0" fontId="29" fillId="3" borderId="0" xfId="0" applyFont="1" applyFill="1">
      <alignment vertical="center"/>
    </xf>
    <xf numFmtId="49" fontId="29" fillId="0" borderId="18" xfId="0" applyNumberFormat="1" applyFont="1" applyBorder="1" applyAlignment="1">
      <alignment vertical="center" wrapText="1"/>
    </xf>
    <xf numFmtId="0" fontId="29" fillId="5" borderId="17" xfId="0" applyFont="1" applyFill="1" applyBorder="1">
      <alignment vertical="center"/>
    </xf>
    <xf numFmtId="0" fontId="9" fillId="0" borderId="20" xfId="0" applyFont="1" applyFill="1" applyBorder="1" applyAlignment="1">
      <alignment horizontal="right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6" borderId="20" xfId="0" applyFont="1" applyFill="1" applyBorder="1">
      <alignment vertical="center"/>
    </xf>
    <xf numFmtId="0" fontId="29" fillId="0" borderId="23" xfId="0" applyFont="1" applyBorder="1" applyAlignment="1">
      <alignment horizontal="left" vertical="center" wrapText="1"/>
    </xf>
    <xf numFmtId="0" fontId="29" fillId="6" borderId="20" xfId="0" applyFont="1" applyFill="1" applyBorder="1" applyAlignment="1">
      <alignment horizontal="right" vertical="center"/>
    </xf>
    <xf numFmtId="0" fontId="3" fillId="0" borderId="38" xfId="1" applyBorder="1" applyAlignment="1" applyProtection="1">
      <alignment vertical="center" wrapText="1"/>
    </xf>
    <xf numFmtId="0" fontId="29" fillId="7" borderId="17" xfId="0" applyFont="1" applyFill="1" applyBorder="1">
      <alignment vertical="center"/>
    </xf>
    <xf numFmtId="0" fontId="29" fillId="7" borderId="20" xfId="0" applyFont="1" applyFill="1" applyBorder="1">
      <alignment vertical="center"/>
    </xf>
    <xf numFmtId="0" fontId="36" fillId="0" borderId="33" xfId="1" applyFont="1" applyBorder="1" applyAlignment="1" applyProtection="1">
      <alignment vertical="center" wrapText="1"/>
    </xf>
    <xf numFmtId="0" fontId="37" fillId="0" borderId="0" xfId="0" applyFont="1" applyAlignme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39" xfId="1" applyBorder="1" applyAlignment="1" applyProtection="1">
      <alignment vertical="center" wrapText="1"/>
    </xf>
    <xf numFmtId="0" fontId="29" fillId="0" borderId="0" xfId="0" applyFont="1" applyBorder="1" applyAlignment="1">
      <alignment horizontal="right" vertical="center"/>
    </xf>
    <xf numFmtId="0" fontId="40" fillId="0" borderId="0" xfId="0" applyFont="1">
      <alignment vertical="center"/>
    </xf>
    <xf numFmtId="0" fontId="29" fillId="0" borderId="0" xfId="0" applyFont="1" applyBorder="1" applyAlignment="1">
      <alignment horizontal="right" vertical="center" wrapText="1"/>
    </xf>
    <xf numFmtId="0" fontId="29" fillId="7" borderId="0" xfId="0" applyFont="1" applyFill="1" applyBorder="1">
      <alignment vertical="center"/>
    </xf>
    <xf numFmtId="0" fontId="29" fillId="8" borderId="0" xfId="0" applyFont="1" applyFill="1" applyBorder="1" applyAlignment="1">
      <alignment vertical="center" wrapText="1"/>
    </xf>
    <xf numFmtId="0" fontId="29" fillId="4" borderId="40" xfId="2" applyFont="1" applyFill="1" applyBorder="1" applyAlignment="1">
      <alignment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40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vertical="center" wrapText="1"/>
    </xf>
    <xf numFmtId="0" fontId="29" fillId="4" borderId="49" xfId="2" applyFont="1" applyFill="1" applyBorder="1" applyAlignment="1">
      <alignment horizontal="center" vertical="center" wrapText="1"/>
    </xf>
    <xf numFmtId="0" fontId="29" fillId="4" borderId="49" xfId="2" applyFont="1" applyFill="1" applyBorder="1" applyAlignment="1">
      <alignment horizontal="center" vertical="center"/>
    </xf>
    <xf numFmtId="0" fontId="29" fillId="0" borderId="49" xfId="2" applyFont="1" applyBorder="1" applyAlignment="1">
      <alignment horizontal="center" vertical="center"/>
    </xf>
    <xf numFmtId="0" fontId="29" fillId="4" borderId="49" xfId="2" applyFont="1" applyFill="1" applyBorder="1" applyAlignment="1">
      <alignment horizontal="center" vertical="center" wrapText="1"/>
    </xf>
    <xf numFmtId="0" fontId="29" fillId="0" borderId="49" xfId="2" applyFont="1" applyBorder="1" applyAlignment="1">
      <alignment horizontal="center" vertical="center" wrapText="1"/>
    </xf>
    <xf numFmtId="0" fontId="29" fillId="4" borderId="42" xfId="2" applyFont="1" applyFill="1" applyBorder="1" applyAlignment="1">
      <alignment horizontal="center" vertical="center" wrapText="1"/>
    </xf>
    <xf numFmtId="0" fontId="29" fillId="4" borderId="50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/>
    </xf>
    <xf numFmtId="0" fontId="29" fillId="0" borderId="48" xfId="2" applyFont="1" applyBorder="1" applyAlignment="1">
      <alignment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left" vertical="center" wrapText="1"/>
    </xf>
    <xf numFmtId="0" fontId="29" fillId="0" borderId="48" xfId="2" applyFont="1" applyBorder="1" applyAlignment="1">
      <alignment horizontal="center" vertical="center"/>
    </xf>
    <xf numFmtId="0" fontId="29" fillId="4" borderId="48" xfId="2" applyFont="1" applyFill="1" applyBorder="1" applyAlignment="1">
      <alignment horizontal="right" vertical="center" wrapText="1"/>
    </xf>
    <xf numFmtId="0" fontId="40" fillId="4" borderId="48" xfId="2" applyFont="1" applyFill="1" applyBorder="1" applyAlignment="1">
      <alignment vertical="center" wrapText="1"/>
    </xf>
    <xf numFmtId="0" fontId="29" fillId="0" borderId="48" xfId="0" applyFont="1" applyBorder="1">
      <alignment vertical="center"/>
    </xf>
    <xf numFmtId="0" fontId="29" fillId="0" borderId="48" xfId="0" applyFont="1" applyBorder="1" applyAlignment="1">
      <alignment vertical="center" wrapText="1"/>
    </xf>
    <xf numFmtId="0" fontId="29" fillId="0" borderId="48" xfId="0" applyFont="1" applyBorder="1" applyAlignment="1">
      <alignment horizontal="right" vertical="center"/>
    </xf>
    <xf numFmtId="0" fontId="29" fillId="0" borderId="48" xfId="2" applyFont="1" applyBorder="1" applyAlignment="1">
      <alignment horizontal="center" vertical="center" wrapText="1"/>
    </xf>
    <xf numFmtId="0" fontId="29" fillId="8" borderId="48" xfId="2" applyFont="1" applyFill="1" applyBorder="1" applyAlignment="1">
      <alignment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0" borderId="48" xfId="0" applyFont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56" xfId="2" applyFont="1" applyFill="1" applyBorder="1" applyAlignment="1">
      <alignment horizontal="center" vertical="center" wrapText="1"/>
    </xf>
    <xf numFmtId="0" fontId="29" fillId="9" borderId="40" xfId="2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9" fillId="4" borderId="53" xfId="2" applyFont="1" applyFill="1" applyBorder="1" applyAlignment="1">
      <alignment horizontal="center" vertical="center" wrapText="1"/>
    </xf>
    <xf numFmtId="0" fontId="29" fillId="4" borderId="54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55" xfId="2" applyFont="1" applyFill="1" applyBorder="1" applyAlignment="1">
      <alignment horizontal="center" vertical="center" wrapText="1"/>
    </xf>
    <xf numFmtId="0" fontId="29" fillId="4" borderId="56" xfId="2" applyFont="1" applyFill="1" applyBorder="1" applyAlignment="1">
      <alignment horizontal="center" vertical="center" wrapText="1"/>
    </xf>
    <xf numFmtId="0" fontId="29" fillId="4" borderId="57" xfId="2" applyFont="1" applyFill="1" applyBorder="1" applyAlignment="1">
      <alignment horizontal="center" vertical="center" wrapText="1"/>
    </xf>
    <xf numFmtId="0" fontId="29" fillId="4" borderId="58" xfId="2" applyFont="1" applyFill="1" applyBorder="1" applyAlignment="1">
      <alignment horizontal="center" vertical="center" wrapText="1"/>
    </xf>
    <xf numFmtId="0" fontId="29" fillId="4" borderId="0" xfId="2" applyFont="1" applyFill="1" applyBorder="1" applyAlignment="1">
      <alignment horizontal="center" vertical="center" wrapText="1"/>
    </xf>
    <xf numFmtId="0" fontId="29" fillId="4" borderId="59" xfId="2" applyFont="1" applyFill="1" applyBorder="1" applyAlignment="1">
      <alignment horizontal="center" vertical="center" wrapText="1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8" xfId="0" applyFont="1" applyFill="1" applyBorder="1" applyAlignment="1">
      <alignment horizontal="center" vertical="center"/>
    </xf>
    <xf numFmtId="0" fontId="29" fillId="0" borderId="48" xfId="0" applyFont="1" applyBorder="1" applyAlignment="1">
      <alignment horizontal="center" vertical="center" wrapText="1"/>
    </xf>
    <xf numFmtId="0" fontId="29" fillId="4" borderId="45" xfId="2" applyFont="1" applyFill="1" applyBorder="1" applyAlignment="1">
      <alignment horizontal="center" vertical="center" wrapText="1"/>
    </xf>
    <xf numFmtId="0" fontId="29" fillId="4" borderId="46" xfId="2" applyFont="1" applyFill="1" applyBorder="1" applyAlignment="1">
      <alignment horizontal="center" vertical="center" wrapText="1"/>
    </xf>
    <xf numFmtId="0" fontId="29" fillId="4" borderId="47" xfId="2" applyFont="1" applyFill="1" applyBorder="1" applyAlignment="1">
      <alignment horizontal="center" vertical="center" wrapText="1"/>
    </xf>
    <xf numFmtId="0" fontId="29" fillId="0" borderId="49" xfId="2" applyFont="1" applyBorder="1" applyAlignment="1">
      <alignment horizontal="center" vertical="center"/>
    </xf>
    <xf numFmtId="0" fontId="29" fillId="0" borderId="45" xfId="2" applyFont="1" applyBorder="1" applyAlignment="1">
      <alignment horizontal="center" vertical="center"/>
    </xf>
    <xf numFmtId="0" fontId="29" fillId="0" borderId="47" xfId="2" applyFont="1" applyBorder="1" applyAlignment="1">
      <alignment horizontal="center" vertical="center"/>
    </xf>
    <xf numFmtId="0" fontId="29" fillId="0" borderId="48" xfId="2" applyFont="1" applyBorder="1" applyAlignment="1">
      <alignment horizontal="center" vertical="center"/>
    </xf>
    <xf numFmtId="0" fontId="29" fillId="4" borderId="49" xfId="2" applyFont="1" applyFill="1" applyBorder="1" applyAlignment="1">
      <alignment horizontal="center" vertical="center" wrapText="1"/>
    </xf>
    <xf numFmtId="0" fontId="29" fillId="4" borderId="49" xfId="0" applyFont="1" applyFill="1" applyBorder="1" applyAlignment="1">
      <alignment horizontal="center" vertical="center"/>
    </xf>
    <xf numFmtId="0" fontId="29" fillId="4" borderId="50" xfId="2" applyFont="1" applyFill="1" applyBorder="1" applyAlignment="1">
      <alignment horizontal="center" vertical="center" wrapText="1"/>
    </xf>
    <xf numFmtId="0" fontId="29" fillId="4" borderId="51" xfId="2" applyFont="1" applyFill="1" applyBorder="1" applyAlignment="1">
      <alignment horizontal="center" vertical="center" wrapText="1"/>
    </xf>
    <xf numFmtId="0" fontId="29" fillId="4" borderId="52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4" xfId="2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9" fillId="0" borderId="0" xfId="0" applyFont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0" fillId="0" borderId="37" xfId="0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1</xdr:col>
      <xdr:colOff>790575</xdr:colOff>
      <xdr:row>61</xdr:row>
      <xdr:rowOff>352425</xdr:rowOff>
    </xdr:to>
    <xdr:pic>
      <xdr:nvPicPr>
        <xdr:cNvPr id="4099" name="Picture 3" descr="http://images.cnitblog.com/blog/476998/201307/03114657-fc463944f89c40a29938a1ead2d7c84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625" y="10134600"/>
          <a:ext cx="790575" cy="561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190500</xdr:colOff>
      <xdr:row>81</xdr:row>
      <xdr:rowOff>190500</xdr:rowOff>
    </xdr:to>
    <xdr:pic>
      <xdr:nvPicPr>
        <xdr:cNvPr id="4104" name="Picture 8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432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2552700</xdr:colOff>
      <xdr:row>86</xdr:row>
      <xdr:rowOff>47625</xdr:rowOff>
    </xdr:from>
    <xdr:to>
      <xdr:col>1</xdr:col>
      <xdr:colOff>2743200</xdr:colOff>
      <xdr:row>87</xdr:row>
      <xdr:rowOff>28575</xdr:rowOff>
    </xdr:to>
    <xdr:pic>
      <xdr:nvPicPr>
        <xdr:cNvPr id="4105" name="Picture 9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24325" y="27317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190500</xdr:colOff>
      <xdr:row>108</xdr:row>
      <xdr:rowOff>190500</xdr:rowOff>
    </xdr:to>
    <xdr:pic>
      <xdr:nvPicPr>
        <xdr:cNvPr id="4106" name="Picture 10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946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190500</xdr:colOff>
      <xdr:row>115</xdr:row>
      <xdr:rowOff>190500</xdr:rowOff>
    </xdr:to>
    <xdr:pic>
      <xdr:nvPicPr>
        <xdr:cNvPr id="4107" name="Picture 11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20802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1743074</xdr:colOff>
      <xdr:row>493</xdr:row>
      <xdr:rowOff>9525</xdr:rowOff>
    </xdr:from>
    <xdr:to>
      <xdr:col>1</xdr:col>
      <xdr:colOff>2838449</xdr:colOff>
      <xdr:row>503</xdr:row>
      <xdr:rowOff>19050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14699" y="252526800"/>
          <a:ext cx="1095375" cy="210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1638300</xdr:colOff>
      <xdr:row>504</xdr:row>
      <xdr:rowOff>190501</xdr:rowOff>
    </xdr:from>
    <xdr:to>
      <xdr:col>1</xdr:col>
      <xdr:colOff>2819400</xdr:colOff>
      <xdr:row>510</xdr:row>
      <xdr:rowOff>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09925" y="255012826"/>
          <a:ext cx="11811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1047750</xdr:colOff>
      <xdr:row>540</xdr:row>
      <xdr:rowOff>200026</xdr:rowOff>
    </xdr:from>
    <xdr:to>
      <xdr:col>1</xdr:col>
      <xdr:colOff>2828925</xdr:colOff>
      <xdr:row>547</xdr:row>
      <xdr:rowOff>9526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19375" y="268433551"/>
          <a:ext cx="1781175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123</xdr:row>
      <xdr:rowOff>0</xdr:rowOff>
    </xdr:to>
    <xdr:pic>
      <xdr:nvPicPr>
        <xdr:cNvPr id="5121" name="Picture 1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49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133</xdr:row>
      <xdr:rowOff>0</xdr:rowOff>
    </xdr:to>
    <xdr:pic>
      <xdr:nvPicPr>
        <xdr:cNvPr id="5122" name="Picture 2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403675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printerSettings" Target="../printerSettings/printerSettings7.bin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printerSettings" Target="../printerSettings/printerSettings8.bin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hyperlink" Target="http://www.cnblogs.com/btchenguang/archive/2012/08/29/2662571.html" TargetMode="External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2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185" t="s">
        <v>104</v>
      </c>
      <c r="B1" s="185"/>
      <c r="C1" s="185"/>
      <c r="D1" s="185"/>
      <c r="E1" s="185"/>
      <c r="F1" s="185"/>
      <c r="G1" s="185"/>
      <c r="H1" s="185"/>
      <c r="I1" s="185"/>
      <c r="J1" s="185"/>
    </row>
    <row r="2" spans="1:10" ht="16.5">
      <c r="A2" s="7" t="s">
        <v>109</v>
      </c>
      <c r="B2" s="187" t="s">
        <v>108</v>
      </c>
      <c r="C2" s="187"/>
      <c r="D2" s="187"/>
      <c r="E2" s="187"/>
      <c r="F2" s="187"/>
      <c r="G2" s="187"/>
      <c r="H2" s="187"/>
      <c r="I2" s="187"/>
      <c r="J2" s="187"/>
    </row>
    <row r="3" spans="1:10" ht="33" customHeight="1">
      <c r="A3" s="7" t="s">
        <v>111</v>
      </c>
      <c r="B3" s="188" t="s">
        <v>110</v>
      </c>
      <c r="C3" s="188"/>
      <c r="D3" s="188"/>
      <c r="E3" s="188"/>
      <c r="F3" s="188"/>
      <c r="G3" s="188"/>
      <c r="H3" s="188"/>
      <c r="I3" s="188"/>
      <c r="J3" s="188"/>
    </row>
    <row r="4" spans="1:10" ht="16.5">
      <c r="A4" s="7" t="s">
        <v>113</v>
      </c>
      <c r="B4" s="185" t="s">
        <v>112</v>
      </c>
      <c r="C4" s="185"/>
      <c r="D4" s="185"/>
      <c r="E4" s="185"/>
      <c r="F4" s="185"/>
      <c r="G4" s="185"/>
      <c r="H4" s="185"/>
      <c r="I4" s="185"/>
      <c r="J4" s="185"/>
    </row>
    <row r="5" spans="1:10" ht="16.5">
      <c r="A5" s="7" t="s">
        <v>114</v>
      </c>
      <c r="B5" s="187" t="s">
        <v>202</v>
      </c>
      <c r="C5" s="187"/>
      <c r="D5" s="187"/>
      <c r="E5" s="187"/>
      <c r="F5" s="187"/>
      <c r="G5" s="187"/>
      <c r="H5" s="187"/>
      <c r="I5" s="187"/>
      <c r="J5" s="187"/>
    </row>
    <row r="6" spans="1:10" ht="32.25" customHeight="1">
      <c r="A6" s="7" t="s">
        <v>115</v>
      </c>
      <c r="B6" s="188" t="s">
        <v>203</v>
      </c>
      <c r="C6" s="188"/>
      <c r="D6" s="188"/>
      <c r="E6" s="188"/>
      <c r="F6" s="188"/>
      <c r="G6" s="188"/>
      <c r="H6" s="188"/>
      <c r="I6" s="188"/>
      <c r="J6" s="188"/>
    </row>
    <row r="7" spans="1:10" ht="16.5">
      <c r="A7" s="7" t="s">
        <v>198</v>
      </c>
      <c r="B7" s="187" t="s">
        <v>197</v>
      </c>
      <c r="C7" s="187"/>
      <c r="D7" s="187"/>
      <c r="E7" s="187"/>
      <c r="F7" s="187"/>
      <c r="G7" s="10"/>
      <c r="H7" s="186"/>
      <c r="I7" s="186"/>
      <c r="J7" s="186"/>
    </row>
    <row r="8" spans="1:10" ht="16.5">
      <c r="A8" s="7" t="s">
        <v>196</v>
      </c>
      <c r="B8" s="187" t="s">
        <v>195</v>
      </c>
      <c r="C8" s="187"/>
      <c r="D8" s="187"/>
      <c r="E8" s="187"/>
      <c r="F8" s="187"/>
      <c r="G8" s="187"/>
      <c r="H8" s="187"/>
      <c r="I8" s="187"/>
      <c r="J8" s="187"/>
    </row>
    <row r="9" spans="1:10" ht="16.5">
      <c r="A9" s="7" t="s">
        <v>194</v>
      </c>
      <c r="B9" s="187" t="s">
        <v>204</v>
      </c>
      <c r="C9" s="187"/>
      <c r="D9" s="187"/>
      <c r="E9" s="187"/>
      <c r="F9" s="187"/>
      <c r="G9" s="187"/>
      <c r="H9" s="187"/>
      <c r="I9" s="187"/>
      <c r="J9" s="187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187" t="s">
        <v>200</v>
      </c>
      <c r="C11" s="187"/>
      <c r="D11" s="187"/>
      <c r="E11" s="187"/>
      <c r="F11" s="187"/>
      <c r="G11" s="187"/>
      <c r="H11" s="187"/>
      <c r="I11" s="187"/>
      <c r="J11" s="187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186"/>
      <c r="F14" s="186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187" t="s">
        <v>207</v>
      </c>
      <c r="C15" s="187"/>
      <c r="D15" s="187"/>
      <c r="E15" s="187"/>
      <c r="F15" s="187"/>
      <c r="G15" s="187"/>
      <c r="H15" s="187"/>
      <c r="I15" s="187"/>
      <c r="J15" s="187"/>
    </row>
    <row r="16" spans="1:10" ht="16.5">
      <c r="A16" s="7" t="s">
        <v>177</v>
      </c>
      <c r="B16" s="187" t="s">
        <v>176</v>
      </c>
      <c r="C16" s="187"/>
      <c r="D16" s="187"/>
      <c r="E16" s="187"/>
      <c r="F16" s="187"/>
      <c r="G16" s="187"/>
      <c r="H16" s="187"/>
      <c r="I16" s="187"/>
      <c r="J16" s="187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185" t="s">
        <v>105</v>
      </c>
      <c r="B18" s="185"/>
      <c r="C18" s="185"/>
      <c r="D18" s="185"/>
      <c r="E18" s="185"/>
      <c r="F18" s="185"/>
      <c r="G18" s="185"/>
      <c r="H18" s="185"/>
      <c r="I18" s="185"/>
      <c r="J18" s="185"/>
    </row>
    <row r="19" spans="1:10" ht="16.5">
      <c r="A19" s="10" t="s">
        <v>172</v>
      </c>
      <c r="B19" s="187" t="s">
        <v>209</v>
      </c>
      <c r="C19" s="187"/>
      <c r="D19" s="187"/>
      <c r="E19" s="187"/>
      <c r="F19" s="187"/>
      <c r="G19" s="187"/>
      <c r="H19" s="187"/>
      <c r="I19" s="187"/>
      <c r="J19" s="187"/>
    </row>
    <row r="20" spans="1:10" ht="16.5">
      <c r="A20" s="10" t="s">
        <v>171</v>
      </c>
      <c r="B20" s="187" t="s">
        <v>210</v>
      </c>
      <c r="C20" s="187"/>
      <c r="D20" s="187"/>
      <c r="E20" s="187"/>
      <c r="F20" s="187"/>
      <c r="G20" s="10"/>
      <c r="H20" s="186"/>
      <c r="I20" s="186"/>
      <c r="J20" s="186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186"/>
      <c r="I21" s="186"/>
      <c r="J21" s="186"/>
    </row>
    <row r="22" spans="1:10" ht="16.5">
      <c r="A22" s="10" t="s">
        <v>167</v>
      </c>
      <c r="B22" s="187" t="s">
        <v>212</v>
      </c>
      <c r="C22" s="187"/>
      <c r="D22" s="187"/>
      <c r="E22" s="187"/>
      <c r="F22" s="187"/>
      <c r="G22" s="10" t="s">
        <v>166</v>
      </c>
      <c r="H22" s="187" t="s">
        <v>213</v>
      </c>
      <c r="I22" s="187"/>
      <c r="J22" s="187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186"/>
      <c r="I23" s="186"/>
      <c r="J23" s="186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186"/>
      <c r="I24" s="186"/>
      <c r="J24" s="186"/>
    </row>
    <row r="25" spans="1:10" ht="16.5">
      <c r="A25" s="10" t="s">
        <v>158</v>
      </c>
      <c r="B25" s="187" t="s">
        <v>215</v>
      </c>
      <c r="C25" s="187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187" t="s">
        <v>217</v>
      </c>
      <c r="C26" s="187"/>
      <c r="D26" s="10" t="s">
        <v>153</v>
      </c>
      <c r="E26" s="8" t="s">
        <v>152</v>
      </c>
      <c r="F26" s="10"/>
      <c r="G26" s="10" t="s">
        <v>151</v>
      </c>
      <c r="H26" s="187" t="s">
        <v>218</v>
      </c>
      <c r="I26" s="187"/>
      <c r="J26" s="187"/>
    </row>
    <row r="27" spans="1:10" ht="16.5">
      <c r="A27" s="185" t="s">
        <v>106</v>
      </c>
      <c r="B27" s="185"/>
      <c r="C27" s="185"/>
      <c r="D27" s="185"/>
      <c r="E27" s="185"/>
      <c r="F27" s="185"/>
      <c r="G27" s="185"/>
      <c r="H27" s="185"/>
      <c r="I27" s="185"/>
      <c r="J27" s="185"/>
    </row>
    <row r="28" spans="1:10" ht="16.5">
      <c r="A28" s="10" t="s">
        <v>150</v>
      </c>
      <c r="B28" s="187" t="s">
        <v>149</v>
      </c>
      <c r="C28" s="187"/>
      <c r="D28" s="187"/>
      <c r="E28" s="187"/>
      <c r="F28" s="187"/>
      <c r="G28" s="10"/>
      <c r="H28" s="186"/>
      <c r="I28" s="186"/>
      <c r="J28" s="186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188" t="s">
        <v>219</v>
      </c>
      <c r="C30" s="188"/>
      <c r="D30" s="188"/>
      <c r="E30" s="188"/>
      <c r="F30" s="188"/>
      <c r="G30" s="188"/>
      <c r="H30" s="188"/>
      <c r="I30" s="188"/>
      <c r="J30" s="188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188" t="s">
        <v>140</v>
      </c>
      <c r="C32" s="188"/>
      <c r="D32" s="188"/>
      <c r="E32" s="188"/>
      <c r="F32" s="188"/>
      <c r="G32" s="188"/>
      <c r="H32" s="188"/>
      <c r="I32" s="188"/>
      <c r="J32" s="188"/>
    </row>
    <row r="33" spans="1:10" ht="16.5">
      <c r="A33" s="10" t="s">
        <v>143</v>
      </c>
      <c r="B33" s="187" t="s">
        <v>142</v>
      </c>
      <c r="C33" s="187"/>
      <c r="D33" s="187"/>
      <c r="E33" s="187"/>
      <c r="F33" s="187"/>
      <c r="G33" s="187"/>
      <c r="H33" s="187"/>
      <c r="I33" s="187"/>
      <c r="J33" s="187"/>
    </row>
    <row r="34" spans="1:10" ht="33" customHeight="1">
      <c r="A34" s="10" t="s">
        <v>139</v>
      </c>
      <c r="B34" s="188" t="s">
        <v>220</v>
      </c>
      <c r="C34" s="188"/>
      <c r="D34" s="188"/>
      <c r="E34" s="188"/>
      <c r="F34" s="188"/>
      <c r="G34" s="188"/>
      <c r="H34" s="188"/>
      <c r="I34" s="188"/>
      <c r="J34" s="188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186"/>
      <c r="I35" s="186"/>
      <c r="J35" s="186"/>
    </row>
    <row r="36" spans="1:10" ht="16.5">
      <c r="A36" s="185" t="s">
        <v>107</v>
      </c>
      <c r="B36" s="185"/>
      <c r="C36" s="185"/>
      <c r="D36" s="185"/>
      <c r="E36" s="185"/>
      <c r="F36" s="185"/>
      <c r="G36" s="185"/>
      <c r="H36" s="185"/>
      <c r="I36" s="185"/>
      <c r="J36" s="185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186"/>
      <c r="I37" s="186"/>
      <c r="J37" s="186"/>
    </row>
    <row r="38" spans="1:10" ht="16.5">
      <c r="A38" s="10" t="s">
        <v>134</v>
      </c>
      <c r="B38" s="187" t="s">
        <v>221</v>
      </c>
      <c r="C38" s="187"/>
      <c r="D38" s="187"/>
      <c r="E38" s="187"/>
      <c r="F38" s="187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187" t="s">
        <v>223</v>
      </c>
      <c r="I39" s="187"/>
      <c r="J39" s="187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187" t="s">
        <v>124</v>
      </c>
      <c r="I40" s="187"/>
      <c r="J40" s="187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187" t="s">
        <v>120</v>
      </c>
      <c r="I41" s="187"/>
      <c r="J41" s="187"/>
    </row>
    <row r="42" spans="1:10" ht="16.5">
      <c r="A42" s="10" t="s">
        <v>119</v>
      </c>
      <c r="B42" s="187" t="s">
        <v>118</v>
      </c>
      <c r="C42" s="187"/>
      <c r="D42" s="10" t="s">
        <v>117</v>
      </c>
      <c r="E42" s="8" t="s">
        <v>116</v>
      </c>
      <c r="F42" s="10"/>
      <c r="G42" s="11"/>
      <c r="H42" s="189"/>
      <c r="I42" s="189"/>
      <c r="J42" s="189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H7:J7"/>
    <mergeCell ref="B3:J3"/>
    <mergeCell ref="B6:J6"/>
    <mergeCell ref="B30:J30"/>
    <mergeCell ref="B32:J32"/>
    <mergeCell ref="B34:J34"/>
    <mergeCell ref="H42:J42"/>
    <mergeCell ref="E14:F14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A36:J36"/>
    <mergeCell ref="B42:C42"/>
    <mergeCell ref="H41:J41"/>
    <mergeCell ref="H40:J40"/>
    <mergeCell ref="H39:J39"/>
    <mergeCell ref="B38:F38"/>
    <mergeCell ref="H37:J37"/>
    <mergeCell ref="A1:J1"/>
    <mergeCell ref="A18:J18"/>
    <mergeCell ref="A27:J27"/>
    <mergeCell ref="H23:J23"/>
    <mergeCell ref="H24:J24"/>
    <mergeCell ref="B25:C25"/>
    <mergeCell ref="B26:C26"/>
    <mergeCell ref="B11:J11"/>
    <mergeCell ref="B9:J9"/>
    <mergeCell ref="B8:J8"/>
    <mergeCell ref="B5:J5"/>
    <mergeCell ref="B4:J4"/>
    <mergeCell ref="B2:J2"/>
    <mergeCell ref="B22:F22"/>
    <mergeCell ref="B20:F20"/>
    <mergeCell ref="B7:F7"/>
  </mergeCells>
  <phoneticPr fontId="2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4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3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3" t="s">
        <v>298</v>
      </c>
    </row>
    <row r="36" spans="1:2" ht="165">
      <c r="A36" s="13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738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9"/>
  <sheetViews>
    <sheetView tabSelected="1" topLeftCell="D1" zoomScaleNormal="100" workbookViewId="0">
      <pane ySplit="1" topLeftCell="A98" activePane="bottomLeft" state="frozen"/>
      <selection pane="bottomLeft" activeCell="D98" sqref="D98"/>
    </sheetView>
  </sheetViews>
  <sheetFormatPr defaultRowHeight="16.5"/>
  <cols>
    <col min="1" max="1" width="15.42578125" style="153" customWidth="1"/>
    <col min="2" max="2" width="14.140625" style="151" customWidth="1"/>
    <col min="3" max="3" width="45" style="151" customWidth="1"/>
    <col min="4" max="4" width="73.28515625" style="151" customWidth="1"/>
    <col min="5" max="5" width="13.42578125" style="153" bestFit="1" customWidth="1"/>
    <col min="6" max="256" width="9.140625" style="151"/>
    <col min="257" max="257" width="13.42578125" style="151" bestFit="1" customWidth="1"/>
    <col min="258" max="258" width="14.140625" style="151" customWidth="1"/>
    <col min="259" max="259" width="45" style="151" customWidth="1"/>
    <col min="260" max="260" width="73.28515625" style="151" customWidth="1"/>
    <col min="261" max="512" width="9.140625" style="151"/>
    <col min="513" max="513" width="13.42578125" style="151" bestFit="1" customWidth="1"/>
    <col min="514" max="514" width="14.140625" style="151" customWidth="1"/>
    <col min="515" max="515" width="45" style="151" customWidth="1"/>
    <col min="516" max="516" width="73.28515625" style="151" customWidth="1"/>
    <col min="517" max="768" width="9.140625" style="151"/>
    <col min="769" max="769" width="13.42578125" style="151" bestFit="1" customWidth="1"/>
    <col min="770" max="770" width="14.140625" style="151" customWidth="1"/>
    <col min="771" max="771" width="45" style="151" customWidth="1"/>
    <col min="772" max="772" width="73.28515625" style="151" customWidth="1"/>
    <col min="773" max="1024" width="9.140625" style="151"/>
    <col min="1025" max="1025" width="13.42578125" style="151" bestFit="1" customWidth="1"/>
    <col min="1026" max="1026" width="14.140625" style="151" customWidth="1"/>
    <col min="1027" max="1027" width="45" style="151" customWidth="1"/>
    <col min="1028" max="1028" width="73.28515625" style="151" customWidth="1"/>
    <col min="1029" max="1280" width="9.140625" style="151"/>
    <col min="1281" max="1281" width="13.42578125" style="151" bestFit="1" customWidth="1"/>
    <col min="1282" max="1282" width="14.140625" style="151" customWidth="1"/>
    <col min="1283" max="1283" width="45" style="151" customWidth="1"/>
    <col min="1284" max="1284" width="73.28515625" style="151" customWidth="1"/>
    <col min="1285" max="1536" width="9.140625" style="151"/>
    <col min="1537" max="1537" width="13.42578125" style="151" bestFit="1" customWidth="1"/>
    <col min="1538" max="1538" width="14.140625" style="151" customWidth="1"/>
    <col min="1539" max="1539" width="45" style="151" customWidth="1"/>
    <col min="1540" max="1540" width="73.28515625" style="151" customWidth="1"/>
    <col min="1541" max="1792" width="9.140625" style="151"/>
    <col min="1793" max="1793" width="13.42578125" style="151" bestFit="1" customWidth="1"/>
    <col min="1794" max="1794" width="14.140625" style="151" customWidth="1"/>
    <col min="1795" max="1795" width="45" style="151" customWidth="1"/>
    <col min="1796" max="1796" width="73.28515625" style="151" customWidth="1"/>
    <col min="1797" max="2048" width="9.140625" style="151"/>
    <col min="2049" max="2049" width="13.42578125" style="151" bestFit="1" customWidth="1"/>
    <col min="2050" max="2050" width="14.140625" style="151" customWidth="1"/>
    <col min="2051" max="2051" width="45" style="151" customWidth="1"/>
    <col min="2052" max="2052" width="73.28515625" style="151" customWidth="1"/>
    <col min="2053" max="2304" width="9.140625" style="151"/>
    <col min="2305" max="2305" width="13.42578125" style="151" bestFit="1" customWidth="1"/>
    <col min="2306" max="2306" width="14.140625" style="151" customWidth="1"/>
    <col min="2307" max="2307" width="45" style="151" customWidth="1"/>
    <col min="2308" max="2308" width="73.28515625" style="151" customWidth="1"/>
    <col min="2309" max="2560" width="9.140625" style="151"/>
    <col min="2561" max="2561" width="13.42578125" style="151" bestFit="1" customWidth="1"/>
    <col min="2562" max="2562" width="14.140625" style="151" customWidth="1"/>
    <col min="2563" max="2563" width="45" style="151" customWidth="1"/>
    <col min="2564" max="2564" width="73.28515625" style="151" customWidth="1"/>
    <col min="2565" max="2816" width="9.140625" style="151"/>
    <col min="2817" max="2817" width="13.42578125" style="151" bestFit="1" customWidth="1"/>
    <col min="2818" max="2818" width="14.140625" style="151" customWidth="1"/>
    <col min="2819" max="2819" width="45" style="151" customWidth="1"/>
    <col min="2820" max="2820" width="73.28515625" style="151" customWidth="1"/>
    <col min="2821" max="3072" width="9.140625" style="151"/>
    <col min="3073" max="3073" width="13.42578125" style="151" bestFit="1" customWidth="1"/>
    <col min="3074" max="3074" width="14.140625" style="151" customWidth="1"/>
    <col min="3075" max="3075" width="45" style="151" customWidth="1"/>
    <col min="3076" max="3076" width="73.28515625" style="151" customWidth="1"/>
    <col min="3077" max="3328" width="9.140625" style="151"/>
    <col min="3329" max="3329" width="13.42578125" style="151" bestFit="1" customWidth="1"/>
    <col min="3330" max="3330" width="14.140625" style="151" customWidth="1"/>
    <col min="3331" max="3331" width="45" style="151" customWidth="1"/>
    <col min="3332" max="3332" width="73.28515625" style="151" customWidth="1"/>
    <col min="3333" max="3584" width="9.140625" style="151"/>
    <col min="3585" max="3585" width="13.42578125" style="151" bestFit="1" customWidth="1"/>
    <col min="3586" max="3586" width="14.140625" style="151" customWidth="1"/>
    <col min="3587" max="3587" width="45" style="151" customWidth="1"/>
    <col min="3588" max="3588" width="73.28515625" style="151" customWidth="1"/>
    <col min="3589" max="3840" width="9.140625" style="151"/>
    <col min="3841" max="3841" width="13.42578125" style="151" bestFit="1" customWidth="1"/>
    <col min="3842" max="3842" width="14.140625" style="151" customWidth="1"/>
    <col min="3843" max="3843" width="45" style="151" customWidth="1"/>
    <col min="3844" max="3844" width="73.28515625" style="151" customWidth="1"/>
    <col min="3845" max="4096" width="9.140625" style="151"/>
    <col min="4097" max="4097" width="13.42578125" style="151" bestFit="1" customWidth="1"/>
    <col min="4098" max="4098" width="14.140625" style="151" customWidth="1"/>
    <col min="4099" max="4099" width="45" style="151" customWidth="1"/>
    <col min="4100" max="4100" width="73.28515625" style="151" customWidth="1"/>
    <col min="4101" max="4352" width="9.140625" style="151"/>
    <col min="4353" max="4353" width="13.42578125" style="151" bestFit="1" customWidth="1"/>
    <col min="4354" max="4354" width="14.140625" style="151" customWidth="1"/>
    <col min="4355" max="4355" width="45" style="151" customWidth="1"/>
    <col min="4356" max="4356" width="73.28515625" style="151" customWidth="1"/>
    <col min="4357" max="4608" width="9.140625" style="151"/>
    <col min="4609" max="4609" width="13.42578125" style="151" bestFit="1" customWidth="1"/>
    <col min="4610" max="4610" width="14.140625" style="151" customWidth="1"/>
    <col min="4611" max="4611" width="45" style="151" customWidth="1"/>
    <col min="4612" max="4612" width="73.28515625" style="151" customWidth="1"/>
    <col min="4613" max="4864" width="9.140625" style="151"/>
    <col min="4865" max="4865" width="13.42578125" style="151" bestFit="1" customWidth="1"/>
    <col min="4866" max="4866" width="14.140625" style="151" customWidth="1"/>
    <col min="4867" max="4867" width="45" style="151" customWidth="1"/>
    <col min="4868" max="4868" width="73.28515625" style="151" customWidth="1"/>
    <col min="4869" max="5120" width="9.140625" style="151"/>
    <col min="5121" max="5121" width="13.42578125" style="151" bestFit="1" customWidth="1"/>
    <col min="5122" max="5122" width="14.140625" style="151" customWidth="1"/>
    <col min="5123" max="5123" width="45" style="151" customWidth="1"/>
    <col min="5124" max="5124" width="73.28515625" style="151" customWidth="1"/>
    <col min="5125" max="5376" width="9.140625" style="151"/>
    <col min="5377" max="5377" width="13.42578125" style="151" bestFit="1" customWidth="1"/>
    <col min="5378" max="5378" width="14.140625" style="151" customWidth="1"/>
    <col min="5379" max="5379" width="45" style="151" customWidth="1"/>
    <col min="5380" max="5380" width="73.28515625" style="151" customWidth="1"/>
    <col min="5381" max="5632" width="9.140625" style="151"/>
    <col min="5633" max="5633" width="13.42578125" style="151" bestFit="1" customWidth="1"/>
    <col min="5634" max="5634" width="14.140625" style="151" customWidth="1"/>
    <col min="5635" max="5635" width="45" style="151" customWidth="1"/>
    <col min="5636" max="5636" width="73.28515625" style="151" customWidth="1"/>
    <col min="5637" max="5888" width="9.140625" style="151"/>
    <col min="5889" max="5889" width="13.42578125" style="151" bestFit="1" customWidth="1"/>
    <col min="5890" max="5890" width="14.140625" style="151" customWidth="1"/>
    <col min="5891" max="5891" width="45" style="151" customWidth="1"/>
    <col min="5892" max="5892" width="73.28515625" style="151" customWidth="1"/>
    <col min="5893" max="6144" width="9.140625" style="151"/>
    <col min="6145" max="6145" width="13.42578125" style="151" bestFit="1" customWidth="1"/>
    <col min="6146" max="6146" width="14.140625" style="151" customWidth="1"/>
    <col min="6147" max="6147" width="45" style="151" customWidth="1"/>
    <col min="6148" max="6148" width="73.28515625" style="151" customWidth="1"/>
    <col min="6149" max="6400" width="9.140625" style="151"/>
    <col min="6401" max="6401" width="13.42578125" style="151" bestFit="1" customWidth="1"/>
    <col min="6402" max="6402" width="14.140625" style="151" customWidth="1"/>
    <col min="6403" max="6403" width="45" style="151" customWidth="1"/>
    <col min="6404" max="6404" width="73.28515625" style="151" customWidth="1"/>
    <col min="6405" max="6656" width="9.140625" style="151"/>
    <col min="6657" max="6657" width="13.42578125" style="151" bestFit="1" customWidth="1"/>
    <col min="6658" max="6658" width="14.140625" style="151" customWidth="1"/>
    <col min="6659" max="6659" width="45" style="151" customWidth="1"/>
    <col min="6660" max="6660" width="73.28515625" style="151" customWidth="1"/>
    <col min="6661" max="6912" width="9.140625" style="151"/>
    <col min="6913" max="6913" width="13.42578125" style="151" bestFit="1" customWidth="1"/>
    <col min="6914" max="6914" width="14.140625" style="151" customWidth="1"/>
    <col min="6915" max="6915" width="45" style="151" customWidth="1"/>
    <col min="6916" max="6916" width="73.28515625" style="151" customWidth="1"/>
    <col min="6917" max="7168" width="9.140625" style="151"/>
    <col min="7169" max="7169" width="13.42578125" style="151" bestFit="1" customWidth="1"/>
    <col min="7170" max="7170" width="14.140625" style="151" customWidth="1"/>
    <col min="7171" max="7171" width="45" style="151" customWidth="1"/>
    <col min="7172" max="7172" width="73.28515625" style="151" customWidth="1"/>
    <col min="7173" max="7424" width="9.140625" style="151"/>
    <col min="7425" max="7425" width="13.42578125" style="151" bestFit="1" customWidth="1"/>
    <col min="7426" max="7426" width="14.140625" style="151" customWidth="1"/>
    <col min="7427" max="7427" width="45" style="151" customWidth="1"/>
    <col min="7428" max="7428" width="73.28515625" style="151" customWidth="1"/>
    <col min="7429" max="7680" width="9.140625" style="151"/>
    <col min="7681" max="7681" width="13.42578125" style="151" bestFit="1" customWidth="1"/>
    <col min="7682" max="7682" width="14.140625" style="151" customWidth="1"/>
    <col min="7683" max="7683" width="45" style="151" customWidth="1"/>
    <col min="7684" max="7684" width="73.28515625" style="151" customWidth="1"/>
    <col min="7685" max="7936" width="9.140625" style="151"/>
    <col min="7937" max="7937" width="13.42578125" style="151" bestFit="1" customWidth="1"/>
    <col min="7938" max="7938" width="14.140625" style="151" customWidth="1"/>
    <col min="7939" max="7939" width="45" style="151" customWidth="1"/>
    <col min="7940" max="7940" width="73.28515625" style="151" customWidth="1"/>
    <col min="7941" max="8192" width="9.140625" style="151"/>
    <col min="8193" max="8193" width="13.42578125" style="151" bestFit="1" customWidth="1"/>
    <col min="8194" max="8194" width="14.140625" style="151" customWidth="1"/>
    <col min="8195" max="8195" width="45" style="151" customWidth="1"/>
    <col min="8196" max="8196" width="73.28515625" style="151" customWidth="1"/>
    <col min="8197" max="8448" width="9.140625" style="151"/>
    <col min="8449" max="8449" width="13.42578125" style="151" bestFit="1" customWidth="1"/>
    <col min="8450" max="8450" width="14.140625" style="151" customWidth="1"/>
    <col min="8451" max="8451" width="45" style="151" customWidth="1"/>
    <col min="8452" max="8452" width="73.28515625" style="151" customWidth="1"/>
    <col min="8453" max="8704" width="9.140625" style="151"/>
    <col min="8705" max="8705" width="13.42578125" style="151" bestFit="1" customWidth="1"/>
    <col min="8706" max="8706" width="14.140625" style="151" customWidth="1"/>
    <col min="8707" max="8707" width="45" style="151" customWidth="1"/>
    <col min="8708" max="8708" width="73.28515625" style="151" customWidth="1"/>
    <col min="8709" max="8960" width="9.140625" style="151"/>
    <col min="8961" max="8961" width="13.42578125" style="151" bestFit="1" customWidth="1"/>
    <col min="8962" max="8962" width="14.140625" style="151" customWidth="1"/>
    <col min="8963" max="8963" width="45" style="151" customWidth="1"/>
    <col min="8964" max="8964" width="73.28515625" style="151" customWidth="1"/>
    <col min="8965" max="9216" width="9.140625" style="151"/>
    <col min="9217" max="9217" width="13.42578125" style="151" bestFit="1" customWidth="1"/>
    <col min="9218" max="9218" width="14.140625" style="151" customWidth="1"/>
    <col min="9219" max="9219" width="45" style="151" customWidth="1"/>
    <col min="9220" max="9220" width="73.28515625" style="151" customWidth="1"/>
    <col min="9221" max="9472" width="9.140625" style="151"/>
    <col min="9473" max="9473" width="13.42578125" style="151" bestFit="1" customWidth="1"/>
    <col min="9474" max="9474" width="14.140625" style="151" customWidth="1"/>
    <col min="9475" max="9475" width="45" style="151" customWidth="1"/>
    <col min="9476" max="9476" width="73.28515625" style="151" customWidth="1"/>
    <col min="9477" max="9728" width="9.140625" style="151"/>
    <col min="9729" max="9729" width="13.42578125" style="151" bestFit="1" customWidth="1"/>
    <col min="9730" max="9730" width="14.140625" style="151" customWidth="1"/>
    <col min="9731" max="9731" width="45" style="151" customWidth="1"/>
    <col min="9732" max="9732" width="73.28515625" style="151" customWidth="1"/>
    <col min="9733" max="9984" width="9.140625" style="151"/>
    <col min="9985" max="9985" width="13.42578125" style="151" bestFit="1" customWidth="1"/>
    <col min="9986" max="9986" width="14.140625" style="151" customWidth="1"/>
    <col min="9987" max="9987" width="45" style="151" customWidth="1"/>
    <col min="9988" max="9988" width="73.28515625" style="151" customWidth="1"/>
    <col min="9989" max="10240" width="9.140625" style="151"/>
    <col min="10241" max="10241" width="13.42578125" style="151" bestFit="1" customWidth="1"/>
    <col min="10242" max="10242" width="14.140625" style="151" customWidth="1"/>
    <col min="10243" max="10243" width="45" style="151" customWidth="1"/>
    <col min="10244" max="10244" width="73.28515625" style="151" customWidth="1"/>
    <col min="10245" max="10496" width="9.140625" style="151"/>
    <col min="10497" max="10497" width="13.42578125" style="151" bestFit="1" customWidth="1"/>
    <col min="10498" max="10498" width="14.140625" style="151" customWidth="1"/>
    <col min="10499" max="10499" width="45" style="151" customWidth="1"/>
    <col min="10500" max="10500" width="73.28515625" style="151" customWidth="1"/>
    <col min="10501" max="10752" width="9.140625" style="151"/>
    <col min="10753" max="10753" width="13.42578125" style="151" bestFit="1" customWidth="1"/>
    <col min="10754" max="10754" width="14.140625" style="151" customWidth="1"/>
    <col min="10755" max="10755" width="45" style="151" customWidth="1"/>
    <col min="10756" max="10756" width="73.28515625" style="151" customWidth="1"/>
    <col min="10757" max="11008" width="9.140625" style="151"/>
    <col min="11009" max="11009" width="13.42578125" style="151" bestFit="1" customWidth="1"/>
    <col min="11010" max="11010" width="14.140625" style="151" customWidth="1"/>
    <col min="11011" max="11011" width="45" style="151" customWidth="1"/>
    <col min="11012" max="11012" width="73.28515625" style="151" customWidth="1"/>
    <col min="11013" max="11264" width="9.140625" style="151"/>
    <col min="11265" max="11265" width="13.42578125" style="151" bestFit="1" customWidth="1"/>
    <col min="11266" max="11266" width="14.140625" style="151" customWidth="1"/>
    <col min="11267" max="11267" width="45" style="151" customWidth="1"/>
    <col min="11268" max="11268" width="73.28515625" style="151" customWidth="1"/>
    <col min="11269" max="11520" width="9.140625" style="151"/>
    <col min="11521" max="11521" width="13.42578125" style="151" bestFit="1" customWidth="1"/>
    <col min="11522" max="11522" width="14.140625" style="151" customWidth="1"/>
    <col min="11523" max="11523" width="45" style="151" customWidth="1"/>
    <col min="11524" max="11524" width="73.28515625" style="151" customWidth="1"/>
    <col min="11525" max="11776" width="9.140625" style="151"/>
    <col min="11777" max="11777" width="13.42578125" style="151" bestFit="1" customWidth="1"/>
    <col min="11778" max="11778" width="14.140625" style="151" customWidth="1"/>
    <col min="11779" max="11779" width="45" style="151" customWidth="1"/>
    <col min="11780" max="11780" width="73.28515625" style="151" customWidth="1"/>
    <col min="11781" max="12032" width="9.140625" style="151"/>
    <col min="12033" max="12033" width="13.42578125" style="151" bestFit="1" customWidth="1"/>
    <col min="12034" max="12034" width="14.140625" style="151" customWidth="1"/>
    <col min="12035" max="12035" width="45" style="151" customWidth="1"/>
    <col min="12036" max="12036" width="73.28515625" style="151" customWidth="1"/>
    <col min="12037" max="12288" width="9.140625" style="151"/>
    <col min="12289" max="12289" width="13.42578125" style="151" bestFit="1" customWidth="1"/>
    <col min="12290" max="12290" width="14.140625" style="151" customWidth="1"/>
    <col min="12291" max="12291" width="45" style="151" customWidth="1"/>
    <col min="12292" max="12292" width="73.28515625" style="151" customWidth="1"/>
    <col min="12293" max="12544" width="9.140625" style="151"/>
    <col min="12545" max="12545" width="13.42578125" style="151" bestFit="1" customWidth="1"/>
    <col min="12546" max="12546" width="14.140625" style="151" customWidth="1"/>
    <col min="12547" max="12547" width="45" style="151" customWidth="1"/>
    <col min="12548" max="12548" width="73.28515625" style="151" customWidth="1"/>
    <col min="12549" max="12800" width="9.140625" style="151"/>
    <col min="12801" max="12801" width="13.42578125" style="151" bestFit="1" customWidth="1"/>
    <col min="12802" max="12802" width="14.140625" style="151" customWidth="1"/>
    <col min="12803" max="12803" width="45" style="151" customWidth="1"/>
    <col min="12804" max="12804" width="73.28515625" style="151" customWidth="1"/>
    <col min="12805" max="13056" width="9.140625" style="151"/>
    <col min="13057" max="13057" width="13.42578125" style="151" bestFit="1" customWidth="1"/>
    <col min="13058" max="13058" width="14.140625" style="151" customWidth="1"/>
    <col min="13059" max="13059" width="45" style="151" customWidth="1"/>
    <col min="13060" max="13060" width="73.28515625" style="151" customWidth="1"/>
    <col min="13061" max="13312" width="9.140625" style="151"/>
    <col min="13313" max="13313" width="13.42578125" style="151" bestFit="1" customWidth="1"/>
    <col min="13314" max="13314" width="14.140625" style="151" customWidth="1"/>
    <col min="13315" max="13315" width="45" style="151" customWidth="1"/>
    <col min="13316" max="13316" width="73.28515625" style="151" customWidth="1"/>
    <col min="13317" max="13568" width="9.140625" style="151"/>
    <col min="13569" max="13569" width="13.42578125" style="151" bestFit="1" customWidth="1"/>
    <col min="13570" max="13570" width="14.140625" style="151" customWidth="1"/>
    <col min="13571" max="13571" width="45" style="151" customWidth="1"/>
    <col min="13572" max="13572" width="73.28515625" style="151" customWidth="1"/>
    <col min="13573" max="13824" width="9.140625" style="151"/>
    <col min="13825" max="13825" width="13.42578125" style="151" bestFit="1" customWidth="1"/>
    <col min="13826" max="13826" width="14.140625" style="151" customWidth="1"/>
    <col min="13827" max="13827" width="45" style="151" customWidth="1"/>
    <col min="13828" max="13828" width="73.28515625" style="151" customWidth="1"/>
    <col min="13829" max="14080" width="9.140625" style="151"/>
    <col min="14081" max="14081" width="13.42578125" style="151" bestFit="1" customWidth="1"/>
    <col min="14082" max="14082" width="14.140625" style="151" customWidth="1"/>
    <col min="14083" max="14083" width="45" style="151" customWidth="1"/>
    <col min="14084" max="14084" width="73.28515625" style="151" customWidth="1"/>
    <col min="14085" max="14336" width="9.140625" style="151"/>
    <col min="14337" max="14337" width="13.42578125" style="151" bestFit="1" customWidth="1"/>
    <col min="14338" max="14338" width="14.140625" style="151" customWidth="1"/>
    <col min="14339" max="14339" width="45" style="151" customWidth="1"/>
    <col min="14340" max="14340" width="73.28515625" style="151" customWidth="1"/>
    <col min="14341" max="14592" width="9.140625" style="151"/>
    <col min="14593" max="14593" width="13.42578125" style="151" bestFit="1" customWidth="1"/>
    <col min="14594" max="14594" width="14.140625" style="151" customWidth="1"/>
    <col min="14595" max="14595" width="45" style="151" customWidth="1"/>
    <col min="14596" max="14596" width="73.28515625" style="151" customWidth="1"/>
    <col min="14597" max="14848" width="9.140625" style="151"/>
    <col min="14849" max="14849" width="13.42578125" style="151" bestFit="1" customWidth="1"/>
    <col min="14850" max="14850" width="14.140625" style="151" customWidth="1"/>
    <col min="14851" max="14851" width="45" style="151" customWidth="1"/>
    <col min="14852" max="14852" width="73.28515625" style="151" customWidth="1"/>
    <col min="14853" max="15104" width="9.140625" style="151"/>
    <col min="15105" max="15105" width="13.42578125" style="151" bestFit="1" customWidth="1"/>
    <col min="15106" max="15106" width="14.140625" style="151" customWidth="1"/>
    <col min="15107" max="15107" width="45" style="151" customWidth="1"/>
    <col min="15108" max="15108" width="73.28515625" style="151" customWidth="1"/>
    <col min="15109" max="15360" width="9.140625" style="151"/>
    <col min="15361" max="15361" width="13.42578125" style="151" bestFit="1" customWidth="1"/>
    <col min="15362" max="15362" width="14.140625" style="151" customWidth="1"/>
    <col min="15363" max="15363" width="45" style="151" customWidth="1"/>
    <col min="15364" max="15364" width="73.28515625" style="151" customWidth="1"/>
    <col min="15365" max="15616" width="9.140625" style="151"/>
    <col min="15617" max="15617" width="13.42578125" style="151" bestFit="1" customWidth="1"/>
    <col min="15618" max="15618" width="14.140625" style="151" customWidth="1"/>
    <col min="15619" max="15619" width="45" style="151" customWidth="1"/>
    <col min="15620" max="15620" width="73.28515625" style="151" customWidth="1"/>
    <col min="15621" max="15872" width="9.140625" style="151"/>
    <col min="15873" max="15873" width="13.42578125" style="151" bestFit="1" customWidth="1"/>
    <col min="15874" max="15874" width="14.140625" style="151" customWidth="1"/>
    <col min="15875" max="15875" width="45" style="151" customWidth="1"/>
    <col min="15876" max="15876" width="73.28515625" style="151" customWidth="1"/>
    <col min="15877" max="16128" width="9.140625" style="151"/>
    <col min="16129" max="16129" width="13.42578125" style="151" bestFit="1" customWidth="1"/>
    <col min="16130" max="16130" width="14.140625" style="151" customWidth="1"/>
    <col min="16131" max="16131" width="45" style="151" customWidth="1"/>
    <col min="16132" max="16132" width="73.28515625" style="151" customWidth="1"/>
    <col min="16133" max="16384" width="9.140625" style="151"/>
  </cols>
  <sheetData>
    <row r="1" spans="1:5">
      <c r="A1" s="166" t="s">
        <v>1815</v>
      </c>
      <c r="B1" s="157"/>
      <c r="C1" s="157"/>
      <c r="D1" s="157"/>
      <c r="E1" s="158"/>
    </row>
    <row r="2" spans="1:5">
      <c r="A2" s="166" t="s">
        <v>1633</v>
      </c>
      <c r="B2" s="157"/>
      <c r="C2" s="157" t="s">
        <v>1632</v>
      </c>
      <c r="D2" s="157"/>
      <c r="E2" s="158"/>
    </row>
    <row r="3" spans="1:5">
      <c r="A3" s="166" t="s">
        <v>1657</v>
      </c>
      <c r="B3" s="157"/>
      <c r="C3" s="157" t="s">
        <v>1781</v>
      </c>
      <c r="D3" s="157" t="s">
        <v>1659</v>
      </c>
      <c r="E3" s="158"/>
    </row>
    <row r="4" spans="1:5">
      <c r="A4" s="166" t="s">
        <v>1635</v>
      </c>
      <c r="B4" s="157"/>
      <c r="C4" s="157" t="s">
        <v>1782</v>
      </c>
      <c r="D4" s="157" t="s">
        <v>1637</v>
      </c>
      <c r="E4" s="158"/>
    </row>
    <row r="5" spans="1:5">
      <c r="A5" s="167" t="s">
        <v>1653</v>
      </c>
      <c r="B5" s="157"/>
      <c r="C5" s="168" t="s">
        <v>1655</v>
      </c>
      <c r="D5" s="157"/>
      <c r="E5" s="159"/>
    </row>
    <row r="6" spans="1:5">
      <c r="A6" s="199" t="s">
        <v>1816</v>
      </c>
      <c r="B6" s="166" t="s">
        <v>1783</v>
      </c>
      <c r="C6" s="157" t="s">
        <v>1639</v>
      </c>
      <c r="D6" s="157" t="s">
        <v>1640</v>
      </c>
      <c r="E6" s="202"/>
    </row>
    <row r="7" spans="1:5" ht="49.5">
      <c r="A7" s="199" t="str">
        <f t="shared" ref="A7:A12" si="0">A6</f>
        <v>控件</v>
      </c>
      <c r="B7" s="166" t="s">
        <v>1787</v>
      </c>
      <c r="C7" s="157" t="s">
        <v>1650</v>
      </c>
      <c r="D7" s="157" t="s">
        <v>1651</v>
      </c>
      <c r="E7" s="203"/>
    </row>
    <row r="8" spans="1:5">
      <c r="A8" s="199" t="str">
        <f t="shared" si="0"/>
        <v>控件</v>
      </c>
      <c r="B8" s="166" t="s">
        <v>1776</v>
      </c>
      <c r="C8" s="157" t="s">
        <v>1777</v>
      </c>
      <c r="D8" s="168" t="s">
        <v>1778</v>
      </c>
      <c r="E8" s="203"/>
    </row>
    <row r="9" spans="1:5" ht="49.5">
      <c r="A9" s="199" t="str">
        <f t="shared" si="0"/>
        <v>控件</v>
      </c>
      <c r="B9" s="166" t="s">
        <v>1803</v>
      </c>
      <c r="C9" s="168" t="s">
        <v>1804</v>
      </c>
      <c r="D9" s="168" t="s">
        <v>1805</v>
      </c>
      <c r="E9" s="203"/>
    </row>
    <row r="10" spans="1:5" ht="66">
      <c r="A10" s="199" t="str">
        <f t="shared" si="0"/>
        <v>控件</v>
      </c>
      <c r="B10" s="166" t="s">
        <v>1817</v>
      </c>
      <c r="C10" s="168" t="s">
        <v>1818</v>
      </c>
      <c r="D10" s="168" t="s">
        <v>1819</v>
      </c>
      <c r="E10" s="203"/>
    </row>
    <row r="11" spans="1:5" ht="66">
      <c r="A11" s="199" t="str">
        <f t="shared" si="0"/>
        <v>控件</v>
      </c>
      <c r="B11" s="166" t="s">
        <v>1839</v>
      </c>
      <c r="C11" s="168" t="s">
        <v>1836</v>
      </c>
      <c r="D11" s="168" t="s">
        <v>1837</v>
      </c>
      <c r="E11" s="203"/>
    </row>
    <row r="12" spans="1:5" ht="49.5">
      <c r="A12" s="199" t="str">
        <f t="shared" si="0"/>
        <v>控件</v>
      </c>
      <c r="B12" s="166" t="s">
        <v>1785</v>
      </c>
      <c r="C12" s="157" t="s">
        <v>1880</v>
      </c>
      <c r="D12" s="157" t="s">
        <v>1645</v>
      </c>
      <c r="E12" s="203"/>
    </row>
    <row r="13" spans="1:5" ht="33">
      <c r="A13" s="199"/>
      <c r="B13" s="166" t="s">
        <v>1920</v>
      </c>
      <c r="C13" s="157" t="s">
        <v>1921</v>
      </c>
      <c r="D13" s="157" t="s">
        <v>1922</v>
      </c>
      <c r="E13" s="203"/>
    </row>
    <row r="14" spans="1:5" ht="115.5">
      <c r="A14" s="199"/>
      <c r="B14" s="166" t="s">
        <v>1934</v>
      </c>
      <c r="C14" s="157" t="s">
        <v>1935</v>
      </c>
      <c r="D14" s="157" t="s">
        <v>1936</v>
      </c>
      <c r="E14" s="203"/>
    </row>
    <row r="15" spans="1:5">
      <c r="A15" s="199"/>
      <c r="B15" s="169" t="s">
        <v>1971</v>
      </c>
      <c r="C15" s="157" t="s">
        <v>1972</v>
      </c>
      <c r="D15" s="157" t="s">
        <v>1973</v>
      </c>
      <c r="E15" s="203"/>
    </row>
    <row r="16" spans="1:5" ht="82.5">
      <c r="A16" s="199"/>
      <c r="B16" s="169" t="s">
        <v>1983</v>
      </c>
      <c r="C16" s="157" t="s">
        <v>1985</v>
      </c>
      <c r="D16" s="157" t="s">
        <v>1984</v>
      </c>
      <c r="E16" s="203"/>
    </row>
    <row r="17" spans="1:5" ht="33">
      <c r="A17" s="199"/>
      <c r="B17" s="193" t="s">
        <v>2013</v>
      </c>
      <c r="C17" s="157" t="s">
        <v>2014</v>
      </c>
      <c r="D17" s="157" t="s">
        <v>2015</v>
      </c>
      <c r="E17" s="203"/>
    </row>
    <row r="18" spans="1:5" ht="115.5">
      <c r="A18" s="199"/>
      <c r="B18" s="194"/>
      <c r="C18" s="157" t="s">
        <v>2016</v>
      </c>
      <c r="D18" s="157" t="s">
        <v>2017</v>
      </c>
      <c r="E18" s="203"/>
    </row>
    <row r="19" spans="1:5" ht="33">
      <c r="A19" s="199"/>
      <c r="B19" s="193" t="s">
        <v>2018</v>
      </c>
      <c r="C19" s="157" t="s">
        <v>2019</v>
      </c>
      <c r="D19" s="157" t="s">
        <v>2020</v>
      </c>
      <c r="E19" s="203"/>
    </row>
    <row r="20" spans="1:5" ht="66">
      <c r="A20" s="199"/>
      <c r="B20" s="194"/>
      <c r="C20" s="157" t="s">
        <v>2163</v>
      </c>
      <c r="D20" s="157" t="s">
        <v>2162</v>
      </c>
      <c r="E20" s="203"/>
    </row>
    <row r="21" spans="1:5" ht="66">
      <c r="A21" s="199"/>
      <c r="B21" s="183" t="s">
        <v>2021</v>
      </c>
      <c r="C21" s="157" t="s">
        <v>2023</v>
      </c>
      <c r="D21" s="157" t="s">
        <v>2022</v>
      </c>
      <c r="E21" s="203"/>
    </row>
    <row r="22" spans="1:5" ht="115.5">
      <c r="A22" s="199"/>
      <c r="B22" s="183" t="s">
        <v>2036</v>
      </c>
      <c r="C22" s="157" t="s">
        <v>2038</v>
      </c>
      <c r="D22" s="157" t="s">
        <v>2037</v>
      </c>
      <c r="E22" s="203"/>
    </row>
    <row r="23" spans="1:5" ht="82.5">
      <c r="A23" s="199"/>
      <c r="B23" s="183" t="s">
        <v>2092</v>
      </c>
      <c r="C23" s="157" t="s">
        <v>2093</v>
      </c>
      <c r="D23" s="157" t="s">
        <v>2094</v>
      </c>
      <c r="E23" s="203"/>
    </row>
    <row r="24" spans="1:5" ht="165">
      <c r="A24" s="199"/>
      <c r="B24" s="183" t="s">
        <v>2205</v>
      </c>
      <c r="C24" s="157" t="s">
        <v>2206</v>
      </c>
      <c r="D24" s="157" t="s">
        <v>2207</v>
      </c>
      <c r="E24" s="203"/>
    </row>
    <row r="25" spans="1:5">
      <c r="A25" s="199"/>
      <c r="B25" s="182" t="s">
        <v>1898</v>
      </c>
      <c r="C25" s="157" t="s">
        <v>1899</v>
      </c>
      <c r="D25" s="157" t="s">
        <v>1900</v>
      </c>
      <c r="E25" s="203"/>
    </row>
    <row r="26" spans="1:5" ht="280.5">
      <c r="A26" s="199"/>
      <c r="B26" s="182" t="s">
        <v>2210</v>
      </c>
      <c r="C26" s="157" t="s">
        <v>2211</v>
      </c>
      <c r="D26" s="157" t="s">
        <v>2212</v>
      </c>
      <c r="E26" s="203"/>
    </row>
    <row r="27" spans="1:5" ht="165">
      <c r="A27" s="199"/>
      <c r="B27" s="182" t="s">
        <v>2213</v>
      </c>
      <c r="C27" s="157" t="s">
        <v>2215</v>
      </c>
      <c r="D27" s="157" t="s">
        <v>2214</v>
      </c>
      <c r="E27" s="203"/>
    </row>
    <row r="28" spans="1:5" ht="33">
      <c r="A28" s="199"/>
      <c r="B28" s="182" t="s">
        <v>2217</v>
      </c>
      <c r="C28" s="157" t="s">
        <v>2216</v>
      </c>
      <c r="D28" s="157" t="s">
        <v>2218</v>
      </c>
      <c r="E28" s="203"/>
    </row>
    <row r="29" spans="1:5" ht="198">
      <c r="A29" s="199"/>
      <c r="B29" s="182" t="s">
        <v>2220</v>
      </c>
      <c r="C29" s="157" t="s">
        <v>2219</v>
      </c>
      <c r="D29" s="157" t="s">
        <v>2221</v>
      </c>
      <c r="E29" s="203"/>
    </row>
    <row r="30" spans="1:5" ht="264">
      <c r="A30" s="199" t="str">
        <f>A12</f>
        <v>控件</v>
      </c>
      <c r="B30" s="182" t="s">
        <v>2205</v>
      </c>
      <c r="C30" s="157" t="s">
        <v>2208</v>
      </c>
      <c r="D30" s="157" t="s">
        <v>2209</v>
      </c>
      <c r="E30" s="204"/>
    </row>
    <row r="31" spans="1:5">
      <c r="A31" s="166" t="s">
        <v>1460</v>
      </c>
      <c r="B31" s="157"/>
      <c r="C31" s="157"/>
      <c r="D31" s="157"/>
      <c r="E31" s="158"/>
    </row>
    <row r="32" spans="1:5" ht="33">
      <c r="A32" s="166" t="s">
        <v>1788</v>
      </c>
      <c r="B32" s="170" t="s">
        <v>1820</v>
      </c>
      <c r="C32" s="157" t="s">
        <v>1670</v>
      </c>
      <c r="D32" s="157" t="s">
        <v>1671</v>
      </c>
      <c r="E32" s="158"/>
    </row>
    <row r="33" spans="1:5">
      <c r="A33" s="166" t="s">
        <v>1725</v>
      </c>
      <c r="B33" s="170" t="s">
        <v>1820</v>
      </c>
      <c r="C33" s="157" t="s">
        <v>1821</v>
      </c>
      <c r="D33" s="157" t="s">
        <v>1727</v>
      </c>
      <c r="E33" s="158"/>
    </row>
    <row r="34" spans="1:5" ht="165">
      <c r="A34" s="199" t="s">
        <v>1773</v>
      </c>
      <c r="B34" s="170" t="s">
        <v>1787</v>
      </c>
      <c r="C34" s="168" t="s">
        <v>1775</v>
      </c>
      <c r="D34" s="168" t="s">
        <v>1774</v>
      </c>
      <c r="E34" s="202"/>
    </row>
    <row r="35" spans="1:5" ht="66">
      <c r="A35" s="199" t="str">
        <f t="shared" ref="A35" si="1">A34</f>
        <v>textvariable</v>
      </c>
      <c r="B35" s="170" t="s">
        <v>1776</v>
      </c>
      <c r="C35" s="168" t="s">
        <v>1907</v>
      </c>
      <c r="D35" s="168" t="s">
        <v>1780</v>
      </c>
      <c r="E35" s="203"/>
    </row>
    <row r="36" spans="1:5" ht="66">
      <c r="A36" s="199"/>
      <c r="B36" s="170" t="s">
        <v>1971</v>
      </c>
      <c r="C36" s="168" t="s">
        <v>1980</v>
      </c>
      <c r="D36" s="168" t="s">
        <v>1979</v>
      </c>
      <c r="E36" s="203"/>
    </row>
    <row r="37" spans="1:5" ht="49.5">
      <c r="A37" s="199"/>
      <c r="B37" s="170" t="s">
        <v>2048</v>
      </c>
      <c r="C37" s="168" t="s">
        <v>2049</v>
      </c>
      <c r="D37" s="168" t="s">
        <v>2050</v>
      </c>
      <c r="E37" s="203"/>
    </row>
    <row r="38" spans="1:5" ht="49.5">
      <c r="A38" s="199" t="str">
        <f>A35</f>
        <v>textvariable</v>
      </c>
      <c r="B38" s="170" t="s">
        <v>1898</v>
      </c>
      <c r="C38" s="168" t="s">
        <v>1908</v>
      </c>
      <c r="D38" s="168" t="s">
        <v>1909</v>
      </c>
      <c r="E38" s="204"/>
    </row>
    <row r="39" spans="1:5" ht="82.5">
      <c r="A39" s="208" t="s">
        <v>1810</v>
      </c>
      <c r="B39" s="157" t="s">
        <v>1822</v>
      </c>
      <c r="C39" s="168" t="s">
        <v>1811</v>
      </c>
      <c r="D39" s="168" t="s">
        <v>1812</v>
      </c>
      <c r="E39" s="205"/>
    </row>
    <row r="40" spans="1:5" ht="66">
      <c r="A40" s="208" t="str">
        <f>A39</f>
        <v>variable</v>
      </c>
      <c r="B40" s="157" t="s">
        <v>1817</v>
      </c>
      <c r="C40" s="168" t="s">
        <v>1948</v>
      </c>
      <c r="D40" s="168" t="s">
        <v>1823</v>
      </c>
      <c r="E40" s="205"/>
    </row>
    <row r="41" spans="1:5" ht="66">
      <c r="A41" s="208" t="s">
        <v>1830</v>
      </c>
      <c r="B41" s="157" t="s">
        <v>1817</v>
      </c>
      <c r="C41" s="168" t="s">
        <v>1832</v>
      </c>
      <c r="D41" s="168" t="s">
        <v>1831</v>
      </c>
      <c r="E41" s="206"/>
    </row>
    <row r="42" spans="1:5" ht="66">
      <c r="A42" s="208" t="str">
        <f>A41</f>
        <v>value</v>
      </c>
      <c r="B42" s="157" t="s">
        <v>1898</v>
      </c>
      <c r="C42" s="168" t="s">
        <v>1906</v>
      </c>
      <c r="D42" s="168" t="s">
        <v>1905</v>
      </c>
      <c r="E42" s="207"/>
    </row>
    <row r="43" spans="1:5" ht="99">
      <c r="A43" s="171" t="s">
        <v>1833</v>
      </c>
      <c r="B43" s="157" t="s">
        <v>1817</v>
      </c>
      <c r="C43" s="168" t="s">
        <v>1835</v>
      </c>
      <c r="D43" s="168" t="s">
        <v>1834</v>
      </c>
      <c r="E43" s="160"/>
    </row>
    <row r="44" spans="1:5">
      <c r="A44" s="199" t="s">
        <v>1656</v>
      </c>
      <c r="B44" s="170" t="s">
        <v>1820</v>
      </c>
      <c r="C44" s="157" t="s">
        <v>1691</v>
      </c>
      <c r="D44" s="157" t="s">
        <v>1824</v>
      </c>
      <c r="E44" s="209"/>
    </row>
    <row r="45" spans="1:5">
      <c r="A45" s="199" t="str">
        <f t="shared" ref="A45:A54" si="2">A44</f>
        <v>bitmap</v>
      </c>
      <c r="B45" s="170"/>
      <c r="C45" s="157" t="s">
        <v>1660</v>
      </c>
      <c r="D45" s="157" t="s">
        <v>1706</v>
      </c>
      <c r="E45" s="209"/>
    </row>
    <row r="46" spans="1:5">
      <c r="A46" s="199" t="str">
        <f t="shared" si="2"/>
        <v>bitmap</v>
      </c>
      <c r="B46" s="170"/>
      <c r="C46" s="157" t="s">
        <v>1661</v>
      </c>
      <c r="D46" s="157" t="s">
        <v>1707</v>
      </c>
      <c r="E46" s="209"/>
    </row>
    <row r="47" spans="1:5">
      <c r="A47" s="199" t="str">
        <f t="shared" si="2"/>
        <v>bitmap</v>
      </c>
      <c r="B47" s="170"/>
      <c r="C47" s="157" t="s">
        <v>1662</v>
      </c>
      <c r="D47" s="157" t="s">
        <v>1708</v>
      </c>
      <c r="E47" s="209"/>
    </row>
    <row r="48" spans="1:5">
      <c r="A48" s="199" t="str">
        <f t="shared" si="2"/>
        <v>bitmap</v>
      </c>
      <c r="B48" s="170"/>
      <c r="C48" s="157" t="s">
        <v>1663</v>
      </c>
      <c r="D48" s="157" t="s">
        <v>1709</v>
      </c>
      <c r="E48" s="209"/>
    </row>
    <row r="49" spans="1:5">
      <c r="A49" s="199" t="str">
        <f t="shared" si="2"/>
        <v>bitmap</v>
      </c>
      <c r="B49" s="170"/>
      <c r="C49" s="157" t="s">
        <v>1664</v>
      </c>
      <c r="D49" s="157" t="s">
        <v>1710</v>
      </c>
      <c r="E49" s="209"/>
    </row>
    <row r="50" spans="1:5">
      <c r="A50" s="199" t="str">
        <f t="shared" si="2"/>
        <v>bitmap</v>
      </c>
      <c r="B50" s="170"/>
      <c r="C50" s="157" t="s">
        <v>1665</v>
      </c>
      <c r="D50" s="157" t="s">
        <v>1711</v>
      </c>
      <c r="E50" s="209"/>
    </row>
    <row r="51" spans="1:5">
      <c r="A51" s="199" t="str">
        <f t="shared" si="2"/>
        <v>bitmap</v>
      </c>
      <c r="B51" s="170"/>
      <c r="C51" s="157" t="s">
        <v>1666</v>
      </c>
      <c r="D51" s="157" t="s">
        <v>1712</v>
      </c>
      <c r="E51" s="209"/>
    </row>
    <row r="52" spans="1:5">
      <c r="A52" s="199" t="str">
        <f t="shared" si="2"/>
        <v>bitmap</v>
      </c>
      <c r="B52" s="170"/>
      <c r="C52" s="157" t="s">
        <v>1667</v>
      </c>
      <c r="D52" s="157" t="s">
        <v>1713</v>
      </c>
      <c r="E52" s="209"/>
    </row>
    <row r="53" spans="1:5">
      <c r="A53" s="199" t="str">
        <f t="shared" si="2"/>
        <v>bitmap</v>
      </c>
      <c r="B53" s="170"/>
      <c r="C53" s="157" t="s">
        <v>1668</v>
      </c>
      <c r="D53" s="157" t="s">
        <v>1714</v>
      </c>
      <c r="E53" s="209"/>
    </row>
    <row r="54" spans="1:5">
      <c r="A54" s="199" t="str">
        <f t="shared" si="2"/>
        <v>bitmap</v>
      </c>
      <c r="B54" s="170"/>
      <c r="C54" s="157" t="s">
        <v>1669</v>
      </c>
      <c r="D54" s="157" t="s">
        <v>1715</v>
      </c>
      <c r="E54" s="209"/>
    </row>
    <row r="55" spans="1:5" ht="33">
      <c r="A55" s="199" t="s">
        <v>1688</v>
      </c>
      <c r="B55" s="170" t="s">
        <v>1820</v>
      </c>
      <c r="C55" s="157" t="s">
        <v>1689</v>
      </c>
      <c r="D55" s="157" t="s">
        <v>1690</v>
      </c>
      <c r="E55" s="209"/>
    </row>
    <row r="56" spans="1:5">
      <c r="A56" s="199" t="str">
        <f t="shared" ref="A56:A60" si="3">A55</f>
        <v>compound</v>
      </c>
      <c r="B56" s="170"/>
      <c r="C56" s="172" t="s">
        <v>1692</v>
      </c>
      <c r="D56" s="157"/>
      <c r="E56" s="209"/>
    </row>
    <row r="57" spans="1:5">
      <c r="A57" s="199" t="str">
        <f t="shared" si="3"/>
        <v>compound</v>
      </c>
      <c r="B57" s="170"/>
      <c r="C57" s="172" t="s">
        <v>1693</v>
      </c>
      <c r="D57" s="157"/>
      <c r="E57" s="209"/>
    </row>
    <row r="58" spans="1:5">
      <c r="A58" s="199" t="str">
        <f t="shared" si="3"/>
        <v>compound</v>
      </c>
      <c r="B58" s="170"/>
      <c r="C58" s="172" t="s">
        <v>1694</v>
      </c>
      <c r="D58" s="157"/>
      <c r="E58" s="209"/>
    </row>
    <row r="59" spans="1:5">
      <c r="A59" s="199" t="str">
        <f t="shared" si="3"/>
        <v>compound</v>
      </c>
      <c r="B59" s="170"/>
      <c r="C59" s="172" t="s">
        <v>1695</v>
      </c>
      <c r="D59" s="157"/>
      <c r="E59" s="209"/>
    </row>
    <row r="60" spans="1:5">
      <c r="A60" s="199" t="str">
        <f t="shared" si="3"/>
        <v>compound</v>
      </c>
      <c r="B60" s="170"/>
      <c r="C60" s="172" t="s">
        <v>1825</v>
      </c>
      <c r="D60" s="157"/>
      <c r="E60" s="209"/>
    </row>
    <row r="61" spans="1:5">
      <c r="A61" s="199" t="s">
        <v>1672</v>
      </c>
      <c r="B61" s="170" t="s">
        <v>1820</v>
      </c>
      <c r="C61" s="157" t="s">
        <v>1673</v>
      </c>
      <c r="D61" s="157"/>
      <c r="E61" s="209"/>
    </row>
    <row r="62" spans="1:5">
      <c r="A62" s="199" t="str">
        <f t="shared" ref="A62:A74" si="4">A61</f>
        <v>fg/bg</v>
      </c>
      <c r="B62" s="170"/>
      <c r="C62" s="157" t="s">
        <v>1679</v>
      </c>
      <c r="D62" s="157"/>
      <c r="E62" s="209"/>
    </row>
    <row r="63" spans="1:5">
      <c r="A63" s="199" t="str">
        <f t="shared" si="4"/>
        <v>fg/bg</v>
      </c>
      <c r="B63" s="170"/>
      <c r="C63" s="157" t="s">
        <v>1674</v>
      </c>
      <c r="D63" s="157" t="s">
        <v>1716</v>
      </c>
      <c r="E63" s="209"/>
    </row>
    <row r="64" spans="1:5">
      <c r="A64" s="199" t="str">
        <f t="shared" si="4"/>
        <v>fg/bg</v>
      </c>
      <c r="B64" s="170"/>
      <c r="C64" s="157" t="s">
        <v>1676</v>
      </c>
      <c r="D64" s="157" t="s">
        <v>1717</v>
      </c>
      <c r="E64" s="209"/>
    </row>
    <row r="65" spans="1:5">
      <c r="A65" s="199" t="str">
        <f t="shared" si="4"/>
        <v>fg/bg</v>
      </c>
      <c r="B65" s="170"/>
      <c r="C65" s="157" t="s">
        <v>1677</v>
      </c>
      <c r="D65" s="157" t="s">
        <v>1718</v>
      </c>
      <c r="E65" s="209"/>
    </row>
    <row r="66" spans="1:5">
      <c r="A66" s="199" t="str">
        <f t="shared" si="4"/>
        <v>fg/bg</v>
      </c>
      <c r="B66" s="170"/>
      <c r="C66" s="157" t="s">
        <v>1675</v>
      </c>
      <c r="D66" s="157" t="s">
        <v>1719</v>
      </c>
      <c r="E66" s="209"/>
    </row>
    <row r="67" spans="1:5">
      <c r="A67" s="199" t="str">
        <f t="shared" si="4"/>
        <v>fg/bg</v>
      </c>
      <c r="B67" s="170"/>
      <c r="C67" s="157" t="s">
        <v>1678</v>
      </c>
      <c r="D67" s="157" t="s">
        <v>1720</v>
      </c>
      <c r="E67" s="209"/>
    </row>
    <row r="68" spans="1:5">
      <c r="A68" s="199" t="str">
        <f t="shared" si="4"/>
        <v>fg/bg</v>
      </c>
      <c r="B68" s="170"/>
      <c r="C68" s="157" t="s">
        <v>1680</v>
      </c>
      <c r="D68" s="157"/>
      <c r="E68" s="209"/>
    </row>
    <row r="69" spans="1:5">
      <c r="A69" s="199" t="str">
        <f t="shared" si="4"/>
        <v>fg/bg</v>
      </c>
      <c r="B69" s="170"/>
      <c r="C69" s="172" t="s">
        <v>1681</v>
      </c>
      <c r="D69" s="157"/>
      <c r="E69" s="209"/>
    </row>
    <row r="70" spans="1:5" ht="33">
      <c r="A70" s="199" t="str">
        <f t="shared" si="4"/>
        <v>fg/bg</v>
      </c>
      <c r="B70" s="170"/>
      <c r="C70" s="157" t="s">
        <v>1682</v>
      </c>
      <c r="D70" s="157"/>
      <c r="E70" s="209"/>
    </row>
    <row r="71" spans="1:5">
      <c r="A71" s="199" t="str">
        <f t="shared" si="4"/>
        <v>fg/bg</v>
      </c>
      <c r="B71" s="170"/>
      <c r="C71" s="172" t="s">
        <v>1683</v>
      </c>
      <c r="D71" s="157"/>
      <c r="E71" s="209"/>
    </row>
    <row r="72" spans="1:5">
      <c r="A72" s="199" t="str">
        <f t="shared" si="4"/>
        <v>fg/bg</v>
      </c>
      <c r="B72" s="170"/>
      <c r="C72" s="172" t="s">
        <v>1684</v>
      </c>
      <c r="D72" s="157"/>
      <c r="E72" s="209"/>
    </row>
    <row r="73" spans="1:5">
      <c r="A73" s="199" t="str">
        <f t="shared" si="4"/>
        <v>fg/bg</v>
      </c>
      <c r="B73" s="170"/>
      <c r="C73" s="172" t="s">
        <v>1685</v>
      </c>
      <c r="D73" s="173"/>
      <c r="E73" s="209"/>
    </row>
    <row r="74" spans="1:5">
      <c r="A74" s="199" t="str">
        <f t="shared" si="4"/>
        <v>fg/bg</v>
      </c>
      <c r="B74" s="170"/>
      <c r="C74" s="172" t="s">
        <v>1686</v>
      </c>
      <c r="D74" s="173"/>
      <c r="E74" s="209"/>
    </row>
    <row r="75" spans="1:5" ht="33">
      <c r="A75" s="166" t="s">
        <v>1687</v>
      </c>
      <c r="B75" s="170" t="s">
        <v>1820</v>
      </c>
      <c r="C75" s="157" t="s">
        <v>1697</v>
      </c>
      <c r="D75" s="157"/>
      <c r="E75" s="158"/>
    </row>
    <row r="76" spans="1:5">
      <c r="A76" s="169"/>
      <c r="B76" s="170" t="s">
        <v>1971</v>
      </c>
      <c r="C76" s="157" t="s">
        <v>1974</v>
      </c>
      <c r="D76" s="157" t="s">
        <v>1975</v>
      </c>
      <c r="E76" s="161"/>
    </row>
    <row r="77" spans="1:5">
      <c r="A77" s="169" t="s">
        <v>1976</v>
      </c>
      <c r="B77" s="170" t="s">
        <v>1971</v>
      </c>
      <c r="C77" s="157" t="s">
        <v>1977</v>
      </c>
      <c r="D77" s="157" t="s">
        <v>1978</v>
      </c>
      <c r="E77" s="161"/>
    </row>
    <row r="78" spans="1:5" ht="33">
      <c r="A78" s="166" t="s">
        <v>1698</v>
      </c>
      <c r="B78" s="170" t="s">
        <v>1820</v>
      </c>
      <c r="C78" s="157" t="s">
        <v>1699</v>
      </c>
      <c r="D78" s="157" t="s">
        <v>1722</v>
      </c>
      <c r="E78" s="158"/>
    </row>
    <row r="79" spans="1:5">
      <c r="A79" s="199" t="s">
        <v>1700</v>
      </c>
      <c r="B79" s="170" t="s">
        <v>1820</v>
      </c>
      <c r="C79" s="157" t="s">
        <v>1721</v>
      </c>
      <c r="D79" s="157"/>
      <c r="E79" s="209"/>
    </row>
    <row r="80" spans="1:5" ht="33">
      <c r="A80" s="199" t="str">
        <f t="shared" ref="A80:A81" si="5">A79</f>
        <v>justify</v>
      </c>
      <c r="B80" s="170"/>
      <c r="C80" s="172" t="s">
        <v>1704</v>
      </c>
      <c r="D80" s="157" t="s">
        <v>1723</v>
      </c>
      <c r="E80" s="209"/>
    </row>
    <row r="81" spans="1:5">
      <c r="A81" s="199" t="str">
        <f t="shared" si="5"/>
        <v>justify</v>
      </c>
      <c r="B81" s="170"/>
      <c r="C81" s="172" t="s">
        <v>1705</v>
      </c>
      <c r="D81" s="157"/>
      <c r="E81" s="209"/>
    </row>
    <row r="82" spans="1:5" ht="33">
      <c r="A82" s="169"/>
      <c r="B82" s="170" t="s">
        <v>1971</v>
      </c>
      <c r="C82" s="172" t="s">
        <v>1981</v>
      </c>
      <c r="D82" s="157" t="s">
        <v>1982</v>
      </c>
      <c r="E82" s="161"/>
    </row>
    <row r="83" spans="1:5" ht="33">
      <c r="A83" s="199" t="s">
        <v>1701</v>
      </c>
      <c r="B83" s="170" t="s">
        <v>1820</v>
      </c>
      <c r="C83" s="157" t="s">
        <v>1702</v>
      </c>
      <c r="D83" s="157"/>
      <c r="E83" s="209"/>
    </row>
    <row r="84" spans="1:5" ht="66">
      <c r="A84" s="199" t="str">
        <f>A83</f>
        <v>ahchor</v>
      </c>
      <c r="B84" s="170"/>
      <c r="C84" s="157" t="s">
        <v>1703</v>
      </c>
      <c r="D84" s="157" t="s">
        <v>1724</v>
      </c>
      <c r="E84" s="209"/>
    </row>
    <row r="85" spans="1:5" s="91" customFormat="1" ht="33">
      <c r="A85" s="200" t="s">
        <v>1765</v>
      </c>
      <c r="B85" s="174" t="s">
        <v>1820</v>
      </c>
      <c r="C85" s="175" t="s">
        <v>1772</v>
      </c>
      <c r="D85" s="174" t="s">
        <v>1766</v>
      </c>
      <c r="E85" s="210"/>
    </row>
    <row r="86" spans="1:5" s="91" customFormat="1">
      <c r="A86" s="200" t="str">
        <f t="shared" ref="A86:A87" si="6">A85</f>
        <v>StringVar</v>
      </c>
      <c r="B86" s="176" t="s">
        <v>1767</v>
      </c>
      <c r="C86" s="175" t="s">
        <v>1769</v>
      </c>
      <c r="D86" s="174" t="s">
        <v>1767</v>
      </c>
      <c r="E86" s="210"/>
    </row>
    <row r="87" spans="1:5" s="91" customFormat="1">
      <c r="A87" s="200" t="str">
        <f t="shared" si="6"/>
        <v>StringVar</v>
      </c>
      <c r="B87" s="176" t="s">
        <v>1768</v>
      </c>
      <c r="C87" s="175" t="s">
        <v>1770</v>
      </c>
      <c r="D87" s="174" t="s">
        <v>1771</v>
      </c>
      <c r="E87" s="210"/>
    </row>
    <row r="88" spans="1:5">
      <c r="A88" s="199" t="s">
        <v>1870</v>
      </c>
      <c r="B88" s="174" t="s">
        <v>1820</v>
      </c>
      <c r="C88" s="157" t="s">
        <v>1871</v>
      </c>
      <c r="D88" s="157" t="s">
        <v>1872</v>
      </c>
      <c r="E88" s="209"/>
    </row>
    <row r="89" spans="1:5" s="91" customFormat="1">
      <c r="A89" s="199" t="str">
        <f t="shared" ref="A89:A90" si="7">A88</f>
        <v>IntVar</v>
      </c>
      <c r="B89" s="176" t="s">
        <v>1767</v>
      </c>
      <c r="C89" s="175" t="s">
        <v>1769</v>
      </c>
      <c r="D89" s="174" t="s">
        <v>1767</v>
      </c>
      <c r="E89" s="209"/>
    </row>
    <row r="90" spans="1:5" s="91" customFormat="1">
      <c r="A90" s="199" t="str">
        <f t="shared" si="7"/>
        <v>IntVar</v>
      </c>
      <c r="B90" s="176" t="s">
        <v>1768</v>
      </c>
      <c r="C90" s="175" t="s">
        <v>1770</v>
      </c>
      <c r="D90" s="174" t="s">
        <v>1873</v>
      </c>
      <c r="E90" s="209"/>
    </row>
    <row r="91" spans="1:5" ht="33">
      <c r="A91" s="201" t="s">
        <v>1730</v>
      </c>
      <c r="B91" s="170" t="s">
        <v>1787</v>
      </c>
      <c r="C91" s="168" t="s">
        <v>1826</v>
      </c>
      <c r="D91" s="168" t="s">
        <v>1731</v>
      </c>
      <c r="E91" s="209"/>
    </row>
    <row r="92" spans="1:5" ht="33">
      <c r="A92" s="201" t="str">
        <f t="shared" ref="A92" si="8">A91</f>
        <v>command</v>
      </c>
      <c r="B92" s="170" t="s">
        <v>1822</v>
      </c>
      <c r="C92" s="168" t="s">
        <v>1806</v>
      </c>
      <c r="D92" s="168" t="s">
        <v>1808</v>
      </c>
      <c r="E92" s="209"/>
    </row>
    <row r="93" spans="1:5">
      <c r="A93" s="201"/>
      <c r="B93" s="170" t="s">
        <v>1920</v>
      </c>
      <c r="C93" s="168" t="s">
        <v>1925</v>
      </c>
      <c r="D93" s="168" t="s">
        <v>1926</v>
      </c>
      <c r="E93" s="209"/>
    </row>
    <row r="94" spans="1:5" ht="49.5">
      <c r="A94" s="201" t="str">
        <f>A91</f>
        <v>command</v>
      </c>
      <c r="B94" s="170" t="s">
        <v>1898</v>
      </c>
      <c r="C94" s="168" t="s">
        <v>1911</v>
      </c>
      <c r="D94" s="168" t="s">
        <v>1910</v>
      </c>
      <c r="E94" s="209"/>
    </row>
    <row r="95" spans="1:5" ht="82.5">
      <c r="A95" s="201"/>
      <c r="B95" s="170" t="s">
        <v>1983</v>
      </c>
      <c r="C95" s="168" t="s">
        <v>2012</v>
      </c>
      <c r="D95" s="168" t="s">
        <v>1986</v>
      </c>
      <c r="E95" s="209"/>
    </row>
    <row r="96" spans="1:5" ht="115.5">
      <c r="A96" s="201" t="str">
        <f>A92</f>
        <v>command</v>
      </c>
      <c r="B96" s="170" t="s">
        <v>1785</v>
      </c>
      <c r="C96" s="168" t="s">
        <v>1888</v>
      </c>
      <c r="D96" s="168" t="s">
        <v>1887</v>
      </c>
      <c r="E96" s="209"/>
    </row>
    <row r="97" spans="1:5" ht="132">
      <c r="A97" s="180"/>
      <c r="B97" s="170" t="s">
        <v>1931</v>
      </c>
      <c r="C97" s="168" t="s">
        <v>1933</v>
      </c>
      <c r="D97" s="168" t="s">
        <v>1932</v>
      </c>
      <c r="E97" s="158"/>
    </row>
    <row r="98" spans="1:5" ht="198">
      <c r="A98" s="166" t="s">
        <v>1877</v>
      </c>
      <c r="B98" s="170" t="s">
        <v>1787</v>
      </c>
      <c r="C98" s="168" t="s">
        <v>2008</v>
      </c>
      <c r="D98" s="168" t="s">
        <v>1748</v>
      </c>
      <c r="E98" s="158"/>
    </row>
    <row r="99" spans="1:5" ht="33">
      <c r="A99" s="169" t="s">
        <v>2007</v>
      </c>
      <c r="B99" s="170"/>
      <c r="C99" s="168" t="s">
        <v>2009</v>
      </c>
      <c r="D99" s="168" t="s">
        <v>2275</v>
      </c>
      <c r="E99" s="161"/>
    </row>
    <row r="100" spans="1:5">
      <c r="A100" s="169" t="s">
        <v>2010</v>
      </c>
      <c r="B100" s="170"/>
      <c r="C100" s="168" t="s">
        <v>2011</v>
      </c>
      <c r="D100" s="168" t="s">
        <v>2276</v>
      </c>
      <c r="E100" s="161"/>
    </row>
    <row r="101" spans="1:5" ht="66">
      <c r="A101" s="166"/>
      <c r="B101" s="170" t="s">
        <v>1839</v>
      </c>
      <c r="C101" s="168" t="s">
        <v>1879</v>
      </c>
      <c r="D101" s="168" t="s">
        <v>1878</v>
      </c>
      <c r="E101" s="158"/>
    </row>
    <row r="102" spans="1:5" ht="66">
      <c r="B102" s="151" t="s">
        <v>1934</v>
      </c>
      <c r="C102" s="151" t="s">
        <v>1957</v>
      </c>
      <c r="D102" s="151" t="s">
        <v>1956</v>
      </c>
    </row>
    <row r="103" spans="1:5">
      <c r="A103" s="199" t="s">
        <v>1733</v>
      </c>
      <c r="B103" s="170" t="s">
        <v>1820</v>
      </c>
      <c r="C103" s="168" t="s">
        <v>1761</v>
      </c>
      <c r="D103" s="168"/>
      <c r="E103" s="209"/>
    </row>
    <row r="104" spans="1:5">
      <c r="A104" s="199" t="str">
        <f t="shared" ref="A104:A109" si="9">A103</f>
        <v>relief</v>
      </c>
      <c r="B104" s="170"/>
      <c r="C104" s="168" t="s">
        <v>1734</v>
      </c>
      <c r="D104" s="168" t="s">
        <v>1740</v>
      </c>
      <c r="E104" s="209"/>
    </row>
    <row r="105" spans="1:5">
      <c r="A105" s="199" t="str">
        <f t="shared" si="9"/>
        <v>relief</v>
      </c>
      <c r="B105" s="170"/>
      <c r="C105" s="168" t="s">
        <v>1735</v>
      </c>
      <c r="D105" s="168" t="s">
        <v>1741</v>
      </c>
      <c r="E105" s="209"/>
    </row>
    <row r="106" spans="1:5">
      <c r="A106" s="199" t="str">
        <f t="shared" si="9"/>
        <v>relief</v>
      </c>
      <c r="B106" s="170"/>
      <c r="C106" s="168" t="s">
        <v>1736</v>
      </c>
      <c r="D106" s="168" t="s">
        <v>1742</v>
      </c>
      <c r="E106" s="209"/>
    </row>
    <row r="107" spans="1:5">
      <c r="A107" s="199" t="str">
        <f t="shared" si="9"/>
        <v>relief</v>
      </c>
      <c r="B107" s="170"/>
      <c r="C107" s="168" t="s">
        <v>1737</v>
      </c>
      <c r="D107" s="168" t="s">
        <v>1743</v>
      </c>
      <c r="E107" s="209"/>
    </row>
    <row r="108" spans="1:5">
      <c r="A108" s="199" t="str">
        <f t="shared" si="9"/>
        <v>relief</v>
      </c>
      <c r="B108" s="170"/>
      <c r="C108" s="168" t="s">
        <v>1738</v>
      </c>
      <c r="D108" s="168" t="s">
        <v>1744</v>
      </c>
      <c r="E108" s="209"/>
    </row>
    <row r="109" spans="1:5">
      <c r="A109" s="199" t="str">
        <f t="shared" si="9"/>
        <v>relief</v>
      </c>
      <c r="B109" s="170"/>
      <c r="C109" s="168" t="s">
        <v>1739</v>
      </c>
      <c r="D109" s="168" t="s">
        <v>1745</v>
      </c>
      <c r="E109" s="209"/>
    </row>
    <row r="110" spans="1:5" ht="33">
      <c r="A110" s="166" t="s">
        <v>1758</v>
      </c>
      <c r="B110" s="170" t="s">
        <v>1820</v>
      </c>
      <c r="C110" s="168" t="s">
        <v>1759</v>
      </c>
      <c r="D110" s="168" t="s">
        <v>1760</v>
      </c>
      <c r="E110" s="158"/>
    </row>
    <row r="111" spans="1:5" ht="99">
      <c r="A111" s="199" t="s">
        <v>1762</v>
      </c>
      <c r="B111" s="170" t="s">
        <v>1820</v>
      </c>
      <c r="C111" s="168" t="s">
        <v>1764</v>
      </c>
      <c r="D111" s="168" t="s">
        <v>1763</v>
      </c>
      <c r="E111" s="209"/>
    </row>
    <row r="112" spans="1:5">
      <c r="A112" s="199" t="str">
        <f t="shared" ref="A112:A114" si="10">A111</f>
        <v>state</v>
      </c>
      <c r="B112" s="157"/>
      <c r="C112" s="168" t="s">
        <v>1792</v>
      </c>
      <c r="D112" s="168" t="s">
        <v>1793</v>
      </c>
      <c r="E112" s="209"/>
    </row>
    <row r="113" spans="1:5">
      <c r="A113" s="199" t="str">
        <f t="shared" si="10"/>
        <v>state</v>
      </c>
      <c r="B113" s="157"/>
      <c r="C113" s="168" t="s">
        <v>1790</v>
      </c>
      <c r="D113" s="168" t="s">
        <v>1794</v>
      </c>
      <c r="E113" s="209"/>
    </row>
    <row r="114" spans="1:5">
      <c r="A114" s="199" t="str">
        <f t="shared" si="10"/>
        <v>state</v>
      </c>
      <c r="B114" s="157"/>
      <c r="C114" s="168" t="s">
        <v>1791</v>
      </c>
      <c r="D114" s="168" t="s">
        <v>1795</v>
      </c>
      <c r="E114" s="209"/>
    </row>
    <row r="115" spans="1:5" ht="33">
      <c r="A115" s="166" t="s">
        <v>1796</v>
      </c>
      <c r="B115" s="157" t="s">
        <v>1776</v>
      </c>
      <c r="C115" s="168" t="s">
        <v>1797</v>
      </c>
      <c r="D115" s="168" t="s">
        <v>1798</v>
      </c>
      <c r="E115" s="158"/>
    </row>
    <row r="116" spans="1:5" ht="115.5">
      <c r="A116" s="177" t="s">
        <v>1799</v>
      </c>
      <c r="B116" s="168" t="s">
        <v>1776</v>
      </c>
      <c r="C116" s="168" t="s">
        <v>1800</v>
      </c>
      <c r="D116" s="178" t="s">
        <v>1801</v>
      </c>
      <c r="E116" s="162"/>
    </row>
    <row r="117" spans="1:5" ht="82.5">
      <c r="A117" s="171" t="s">
        <v>1813</v>
      </c>
      <c r="B117" s="157" t="s">
        <v>1822</v>
      </c>
      <c r="C117" s="168" t="s">
        <v>1814</v>
      </c>
      <c r="D117" s="157"/>
      <c r="E117" s="160"/>
    </row>
    <row r="118" spans="1:5">
      <c r="A118" s="199" t="s">
        <v>1838</v>
      </c>
      <c r="B118" s="199" t="s">
        <v>1839</v>
      </c>
      <c r="C118" s="157" t="s">
        <v>1841</v>
      </c>
      <c r="D118" s="157"/>
      <c r="E118" s="211"/>
    </row>
    <row r="119" spans="1:5" ht="33">
      <c r="A119" s="199" t="str">
        <f t="shared" ref="A119:A121" si="11">A118</f>
        <v>selectmode</v>
      </c>
      <c r="B119" s="199"/>
      <c r="C119" s="157" t="s">
        <v>1842</v>
      </c>
      <c r="D119" s="157" t="s">
        <v>1843</v>
      </c>
      <c r="E119" s="212"/>
    </row>
    <row r="120" spans="1:5">
      <c r="A120" s="199" t="str">
        <f t="shared" si="11"/>
        <v>selectmode</v>
      </c>
      <c r="B120" s="199"/>
      <c r="C120" s="157" t="s">
        <v>1844</v>
      </c>
      <c r="D120" s="157" t="s">
        <v>1840</v>
      </c>
      <c r="E120" s="212"/>
    </row>
    <row r="121" spans="1:5">
      <c r="A121" s="199" t="str">
        <f t="shared" si="11"/>
        <v>selectmode</v>
      </c>
      <c r="B121" s="199"/>
      <c r="C121" s="157" t="s">
        <v>1846</v>
      </c>
      <c r="D121" s="157" t="s">
        <v>1845</v>
      </c>
      <c r="E121" s="213"/>
    </row>
    <row r="122" spans="1:5" ht="49.5">
      <c r="A122" s="166" t="s">
        <v>1784</v>
      </c>
      <c r="B122" s="170" t="s">
        <v>1820</v>
      </c>
      <c r="C122" s="157" t="s">
        <v>1642</v>
      </c>
      <c r="D122" s="157" t="s">
        <v>1652</v>
      </c>
      <c r="E122" s="158"/>
    </row>
    <row r="123" spans="1:5" ht="49.5">
      <c r="A123" s="166"/>
      <c r="B123" s="170" t="s">
        <v>1927</v>
      </c>
      <c r="C123" s="157" t="s">
        <v>1928</v>
      </c>
      <c r="D123" s="157" t="s">
        <v>2161</v>
      </c>
      <c r="E123" s="154"/>
    </row>
    <row r="124" spans="1:5">
      <c r="A124" s="166"/>
      <c r="B124" s="170" t="s">
        <v>1930</v>
      </c>
      <c r="C124" s="157" t="s">
        <v>2160</v>
      </c>
      <c r="D124" s="157" t="s">
        <v>1929</v>
      </c>
      <c r="E124" s="154"/>
    </row>
    <row r="125" spans="1:5" ht="49.5">
      <c r="A125" s="182"/>
      <c r="B125" s="170" t="s">
        <v>2157</v>
      </c>
      <c r="C125" s="157" t="s">
        <v>2158</v>
      </c>
      <c r="D125" s="157" t="s">
        <v>2159</v>
      </c>
      <c r="E125" s="181"/>
    </row>
    <row r="126" spans="1:5" ht="33">
      <c r="A126" s="182"/>
      <c r="B126" s="170" t="s">
        <v>2164</v>
      </c>
      <c r="C126" s="157" t="s">
        <v>2168</v>
      </c>
      <c r="D126" s="157" t="s">
        <v>2165</v>
      </c>
      <c r="E126" s="181"/>
    </row>
    <row r="127" spans="1:5" ht="33">
      <c r="A127" s="182"/>
      <c r="B127" s="170" t="s">
        <v>2166</v>
      </c>
      <c r="C127" s="157" t="s">
        <v>2169</v>
      </c>
      <c r="D127" s="157" t="s">
        <v>2167</v>
      </c>
      <c r="E127" s="181"/>
    </row>
    <row r="128" spans="1:5">
      <c r="A128" s="199" t="s">
        <v>1861</v>
      </c>
      <c r="B128" s="157" t="s">
        <v>1839</v>
      </c>
      <c r="C128" s="157" t="s">
        <v>1865</v>
      </c>
      <c r="D128" s="157" t="s">
        <v>1866</v>
      </c>
      <c r="E128" s="214"/>
    </row>
    <row r="129" spans="1:5">
      <c r="A129" s="199"/>
      <c r="B129" s="157" t="s">
        <v>1785</v>
      </c>
      <c r="C129" s="157" t="s">
        <v>1896</v>
      </c>
      <c r="D129" s="157" t="s">
        <v>1897</v>
      </c>
      <c r="E129" s="215"/>
    </row>
    <row r="130" spans="1:5">
      <c r="A130" s="199"/>
      <c r="B130" s="157" t="s">
        <v>2048</v>
      </c>
      <c r="C130" s="157" t="s">
        <v>2075</v>
      </c>
      <c r="D130" s="157" t="s">
        <v>2076</v>
      </c>
      <c r="E130" s="156"/>
    </row>
    <row r="131" spans="1:5">
      <c r="A131" s="199"/>
      <c r="B131" s="157" t="s">
        <v>1898</v>
      </c>
      <c r="C131" s="157" t="s">
        <v>1912</v>
      </c>
      <c r="D131" s="157" t="s">
        <v>1913</v>
      </c>
      <c r="E131" s="155"/>
    </row>
    <row r="132" spans="1:5">
      <c r="A132" s="166" t="s">
        <v>1786</v>
      </c>
      <c r="B132" s="170" t="s">
        <v>1785</v>
      </c>
      <c r="C132" s="157" t="s">
        <v>1895</v>
      </c>
      <c r="D132" s="157" t="s">
        <v>1648</v>
      </c>
      <c r="E132" s="158"/>
    </row>
    <row r="133" spans="1:5" ht="33">
      <c r="A133" s="166"/>
      <c r="B133" s="170" t="s">
        <v>1920</v>
      </c>
      <c r="C133" s="157" t="s">
        <v>1923</v>
      </c>
      <c r="D133" s="157" t="s">
        <v>1924</v>
      </c>
      <c r="E133" s="179"/>
    </row>
    <row r="134" spans="1:5" ht="49.5">
      <c r="A134" s="166" t="s">
        <v>1847</v>
      </c>
      <c r="B134" s="157" t="s">
        <v>1839</v>
      </c>
      <c r="C134" s="157" t="s">
        <v>1848</v>
      </c>
      <c r="D134" s="157" t="s">
        <v>1849</v>
      </c>
      <c r="E134" s="163"/>
    </row>
    <row r="135" spans="1:5" ht="49.5">
      <c r="A135" s="166"/>
      <c r="B135" s="157" t="s">
        <v>1898</v>
      </c>
      <c r="C135" s="157" t="s">
        <v>1918</v>
      </c>
      <c r="D135" s="157" t="s">
        <v>1919</v>
      </c>
      <c r="E135" s="163"/>
    </row>
    <row r="136" spans="1:5" ht="99">
      <c r="A136" s="169"/>
      <c r="B136" s="196" t="s">
        <v>2048</v>
      </c>
      <c r="C136" s="157" t="s">
        <v>2052</v>
      </c>
      <c r="D136" s="157" t="s">
        <v>2051</v>
      </c>
      <c r="E136" s="163"/>
    </row>
    <row r="137" spans="1:5" ht="33">
      <c r="A137" s="169"/>
      <c r="B137" s="197"/>
      <c r="C137" s="157" t="s">
        <v>2053</v>
      </c>
      <c r="D137" s="157" t="s">
        <v>2064</v>
      </c>
      <c r="E137" s="163"/>
    </row>
    <row r="138" spans="1:5">
      <c r="A138" s="169"/>
      <c r="B138" s="197"/>
      <c r="C138" s="157" t="s">
        <v>2054</v>
      </c>
      <c r="D138" s="157" t="s">
        <v>2059</v>
      </c>
      <c r="E138" s="163"/>
    </row>
    <row r="139" spans="1:5">
      <c r="A139" s="169"/>
      <c r="B139" s="197"/>
      <c r="C139" s="157" t="s">
        <v>2055</v>
      </c>
      <c r="D139" s="157" t="s">
        <v>2060</v>
      </c>
      <c r="E139" s="163"/>
    </row>
    <row r="140" spans="1:5">
      <c r="A140" s="169"/>
      <c r="B140" s="197"/>
      <c r="C140" s="157" t="s">
        <v>2056</v>
      </c>
      <c r="D140" s="157" t="s">
        <v>2061</v>
      </c>
      <c r="E140" s="163"/>
    </row>
    <row r="141" spans="1:5" ht="33">
      <c r="A141" s="169"/>
      <c r="B141" s="197"/>
      <c r="C141" s="157" t="s">
        <v>2057</v>
      </c>
      <c r="D141" s="157" t="s">
        <v>2063</v>
      </c>
      <c r="E141" s="163"/>
    </row>
    <row r="142" spans="1:5" ht="33">
      <c r="A142" s="169"/>
      <c r="B142" s="197"/>
      <c r="C142" s="157" t="s">
        <v>2058</v>
      </c>
      <c r="D142" s="157" t="s">
        <v>2062</v>
      </c>
      <c r="E142" s="163"/>
    </row>
    <row r="143" spans="1:5" ht="82.5">
      <c r="B143" s="198"/>
      <c r="C143" s="151" t="s">
        <v>2081</v>
      </c>
      <c r="D143" s="151" t="s">
        <v>2080</v>
      </c>
    </row>
    <row r="144" spans="1:5" ht="49.5">
      <c r="A144" s="166" t="s">
        <v>1917</v>
      </c>
      <c r="B144" s="157" t="s">
        <v>1839</v>
      </c>
      <c r="C144" s="157" t="s">
        <v>1850</v>
      </c>
      <c r="D144" s="157" t="s">
        <v>1851</v>
      </c>
      <c r="E144" s="163"/>
    </row>
    <row r="145" spans="1:5" ht="82.5">
      <c r="A145" s="166"/>
      <c r="B145" s="157" t="s">
        <v>1898</v>
      </c>
      <c r="C145" s="157" t="s">
        <v>1916</v>
      </c>
      <c r="D145" s="157" t="s">
        <v>1915</v>
      </c>
      <c r="E145" s="163"/>
    </row>
    <row r="146" spans="1:5">
      <c r="A146" s="166"/>
      <c r="B146" s="157" t="s">
        <v>1934</v>
      </c>
      <c r="C146" s="157" t="s">
        <v>1914</v>
      </c>
      <c r="D146" s="157" t="s">
        <v>1970</v>
      </c>
      <c r="E146" s="163"/>
    </row>
    <row r="147" spans="1:5" ht="66">
      <c r="A147" s="182"/>
      <c r="B147" s="157" t="s">
        <v>2092</v>
      </c>
      <c r="C147" s="157" t="s">
        <v>2119</v>
      </c>
      <c r="D147" s="157" t="s">
        <v>2120</v>
      </c>
      <c r="E147" s="163"/>
    </row>
    <row r="148" spans="1:5" ht="49.5">
      <c r="A148" s="166" t="s">
        <v>1852</v>
      </c>
      <c r="B148" s="157" t="s">
        <v>1839</v>
      </c>
      <c r="C148" s="157" t="s">
        <v>1856</v>
      </c>
      <c r="D148" s="157" t="s">
        <v>1853</v>
      </c>
      <c r="E148" s="163"/>
    </row>
    <row r="149" spans="1:5" ht="33">
      <c r="A149" s="166" t="s">
        <v>1855</v>
      </c>
      <c r="B149" s="157" t="s">
        <v>1839</v>
      </c>
      <c r="C149" s="157" t="s">
        <v>1857</v>
      </c>
      <c r="D149" s="157" t="s">
        <v>1854</v>
      </c>
      <c r="E149" s="163"/>
    </row>
    <row r="150" spans="1:5">
      <c r="A150" s="166" t="s">
        <v>1858</v>
      </c>
      <c r="B150" s="157" t="s">
        <v>1839</v>
      </c>
      <c r="C150" s="157" t="s">
        <v>1859</v>
      </c>
      <c r="D150" s="157" t="s">
        <v>1860</v>
      </c>
      <c r="E150" s="163"/>
    </row>
    <row r="151" spans="1:5" ht="33">
      <c r="A151" s="166" t="s">
        <v>1862</v>
      </c>
      <c r="B151" s="157" t="s">
        <v>1839</v>
      </c>
      <c r="C151" s="157" t="s">
        <v>1863</v>
      </c>
      <c r="D151" s="157" t="s">
        <v>1864</v>
      </c>
      <c r="E151" s="163"/>
    </row>
    <row r="152" spans="1:5" ht="33">
      <c r="A152" s="166" t="s">
        <v>1868</v>
      </c>
      <c r="B152" s="157" t="s">
        <v>1839</v>
      </c>
      <c r="C152" s="157" t="s">
        <v>1869</v>
      </c>
      <c r="D152" s="157" t="s">
        <v>1867</v>
      </c>
      <c r="E152" s="163"/>
    </row>
    <row r="153" spans="1:5" ht="82.5">
      <c r="A153" s="166" t="s">
        <v>1874</v>
      </c>
      <c r="B153" s="157" t="s">
        <v>1839</v>
      </c>
      <c r="C153" s="157" t="s">
        <v>1875</v>
      </c>
      <c r="D153" s="157" t="s">
        <v>1876</v>
      </c>
      <c r="E153" s="163"/>
    </row>
    <row r="154" spans="1:5">
      <c r="A154" s="199" t="s">
        <v>1827</v>
      </c>
      <c r="B154" s="157" t="s">
        <v>1785</v>
      </c>
      <c r="C154" s="157" t="s">
        <v>1901</v>
      </c>
      <c r="D154" s="157" t="s">
        <v>1645</v>
      </c>
      <c r="E154" s="211"/>
    </row>
    <row r="155" spans="1:5">
      <c r="A155" s="199" t="str">
        <f>A154</f>
        <v>from_</v>
      </c>
      <c r="B155" s="157" t="s">
        <v>1898</v>
      </c>
      <c r="C155" s="157" t="s">
        <v>1901</v>
      </c>
      <c r="D155" s="157" t="s">
        <v>1904</v>
      </c>
      <c r="E155" s="213"/>
    </row>
    <row r="156" spans="1:5">
      <c r="A156" s="199" t="s">
        <v>1828</v>
      </c>
      <c r="B156" s="157" t="s">
        <v>1785</v>
      </c>
      <c r="C156" s="157" t="s">
        <v>1883</v>
      </c>
      <c r="D156" s="157" t="s">
        <v>1645</v>
      </c>
      <c r="E156" s="211"/>
    </row>
    <row r="157" spans="1:5">
      <c r="A157" s="199" t="str">
        <f>A156</f>
        <v>to</v>
      </c>
      <c r="B157" s="157" t="s">
        <v>1898</v>
      </c>
      <c r="C157" s="157" t="s">
        <v>1883</v>
      </c>
      <c r="D157" s="157" t="s">
        <v>1904</v>
      </c>
      <c r="E157" s="213"/>
    </row>
    <row r="158" spans="1:5">
      <c r="A158" s="193" t="s">
        <v>1829</v>
      </c>
      <c r="B158" s="157" t="s">
        <v>1820</v>
      </c>
      <c r="C158" s="157" t="s">
        <v>1884</v>
      </c>
      <c r="D158" s="157"/>
      <c r="E158" s="163"/>
    </row>
    <row r="159" spans="1:5">
      <c r="A159" s="195"/>
      <c r="B159" s="157"/>
      <c r="C159" s="157" t="s">
        <v>1881</v>
      </c>
      <c r="D159" s="157" t="s">
        <v>1645</v>
      </c>
      <c r="E159" s="164"/>
    </row>
    <row r="160" spans="1:5">
      <c r="A160" s="194"/>
      <c r="B160" s="157"/>
      <c r="C160" s="157" t="s">
        <v>2024</v>
      </c>
      <c r="D160" s="157" t="s">
        <v>2025</v>
      </c>
      <c r="E160" s="164"/>
    </row>
    <row r="161" spans="1:5">
      <c r="A161" s="166" t="s">
        <v>1882</v>
      </c>
      <c r="B161" s="157" t="s">
        <v>1785</v>
      </c>
      <c r="C161" s="157" t="s">
        <v>1885</v>
      </c>
      <c r="D161" s="157" t="s">
        <v>1886</v>
      </c>
      <c r="E161" s="164"/>
    </row>
    <row r="162" spans="1:5">
      <c r="A162" s="166" t="s">
        <v>1902</v>
      </c>
      <c r="B162" s="157" t="s">
        <v>1898</v>
      </c>
      <c r="C162" s="157" t="s">
        <v>1903</v>
      </c>
      <c r="D162" s="157" t="s">
        <v>1904</v>
      </c>
      <c r="E162" s="164"/>
    </row>
    <row r="163" spans="1:5" ht="99">
      <c r="A163" s="166" t="s">
        <v>1889</v>
      </c>
      <c r="B163" s="157" t="s">
        <v>1785</v>
      </c>
      <c r="C163" s="157" t="s">
        <v>1890</v>
      </c>
      <c r="D163" s="157" t="s">
        <v>1891</v>
      </c>
      <c r="E163" s="164"/>
    </row>
    <row r="164" spans="1:5">
      <c r="A164" s="166" t="s">
        <v>1892</v>
      </c>
      <c r="B164" s="157" t="s">
        <v>1785</v>
      </c>
      <c r="C164" s="157" t="s">
        <v>1893</v>
      </c>
      <c r="D164" s="157" t="s">
        <v>1894</v>
      </c>
      <c r="E164" s="164"/>
    </row>
    <row r="165" spans="1:5" ht="49.5">
      <c r="A165" s="166" t="s">
        <v>1937</v>
      </c>
      <c r="B165" s="157" t="s">
        <v>1934</v>
      </c>
      <c r="C165" s="157" t="s">
        <v>1938</v>
      </c>
      <c r="D165" s="157" t="s">
        <v>1939</v>
      </c>
      <c r="E165" s="164"/>
    </row>
    <row r="166" spans="1:5" ht="33">
      <c r="A166" s="166" t="s">
        <v>1940</v>
      </c>
      <c r="B166" s="157" t="s">
        <v>1934</v>
      </c>
      <c r="C166" s="157" t="s">
        <v>1942</v>
      </c>
      <c r="D166" s="157" t="s">
        <v>1941</v>
      </c>
      <c r="E166" s="163"/>
    </row>
    <row r="167" spans="1:5" ht="49.5">
      <c r="A167" s="152" t="s">
        <v>1943</v>
      </c>
      <c r="B167" s="165" t="s">
        <v>1934</v>
      </c>
      <c r="C167" s="165" t="s">
        <v>1946</v>
      </c>
      <c r="D167" s="165" t="s">
        <v>1944</v>
      </c>
    </row>
    <row r="168" spans="1:5" ht="165">
      <c r="A168" s="153" t="s">
        <v>1945</v>
      </c>
      <c r="B168" s="151" t="s">
        <v>1934</v>
      </c>
      <c r="C168" s="151" t="s">
        <v>1951</v>
      </c>
      <c r="D168" s="151" t="s">
        <v>1947</v>
      </c>
    </row>
    <row r="169" spans="1:5" ht="82.5">
      <c r="A169" s="153" t="s">
        <v>1949</v>
      </c>
      <c r="B169" s="151" t="s">
        <v>1934</v>
      </c>
      <c r="C169" s="151" t="s">
        <v>1950</v>
      </c>
      <c r="D169" s="151" t="s">
        <v>1952</v>
      </c>
    </row>
    <row r="170" spans="1:5" ht="49.5">
      <c r="A170" s="153" t="s">
        <v>1953</v>
      </c>
      <c r="B170" s="151" t="s">
        <v>1934</v>
      </c>
      <c r="C170" s="151" t="s">
        <v>1954</v>
      </c>
      <c r="D170" s="151" t="s">
        <v>1955</v>
      </c>
    </row>
    <row r="171" spans="1:5" ht="33">
      <c r="A171" s="166" t="s">
        <v>1958</v>
      </c>
      <c r="B171" s="157" t="s">
        <v>1934</v>
      </c>
      <c r="C171" s="157" t="s">
        <v>1960</v>
      </c>
      <c r="D171" s="157" t="s">
        <v>1959</v>
      </c>
      <c r="E171" s="163"/>
    </row>
    <row r="172" spans="1:5" ht="33">
      <c r="A172" s="153" t="s">
        <v>1961</v>
      </c>
      <c r="B172" s="151" t="s">
        <v>1934</v>
      </c>
      <c r="C172" s="157" t="s">
        <v>1962</v>
      </c>
      <c r="D172" s="151" t="s">
        <v>1963</v>
      </c>
    </row>
    <row r="173" spans="1:5" ht="33">
      <c r="A173" s="153" t="s">
        <v>1964</v>
      </c>
      <c r="B173" s="151" t="s">
        <v>1934</v>
      </c>
      <c r="C173" s="157" t="s">
        <v>1965</v>
      </c>
      <c r="D173" s="151" t="s">
        <v>1966</v>
      </c>
    </row>
    <row r="174" spans="1:5" ht="33">
      <c r="A174" s="153" t="s">
        <v>1967</v>
      </c>
      <c r="B174" s="151" t="s">
        <v>1934</v>
      </c>
      <c r="C174" s="151" t="s">
        <v>1968</v>
      </c>
      <c r="D174" s="151" t="s">
        <v>1969</v>
      </c>
    </row>
    <row r="175" spans="1:5" ht="33">
      <c r="A175" s="153" t="s">
        <v>1987</v>
      </c>
      <c r="B175" s="190" t="s">
        <v>1987</v>
      </c>
      <c r="C175" s="151" t="s">
        <v>1988</v>
      </c>
    </row>
    <row r="176" spans="1:5" ht="49.5">
      <c r="A176" s="153" t="s">
        <v>1989</v>
      </c>
      <c r="B176" s="191"/>
      <c r="C176" s="151" t="s">
        <v>1998</v>
      </c>
    </row>
    <row r="177" spans="1:4">
      <c r="A177" s="153" t="s">
        <v>1990</v>
      </c>
      <c r="B177" s="191"/>
      <c r="C177" s="151" t="s">
        <v>1999</v>
      </c>
    </row>
    <row r="178" spans="1:4" ht="33">
      <c r="A178" s="153" t="s">
        <v>1991</v>
      </c>
      <c r="B178" s="191"/>
      <c r="C178" s="151" t="s">
        <v>2000</v>
      </c>
    </row>
    <row r="179" spans="1:4">
      <c r="A179" s="153" t="s">
        <v>1992</v>
      </c>
      <c r="B179" s="191"/>
      <c r="C179" s="151" t="s">
        <v>2001</v>
      </c>
    </row>
    <row r="180" spans="1:4">
      <c r="A180" s="153" t="s">
        <v>1993</v>
      </c>
      <c r="B180" s="191"/>
      <c r="C180" s="151" t="s">
        <v>2002</v>
      </c>
    </row>
    <row r="181" spans="1:4">
      <c r="A181" s="153" t="s">
        <v>1994</v>
      </c>
      <c r="B181" s="191"/>
      <c r="C181" s="151" t="s">
        <v>2003</v>
      </c>
    </row>
    <row r="182" spans="1:4">
      <c r="A182" s="153" t="s">
        <v>1995</v>
      </c>
      <c r="B182" s="191"/>
      <c r="C182" s="151" t="s">
        <v>2004</v>
      </c>
    </row>
    <row r="183" spans="1:4" ht="33">
      <c r="A183" s="153" t="s">
        <v>1996</v>
      </c>
      <c r="B183" s="191"/>
      <c r="C183" s="151" t="s">
        <v>2005</v>
      </c>
    </row>
    <row r="184" spans="1:4">
      <c r="A184" s="153" t="s">
        <v>1997</v>
      </c>
      <c r="B184" s="191"/>
      <c r="C184" s="151" t="s">
        <v>2006</v>
      </c>
    </row>
    <row r="185" spans="1:4">
      <c r="A185" s="153" t="s">
        <v>2232</v>
      </c>
      <c r="B185" s="191"/>
      <c r="C185" s="151" t="s">
        <v>2227</v>
      </c>
      <c r="D185" s="151" t="s">
        <v>2222</v>
      </c>
    </row>
    <row r="186" spans="1:4">
      <c r="A186" s="153" t="s">
        <v>2233</v>
      </c>
      <c r="B186" s="191"/>
      <c r="C186" s="151" t="s">
        <v>2228</v>
      </c>
      <c r="D186" s="151" t="s">
        <v>2223</v>
      </c>
    </row>
    <row r="187" spans="1:4">
      <c r="A187" s="153" t="s">
        <v>2234</v>
      </c>
      <c r="B187" s="191"/>
      <c r="C187" s="151" t="s">
        <v>2229</v>
      </c>
      <c r="D187" s="151" t="s">
        <v>2224</v>
      </c>
    </row>
    <row r="188" spans="1:4" ht="33">
      <c r="A188" s="153" t="s">
        <v>2235</v>
      </c>
      <c r="B188" s="191"/>
      <c r="C188" s="151" t="s">
        <v>2230</v>
      </c>
      <c r="D188" s="151" t="s">
        <v>2225</v>
      </c>
    </row>
    <row r="189" spans="1:4" ht="33">
      <c r="A189" s="153" t="s">
        <v>2236</v>
      </c>
      <c r="B189" s="191"/>
      <c r="C189" s="151" t="s">
        <v>2231</v>
      </c>
      <c r="D189" s="151" t="s">
        <v>2226</v>
      </c>
    </row>
    <row r="190" spans="1:4">
      <c r="A190" s="153" t="s">
        <v>2237</v>
      </c>
      <c r="B190" s="191"/>
      <c r="C190" s="151" t="s">
        <v>2240</v>
      </c>
      <c r="D190" s="151" t="s">
        <v>2243</v>
      </c>
    </row>
    <row r="191" spans="1:4">
      <c r="A191" s="153" t="s">
        <v>2238</v>
      </c>
      <c r="B191" s="191"/>
      <c r="C191" s="151" t="s">
        <v>2241</v>
      </c>
      <c r="D191" s="151" t="s">
        <v>2244</v>
      </c>
    </row>
    <row r="192" spans="1:4">
      <c r="A192" s="153" t="s">
        <v>2239</v>
      </c>
      <c r="B192" s="191"/>
      <c r="C192" s="151" t="s">
        <v>2242</v>
      </c>
      <c r="D192" s="151" t="s">
        <v>2245</v>
      </c>
    </row>
    <row r="193" spans="1:4" ht="33">
      <c r="A193" s="153" t="s">
        <v>2246</v>
      </c>
      <c r="B193" s="191"/>
      <c r="C193" s="151" t="s">
        <v>2249</v>
      </c>
    </row>
    <row r="194" spans="1:4" ht="33">
      <c r="A194" s="153" t="s">
        <v>2247</v>
      </c>
      <c r="B194" s="191"/>
      <c r="C194" s="151" t="s">
        <v>2250</v>
      </c>
    </row>
    <row r="195" spans="1:4" ht="33">
      <c r="A195" s="153" t="s">
        <v>2248</v>
      </c>
      <c r="B195" s="191"/>
      <c r="C195" s="151" t="s">
        <v>2251</v>
      </c>
    </row>
    <row r="196" spans="1:4">
      <c r="A196" s="153" t="s">
        <v>2252</v>
      </c>
      <c r="B196" s="191"/>
      <c r="C196" s="151" t="s">
        <v>2253</v>
      </c>
    </row>
    <row r="197" spans="1:4">
      <c r="A197" s="153" t="s">
        <v>2254</v>
      </c>
      <c r="B197" s="191"/>
      <c r="C197" s="151" t="s">
        <v>2259</v>
      </c>
    </row>
    <row r="198" spans="1:4">
      <c r="A198" s="153" t="s">
        <v>2255</v>
      </c>
      <c r="B198" s="191"/>
      <c r="C198" s="151" t="s">
        <v>2260</v>
      </c>
    </row>
    <row r="199" spans="1:4">
      <c r="A199" s="153" t="s">
        <v>2256</v>
      </c>
      <c r="B199" s="191"/>
      <c r="C199" s="151" t="s">
        <v>2261</v>
      </c>
    </row>
    <row r="200" spans="1:4">
      <c r="A200" s="153" t="s">
        <v>2257</v>
      </c>
      <c r="B200" s="191"/>
      <c r="C200" s="151" t="s">
        <v>2262</v>
      </c>
    </row>
    <row r="201" spans="1:4">
      <c r="A201" s="153" t="s">
        <v>2258</v>
      </c>
      <c r="B201" s="191"/>
      <c r="C201" s="151" t="s">
        <v>2264</v>
      </c>
    </row>
    <row r="202" spans="1:4">
      <c r="A202" s="153" t="s">
        <v>2268</v>
      </c>
      <c r="B202" s="191"/>
      <c r="C202" s="151" t="s">
        <v>2269</v>
      </c>
    </row>
    <row r="203" spans="1:4">
      <c r="A203" s="153" t="s">
        <v>2272</v>
      </c>
      <c r="B203" s="191"/>
      <c r="C203" s="151" t="s">
        <v>2273</v>
      </c>
    </row>
    <row r="204" spans="1:4">
      <c r="A204" s="153" t="s">
        <v>2265</v>
      </c>
      <c r="B204" s="191"/>
      <c r="C204" s="151" t="s">
        <v>2266</v>
      </c>
    </row>
    <row r="205" spans="1:4" ht="198">
      <c r="B205" s="191"/>
      <c r="C205" s="151" t="s">
        <v>2263</v>
      </c>
    </row>
    <row r="206" spans="1:4">
      <c r="A206" s="153" t="s">
        <v>2267</v>
      </c>
      <c r="B206" s="191"/>
      <c r="C206" s="151" t="s">
        <v>2270</v>
      </c>
      <c r="D206" s="151" t="s">
        <v>2271</v>
      </c>
    </row>
    <row r="207" spans="1:4">
      <c r="B207" s="191"/>
      <c r="C207" s="151" t="s">
        <v>2274</v>
      </c>
    </row>
    <row r="208" spans="1:4">
      <c r="B208" s="192"/>
    </row>
    <row r="209" spans="1:4" ht="33">
      <c r="A209" s="153" t="s">
        <v>2026</v>
      </c>
      <c r="B209" s="151" t="s">
        <v>2021</v>
      </c>
      <c r="C209" s="151" t="s">
        <v>2027</v>
      </c>
      <c r="D209" s="151" t="s">
        <v>2028</v>
      </c>
    </row>
    <row r="210" spans="1:4" ht="148.5">
      <c r="A210" s="153" t="s">
        <v>2029</v>
      </c>
      <c r="B210" s="151" t="s">
        <v>2021</v>
      </c>
      <c r="C210" s="151" t="s">
        <v>2031</v>
      </c>
      <c r="D210" s="151" t="s">
        <v>2030</v>
      </c>
    </row>
    <row r="211" spans="1:4" ht="33">
      <c r="A211" s="153" t="s">
        <v>2032</v>
      </c>
      <c r="B211" s="151" t="s">
        <v>2033</v>
      </c>
      <c r="C211" s="151" t="s">
        <v>2034</v>
      </c>
      <c r="D211" s="151" t="s">
        <v>2035</v>
      </c>
    </row>
    <row r="212" spans="1:4" ht="33">
      <c r="A212" s="153" t="s">
        <v>2045</v>
      </c>
      <c r="B212" s="151" t="s">
        <v>2036</v>
      </c>
      <c r="C212" s="151" t="s">
        <v>2039</v>
      </c>
      <c r="D212" s="151" t="s">
        <v>2040</v>
      </c>
    </row>
    <row r="213" spans="1:4" ht="33">
      <c r="B213" s="151" t="s">
        <v>2041</v>
      </c>
      <c r="C213" s="151" t="s">
        <v>2042</v>
      </c>
      <c r="D213" s="151" t="s">
        <v>2043</v>
      </c>
    </row>
    <row r="214" spans="1:4" ht="33">
      <c r="A214" s="153" t="s">
        <v>2044</v>
      </c>
      <c r="B214" s="151" t="s">
        <v>2036</v>
      </c>
      <c r="C214" s="151" t="s">
        <v>2046</v>
      </c>
      <c r="D214" s="151" t="s">
        <v>2047</v>
      </c>
    </row>
    <row r="215" spans="1:4" ht="99">
      <c r="A215" s="153" t="s">
        <v>2065</v>
      </c>
      <c r="B215" s="151" t="s">
        <v>2048</v>
      </c>
      <c r="C215" s="151" t="s">
        <v>2074</v>
      </c>
      <c r="D215" s="151" t="s">
        <v>2073</v>
      </c>
    </row>
    <row r="216" spans="1:4" ht="49.5">
      <c r="A216" s="153" t="s">
        <v>2066</v>
      </c>
      <c r="B216" s="190" t="s">
        <v>2048</v>
      </c>
      <c r="C216" s="151" t="s">
        <v>2088</v>
      </c>
      <c r="D216" s="151" t="s">
        <v>2067</v>
      </c>
    </row>
    <row r="217" spans="1:4" ht="33">
      <c r="B217" s="191"/>
      <c r="C217" s="151" t="s">
        <v>2068</v>
      </c>
      <c r="D217" s="151" t="s">
        <v>2069</v>
      </c>
    </row>
    <row r="218" spans="1:4" ht="66">
      <c r="A218" s="153" t="s">
        <v>2070</v>
      </c>
      <c r="B218" s="151" t="s">
        <v>2048</v>
      </c>
      <c r="C218" s="151" t="s">
        <v>2072</v>
      </c>
      <c r="D218" s="151" t="s">
        <v>2071</v>
      </c>
    </row>
    <row r="219" spans="1:4" ht="33">
      <c r="A219" s="153" t="s">
        <v>2077</v>
      </c>
      <c r="B219" s="151" t="s">
        <v>2048</v>
      </c>
      <c r="C219" s="151" t="s">
        <v>2078</v>
      </c>
      <c r="D219" s="151" t="s">
        <v>2079</v>
      </c>
    </row>
    <row r="220" spans="1:4" ht="33">
      <c r="A220" s="153" t="s">
        <v>2082</v>
      </c>
      <c r="B220" s="151" t="s">
        <v>2048</v>
      </c>
      <c r="C220" s="151" t="s">
        <v>2083</v>
      </c>
      <c r="D220" s="151" t="s">
        <v>2084</v>
      </c>
    </row>
    <row r="221" spans="1:4" ht="82.5">
      <c r="A221" s="153" t="s">
        <v>2085</v>
      </c>
      <c r="B221" s="151" t="s">
        <v>2048</v>
      </c>
      <c r="C221" s="151" t="s">
        <v>2086</v>
      </c>
      <c r="D221" s="151" t="s">
        <v>2087</v>
      </c>
    </row>
    <row r="222" spans="1:4" ht="33">
      <c r="B222" s="151" t="s">
        <v>2092</v>
      </c>
      <c r="C222" s="151" t="s">
        <v>2125</v>
      </c>
      <c r="D222" s="151" t="s">
        <v>2124</v>
      </c>
    </row>
    <row r="223" spans="1:4" ht="49.5">
      <c r="A223" s="153" t="s">
        <v>2089</v>
      </c>
      <c r="B223" s="151" t="s">
        <v>2048</v>
      </c>
      <c r="C223" s="184" t="s">
        <v>2090</v>
      </c>
      <c r="D223" s="151" t="s">
        <v>2091</v>
      </c>
    </row>
    <row r="224" spans="1:4" ht="82.5">
      <c r="A224" s="153" t="s">
        <v>2095</v>
      </c>
      <c r="B224" s="151" t="s">
        <v>2092</v>
      </c>
      <c r="C224" s="151" t="s">
        <v>2110</v>
      </c>
      <c r="D224" s="151" t="s">
        <v>2099</v>
      </c>
    </row>
    <row r="225" spans="1:4">
      <c r="A225" s="153" t="s">
        <v>2096</v>
      </c>
      <c r="B225" s="151" t="s">
        <v>2092</v>
      </c>
      <c r="C225" s="151" t="s">
        <v>2097</v>
      </c>
      <c r="D225" s="151" t="s">
        <v>2098</v>
      </c>
    </row>
    <row r="226" spans="1:4">
      <c r="A226" s="153" t="s">
        <v>2100</v>
      </c>
      <c r="B226" s="151" t="s">
        <v>2092</v>
      </c>
      <c r="C226" s="151" t="s">
        <v>2101</v>
      </c>
      <c r="D226" s="151" t="s">
        <v>2102</v>
      </c>
    </row>
    <row r="227" spans="1:4">
      <c r="A227" s="153" t="s">
        <v>2103</v>
      </c>
      <c r="B227" s="151" t="s">
        <v>2092</v>
      </c>
      <c r="C227" s="151" t="s">
        <v>2104</v>
      </c>
      <c r="D227" s="151" t="s">
        <v>2105</v>
      </c>
    </row>
    <row r="228" spans="1:4" ht="33">
      <c r="A228" s="153" t="s">
        <v>2106</v>
      </c>
      <c r="B228" s="151" t="s">
        <v>2092</v>
      </c>
      <c r="C228" s="151" t="s">
        <v>2107</v>
      </c>
      <c r="D228" s="151" t="s">
        <v>2108</v>
      </c>
    </row>
    <row r="229" spans="1:4" ht="99">
      <c r="A229" s="153" t="s">
        <v>2113</v>
      </c>
      <c r="B229" s="151" t="s">
        <v>2092</v>
      </c>
      <c r="C229" s="151" t="s">
        <v>2115</v>
      </c>
      <c r="D229" s="151" t="s">
        <v>2109</v>
      </c>
    </row>
    <row r="230" spans="1:4" ht="49.5">
      <c r="A230" s="153" t="s">
        <v>2114</v>
      </c>
      <c r="B230" s="151" t="s">
        <v>2092</v>
      </c>
      <c r="C230" s="151" t="s">
        <v>2112</v>
      </c>
      <c r="D230" s="151" t="s">
        <v>2111</v>
      </c>
    </row>
    <row r="231" spans="1:4" ht="33">
      <c r="A231" s="153" t="s">
        <v>2116</v>
      </c>
      <c r="B231" s="151" t="s">
        <v>2092</v>
      </c>
      <c r="C231" s="151" t="s">
        <v>2117</v>
      </c>
      <c r="D231" s="151" t="s">
        <v>2118</v>
      </c>
    </row>
    <row r="232" spans="1:4">
      <c r="A232" s="153" t="s">
        <v>2121</v>
      </c>
      <c r="B232" s="151" t="s">
        <v>2092</v>
      </c>
      <c r="C232" s="151" t="s">
        <v>2123</v>
      </c>
      <c r="D232" s="151" t="s">
        <v>2122</v>
      </c>
    </row>
    <row r="233" spans="1:4" ht="66">
      <c r="A233" s="153" t="s">
        <v>2126</v>
      </c>
      <c r="B233" s="151" t="s">
        <v>2092</v>
      </c>
      <c r="C233" s="151" t="s">
        <v>2128</v>
      </c>
      <c r="D233" s="151" t="s">
        <v>2127</v>
      </c>
    </row>
    <row r="234" spans="1:4" ht="49.5">
      <c r="A234" s="153" t="s">
        <v>2129</v>
      </c>
      <c r="B234" s="151" t="s">
        <v>2092</v>
      </c>
      <c r="C234" s="151" t="s">
        <v>2130</v>
      </c>
      <c r="D234" s="151" t="s">
        <v>2131</v>
      </c>
    </row>
    <row r="235" spans="1:4" ht="99">
      <c r="A235" s="153" t="s">
        <v>2132</v>
      </c>
      <c r="B235" s="151" t="s">
        <v>2092</v>
      </c>
      <c r="C235" s="151" t="s">
        <v>2133</v>
      </c>
      <c r="D235" s="151" t="s">
        <v>2134</v>
      </c>
    </row>
    <row r="236" spans="1:4" ht="33">
      <c r="A236" s="153" t="s">
        <v>2135</v>
      </c>
      <c r="B236" s="151" t="s">
        <v>2092</v>
      </c>
      <c r="C236" s="151" t="s">
        <v>2136</v>
      </c>
      <c r="D236" s="151" t="s">
        <v>2137</v>
      </c>
    </row>
    <row r="237" spans="1:4" ht="68.25" customHeight="1">
      <c r="A237" s="153" t="s">
        <v>2138</v>
      </c>
      <c r="B237" s="151" t="s">
        <v>2092</v>
      </c>
      <c r="C237" s="151" t="s">
        <v>2139</v>
      </c>
      <c r="D237" s="151" t="s">
        <v>2140</v>
      </c>
    </row>
    <row r="238" spans="1:4" ht="33">
      <c r="A238" s="153" t="s">
        <v>2141</v>
      </c>
      <c r="B238" s="151" t="s">
        <v>2092</v>
      </c>
      <c r="C238" s="151" t="s">
        <v>2142</v>
      </c>
      <c r="D238" s="151" t="s">
        <v>2143</v>
      </c>
    </row>
    <row r="239" spans="1:4">
      <c r="A239" s="153" t="s">
        <v>2144</v>
      </c>
      <c r="B239" s="151" t="s">
        <v>2092</v>
      </c>
      <c r="C239" s="151" t="s">
        <v>2146</v>
      </c>
      <c r="D239" s="151" t="s">
        <v>2149</v>
      </c>
    </row>
    <row r="240" spans="1:4">
      <c r="A240" s="153" t="s">
        <v>2145</v>
      </c>
      <c r="B240" s="151" t="s">
        <v>2092</v>
      </c>
      <c r="C240" s="151" t="s">
        <v>2147</v>
      </c>
      <c r="D240" s="151" t="s">
        <v>2148</v>
      </c>
    </row>
    <row r="241" spans="1:4" ht="66">
      <c r="A241" s="153" t="s">
        <v>2150</v>
      </c>
      <c r="B241" s="151" t="s">
        <v>2092</v>
      </c>
      <c r="C241" s="151" t="s">
        <v>2151</v>
      </c>
      <c r="D241" s="151" t="s">
        <v>2152</v>
      </c>
    </row>
    <row r="242" spans="1:4" ht="66">
      <c r="A242" s="153" t="s">
        <v>2153</v>
      </c>
      <c r="B242" s="151" t="s">
        <v>2154</v>
      </c>
      <c r="C242" s="151" t="s">
        <v>2156</v>
      </c>
      <c r="D242" s="151" t="s">
        <v>2155</v>
      </c>
    </row>
    <row r="243" spans="1:4" ht="33">
      <c r="A243" s="153" t="s">
        <v>2171</v>
      </c>
      <c r="B243" s="151" t="s">
        <v>1820</v>
      </c>
      <c r="C243" s="151" t="s">
        <v>2177</v>
      </c>
      <c r="D243" s="151" t="s">
        <v>2170</v>
      </c>
    </row>
    <row r="244" spans="1:4" ht="33">
      <c r="C244" s="151" t="s">
        <v>2172</v>
      </c>
      <c r="D244" s="151" t="s">
        <v>2173</v>
      </c>
    </row>
    <row r="245" spans="1:4" ht="148.5">
      <c r="C245" s="151" t="s">
        <v>2174</v>
      </c>
      <c r="D245" s="151" t="s">
        <v>2175</v>
      </c>
    </row>
    <row r="246" spans="1:4" ht="33">
      <c r="C246" s="151" t="s">
        <v>2176</v>
      </c>
      <c r="D246" s="151" t="s">
        <v>2178</v>
      </c>
    </row>
    <row r="247" spans="1:4" ht="49.5">
      <c r="C247" s="151" t="s">
        <v>2179</v>
      </c>
      <c r="D247" s="151" t="s">
        <v>2180</v>
      </c>
    </row>
    <row r="248" spans="1:4">
      <c r="C248" s="151" t="s">
        <v>2181</v>
      </c>
    </row>
    <row r="249" spans="1:4">
      <c r="C249" s="151" t="s">
        <v>2182</v>
      </c>
    </row>
    <row r="250" spans="1:4" ht="66">
      <c r="A250" s="153" t="s">
        <v>2183</v>
      </c>
      <c r="B250" s="151" t="s">
        <v>1820</v>
      </c>
      <c r="C250" s="151" t="s">
        <v>2185</v>
      </c>
      <c r="D250" s="151" t="s">
        <v>2184</v>
      </c>
    </row>
    <row r="251" spans="1:4" ht="33">
      <c r="C251" s="151" t="s">
        <v>2186</v>
      </c>
      <c r="D251" s="151" t="s">
        <v>2187</v>
      </c>
    </row>
    <row r="252" spans="1:4" ht="33">
      <c r="C252" s="151" t="s">
        <v>2191</v>
      </c>
      <c r="D252" s="151" t="s">
        <v>2188</v>
      </c>
    </row>
    <row r="253" spans="1:4">
      <c r="C253" s="151" t="s">
        <v>2190</v>
      </c>
      <c r="D253" s="151" t="s">
        <v>2189</v>
      </c>
    </row>
    <row r="254" spans="1:4" ht="49.5">
      <c r="C254" s="151" t="s">
        <v>2192</v>
      </c>
      <c r="D254" s="151" t="s">
        <v>2193</v>
      </c>
    </row>
    <row r="255" spans="1:4" ht="66">
      <c r="A255" s="153" t="s">
        <v>2194</v>
      </c>
      <c r="B255" s="151" t="s">
        <v>1820</v>
      </c>
      <c r="C255" s="151" t="s">
        <v>2198</v>
      </c>
      <c r="D255" s="151" t="s">
        <v>2195</v>
      </c>
    </row>
    <row r="256" spans="1:4" ht="82.5">
      <c r="C256" s="151" t="s">
        <v>2196</v>
      </c>
      <c r="D256" s="151" t="s">
        <v>2197</v>
      </c>
    </row>
    <row r="257" spans="3:4" ht="82.5">
      <c r="C257" s="151" t="s">
        <v>2199</v>
      </c>
      <c r="D257" s="151" t="s">
        <v>2200</v>
      </c>
    </row>
    <row r="258" spans="3:4" ht="33">
      <c r="C258" s="151" t="s">
        <v>2201</v>
      </c>
      <c r="D258" s="151" t="s">
        <v>2202</v>
      </c>
    </row>
    <row r="259" spans="3:4" ht="33">
      <c r="C259" s="151" t="s">
        <v>2203</v>
      </c>
      <c r="D259" s="151" t="s">
        <v>2204</v>
      </c>
    </row>
  </sheetData>
  <autoFilter ref="A1:D166"/>
  <mergeCells count="43">
    <mergeCell ref="B19:B20"/>
    <mergeCell ref="E154:E155"/>
    <mergeCell ref="E156:E157"/>
    <mergeCell ref="A128:A131"/>
    <mergeCell ref="B118:B121"/>
    <mergeCell ref="A118:A121"/>
    <mergeCell ref="E91:E96"/>
    <mergeCell ref="E103:E109"/>
    <mergeCell ref="E111:E114"/>
    <mergeCell ref="E118:E121"/>
    <mergeCell ref="E128:E129"/>
    <mergeCell ref="A111:A114"/>
    <mergeCell ref="A6:A30"/>
    <mergeCell ref="E6:E30"/>
    <mergeCell ref="E34:E38"/>
    <mergeCell ref="E39:E40"/>
    <mergeCell ref="E41:E42"/>
    <mergeCell ref="A41:A42"/>
    <mergeCell ref="A34:A38"/>
    <mergeCell ref="A39:A40"/>
    <mergeCell ref="E44:E54"/>
    <mergeCell ref="E55:E60"/>
    <mergeCell ref="E61:E74"/>
    <mergeCell ref="E79:E81"/>
    <mergeCell ref="E83:E84"/>
    <mergeCell ref="E85:E87"/>
    <mergeCell ref="E88:E90"/>
    <mergeCell ref="B175:B208"/>
    <mergeCell ref="B17:B18"/>
    <mergeCell ref="A158:A160"/>
    <mergeCell ref="B136:B143"/>
    <mergeCell ref="B216:B217"/>
    <mergeCell ref="A44:A54"/>
    <mergeCell ref="A55:A60"/>
    <mergeCell ref="A61:A74"/>
    <mergeCell ref="A79:A81"/>
    <mergeCell ref="A83:A84"/>
    <mergeCell ref="A85:A87"/>
    <mergeCell ref="A88:A90"/>
    <mergeCell ref="A91:A96"/>
    <mergeCell ref="A154:A155"/>
    <mergeCell ref="A156:A157"/>
    <mergeCell ref="A103:A109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2"/>
  <sheetViews>
    <sheetView topLeftCell="A576" zoomScaleNormal="100" workbookViewId="0">
      <selection activeCell="B589" sqref="B589:B592"/>
    </sheetView>
  </sheetViews>
  <sheetFormatPr defaultRowHeight="16.5"/>
  <cols>
    <col min="1" max="1" width="23.5703125" style="91" customWidth="1"/>
    <col min="2" max="2" width="42.85546875" style="92" customWidth="1"/>
    <col min="3" max="3" width="40.28515625" style="91" customWidth="1"/>
    <col min="4" max="4" width="73.5703125" style="91" customWidth="1"/>
    <col min="5" max="16384" width="9.140625" style="91"/>
  </cols>
  <sheetData>
    <row r="1" spans="1:4" ht="17.25" thickBot="1">
      <c r="A1" s="87" t="s">
        <v>700</v>
      </c>
      <c r="B1" s="88" t="s">
        <v>411</v>
      </c>
      <c r="C1" s="89" t="s">
        <v>412</v>
      </c>
      <c r="D1" s="90" t="s">
        <v>701</v>
      </c>
    </row>
    <row r="2" spans="1:4">
      <c r="B2" s="92" t="s">
        <v>333</v>
      </c>
    </row>
    <row r="3" spans="1:4" ht="17.25" thickBot="1"/>
    <row r="4" spans="1:4" ht="17.25" thickBot="1">
      <c r="A4" s="85" t="s">
        <v>376</v>
      </c>
      <c r="B4" s="88" t="s">
        <v>1382</v>
      </c>
      <c r="C4" s="93" t="s">
        <v>378</v>
      </c>
      <c r="D4" s="90"/>
    </row>
    <row r="5" spans="1:4" ht="68.25" customHeight="1">
      <c r="A5" s="50"/>
      <c r="B5" s="216" t="s">
        <v>1383</v>
      </c>
      <c r="C5" s="216"/>
      <c r="D5" s="94"/>
    </row>
    <row r="6" spans="1:4" ht="66">
      <c r="A6" s="86" t="s">
        <v>462</v>
      </c>
      <c r="B6" s="95" t="s">
        <v>1431</v>
      </c>
      <c r="C6" s="91" t="s">
        <v>1433</v>
      </c>
      <c r="D6" s="96"/>
    </row>
    <row r="7" spans="1:4" ht="198">
      <c r="A7" s="86" t="s">
        <v>1391</v>
      </c>
      <c r="B7" s="95" t="s">
        <v>1429</v>
      </c>
      <c r="C7" s="92" t="s">
        <v>1430</v>
      </c>
      <c r="D7" s="96"/>
    </row>
    <row r="8" spans="1:4">
      <c r="A8" s="86" t="s">
        <v>454</v>
      </c>
      <c r="B8" s="95" t="s">
        <v>1435</v>
      </c>
      <c r="C8" s="91" t="s">
        <v>1432</v>
      </c>
      <c r="D8" s="96"/>
    </row>
    <row r="9" spans="1:4" ht="33">
      <c r="A9" s="132" t="s">
        <v>727</v>
      </c>
      <c r="B9" s="95" t="s">
        <v>1437</v>
      </c>
      <c r="C9" s="92" t="s">
        <v>1436</v>
      </c>
      <c r="D9" s="96"/>
    </row>
    <row r="10" spans="1:4">
      <c r="A10" s="86"/>
      <c r="B10" s="95" t="s">
        <v>1434</v>
      </c>
      <c r="D10" s="96"/>
    </row>
    <row r="11" spans="1:4">
      <c r="A11" s="86"/>
      <c r="B11" s="95" t="s">
        <v>1438</v>
      </c>
      <c r="C11" s="91" t="s">
        <v>1439</v>
      </c>
      <c r="D11" s="96"/>
    </row>
    <row r="12" spans="1:4" ht="33">
      <c r="A12" s="86" t="s">
        <v>1384</v>
      </c>
      <c r="B12" s="95" t="s">
        <v>1385</v>
      </c>
      <c r="D12" s="96"/>
    </row>
    <row r="13" spans="1:4" ht="33">
      <c r="A13" s="86" t="s">
        <v>1386</v>
      </c>
      <c r="B13" s="95" t="s">
        <v>1387</v>
      </c>
      <c r="D13" s="96"/>
    </row>
    <row r="14" spans="1:4" ht="66">
      <c r="A14" s="86" t="s">
        <v>1015</v>
      </c>
      <c r="B14" s="95" t="s">
        <v>1440</v>
      </c>
      <c r="C14" s="95" t="s">
        <v>1441</v>
      </c>
      <c r="D14" s="96"/>
    </row>
    <row r="15" spans="1:4" ht="33">
      <c r="A15" s="86" t="s">
        <v>1442</v>
      </c>
      <c r="B15" s="95" t="s">
        <v>1443</v>
      </c>
      <c r="C15" s="95"/>
      <c r="D15" s="96"/>
    </row>
    <row r="16" spans="1:4" ht="90.75" customHeight="1">
      <c r="A16" s="132" t="s">
        <v>1444</v>
      </c>
      <c r="B16" s="217" t="s">
        <v>1445</v>
      </c>
      <c r="C16" s="217"/>
      <c r="D16" s="96"/>
    </row>
    <row r="17" spans="1:4" ht="87.75" customHeight="1">
      <c r="A17" s="132" t="s">
        <v>1446</v>
      </c>
      <c r="B17" s="217" t="s">
        <v>1447</v>
      </c>
      <c r="C17" s="217"/>
      <c r="D17" s="96"/>
    </row>
    <row r="18" spans="1:4">
      <c r="A18" s="86" t="s">
        <v>377</v>
      </c>
      <c r="B18" s="95"/>
      <c r="D18" s="96"/>
    </row>
    <row r="19" spans="1:4">
      <c r="A19" s="97" t="s">
        <v>379</v>
      </c>
      <c r="C19" s="91" t="s">
        <v>380</v>
      </c>
      <c r="D19" s="96"/>
    </row>
    <row r="20" spans="1:4">
      <c r="A20" s="97" t="s">
        <v>409</v>
      </c>
      <c r="C20" s="91" t="s">
        <v>407</v>
      </c>
      <c r="D20" s="96" t="s">
        <v>408</v>
      </c>
    </row>
    <row r="21" spans="1:4">
      <c r="D21" s="96"/>
    </row>
    <row r="22" spans="1:4" ht="17.25" thickBot="1">
      <c r="A22" s="98"/>
      <c r="B22" s="99"/>
      <c r="C22" s="100"/>
      <c r="D22" s="101"/>
    </row>
    <row r="23" spans="1:4">
      <c r="A23" s="102" t="s">
        <v>1257</v>
      </c>
      <c r="B23" s="103"/>
      <c r="C23" s="104"/>
      <c r="D23" s="94"/>
    </row>
    <row r="24" spans="1:4">
      <c r="A24" s="105" t="s">
        <v>1206</v>
      </c>
      <c r="B24" s="106"/>
      <c r="D24" s="96"/>
    </row>
    <row r="25" spans="1:4">
      <c r="A25" s="106" t="s">
        <v>1207</v>
      </c>
      <c r="B25" s="106" t="s">
        <v>1208</v>
      </c>
      <c r="D25" s="96"/>
    </row>
    <row r="26" spans="1:4" ht="33">
      <c r="A26" s="106" t="s">
        <v>1209</v>
      </c>
      <c r="B26" s="106" t="s">
        <v>1210</v>
      </c>
      <c r="D26" s="96"/>
    </row>
    <row r="27" spans="1:4" ht="49.5">
      <c r="A27" s="106" t="s">
        <v>1211</v>
      </c>
      <c r="B27" s="106" t="s">
        <v>1212</v>
      </c>
      <c r="D27" s="96"/>
    </row>
    <row r="28" spans="1:4">
      <c r="A28" s="218" t="s">
        <v>1213</v>
      </c>
      <c r="B28" s="106" t="s">
        <v>1214</v>
      </c>
      <c r="D28" s="96"/>
    </row>
    <row r="29" spans="1:4">
      <c r="A29" s="218"/>
      <c r="B29" s="106"/>
      <c r="D29" s="96"/>
    </row>
    <row r="30" spans="1:4">
      <c r="A30" s="218"/>
      <c r="B30" s="13" t="s">
        <v>1215</v>
      </c>
      <c r="D30" s="96"/>
    </row>
    <row r="31" spans="1:4">
      <c r="A31" s="218"/>
      <c r="B31" s="77" t="s">
        <v>1216</v>
      </c>
      <c r="D31" s="96"/>
    </row>
    <row r="32" spans="1:4">
      <c r="A32" s="218"/>
      <c r="B32" s="13" t="s">
        <v>1217</v>
      </c>
      <c r="D32" s="96"/>
    </row>
    <row r="33" spans="1:4">
      <c r="A33" s="218"/>
      <c r="B33" s="106"/>
      <c r="D33" s="96"/>
    </row>
    <row r="34" spans="1:4">
      <c r="A34" s="106" t="s">
        <v>1218</v>
      </c>
      <c r="B34" s="106" t="s">
        <v>1219</v>
      </c>
      <c r="D34" s="96"/>
    </row>
    <row r="35" spans="1:4">
      <c r="A35" s="106" t="s">
        <v>1220</v>
      </c>
      <c r="B35" s="106" t="s">
        <v>1221</v>
      </c>
      <c r="D35" s="96"/>
    </row>
    <row r="36" spans="1:4" ht="49.5">
      <c r="A36" s="218" t="s">
        <v>1222</v>
      </c>
      <c r="B36" s="106" t="s">
        <v>1223</v>
      </c>
      <c r="D36" s="96"/>
    </row>
    <row r="37" spans="1:4">
      <c r="A37" s="218"/>
      <c r="B37" s="106"/>
      <c r="D37" s="96"/>
    </row>
    <row r="38" spans="1:4">
      <c r="A38" s="218"/>
      <c r="B38" s="13" t="s">
        <v>1224</v>
      </c>
      <c r="D38" s="96"/>
    </row>
    <row r="39" spans="1:4">
      <c r="A39" s="218"/>
      <c r="B39" s="13" t="s">
        <v>1225</v>
      </c>
      <c r="D39" s="96"/>
    </row>
    <row r="40" spans="1:4">
      <c r="A40" s="218"/>
      <c r="B40" s="13" t="s">
        <v>1226</v>
      </c>
      <c r="D40" s="96"/>
    </row>
    <row r="41" spans="1:4">
      <c r="A41" s="218"/>
      <c r="B41" s="106"/>
      <c r="D41" s="96"/>
    </row>
    <row r="42" spans="1:4" ht="33">
      <c r="A42" s="106" t="s">
        <v>1227</v>
      </c>
      <c r="B42" s="106" t="s">
        <v>1228</v>
      </c>
      <c r="D42" s="96"/>
    </row>
    <row r="43" spans="1:4">
      <c r="A43" s="105" t="s">
        <v>1229</v>
      </c>
      <c r="B43" s="106"/>
      <c r="D43" s="96"/>
    </row>
    <row r="44" spans="1:4">
      <c r="A44" s="106" t="s">
        <v>1230</v>
      </c>
      <c r="B44" s="106" t="s">
        <v>1231</v>
      </c>
      <c r="D44" s="96"/>
    </row>
    <row r="45" spans="1:4">
      <c r="A45" s="218" t="s">
        <v>1232</v>
      </c>
      <c r="B45" s="106" t="s">
        <v>1233</v>
      </c>
      <c r="D45" s="96"/>
    </row>
    <row r="46" spans="1:4">
      <c r="A46" s="218"/>
      <c r="B46" s="106"/>
      <c r="D46" s="96"/>
    </row>
    <row r="47" spans="1:4">
      <c r="A47" s="218"/>
      <c r="B47" s="13" t="s">
        <v>1234</v>
      </c>
      <c r="D47" s="96"/>
    </row>
    <row r="48" spans="1:4">
      <c r="A48" s="218"/>
      <c r="B48" s="77" t="s">
        <v>1235</v>
      </c>
      <c r="D48" s="96"/>
    </row>
    <row r="49" spans="1:4">
      <c r="A49" s="218"/>
      <c r="B49" s="106"/>
      <c r="D49" s="96"/>
    </row>
    <row r="50" spans="1:4">
      <c r="A50" s="218" t="s">
        <v>1236</v>
      </c>
      <c r="B50" s="106" t="s">
        <v>1237</v>
      </c>
      <c r="D50" s="96"/>
    </row>
    <row r="51" spans="1:4">
      <c r="A51" s="218"/>
      <c r="B51" s="106"/>
      <c r="D51" s="96"/>
    </row>
    <row r="52" spans="1:4">
      <c r="A52" s="218"/>
      <c r="B52" s="13" t="s">
        <v>1238</v>
      </c>
      <c r="D52" s="96"/>
    </row>
    <row r="53" spans="1:4">
      <c r="A53" s="218"/>
      <c r="B53" s="78" t="s">
        <v>1239</v>
      </c>
      <c r="D53" s="96"/>
    </row>
    <row r="54" spans="1:4">
      <c r="A54" s="218"/>
      <c r="B54" s="79" t="s">
        <v>1240</v>
      </c>
      <c r="D54" s="96"/>
    </row>
    <row r="55" spans="1:4">
      <c r="A55" s="218"/>
      <c r="B55" s="78" t="s">
        <v>1241</v>
      </c>
      <c r="D55" s="96"/>
    </row>
    <row r="56" spans="1:4">
      <c r="A56" s="218"/>
      <c r="B56" s="106"/>
      <c r="D56" s="96"/>
    </row>
    <row r="57" spans="1:4">
      <c r="A57" s="218" t="s">
        <v>1242</v>
      </c>
      <c r="B57" s="106" t="s">
        <v>1243</v>
      </c>
      <c r="D57" s="96"/>
    </row>
    <row r="58" spans="1:4">
      <c r="A58" s="218"/>
      <c r="B58" s="106"/>
      <c r="D58" s="96"/>
    </row>
    <row r="59" spans="1:4">
      <c r="A59" s="218"/>
      <c r="B59" s="13" t="s">
        <v>1244</v>
      </c>
      <c r="D59" s="96"/>
    </row>
    <row r="60" spans="1:4">
      <c r="A60" s="218"/>
      <c r="B60" s="106"/>
      <c r="D60" s="96"/>
    </row>
    <row r="61" spans="1:4">
      <c r="A61" s="218"/>
      <c r="B61" s="106"/>
      <c r="D61" s="96"/>
    </row>
    <row r="62" spans="1:4" ht="33">
      <c r="A62" s="106" t="s">
        <v>1245</v>
      </c>
      <c r="B62" s="106" t="s">
        <v>1246</v>
      </c>
      <c r="D62" s="96"/>
    </row>
    <row r="63" spans="1:4">
      <c r="A63" s="105" t="s">
        <v>1247</v>
      </c>
      <c r="B63" s="106"/>
      <c r="D63" s="96"/>
    </row>
    <row r="64" spans="1:4">
      <c r="A64" s="106" t="s">
        <v>1248</v>
      </c>
      <c r="B64" s="106" t="s">
        <v>1249</v>
      </c>
      <c r="D64" s="96"/>
    </row>
    <row r="65" spans="1:4">
      <c r="A65" s="106" t="s">
        <v>1250</v>
      </c>
      <c r="B65" s="106" t="s">
        <v>1251</v>
      </c>
      <c r="D65" s="96"/>
    </row>
    <row r="66" spans="1:4">
      <c r="A66" s="105" t="s">
        <v>1252</v>
      </c>
      <c r="B66" s="106"/>
      <c r="D66" s="96"/>
    </row>
    <row r="67" spans="1:4">
      <c r="A67" s="106" t="s">
        <v>1253</v>
      </c>
      <c r="B67" s="106" t="s">
        <v>1254</v>
      </c>
      <c r="D67" s="96"/>
    </row>
    <row r="68" spans="1:4">
      <c r="A68" s="106" t="s">
        <v>1255</v>
      </c>
      <c r="B68" s="106" t="s">
        <v>1256</v>
      </c>
      <c r="D68" s="96"/>
    </row>
    <row r="69" spans="1:4">
      <c r="A69" s="107" t="s">
        <v>381</v>
      </c>
      <c r="D69" s="96"/>
    </row>
    <row r="70" spans="1:4">
      <c r="A70" s="108" t="s">
        <v>13</v>
      </c>
      <c r="B70" s="108" t="s">
        <v>1258</v>
      </c>
      <c r="D70" s="96"/>
    </row>
    <row r="71" spans="1:4">
      <c r="A71" s="106" t="s">
        <v>1392</v>
      </c>
      <c r="B71" s="106"/>
      <c r="D71" s="96"/>
    </row>
    <row r="72" spans="1:4">
      <c r="A72" s="218" t="s">
        <v>1393</v>
      </c>
      <c r="B72" s="106" t="s">
        <v>1394</v>
      </c>
      <c r="D72" s="96"/>
    </row>
    <row r="73" spans="1:4">
      <c r="A73" s="218"/>
      <c r="B73" s="106"/>
      <c r="D73" s="96"/>
    </row>
    <row r="74" spans="1:4">
      <c r="A74" s="218"/>
      <c r="B74" s="13" t="s">
        <v>1259</v>
      </c>
      <c r="D74" s="96"/>
    </row>
    <row r="75" spans="1:4">
      <c r="A75" s="218"/>
      <c r="B75" s="106"/>
      <c r="D75" s="96"/>
    </row>
    <row r="76" spans="1:4">
      <c r="A76" s="218" t="s">
        <v>1395</v>
      </c>
      <c r="B76" s="106" t="s">
        <v>1396</v>
      </c>
      <c r="D76" s="96"/>
    </row>
    <row r="77" spans="1:4">
      <c r="A77" s="218"/>
      <c r="B77" s="106"/>
      <c r="D77" s="96"/>
    </row>
    <row r="78" spans="1:4">
      <c r="A78" s="218"/>
      <c r="B78" s="77" t="s">
        <v>1260</v>
      </c>
      <c r="D78" s="96"/>
    </row>
    <row r="79" spans="1:4">
      <c r="A79" s="218"/>
      <c r="B79" s="80" t="s">
        <v>1261</v>
      </c>
      <c r="D79" s="96"/>
    </row>
    <row r="80" spans="1:4">
      <c r="A80" s="218"/>
      <c r="B80" s="106"/>
      <c r="D80" s="96"/>
    </row>
    <row r="81" spans="1:4" ht="33">
      <c r="A81" s="218" t="s">
        <v>1397</v>
      </c>
      <c r="B81" s="106" t="s">
        <v>1398</v>
      </c>
      <c r="D81" s="96"/>
    </row>
    <row r="82" spans="1:4">
      <c r="A82" s="218"/>
      <c r="B82" s="106"/>
      <c r="D82" s="96"/>
    </row>
    <row r="83" spans="1:4">
      <c r="A83" s="218"/>
      <c r="B83" s="106" t="s">
        <v>1576</v>
      </c>
      <c r="D83" s="96"/>
    </row>
    <row r="84" spans="1:4">
      <c r="A84" s="218"/>
      <c r="B84" s="81" t="s">
        <v>1262</v>
      </c>
      <c r="D84" s="96"/>
    </row>
    <row r="85" spans="1:4">
      <c r="A85" s="218"/>
      <c r="B85" s="77" t="s">
        <v>1263</v>
      </c>
      <c r="D85" s="96"/>
    </row>
    <row r="86" spans="1:4">
      <c r="A86" s="218"/>
      <c r="B86" s="77" t="s">
        <v>1264</v>
      </c>
      <c r="D86" s="96"/>
    </row>
    <row r="87" spans="1:4">
      <c r="A87" s="218"/>
      <c r="B87" s="77" t="s">
        <v>1265</v>
      </c>
      <c r="D87" s="96"/>
    </row>
    <row r="88" spans="1:4">
      <c r="A88" s="218"/>
      <c r="B88" s="77" t="s">
        <v>1266</v>
      </c>
      <c r="D88" s="96"/>
    </row>
    <row r="89" spans="1:4" ht="33">
      <c r="A89" s="218"/>
      <c r="B89" s="106" t="s">
        <v>1574</v>
      </c>
      <c r="D89" s="96"/>
    </row>
    <row r="90" spans="1:4" ht="49.5">
      <c r="A90" s="218"/>
      <c r="B90" s="106" t="s">
        <v>1575</v>
      </c>
      <c r="D90" s="96"/>
    </row>
    <row r="91" spans="1:4">
      <c r="A91" s="218" t="s">
        <v>1399</v>
      </c>
      <c r="B91" s="106" t="s">
        <v>1400</v>
      </c>
      <c r="D91" s="96"/>
    </row>
    <row r="92" spans="1:4">
      <c r="A92" s="218"/>
      <c r="B92" s="106"/>
      <c r="D92" s="96"/>
    </row>
    <row r="93" spans="1:4">
      <c r="A93" s="218"/>
      <c r="B93" s="13" t="s">
        <v>1267</v>
      </c>
      <c r="D93" s="96"/>
    </row>
    <row r="94" spans="1:4">
      <c r="A94" s="218"/>
      <c r="B94" s="13" t="s">
        <v>1268</v>
      </c>
      <c r="D94" s="96"/>
    </row>
    <row r="95" spans="1:4">
      <c r="A95" s="218"/>
      <c r="B95" s="77" t="s">
        <v>1269</v>
      </c>
      <c r="D95" s="96"/>
    </row>
    <row r="96" spans="1:4">
      <c r="A96" s="218"/>
      <c r="B96" s="106" t="s">
        <v>1573</v>
      </c>
      <c r="D96" s="96"/>
    </row>
    <row r="97" spans="1:4">
      <c r="A97" s="218" t="s">
        <v>1401</v>
      </c>
      <c r="B97" s="106" t="s">
        <v>1402</v>
      </c>
      <c r="D97" s="96"/>
    </row>
    <row r="98" spans="1:4">
      <c r="A98" s="218"/>
      <c r="B98" s="106"/>
      <c r="D98" s="96"/>
    </row>
    <row r="99" spans="1:4">
      <c r="A99" s="218"/>
      <c r="B99" s="77" t="s">
        <v>1270</v>
      </c>
      <c r="D99" s="96"/>
    </row>
    <row r="100" spans="1:4">
      <c r="A100" s="218"/>
      <c r="B100" s="80" t="s">
        <v>1271</v>
      </c>
      <c r="D100" s="96"/>
    </row>
    <row r="101" spans="1:4">
      <c r="A101" s="218"/>
      <c r="B101" s="106"/>
      <c r="D101" s="96"/>
    </row>
    <row r="102" spans="1:4">
      <c r="A102" s="218" t="s">
        <v>1403</v>
      </c>
      <c r="B102" s="106" t="s">
        <v>1404</v>
      </c>
      <c r="D102" s="96"/>
    </row>
    <row r="103" spans="1:4">
      <c r="A103" s="218"/>
      <c r="B103" s="106"/>
      <c r="D103" s="96"/>
    </row>
    <row r="104" spans="1:4">
      <c r="A104" s="218"/>
      <c r="B104" s="77" t="s">
        <v>1272</v>
      </c>
      <c r="D104" s="96"/>
    </row>
    <row r="105" spans="1:4">
      <c r="A105" s="218"/>
      <c r="B105" s="80" t="s">
        <v>1273</v>
      </c>
      <c r="D105" s="96"/>
    </row>
    <row r="106" spans="1:4">
      <c r="A106" s="218"/>
      <c r="B106" s="106"/>
      <c r="D106" s="96"/>
    </row>
    <row r="107" spans="1:4">
      <c r="A107" s="106" t="s">
        <v>1405</v>
      </c>
      <c r="B107" s="106"/>
      <c r="D107" s="96"/>
    </row>
    <row r="108" spans="1:4">
      <c r="A108" s="218" t="s">
        <v>1274</v>
      </c>
      <c r="B108" s="106" t="s">
        <v>1406</v>
      </c>
      <c r="D108" s="96"/>
    </row>
    <row r="109" spans="1:4">
      <c r="A109" s="218"/>
      <c r="B109" s="106"/>
      <c r="D109" s="96"/>
    </row>
    <row r="110" spans="1:4">
      <c r="A110" s="218"/>
      <c r="B110" s="106"/>
      <c r="D110" s="96"/>
    </row>
    <row r="111" spans="1:4">
      <c r="A111" s="218"/>
      <c r="B111" s="13" t="s">
        <v>1275</v>
      </c>
      <c r="D111" s="96"/>
    </row>
    <row r="112" spans="1:4">
      <c r="A112" s="218"/>
      <c r="B112" s="82" t="s">
        <v>1276</v>
      </c>
      <c r="D112" s="96"/>
    </row>
    <row r="113" spans="1:4">
      <c r="A113" s="218"/>
      <c r="B113" s="13" t="s">
        <v>1277</v>
      </c>
      <c r="D113" s="96"/>
    </row>
    <row r="114" spans="1:4">
      <c r="A114" s="218"/>
      <c r="B114" s="82" t="s">
        <v>1278</v>
      </c>
      <c r="D114" s="96"/>
    </row>
    <row r="115" spans="1:4">
      <c r="A115" s="218"/>
      <c r="B115" s="106"/>
      <c r="D115" s="96"/>
    </row>
    <row r="116" spans="1:4">
      <c r="A116" s="218"/>
      <c r="B116" s="106"/>
      <c r="D116" s="96"/>
    </row>
    <row r="117" spans="1:4">
      <c r="A117" s="220" t="s">
        <v>1279</v>
      </c>
      <c r="B117" s="106" t="s">
        <v>1407</v>
      </c>
      <c r="D117" s="96"/>
    </row>
    <row r="118" spans="1:4">
      <c r="A118" s="220"/>
      <c r="B118" s="106"/>
      <c r="D118" s="96"/>
    </row>
    <row r="119" spans="1:4">
      <c r="A119" s="220"/>
      <c r="B119" s="13" t="s">
        <v>1280</v>
      </c>
      <c r="D119" s="96"/>
    </row>
    <row r="120" spans="1:4">
      <c r="A120" s="220"/>
      <c r="B120" s="77" t="s">
        <v>1281</v>
      </c>
      <c r="D120" s="96"/>
    </row>
    <row r="121" spans="1:4">
      <c r="A121" s="220"/>
      <c r="B121" s="82" t="s">
        <v>1282</v>
      </c>
      <c r="D121" s="96"/>
    </row>
    <row r="122" spans="1:4">
      <c r="A122" s="220"/>
      <c r="B122" s="106"/>
      <c r="D122" s="96"/>
    </row>
    <row r="123" spans="1:4">
      <c r="A123" s="106" t="s">
        <v>1408</v>
      </c>
      <c r="B123" s="106" t="s">
        <v>1409</v>
      </c>
      <c r="D123" s="96"/>
    </row>
    <row r="124" spans="1:4">
      <c r="A124" s="106" t="s">
        <v>1410</v>
      </c>
      <c r="B124" s="109" t="s">
        <v>1283</v>
      </c>
      <c r="D124" s="96"/>
    </row>
    <row r="125" spans="1:4">
      <c r="A125" s="106" t="s">
        <v>1411</v>
      </c>
      <c r="B125" s="106"/>
      <c r="D125" s="96"/>
    </row>
    <row r="126" spans="1:4">
      <c r="A126" s="106" t="s">
        <v>1412</v>
      </c>
      <c r="B126" s="106" t="s">
        <v>1413</v>
      </c>
      <c r="C126" s="91" t="s">
        <v>382</v>
      </c>
      <c r="D126" s="96"/>
    </row>
    <row r="127" spans="1:4">
      <c r="A127" s="106" t="s">
        <v>1414</v>
      </c>
      <c r="B127" s="106" t="s">
        <v>1415</v>
      </c>
      <c r="D127" s="96"/>
    </row>
    <row r="128" spans="1:4">
      <c r="A128" s="106" t="s">
        <v>1416</v>
      </c>
      <c r="B128" s="106" t="s">
        <v>1417</v>
      </c>
      <c r="D128" s="96"/>
    </row>
    <row r="129" spans="1:4">
      <c r="A129" s="106" t="s">
        <v>1418</v>
      </c>
      <c r="B129" s="106" t="s">
        <v>1419</v>
      </c>
      <c r="D129" s="96"/>
    </row>
    <row r="130" spans="1:4">
      <c r="A130" s="106" t="s">
        <v>1420</v>
      </c>
      <c r="B130" s="106" t="s">
        <v>1421</v>
      </c>
      <c r="D130" s="96"/>
    </row>
    <row r="131" spans="1:4">
      <c r="A131" s="106" t="s">
        <v>1422</v>
      </c>
      <c r="B131" s="106" t="s">
        <v>1423</v>
      </c>
      <c r="D131" s="96"/>
    </row>
    <row r="132" spans="1:4">
      <c r="A132" s="106"/>
      <c r="B132" s="106"/>
      <c r="D132" s="96"/>
    </row>
    <row r="133" spans="1:4">
      <c r="A133" s="109" t="s">
        <v>1284</v>
      </c>
      <c r="B133" s="109" t="s">
        <v>1285</v>
      </c>
      <c r="D133" s="96"/>
    </row>
    <row r="134" spans="1:4">
      <c r="A134" s="110"/>
      <c r="D134" s="96"/>
    </row>
    <row r="135" spans="1:4" ht="17.25" thickBot="1">
      <c r="A135" s="111"/>
      <c r="B135" s="99"/>
      <c r="C135" s="100"/>
      <c r="D135" s="101"/>
    </row>
    <row r="136" spans="1:4" ht="17.25" thickBot="1"/>
    <row r="137" spans="1:4">
      <c r="A137" s="102" t="s">
        <v>767</v>
      </c>
      <c r="B137" s="103"/>
      <c r="C137" s="104"/>
      <c r="D137" s="94"/>
    </row>
    <row r="138" spans="1:4" ht="66">
      <c r="A138" s="110" t="s">
        <v>821</v>
      </c>
      <c r="B138" s="92" t="s">
        <v>823</v>
      </c>
      <c r="C138" s="92" t="s">
        <v>824</v>
      </c>
      <c r="D138" s="96"/>
    </row>
    <row r="139" spans="1:4" ht="99">
      <c r="A139" s="110"/>
      <c r="C139" s="92" t="s">
        <v>768</v>
      </c>
      <c r="D139" s="96"/>
    </row>
    <row r="140" spans="1:4" ht="49.5">
      <c r="A140" s="110" t="s">
        <v>819</v>
      </c>
      <c r="B140" s="92" t="s">
        <v>822</v>
      </c>
      <c r="C140" s="92" t="s">
        <v>820</v>
      </c>
      <c r="D140" s="96"/>
    </row>
    <row r="141" spans="1:4" ht="33">
      <c r="A141" s="110" t="s">
        <v>805</v>
      </c>
      <c r="B141" s="92" t="s">
        <v>806</v>
      </c>
      <c r="D141" s="96"/>
    </row>
    <row r="142" spans="1:4" ht="33">
      <c r="A142" s="91" t="s">
        <v>807</v>
      </c>
      <c r="B142" s="95" t="s">
        <v>808</v>
      </c>
      <c r="C142" s="91" t="s">
        <v>815</v>
      </c>
      <c r="D142" s="96"/>
    </row>
    <row r="143" spans="1:4" ht="33">
      <c r="A143" s="112" t="s">
        <v>809</v>
      </c>
      <c r="B143" s="95" t="s">
        <v>810</v>
      </c>
      <c r="C143" s="112" t="s">
        <v>816</v>
      </c>
      <c r="D143" s="96"/>
    </row>
    <row r="144" spans="1:4" ht="33">
      <c r="A144" s="113" t="s">
        <v>811</v>
      </c>
      <c r="B144" s="95" t="s">
        <v>812</v>
      </c>
      <c r="C144" s="112" t="s">
        <v>817</v>
      </c>
      <c r="D144" s="96"/>
    </row>
    <row r="145" spans="1:4" ht="82.5">
      <c r="A145" s="112" t="s">
        <v>813</v>
      </c>
      <c r="B145" s="95" t="s">
        <v>814</v>
      </c>
      <c r="C145" s="92" t="s">
        <v>818</v>
      </c>
      <c r="D145" s="96"/>
    </row>
    <row r="146" spans="1:4">
      <c r="A146" s="110"/>
      <c r="B146" s="95"/>
      <c r="D146" s="96"/>
    </row>
    <row r="147" spans="1:4">
      <c r="A147" s="110"/>
      <c r="D147" s="96"/>
    </row>
    <row r="148" spans="1:4" ht="17.25" thickBot="1">
      <c r="A148" s="111"/>
      <c r="B148" s="99"/>
      <c r="C148" s="100"/>
      <c r="D148" s="101"/>
    </row>
    <row r="149" spans="1:4" ht="17.25" thickBot="1"/>
    <row r="150" spans="1:4">
      <c r="A150" s="102" t="s">
        <v>769</v>
      </c>
      <c r="B150" s="103"/>
      <c r="C150" s="104"/>
      <c r="D150" s="94"/>
    </row>
    <row r="151" spans="1:4" ht="49.5">
      <c r="A151" s="110" t="s">
        <v>770</v>
      </c>
      <c r="B151" s="92" t="s">
        <v>772</v>
      </c>
      <c r="C151" s="92" t="s">
        <v>771</v>
      </c>
      <c r="D151" s="96"/>
    </row>
    <row r="152" spans="1:4">
      <c r="A152" s="110"/>
      <c r="C152" s="91" t="s">
        <v>784</v>
      </c>
      <c r="D152" s="96"/>
    </row>
    <row r="153" spans="1:4" ht="17.25" thickBot="1">
      <c r="A153" s="111"/>
      <c r="B153" s="99"/>
      <c r="C153" s="100"/>
      <c r="D153" s="101"/>
    </row>
    <row r="154" spans="1:4" ht="17.25" thickBot="1"/>
    <row r="155" spans="1:4" ht="33">
      <c r="A155" s="102" t="s">
        <v>1051</v>
      </c>
      <c r="B155" s="103" t="s">
        <v>1177</v>
      </c>
      <c r="C155" s="104"/>
      <c r="D155" s="94"/>
    </row>
    <row r="156" spans="1:4" ht="66">
      <c r="A156" s="110" t="s">
        <v>851</v>
      </c>
      <c r="B156" s="92" t="s">
        <v>852</v>
      </c>
      <c r="C156" s="92" t="s">
        <v>853</v>
      </c>
      <c r="D156" s="96"/>
    </row>
    <row r="157" spans="1:4" ht="115.5">
      <c r="A157" s="110" t="s">
        <v>854</v>
      </c>
      <c r="B157" s="92" t="s">
        <v>855</v>
      </c>
      <c r="C157" s="92" t="s">
        <v>857</v>
      </c>
      <c r="D157" s="96" t="s">
        <v>856</v>
      </c>
    </row>
    <row r="158" spans="1:4">
      <c r="A158" s="110" t="s">
        <v>1052</v>
      </c>
      <c r="C158" s="92"/>
      <c r="D158" s="96"/>
    </row>
    <row r="159" spans="1:4">
      <c r="A159" s="110" t="s">
        <v>1053</v>
      </c>
      <c r="C159" s="92"/>
      <c r="D159" s="96"/>
    </row>
    <row r="160" spans="1:4">
      <c r="A160" s="110" t="s">
        <v>1054</v>
      </c>
      <c r="C160" s="92"/>
      <c r="D160" s="96"/>
    </row>
    <row r="161" spans="1:4">
      <c r="A161" s="110" t="s">
        <v>1055</v>
      </c>
      <c r="C161" s="92"/>
      <c r="D161" s="96"/>
    </row>
    <row r="162" spans="1:4">
      <c r="A162" s="110" t="s">
        <v>1056</v>
      </c>
      <c r="C162" s="92"/>
      <c r="D162" s="96"/>
    </row>
    <row r="163" spans="1:4">
      <c r="A163" s="110"/>
      <c r="D163" s="96"/>
    </row>
    <row r="164" spans="1:4" ht="17.25" thickBot="1">
      <c r="A164" s="111"/>
      <c r="B164" s="99"/>
      <c r="C164" s="100"/>
      <c r="D164" s="101"/>
    </row>
    <row r="165" spans="1:4" ht="17.25" thickBot="1"/>
    <row r="166" spans="1:4" ht="49.5">
      <c r="A166" s="114" t="s">
        <v>1530</v>
      </c>
      <c r="B166" s="103" t="s">
        <v>1529</v>
      </c>
      <c r="C166" s="103" t="s">
        <v>1534</v>
      </c>
      <c r="D166" s="94"/>
    </row>
    <row r="167" spans="1:4" ht="82.5">
      <c r="A167" s="110" t="s">
        <v>1532</v>
      </c>
      <c r="B167" s="92" t="s">
        <v>1536</v>
      </c>
      <c r="C167" s="92" t="s">
        <v>1533</v>
      </c>
      <c r="D167" s="96"/>
    </row>
    <row r="168" spans="1:4" ht="49.5">
      <c r="A168" s="110" t="s">
        <v>1531</v>
      </c>
      <c r="B168" s="92" t="s">
        <v>1537</v>
      </c>
      <c r="C168" s="92" t="s">
        <v>1535</v>
      </c>
      <c r="D168" s="96"/>
    </row>
    <row r="169" spans="1:4" ht="17.25" thickBot="1">
      <c r="A169" s="111"/>
      <c r="B169" s="99"/>
      <c r="C169" s="99"/>
      <c r="D169" s="101"/>
    </row>
    <row r="170" spans="1:4" ht="17.25" thickBot="1">
      <c r="C170" s="92"/>
    </row>
    <row r="171" spans="1:4">
      <c r="A171" s="102" t="s">
        <v>1577</v>
      </c>
      <c r="B171" s="103"/>
      <c r="C171" s="103"/>
      <c r="D171" s="94"/>
    </row>
    <row r="172" spans="1:4" ht="26.25" customHeight="1">
      <c r="A172" s="110" t="s">
        <v>1578</v>
      </c>
      <c r="B172" s="92" t="s">
        <v>1581</v>
      </c>
      <c r="C172" s="92"/>
      <c r="D172" s="96"/>
    </row>
    <row r="173" spans="1:4" ht="49.5">
      <c r="A173" s="110" t="s">
        <v>1579</v>
      </c>
      <c r="B173" s="92" t="s">
        <v>1582</v>
      </c>
      <c r="C173" s="92"/>
      <c r="D173" s="96"/>
    </row>
    <row r="174" spans="1:4" ht="49.5">
      <c r="A174" s="110" t="s">
        <v>1580</v>
      </c>
      <c r="B174" s="92" t="s">
        <v>1583</v>
      </c>
      <c r="C174" s="92"/>
      <c r="D174" s="96"/>
    </row>
    <row r="175" spans="1:4" ht="165">
      <c r="A175" s="110" t="s">
        <v>1584</v>
      </c>
      <c r="B175" s="92" t="s">
        <v>1585</v>
      </c>
      <c r="C175" s="92" t="s">
        <v>1586</v>
      </c>
      <c r="D175" s="96"/>
    </row>
    <row r="176" spans="1:4" ht="49.5">
      <c r="A176" s="110" t="s">
        <v>1587</v>
      </c>
      <c r="B176" s="92" t="s">
        <v>1590</v>
      </c>
      <c r="C176" s="92"/>
      <c r="D176" s="96"/>
    </row>
    <row r="177" spans="1:4" ht="66">
      <c r="A177" s="110" t="s">
        <v>1588</v>
      </c>
      <c r="B177" s="92" t="s">
        <v>1591</v>
      </c>
      <c r="C177" s="92" t="s">
        <v>1592</v>
      </c>
      <c r="D177" s="96"/>
    </row>
    <row r="178" spans="1:4" ht="66">
      <c r="A178" s="110" t="s">
        <v>1589</v>
      </c>
      <c r="B178" s="92" t="s">
        <v>1593</v>
      </c>
      <c r="C178" s="92" t="s">
        <v>1594</v>
      </c>
      <c r="D178" s="96"/>
    </row>
    <row r="179" spans="1:4" ht="66.75" thickBot="1">
      <c r="A179" s="111" t="s">
        <v>1595</v>
      </c>
      <c r="B179" s="99" t="s">
        <v>1596</v>
      </c>
      <c r="C179" s="99" t="s">
        <v>1597</v>
      </c>
      <c r="D179" s="101"/>
    </row>
    <row r="180" spans="1:4">
      <c r="C180" s="92"/>
    </row>
    <row r="181" spans="1:4" ht="49.5">
      <c r="A181" s="127" t="s">
        <v>1598</v>
      </c>
      <c r="B181" s="92" t="s">
        <v>1599</v>
      </c>
      <c r="C181" s="92"/>
    </row>
    <row r="182" spans="1:4">
      <c r="A182" s="91" t="s">
        <v>1600</v>
      </c>
      <c r="B182" s="92" t="s">
        <v>1602</v>
      </c>
      <c r="C182" s="92"/>
    </row>
    <row r="183" spans="1:4">
      <c r="A183" s="91" t="s">
        <v>1601</v>
      </c>
      <c r="B183" s="92" t="s">
        <v>1603</v>
      </c>
      <c r="C183" s="92"/>
    </row>
    <row r="184" spans="1:4" ht="33">
      <c r="A184" s="91" t="s">
        <v>1604</v>
      </c>
      <c r="B184" s="92" t="s">
        <v>1605</v>
      </c>
      <c r="C184" s="92"/>
    </row>
    <row r="185" spans="1:4">
      <c r="A185" s="91" t="s">
        <v>1606</v>
      </c>
      <c r="C185" s="92"/>
    </row>
    <row r="186" spans="1:4">
      <c r="A186" s="91" t="s">
        <v>1607</v>
      </c>
      <c r="C186" s="92"/>
    </row>
    <row r="187" spans="1:4">
      <c r="A187" s="91" t="s">
        <v>1608</v>
      </c>
      <c r="C187" s="92"/>
    </row>
    <row r="188" spans="1:4">
      <c r="B188" s="143" t="s">
        <v>1609</v>
      </c>
      <c r="C188" s="92"/>
    </row>
    <row r="189" spans="1:4">
      <c r="B189" s="144" t="s">
        <v>1610</v>
      </c>
      <c r="C189" s="92"/>
    </row>
    <row r="190" spans="1:4">
      <c r="B190" s="144" t="s">
        <v>1611</v>
      </c>
      <c r="C190" s="92"/>
    </row>
    <row r="191" spans="1:4">
      <c r="B191" s="144" t="s">
        <v>1612</v>
      </c>
      <c r="C191" s="92"/>
    </row>
    <row r="192" spans="1:4">
      <c r="B192" s="144" t="s">
        <v>1613</v>
      </c>
      <c r="C192" s="92"/>
    </row>
    <row r="193" spans="1:4">
      <c r="B193" s="144" t="s">
        <v>1614</v>
      </c>
      <c r="C193" s="92"/>
    </row>
    <row r="194" spans="1:4">
      <c r="B194" s="144" t="s">
        <v>1615</v>
      </c>
      <c r="C194" s="92"/>
    </row>
    <row r="195" spans="1:4">
      <c r="B195" s="144" t="s">
        <v>1616</v>
      </c>
      <c r="C195" s="92"/>
    </row>
    <row r="196" spans="1:4">
      <c r="B196" s="144" t="s">
        <v>1617</v>
      </c>
      <c r="C196" s="92"/>
    </row>
    <row r="197" spans="1:4">
      <c r="C197" s="92"/>
    </row>
    <row r="198" spans="1:4">
      <c r="C198" s="92"/>
    </row>
    <row r="199" spans="1:4">
      <c r="C199" s="92"/>
    </row>
    <row r="200" spans="1:4">
      <c r="C200" s="92"/>
    </row>
    <row r="201" spans="1:4">
      <c r="C201" s="92"/>
    </row>
    <row r="202" spans="1:4">
      <c r="C202" s="92"/>
    </row>
    <row r="203" spans="1:4">
      <c r="C203" s="92"/>
    </row>
    <row r="205" spans="1:4" ht="17.25" thickBot="1"/>
    <row r="206" spans="1:4" ht="30" customHeight="1">
      <c r="A206" s="102" t="s">
        <v>685</v>
      </c>
      <c r="B206" s="103" t="s">
        <v>1178</v>
      </c>
      <c r="C206" s="103" t="s">
        <v>1179</v>
      </c>
      <c r="D206" s="94"/>
    </row>
    <row r="207" spans="1:4" ht="247.5">
      <c r="A207" s="107"/>
      <c r="C207" s="92" t="s">
        <v>1180</v>
      </c>
      <c r="D207" s="96"/>
    </row>
    <row r="208" spans="1:4" ht="82.5">
      <c r="A208" s="107"/>
      <c r="C208" s="92" t="s">
        <v>1182</v>
      </c>
      <c r="D208" s="96"/>
    </row>
    <row r="209" spans="1:4">
      <c r="A209" s="54" t="s">
        <v>384</v>
      </c>
      <c r="B209" s="92" t="s">
        <v>1154</v>
      </c>
      <c r="D209" s="96"/>
    </row>
    <row r="210" spans="1:4">
      <c r="A210" s="54" t="s">
        <v>1183</v>
      </c>
      <c r="B210" s="92" t="s">
        <v>1184</v>
      </c>
      <c r="D210" s="96"/>
    </row>
    <row r="211" spans="1:4">
      <c r="A211" s="54" t="s">
        <v>1151</v>
      </c>
      <c r="B211" s="92" t="s">
        <v>1154</v>
      </c>
      <c r="D211" s="96"/>
    </row>
    <row r="212" spans="1:4">
      <c r="A212" s="54" t="s">
        <v>385</v>
      </c>
      <c r="B212" s="92" t="s">
        <v>1155</v>
      </c>
      <c r="D212" s="96"/>
    </row>
    <row r="213" spans="1:4">
      <c r="A213" s="54" t="s">
        <v>1152</v>
      </c>
      <c r="B213" s="92" t="s">
        <v>1153</v>
      </c>
      <c r="D213" s="96"/>
    </row>
    <row r="214" spans="1:4" ht="33">
      <c r="A214" s="54" t="s">
        <v>1199</v>
      </c>
      <c r="B214" s="92" t="s">
        <v>686</v>
      </c>
      <c r="D214" s="96"/>
    </row>
    <row r="215" spans="1:4" ht="33">
      <c r="A215" s="54" t="s">
        <v>386</v>
      </c>
      <c r="B215" s="92" t="s">
        <v>687</v>
      </c>
      <c r="C215" s="91" t="s">
        <v>1185</v>
      </c>
      <c r="D215" s="96"/>
    </row>
    <row r="216" spans="1:4" ht="66">
      <c r="A216" s="54"/>
      <c r="B216" s="92" t="s">
        <v>1143</v>
      </c>
      <c r="C216" s="92" t="s">
        <v>1186</v>
      </c>
      <c r="D216" s="96"/>
    </row>
    <row r="217" spans="1:4" ht="49.5">
      <c r="A217" s="54" t="s">
        <v>389</v>
      </c>
      <c r="B217" s="92" t="s">
        <v>390</v>
      </c>
      <c r="C217" s="91" t="s">
        <v>1187</v>
      </c>
      <c r="D217" s="96"/>
    </row>
    <row r="218" spans="1:4" ht="99">
      <c r="A218" s="54" t="s">
        <v>1188</v>
      </c>
      <c r="B218" s="92" t="s">
        <v>1189</v>
      </c>
      <c r="C218" s="92" t="s">
        <v>1190</v>
      </c>
      <c r="D218" s="96"/>
    </row>
    <row r="219" spans="1:4" ht="33">
      <c r="A219" s="54" t="s">
        <v>1424</v>
      </c>
      <c r="B219" s="92" t="s">
        <v>688</v>
      </c>
      <c r="D219" s="96"/>
    </row>
    <row r="220" spans="1:4" ht="33">
      <c r="A220" s="54" t="s">
        <v>387</v>
      </c>
      <c r="B220" s="92" t="s">
        <v>1191</v>
      </c>
      <c r="D220" s="96"/>
    </row>
    <row r="221" spans="1:4" ht="99">
      <c r="A221" s="54" t="s">
        <v>1192</v>
      </c>
      <c r="B221" s="92" t="s">
        <v>1193</v>
      </c>
      <c r="C221" s="92" t="s">
        <v>1194</v>
      </c>
      <c r="D221" s="96"/>
    </row>
    <row r="222" spans="1:4" ht="132">
      <c r="A222" s="54" t="s">
        <v>388</v>
      </c>
      <c r="B222" s="92" t="s">
        <v>1196</v>
      </c>
      <c r="C222" s="92" t="s">
        <v>1197</v>
      </c>
      <c r="D222" s="96"/>
    </row>
    <row r="223" spans="1:4" ht="99">
      <c r="A223" s="54" t="s">
        <v>1195</v>
      </c>
      <c r="B223" s="92" t="s">
        <v>1198</v>
      </c>
      <c r="D223" s="96"/>
    </row>
    <row r="224" spans="1:4">
      <c r="A224" s="75" t="s">
        <v>1200</v>
      </c>
      <c r="B224" s="92" t="s">
        <v>1201</v>
      </c>
      <c r="D224" s="96"/>
    </row>
    <row r="225" spans="1:4">
      <c r="A225" s="75" t="s">
        <v>1202</v>
      </c>
      <c r="B225" s="92" t="s">
        <v>1203</v>
      </c>
      <c r="D225" s="96"/>
    </row>
    <row r="226" spans="1:4">
      <c r="A226" s="76" t="s">
        <v>1204</v>
      </c>
      <c r="B226" s="92" t="s">
        <v>1205</v>
      </c>
      <c r="D226" s="96"/>
    </row>
    <row r="227" spans="1:4">
      <c r="A227" s="76"/>
      <c r="D227" s="96"/>
    </row>
    <row r="228" spans="1:4">
      <c r="A228" s="76"/>
      <c r="D228" s="96"/>
    </row>
    <row r="229" spans="1:4">
      <c r="A229" s="76"/>
      <c r="D229" s="96"/>
    </row>
    <row r="230" spans="1:4" ht="17.25" thickBot="1">
      <c r="A230" s="55"/>
      <c r="B230" s="99"/>
      <c r="C230" s="100"/>
      <c r="D230" s="101"/>
    </row>
    <row r="231" spans="1:4" ht="17.25" thickBot="1"/>
    <row r="232" spans="1:4">
      <c r="A232" s="102" t="s">
        <v>689</v>
      </c>
      <c r="B232" s="103"/>
      <c r="C232" s="104"/>
      <c r="D232" s="94"/>
    </row>
    <row r="233" spans="1:4" ht="33">
      <c r="A233" s="56" t="s">
        <v>391</v>
      </c>
      <c r="B233" s="92" t="s">
        <v>674</v>
      </c>
      <c r="C233" s="91" t="s">
        <v>702</v>
      </c>
      <c r="D233" s="96" t="s">
        <v>392</v>
      </c>
    </row>
    <row r="234" spans="1:4" ht="148.5">
      <c r="A234" s="110" t="s">
        <v>1067</v>
      </c>
      <c r="B234" s="92" t="s">
        <v>1062</v>
      </c>
      <c r="C234" s="92" t="s">
        <v>1070</v>
      </c>
      <c r="D234" s="96" t="s">
        <v>397</v>
      </c>
    </row>
    <row r="235" spans="1:4" ht="148.5">
      <c r="A235" s="110" t="s">
        <v>1068</v>
      </c>
      <c r="B235" s="92" t="s">
        <v>1069</v>
      </c>
      <c r="C235" s="92" t="s">
        <v>1071</v>
      </c>
      <c r="D235" s="96"/>
    </row>
    <row r="236" spans="1:4" ht="264">
      <c r="A236" s="112" t="s">
        <v>1063</v>
      </c>
      <c r="B236" s="95" t="s">
        <v>19</v>
      </c>
      <c r="C236" s="92" t="s">
        <v>1050</v>
      </c>
      <c r="D236" s="96"/>
    </row>
    <row r="237" spans="1:4" ht="66">
      <c r="A237" s="110" t="s">
        <v>1057</v>
      </c>
      <c r="B237" s="92" t="s">
        <v>1058</v>
      </c>
      <c r="C237" s="92" t="s">
        <v>1059</v>
      </c>
      <c r="D237" s="96"/>
    </row>
    <row r="238" spans="1:4">
      <c r="A238" s="110" t="s">
        <v>1064</v>
      </c>
      <c r="B238" s="95" t="s">
        <v>1065</v>
      </c>
      <c r="C238" s="95" t="s">
        <v>1066</v>
      </c>
      <c r="D238" s="96"/>
    </row>
    <row r="239" spans="1:4" ht="66">
      <c r="A239" s="110" t="s">
        <v>1072</v>
      </c>
      <c r="B239" s="95" t="s">
        <v>1073</v>
      </c>
      <c r="C239" s="92" t="s">
        <v>1074</v>
      </c>
      <c r="D239" s="96"/>
    </row>
    <row r="240" spans="1:4" ht="66">
      <c r="A240" s="110" t="s">
        <v>1075</v>
      </c>
      <c r="B240" s="92" t="s">
        <v>1077</v>
      </c>
      <c r="C240" s="92" t="s">
        <v>1076</v>
      </c>
      <c r="D240" s="96"/>
    </row>
    <row r="241" spans="1:4" ht="66">
      <c r="A241" s="110" t="s">
        <v>1078</v>
      </c>
      <c r="B241" s="92" t="s">
        <v>1080</v>
      </c>
      <c r="C241" s="92" t="s">
        <v>1079</v>
      </c>
      <c r="D241" s="96"/>
    </row>
    <row r="242" spans="1:4" ht="66">
      <c r="A242" s="110" t="s">
        <v>1081</v>
      </c>
      <c r="B242" s="92" t="s">
        <v>1082</v>
      </c>
      <c r="C242" s="92" t="s">
        <v>1083</v>
      </c>
      <c r="D242" s="96"/>
    </row>
    <row r="243" spans="1:4" ht="66">
      <c r="A243" s="110" t="s">
        <v>1084</v>
      </c>
      <c r="B243" s="92" t="s">
        <v>1086</v>
      </c>
      <c r="C243" s="92" t="s">
        <v>1085</v>
      </c>
      <c r="D243" s="96"/>
    </row>
    <row r="244" spans="1:4">
      <c r="A244" s="110"/>
      <c r="D244" s="96"/>
    </row>
    <row r="245" spans="1:4" ht="17.25" thickBot="1">
      <c r="A245" s="111"/>
      <c r="B245" s="99"/>
      <c r="C245" s="100"/>
      <c r="D245" s="101"/>
    </row>
    <row r="246" spans="1:4" ht="17.25" thickBot="1">
      <c r="A246" s="111"/>
      <c r="B246" s="99"/>
      <c r="C246" s="100"/>
      <c r="D246" s="101"/>
    </row>
    <row r="247" spans="1:4" ht="33">
      <c r="A247" s="102" t="s">
        <v>398</v>
      </c>
      <c r="C247" s="103" t="s">
        <v>399</v>
      </c>
      <c r="D247" s="94" t="s">
        <v>397</v>
      </c>
    </row>
    <row r="248" spans="1:4" ht="82.5">
      <c r="A248" s="107"/>
      <c r="B248" s="92" t="s">
        <v>1143</v>
      </c>
      <c r="C248" s="92" t="s">
        <v>1156</v>
      </c>
      <c r="D248" s="96"/>
    </row>
    <row r="249" spans="1:4" ht="49.5">
      <c r="A249" s="107"/>
      <c r="B249" s="92" t="s">
        <v>1157</v>
      </c>
      <c r="C249" s="92" t="s">
        <v>1158</v>
      </c>
      <c r="D249" s="96"/>
    </row>
    <row r="250" spans="1:4" ht="132">
      <c r="A250" s="107"/>
      <c r="B250" s="92" t="s">
        <v>1160</v>
      </c>
      <c r="C250" s="92" t="s">
        <v>1159</v>
      </c>
      <c r="D250" s="96"/>
    </row>
    <row r="251" spans="1:4">
      <c r="A251" s="107"/>
      <c r="B251" s="92" t="s">
        <v>1358</v>
      </c>
      <c r="C251" s="92" t="s">
        <v>1359</v>
      </c>
      <c r="D251" s="96"/>
    </row>
    <row r="252" spans="1:4">
      <c r="A252" s="107"/>
      <c r="B252" s="92" t="s">
        <v>1360</v>
      </c>
      <c r="C252" s="92" t="s">
        <v>1361</v>
      </c>
      <c r="D252" s="96"/>
    </row>
    <row r="253" spans="1:4" ht="17.25" thickBot="1">
      <c r="A253" s="111"/>
      <c r="B253" s="99"/>
      <c r="C253" s="100"/>
      <c r="D253" s="101"/>
    </row>
    <row r="254" spans="1:4" ht="99">
      <c r="A254" s="102" t="s">
        <v>400</v>
      </c>
      <c r="B254" s="92" t="s">
        <v>1142</v>
      </c>
      <c r="C254" s="103" t="s">
        <v>401</v>
      </c>
      <c r="D254" s="94" t="s">
        <v>405</v>
      </c>
    </row>
    <row r="255" spans="1:4" ht="82.5">
      <c r="A255" s="110"/>
      <c r="B255" s="92" t="s">
        <v>1143</v>
      </c>
      <c r="C255" s="92" t="s">
        <v>1144</v>
      </c>
      <c r="D255" s="96"/>
    </row>
    <row r="256" spans="1:4" ht="33">
      <c r="A256" s="110"/>
      <c r="B256" s="92" t="s">
        <v>1147</v>
      </c>
      <c r="C256" s="92" t="s">
        <v>1145</v>
      </c>
      <c r="D256" s="96"/>
    </row>
    <row r="257" spans="1:4" ht="33">
      <c r="A257" s="110"/>
      <c r="B257" s="92" t="s">
        <v>1148</v>
      </c>
      <c r="C257" s="92" t="s">
        <v>1146</v>
      </c>
      <c r="D257" s="96"/>
    </row>
    <row r="258" spans="1:4" ht="17.25" thickBot="1">
      <c r="A258" s="111"/>
      <c r="B258" s="99"/>
      <c r="C258" s="99"/>
      <c r="D258" s="101"/>
    </row>
    <row r="259" spans="1:4" ht="33">
      <c r="A259" s="102" t="s">
        <v>402</v>
      </c>
      <c r="B259" s="92" t="s">
        <v>1150</v>
      </c>
      <c r="C259" s="103" t="s">
        <v>403</v>
      </c>
      <c r="D259" s="94" t="s">
        <v>404</v>
      </c>
    </row>
    <row r="260" spans="1:4" ht="99">
      <c r="A260" s="110"/>
      <c r="B260" s="92" t="s">
        <v>1143</v>
      </c>
      <c r="C260" s="92" t="s">
        <v>1149</v>
      </c>
      <c r="D260" s="96"/>
    </row>
    <row r="261" spans="1:4" ht="17.25" thickBot="1">
      <c r="A261" s="111"/>
      <c r="B261" s="99"/>
      <c r="C261" s="100"/>
      <c r="D261" s="101"/>
    </row>
    <row r="262" spans="1:4">
      <c r="A262" s="102" t="s">
        <v>406</v>
      </c>
      <c r="B262" s="103"/>
      <c r="C262" s="103" t="s">
        <v>407</v>
      </c>
      <c r="D262" s="94" t="s">
        <v>408</v>
      </c>
    </row>
    <row r="263" spans="1:4">
      <c r="A263" s="107" t="s">
        <v>422</v>
      </c>
      <c r="B263" s="92" t="s">
        <v>1162</v>
      </c>
      <c r="C263" s="92"/>
      <c r="D263" s="96"/>
    </row>
    <row r="264" spans="1:4" ht="49.5">
      <c r="A264" s="107" t="s">
        <v>428</v>
      </c>
      <c r="B264" s="92" t="s">
        <v>1163</v>
      </c>
      <c r="C264" s="92"/>
      <c r="D264" s="96"/>
    </row>
    <row r="265" spans="1:4" ht="82.5">
      <c r="A265" s="107" t="s">
        <v>480</v>
      </c>
      <c r="B265" s="92" t="s">
        <v>1164</v>
      </c>
      <c r="C265" s="92"/>
      <c r="D265" s="96"/>
    </row>
    <row r="266" spans="1:4" ht="214.5">
      <c r="A266" s="107" t="s">
        <v>440</v>
      </c>
      <c r="B266" s="92" t="s">
        <v>1165</v>
      </c>
      <c r="C266" s="92" t="s">
        <v>1166</v>
      </c>
      <c r="D266" s="96"/>
    </row>
    <row r="267" spans="1:4" ht="17.25" thickBot="1">
      <c r="A267" s="111"/>
      <c r="B267" s="99"/>
      <c r="C267" s="100"/>
      <c r="D267" s="101"/>
    </row>
    <row r="268" spans="1:4" ht="49.5">
      <c r="A268" s="114" t="s">
        <v>675</v>
      </c>
      <c r="B268" s="103" t="s">
        <v>729</v>
      </c>
      <c r="C268" s="103" t="s">
        <v>676</v>
      </c>
      <c r="D268" s="94"/>
    </row>
    <row r="269" spans="1:4">
      <c r="A269" s="115"/>
      <c r="B269" s="92" t="s">
        <v>677</v>
      </c>
      <c r="C269" s="92" t="s">
        <v>678</v>
      </c>
      <c r="D269" s="96"/>
    </row>
    <row r="270" spans="1:4">
      <c r="A270" s="115"/>
      <c r="B270" s="92" t="s">
        <v>679</v>
      </c>
      <c r="D270" s="96"/>
    </row>
    <row r="271" spans="1:4" ht="115.5">
      <c r="A271" s="115"/>
      <c r="B271" s="92" t="s">
        <v>709</v>
      </c>
      <c r="C271" s="92" t="s">
        <v>705</v>
      </c>
      <c r="D271" s="96"/>
    </row>
    <row r="272" spans="1:4" ht="82.5">
      <c r="A272" s="115"/>
      <c r="B272" s="92" t="s">
        <v>710</v>
      </c>
      <c r="C272" s="92" t="s">
        <v>706</v>
      </c>
      <c r="D272" s="96"/>
    </row>
    <row r="273" spans="1:4" ht="82.5">
      <c r="A273" s="115"/>
      <c r="B273" s="92" t="s">
        <v>711</v>
      </c>
      <c r="C273" s="92" t="s">
        <v>707</v>
      </c>
      <c r="D273" s="96"/>
    </row>
    <row r="274" spans="1:4" ht="82.5">
      <c r="A274" s="115"/>
      <c r="B274" s="92" t="s">
        <v>712</v>
      </c>
      <c r="C274" s="92" t="s">
        <v>708</v>
      </c>
      <c r="D274" s="96"/>
    </row>
    <row r="275" spans="1:4" ht="33">
      <c r="A275" s="115"/>
      <c r="B275" s="92" t="s">
        <v>714</v>
      </c>
      <c r="C275" s="92" t="s">
        <v>713</v>
      </c>
      <c r="D275" s="96"/>
    </row>
    <row r="276" spans="1:4" ht="49.5">
      <c r="A276" s="92" t="s">
        <v>715</v>
      </c>
      <c r="B276" s="95" t="s">
        <v>716</v>
      </c>
      <c r="C276" s="92" t="s">
        <v>717</v>
      </c>
      <c r="D276" s="96"/>
    </row>
    <row r="277" spans="1:4" ht="49.5">
      <c r="A277" s="115"/>
      <c r="B277" s="95" t="s">
        <v>718</v>
      </c>
      <c r="C277" s="92" t="s">
        <v>719</v>
      </c>
      <c r="D277" s="96"/>
    </row>
    <row r="278" spans="1:4">
      <c r="A278" s="115"/>
      <c r="B278" s="219" t="s">
        <v>720</v>
      </c>
      <c r="C278" s="106" t="s">
        <v>721</v>
      </c>
      <c r="D278" s="96"/>
    </row>
    <row r="279" spans="1:4">
      <c r="A279" s="115"/>
      <c r="B279" s="219"/>
      <c r="C279" s="106" t="s">
        <v>722</v>
      </c>
      <c r="D279" s="96"/>
    </row>
    <row r="280" spans="1:4">
      <c r="A280" s="115"/>
      <c r="B280" s="219"/>
      <c r="C280" s="106" t="s">
        <v>723</v>
      </c>
      <c r="D280" s="96"/>
    </row>
    <row r="281" spans="1:4">
      <c r="A281" s="115"/>
      <c r="B281" s="219"/>
      <c r="C281" s="106" t="s">
        <v>724</v>
      </c>
      <c r="D281" s="96"/>
    </row>
    <row r="282" spans="1:4">
      <c r="A282" s="115"/>
      <c r="B282" s="219"/>
      <c r="C282" s="116" t="s">
        <v>725</v>
      </c>
      <c r="D282" s="96"/>
    </row>
    <row r="283" spans="1:4" ht="66">
      <c r="A283" s="115"/>
      <c r="B283" s="219"/>
      <c r="C283" s="106" t="s">
        <v>1625</v>
      </c>
      <c r="D283" s="123" t="s">
        <v>1623</v>
      </c>
    </row>
    <row r="284" spans="1:4" ht="49.5">
      <c r="A284" s="115"/>
      <c r="B284" s="219"/>
      <c r="C284" s="106" t="s">
        <v>1622</v>
      </c>
      <c r="D284" s="123" t="s">
        <v>1624</v>
      </c>
    </row>
    <row r="285" spans="1:4" ht="33">
      <c r="A285" s="115"/>
      <c r="B285" s="219"/>
      <c r="C285" s="106" t="s">
        <v>726</v>
      </c>
      <c r="D285" s="96"/>
    </row>
    <row r="286" spans="1:4" ht="33">
      <c r="A286" s="115"/>
      <c r="B286" s="117" t="s">
        <v>849</v>
      </c>
      <c r="C286" s="116" t="s">
        <v>850</v>
      </c>
      <c r="D286" s="96"/>
    </row>
    <row r="287" spans="1:4" ht="33">
      <c r="A287" s="115"/>
      <c r="B287" s="92" t="s">
        <v>727</v>
      </c>
      <c r="C287" s="118" t="s">
        <v>1425</v>
      </c>
      <c r="D287" s="96"/>
    </row>
    <row r="288" spans="1:4">
      <c r="A288" s="115"/>
      <c r="C288" s="118" t="s">
        <v>1426</v>
      </c>
      <c r="D288" s="96"/>
    </row>
    <row r="289" spans="1:5" ht="49.5">
      <c r="A289" s="115"/>
      <c r="C289" s="118" t="s">
        <v>1427</v>
      </c>
      <c r="D289" s="96"/>
    </row>
    <row r="290" spans="1:5" ht="82.5">
      <c r="A290" s="115"/>
      <c r="C290" s="92" t="s">
        <v>728</v>
      </c>
      <c r="D290" s="96"/>
    </row>
    <row r="291" spans="1:5" ht="49.5">
      <c r="A291" s="115"/>
      <c r="C291" s="118" t="s">
        <v>1428</v>
      </c>
      <c r="D291" s="96"/>
    </row>
    <row r="292" spans="1:5">
      <c r="A292" s="110"/>
      <c r="C292" s="92"/>
      <c r="D292" s="96"/>
    </row>
    <row r="293" spans="1:5">
      <c r="A293" s="110"/>
      <c r="C293" s="92"/>
      <c r="D293" s="96"/>
    </row>
    <row r="294" spans="1:5">
      <c r="A294" s="110"/>
      <c r="C294" s="92"/>
      <c r="D294" s="96"/>
    </row>
    <row r="295" spans="1:5">
      <c r="A295" s="110"/>
      <c r="C295" s="92"/>
      <c r="D295" s="96"/>
    </row>
    <row r="296" spans="1:5" ht="17.25" thickBot="1">
      <c r="A296" s="111"/>
      <c r="B296" s="99"/>
      <c r="C296" s="100"/>
      <c r="D296" s="101"/>
    </row>
    <row r="297" spans="1:5" ht="33">
      <c r="A297" s="102" t="s">
        <v>950</v>
      </c>
      <c r="B297" s="103" t="s">
        <v>1161</v>
      </c>
      <c r="C297" s="103" t="s">
        <v>680</v>
      </c>
      <c r="D297" s="94"/>
      <c r="E297" s="119"/>
    </row>
    <row r="298" spans="1:5" ht="17.25" thickBot="1">
      <c r="A298" s="111"/>
      <c r="B298" s="99"/>
      <c r="C298" s="100"/>
      <c r="D298" s="101"/>
    </row>
    <row r="299" spans="1:5" ht="17.25" thickBot="1"/>
    <row r="300" spans="1:5" ht="33">
      <c r="A300" s="120" t="s">
        <v>735</v>
      </c>
      <c r="B300" s="103" t="s">
        <v>730</v>
      </c>
      <c r="C300" s="104"/>
      <c r="D300" s="94"/>
    </row>
    <row r="301" spans="1:5" ht="33">
      <c r="A301" s="110" t="s">
        <v>734</v>
      </c>
      <c r="B301" s="92" t="s">
        <v>731</v>
      </c>
      <c r="C301" s="91" t="s">
        <v>737</v>
      </c>
      <c r="D301" s="96"/>
    </row>
    <row r="302" spans="1:5" ht="99">
      <c r="A302" s="110" t="s">
        <v>733</v>
      </c>
      <c r="B302" s="95" t="s">
        <v>730</v>
      </c>
      <c r="C302" s="92" t="s">
        <v>1498</v>
      </c>
      <c r="D302" s="96"/>
    </row>
    <row r="303" spans="1:5">
      <c r="A303" s="110" t="s">
        <v>736</v>
      </c>
      <c r="B303" s="95" t="s">
        <v>732</v>
      </c>
      <c r="D303" s="96"/>
    </row>
    <row r="304" spans="1:5">
      <c r="A304" s="110"/>
      <c r="D304" s="96"/>
    </row>
    <row r="305" spans="1:4" ht="17.25" thickBot="1">
      <c r="A305" s="111"/>
      <c r="B305" s="99"/>
      <c r="C305" s="100"/>
      <c r="D305" s="101"/>
    </row>
    <row r="306" spans="1:4" ht="17.25" thickBot="1"/>
    <row r="307" spans="1:4">
      <c r="A307" s="138" t="s">
        <v>1464</v>
      </c>
      <c r="B307" s="103"/>
      <c r="C307" s="104"/>
      <c r="D307" s="94"/>
    </row>
    <row r="308" spans="1:4">
      <c r="A308" s="110" t="s">
        <v>425</v>
      </c>
      <c r="B308" s="133" t="s">
        <v>739</v>
      </c>
      <c r="D308" s="96"/>
    </row>
    <row r="309" spans="1:4" ht="33">
      <c r="A309" s="110" t="s">
        <v>740</v>
      </c>
      <c r="B309" s="133" t="s">
        <v>741</v>
      </c>
      <c r="D309" s="96"/>
    </row>
    <row r="310" spans="1:4" ht="33">
      <c r="A310" s="110" t="s">
        <v>756</v>
      </c>
      <c r="B310" s="133" t="s">
        <v>742</v>
      </c>
      <c r="D310" s="96"/>
    </row>
    <row r="311" spans="1:4">
      <c r="A311" s="110" t="s">
        <v>431</v>
      </c>
      <c r="B311" s="133" t="s">
        <v>743</v>
      </c>
      <c r="D311" s="96"/>
    </row>
    <row r="312" spans="1:4" ht="49.5">
      <c r="A312" s="110" t="s">
        <v>744</v>
      </c>
      <c r="B312" s="133" t="s">
        <v>745</v>
      </c>
      <c r="D312" s="96"/>
    </row>
    <row r="313" spans="1:4" ht="49.5">
      <c r="A313" s="110" t="s">
        <v>755</v>
      </c>
      <c r="B313" s="133" t="s">
        <v>746</v>
      </c>
      <c r="D313" s="96"/>
    </row>
    <row r="314" spans="1:4" ht="49.5">
      <c r="A314" s="110" t="s">
        <v>747</v>
      </c>
      <c r="B314" s="133" t="s">
        <v>748</v>
      </c>
      <c r="D314" s="96"/>
    </row>
    <row r="315" spans="1:4" ht="33">
      <c r="A315" s="110" t="s">
        <v>749</v>
      </c>
      <c r="B315" s="133" t="s">
        <v>750</v>
      </c>
      <c r="D315" s="96"/>
    </row>
    <row r="316" spans="1:4" ht="33">
      <c r="A316" s="110" t="s">
        <v>751</v>
      </c>
      <c r="B316" s="133" t="s">
        <v>752</v>
      </c>
      <c r="D316" s="96"/>
    </row>
    <row r="317" spans="1:4" ht="49.5">
      <c r="A317" s="110" t="s">
        <v>753</v>
      </c>
      <c r="B317" s="133" t="s">
        <v>754</v>
      </c>
      <c r="D317" s="96"/>
    </row>
    <row r="318" spans="1:4">
      <c r="A318" s="110"/>
      <c r="B318" s="133"/>
      <c r="D318" s="96"/>
    </row>
    <row r="319" spans="1:4">
      <c r="A319" s="110" t="s">
        <v>757</v>
      </c>
      <c r="B319" s="133" t="s">
        <v>758</v>
      </c>
      <c r="D319" s="96"/>
    </row>
    <row r="320" spans="1:4" ht="33">
      <c r="A320" s="110" t="s">
        <v>759</v>
      </c>
      <c r="B320" s="133" t="s">
        <v>760</v>
      </c>
      <c r="D320" s="96"/>
    </row>
    <row r="321" spans="1:4">
      <c r="A321" s="110" t="s">
        <v>761</v>
      </c>
      <c r="B321" s="133" t="s">
        <v>762</v>
      </c>
      <c r="D321" s="96"/>
    </row>
    <row r="322" spans="1:4" ht="33">
      <c r="A322" s="110" t="s">
        <v>763</v>
      </c>
      <c r="B322" s="133" t="s">
        <v>764</v>
      </c>
      <c r="D322" s="96"/>
    </row>
    <row r="323" spans="1:4" ht="33">
      <c r="A323" s="110" t="s">
        <v>765</v>
      </c>
      <c r="B323" s="133" t="s">
        <v>766</v>
      </c>
      <c r="D323" s="96"/>
    </row>
    <row r="324" spans="1:4" ht="66">
      <c r="A324" s="110" t="s">
        <v>1448</v>
      </c>
      <c r="B324" s="92" t="s">
        <v>1449</v>
      </c>
      <c r="C324" s="92" t="s">
        <v>1450</v>
      </c>
      <c r="D324" s="96"/>
    </row>
    <row r="325" spans="1:4" ht="49.5">
      <c r="A325" s="110" t="s">
        <v>1451</v>
      </c>
      <c r="B325" s="92" t="s">
        <v>1452</v>
      </c>
      <c r="C325" s="92" t="s">
        <v>1453</v>
      </c>
      <c r="D325" s="96"/>
    </row>
    <row r="326" spans="1:4" ht="99">
      <c r="A326" s="110" t="s">
        <v>1454</v>
      </c>
      <c r="B326" s="92" t="s">
        <v>1455</v>
      </c>
      <c r="C326" s="92" t="s">
        <v>1456</v>
      </c>
      <c r="D326" s="96"/>
    </row>
    <row r="327" spans="1:4" ht="132">
      <c r="A327" s="134" t="s">
        <v>1460</v>
      </c>
      <c r="B327" s="92" t="s">
        <v>1457</v>
      </c>
      <c r="C327" s="92" t="s">
        <v>1469</v>
      </c>
      <c r="D327" s="96"/>
    </row>
    <row r="328" spans="1:4" ht="33">
      <c r="A328" s="136" t="s">
        <v>1466</v>
      </c>
      <c r="B328" s="92" t="s">
        <v>1467</v>
      </c>
      <c r="C328" s="92" t="s">
        <v>1470</v>
      </c>
      <c r="D328" s="96"/>
    </row>
    <row r="329" spans="1:4">
      <c r="A329" s="136" t="s">
        <v>1468</v>
      </c>
      <c r="C329" s="92" t="s">
        <v>1471</v>
      </c>
      <c r="D329" s="96"/>
    </row>
    <row r="330" spans="1:4" ht="99">
      <c r="A330" s="136" t="s">
        <v>1458</v>
      </c>
      <c r="B330" s="92" t="s">
        <v>1459</v>
      </c>
      <c r="C330" s="92" t="s">
        <v>1461</v>
      </c>
      <c r="D330" s="96"/>
    </row>
    <row r="331" spans="1:4" ht="33">
      <c r="A331" s="110" t="s">
        <v>1462</v>
      </c>
      <c r="B331" s="92" t="s">
        <v>1463</v>
      </c>
      <c r="D331" s="96"/>
    </row>
    <row r="332" spans="1:4" ht="148.5">
      <c r="A332" s="139" t="s">
        <v>1495</v>
      </c>
      <c r="B332" s="133" t="s">
        <v>1513</v>
      </c>
      <c r="C332" s="133" t="s">
        <v>1465</v>
      </c>
      <c r="D332" s="96"/>
    </row>
    <row r="333" spans="1:4" ht="49.5">
      <c r="A333" s="110" t="s">
        <v>1494</v>
      </c>
      <c r="B333" s="133" t="s">
        <v>1512</v>
      </c>
      <c r="C333" s="133"/>
      <c r="D333" s="96"/>
    </row>
    <row r="334" spans="1:4">
      <c r="A334" s="110" t="s">
        <v>1496</v>
      </c>
      <c r="B334" s="133" t="s">
        <v>1497</v>
      </c>
      <c r="C334" s="133"/>
      <c r="D334" s="96"/>
    </row>
    <row r="335" spans="1:4" ht="132">
      <c r="A335" s="110" t="s">
        <v>1499</v>
      </c>
      <c r="B335" s="133" t="s">
        <v>1514</v>
      </c>
      <c r="C335" s="133" t="s">
        <v>1500</v>
      </c>
      <c r="D335" s="96"/>
    </row>
    <row r="336" spans="1:4" ht="49.5">
      <c r="A336" s="139" t="s">
        <v>1505</v>
      </c>
      <c r="B336" s="133" t="s">
        <v>1506</v>
      </c>
      <c r="C336" s="133" t="s">
        <v>1507</v>
      </c>
      <c r="D336" s="96"/>
    </row>
    <row r="337" spans="1:4" ht="165">
      <c r="A337" s="110"/>
      <c r="B337" s="133" t="s">
        <v>1508</v>
      </c>
      <c r="C337" s="133" t="s">
        <v>1509</v>
      </c>
      <c r="D337" s="96"/>
    </row>
    <row r="338" spans="1:4" ht="181.5">
      <c r="A338" s="110"/>
      <c r="B338" s="133" t="s">
        <v>1511</v>
      </c>
      <c r="C338" s="133" t="s">
        <v>1510</v>
      </c>
      <c r="D338" s="96"/>
    </row>
    <row r="339" spans="1:4">
      <c r="A339" s="110"/>
      <c r="B339" s="133"/>
      <c r="C339" s="133"/>
      <c r="D339" s="96"/>
    </row>
    <row r="340" spans="1:4" ht="66">
      <c r="A340" s="110" t="s">
        <v>1474</v>
      </c>
      <c r="C340" s="92" t="s">
        <v>1487</v>
      </c>
      <c r="D340" s="96"/>
    </row>
    <row r="341" spans="1:4">
      <c r="A341" s="110" t="s">
        <v>1476</v>
      </c>
      <c r="B341" s="92" t="s">
        <v>1486</v>
      </c>
      <c r="C341" s="82" t="s">
        <v>1488</v>
      </c>
      <c r="D341" s="96"/>
    </row>
    <row r="342" spans="1:4">
      <c r="A342" s="110" t="s">
        <v>1477</v>
      </c>
      <c r="B342" s="92" t="s">
        <v>1481</v>
      </c>
      <c r="C342" s="82" t="s">
        <v>1489</v>
      </c>
      <c r="D342" s="96"/>
    </row>
    <row r="343" spans="1:4">
      <c r="A343" s="110" t="s">
        <v>1478</v>
      </c>
      <c r="B343" s="92" t="s">
        <v>1482</v>
      </c>
      <c r="C343" s="82" t="s">
        <v>1490</v>
      </c>
      <c r="D343" s="96"/>
    </row>
    <row r="344" spans="1:4">
      <c r="A344" s="110" t="s">
        <v>1475</v>
      </c>
      <c r="B344" s="92" t="s">
        <v>1483</v>
      </c>
      <c r="C344" s="82" t="s">
        <v>1491</v>
      </c>
      <c r="D344" s="96"/>
    </row>
    <row r="345" spans="1:4">
      <c r="A345" s="110" t="s">
        <v>1479</v>
      </c>
      <c r="B345" s="92" t="s">
        <v>1484</v>
      </c>
      <c r="C345" s="82" t="s">
        <v>1492</v>
      </c>
      <c r="D345" s="96"/>
    </row>
    <row r="346" spans="1:4">
      <c r="A346" s="110" t="s">
        <v>1480</v>
      </c>
      <c r="B346" s="92" t="s">
        <v>1485</v>
      </c>
      <c r="C346" s="82" t="s">
        <v>1493</v>
      </c>
      <c r="D346" s="96"/>
    </row>
    <row r="347" spans="1:4" ht="17.25" thickBot="1">
      <c r="A347" s="111"/>
      <c r="B347" s="135"/>
      <c r="C347" s="100"/>
      <c r="D347" s="101"/>
    </row>
    <row r="348" spans="1:4" ht="17.25" thickBot="1"/>
    <row r="349" spans="1:4">
      <c r="A349" s="102" t="s">
        <v>773</v>
      </c>
      <c r="B349" s="121" t="s">
        <v>774</v>
      </c>
      <c r="C349" s="94"/>
    </row>
    <row r="350" spans="1:4" ht="82.5">
      <c r="A350" s="122" t="s">
        <v>777</v>
      </c>
      <c r="B350" s="95" t="s">
        <v>781</v>
      </c>
      <c r="C350" s="123" t="s">
        <v>783</v>
      </c>
    </row>
    <row r="351" spans="1:4" ht="132">
      <c r="A351" s="122" t="s">
        <v>780</v>
      </c>
      <c r="B351" s="95" t="s">
        <v>944</v>
      </c>
      <c r="C351" s="123" t="s">
        <v>782</v>
      </c>
    </row>
    <row r="352" spans="1:4" ht="99">
      <c r="A352" s="122" t="s">
        <v>778</v>
      </c>
      <c r="B352" s="92" t="s">
        <v>775</v>
      </c>
      <c r="C352" s="123" t="s">
        <v>943</v>
      </c>
    </row>
    <row r="353" spans="1:3" ht="33">
      <c r="A353" s="122" t="s">
        <v>779</v>
      </c>
      <c r="B353" s="92" t="s">
        <v>776</v>
      </c>
      <c r="C353" s="96"/>
    </row>
    <row r="354" spans="1:3" ht="49.5">
      <c r="A354" s="110" t="s">
        <v>785</v>
      </c>
      <c r="B354" s="92" t="s">
        <v>786</v>
      </c>
      <c r="C354" s="123" t="s">
        <v>787</v>
      </c>
    </row>
    <row r="355" spans="1:3" ht="33">
      <c r="A355" s="110" t="s">
        <v>788</v>
      </c>
      <c r="B355" s="95" t="s">
        <v>789</v>
      </c>
      <c r="C355" s="96" t="s">
        <v>791</v>
      </c>
    </row>
    <row r="356" spans="1:3">
      <c r="A356" s="110"/>
      <c r="B356" s="95" t="s">
        <v>790</v>
      </c>
      <c r="C356" s="96" t="s">
        <v>792</v>
      </c>
    </row>
    <row r="357" spans="1:3">
      <c r="A357" s="110" t="s">
        <v>797</v>
      </c>
      <c r="B357" s="95" t="s">
        <v>798</v>
      </c>
      <c r="C357" s="96"/>
    </row>
    <row r="358" spans="1:3">
      <c r="A358" s="110" t="s">
        <v>799</v>
      </c>
      <c r="B358" s="95" t="s">
        <v>800</v>
      </c>
      <c r="C358" s="96"/>
    </row>
    <row r="359" spans="1:3">
      <c r="A359" s="110" t="s">
        <v>801</v>
      </c>
      <c r="B359" s="95" t="s">
        <v>802</v>
      </c>
      <c r="C359" s="96"/>
    </row>
    <row r="360" spans="1:3">
      <c r="A360" s="110" t="s">
        <v>803</v>
      </c>
      <c r="B360" s="95" t="s">
        <v>804</v>
      </c>
      <c r="C360" s="96"/>
    </row>
    <row r="361" spans="1:3" ht="82.5">
      <c r="A361" s="110" t="s">
        <v>842</v>
      </c>
      <c r="B361" s="95" t="s">
        <v>1571</v>
      </c>
      <c r="C361" s="123" t="s">
        <v>1572</v>
      </c>
    </row>
    <row r="362" spans="1:3" ht="33">
      <c r="A362" s="110" t="s">
        <v>1569</v>
      </c>
      <c r="B362" s="92" t="s">
        <v>1570</v>
      </c>
      <c r="C362" s="96"/>
    </row>
    <row r="363" spans="1:3" ht="115.5">
      <c r="A363" s="110" t="s">
        <v>1618</v>
      </c>
      <c r="B363" s="92" t="s">
        <v>1620</v>
      </c>
      <c r="C363" s="123" t="s">
        <v>1619</v>
      </c>
    </row>
    <row r="364" spans="1:3" ht="17.25" thickBot="1">
      <c r="A364" s="111"/>
      <c r="B364" s="99"/>
      <c r="C364" s="101"/>
    </row>
    <row r="366" spans="1:3">
      <c r="A366" s="91" t="s">
        <v>793</v>
      </c>
      <c r="B366" s="92" t="s">
        <v>794</v>
      </c>
    </row>
    <row r="367" spans="1:3">
      <c r="A367" s="91" t="s">
        <v>795</v>
      </c>
      <c r="B367" s="92" t="s">
        <v>796</v>
      </c>
    </row>
    <row r="369" spans="1:4">
      <c r="B369" s="92" t="s">
        <v>946</v>
      </c>
      <c r="C369" s="92"/>
    </row>
    <row r="374" spans="1:4" ht="17.25" thickBot="1">
      <c r="A374" s="124"/>
      <c r="B374" s="125"/>
      <c r="C374" s="126"/>
    </row>
    <row r="375" spans="1:4">
      <c r="A375" s="112"/>
      <c r="B375" s="95"/>
      <c r="C375" s="92"/>
    </row>
    <row r="376" spans="1:4">
      <c r="A376" s="91" t="s">
        <v>1049</v>
      </c>
      <c r="B376" s="106" t="s">
        <v>1048</v>
      </c>
    </row>
    <row r="378" spans="1:4" ht="264">
      <c r="A378" s="127" t="s">
        <v>1087</v>
      </c>
      <c r="B378" s="95" t="s">
        <v>1088</v>
      </c>
      <c r="C378" s="92" t="s">
        <v>1089</v>
      </c>
      <c r="D378" s="92" t="s">
        <v>1090</v>
      </c>
    </row>
    <row r="379" spans="1:4" ht="17.25" thickBot="1">
      <c r="A379" s="112"/>
      <c r="B379" s="95"/>
      <c r="C379" s="92"/>
    </row>
    <row r="380" spans="1:4" ht="66">
      <c r="A380" s="102" t="s">
        <v>1091</v>
      </c>
      <c r="B380" s="103" t="s">
        <v>1092</v>
      </c>
      <c r="C380" s="103" t="s">
        <v>1093</v>
      </c>
      <c r="D380" s="94"/>
    </row>
    <row r="381" spans="1:4" ht="115.5">
      <c r="A381" s="110"/>
      <c r="B381" s="92" t="s">
        <v>1094</v>
      </c>
      <c r="C381" s="92" t="s">
        <v>1095</v>
      </c>
      <c r="D381" s="96"/>
    </row>
    <row r="382" spans="1:4" ht="115.5">
      <c r="A382" s="110"/>
      <c r="B382" s="92" t="s">
        <v>1096</v>
      </c>
      <c r="D382" s="96"/>
    </row>
    <row r="383" spans="1:4" ht="99">
      <c r="A383" s="110"/>
      <c r="B383" s="92" t="s">
        <v>1097</v>
      </c>
      <c r="C383" s="92" t="s">
        <v>1098</v>
      </c>
      <c r="D383" s="96"/>
    </row>
    <row r="384" spans="1:4" ht="115.5">
      <c r="A384" s="110"/>
      <c r="B384" s="92" t="s">
        <v>1099</v>
      </c>
      <c r="C384" s="92" t="s">
        <v>1100</v>
      </c>
      <c r="D384" s="96"/>
    </row>
    <row r="385" spans="1:4" ht="148.5">
      <c r="A385" s="110"/>
      <c r="B385" s="92" t="s">
        <v>1101</v>
      </c>
      <c r="C385" s="92" t="s">
        <v>1102</v>
      </c>
      <c r="D385" s="96"/>
    </row>
    <row r="386" spans="1:4">
      <c r="A386" s="110"/>
      <c r="B386" s="92" t="s">
        <v>1103</v>
      </c>
      <c r="D386" s="96"/>
    </row>
    <row r="387" spans="1:4">
      <c r="A387" s="110" t="s">
        <v>1104</v>
      </c>
      <c r="B387" s="128" t="s">
        <v>1105</v>
      </c>
      <c r="D387" s="96"/>
    </row>
    <row r="388" spans="1:4">
      <c r="A388" s="110"/>
      <c r="B388" s="128" t="s">
        <v>1106</v>
      </c>
      <c r="D388" s="96"/>
    </row>
    <row r="389" spans="1:4" ht="66">
      <c r="A389" s="110"/>
      <c r="B389" s="128" t="s">
        <v>1107</v>
      </c>
      <c r="C389" s="92" t="s">
        <v>1108</v>
      </c>
      <c r="D389" s="96"/>
    </row>
    <row r="390" spans="1:4" ht="115.5">
      <c r="A390" s="110"/>
      <c r="B390" s="92" t="s">
        <v>1109</v>
      </c>
      <c r="C390" s="92" t="s">
        <v>1110</v>
      </c>
      <c r="D390" s="96"/>
    </row>
    <row r="391" spans="1:4" ht="66">
      <c r="A391" s="110"/>
      <c r="B391" s="92" t="s">
        <v>1111</v>
      </c>
      <c r="C391" s="92" t="s">
        <v>1112</v>
      </c>
      <c r="D391" s="96"/>
    </row>
    <row r="392" spans="1:4" ht="66">
      <c r="A392" s="110"/>
      <c r="B392" s="92" t="s">
        <v>1113</v>
      </c>
      <c r="C392" s="92" t="s">
        <v>1114</v>
      </c>
      <c r="D392" s="96"/>
    </row>
    <row r="393" spans="1:4" ht="66">
      <c r="A393" s="110"/>
      <c r="B393" s="92" t="s">
        <v>1115</v>
      </c>
      <c r="C393" s="92" t="s">
        <v>1116</v>
      </c>
      <c r="D393" s="96"/>
    </row>
    <row r="394" spans="1:4" ht="82.5">
      <c r="A394" s="110"/>
      <c r="B394" s="92" t="s">
        <v>1117</v>
      </c>
      <c r="C394" s="92" t="s">
        <v>1118</v>
      </c>
      <c r="D394" s="96"/>
    </row>
    <row r="395" spans="1:4" ht="99">
      <c r="A395" s="110"/>
      <c r="B395" s="91" t="s">
        <v>1119</v>
      </c>
      <c r="C395" s="92" t="s">
        <v>1120</v>
      </c>
      <c r="D395" s="96"/>
    </row>
    <row r="396" spans="1:4" ht="33">
      <c r="A396" s="110"/>
      <c r="B396" s="92" t="s">
        <v>1121</v>
      </c>
      <c r="C396" s="92" t="s">
        <v>1122</v>
      </c>
      <c r="D396" s="96"/>
    </row>
    <row r="397" spans="1:4">
      <c r="A397" s="110" t="s">
        <v>1124</v>
      </c>
      <c r="B397" s="92" t="s">
        <v>1125</v>
      </c>
      <c r="D397" s="96"/>
    </row>
    <row r="398" spans="1:4">
      <c r="A398" s="110"/>
      <c r="B398" s="92" t="s">
        <v>1126</v>
      </c>
      <c r="D398" s="96"/>
    </row>
    <row r="399" spans="1:4">
      <c r="A399" s="110"/>
      <c r="B399" s="92" t="s">
        <v>1127</v>
      </c>
      <c r="D399" s="96"/>
    </row>
    <row r="400" spans="1:4">
      <c r="A400" s="110"/>
      <c r="B400" s="92" t="s">
        <v>1128</v>
      </c>
      <c r="D400" s="96"/>
    </row>
    <row r="401" spans="1:4">
      <c r="A401" s="110"/>
      <c r="B401" s="92" t="s">
        <v>1129</v>
      </c>
      <c r="D401" s="96"/>
    </row>
    <row r="402" spans="1:4">
      <c r="A402" s="110"/>
      <c r="B402" s="92" t="s">
        <v>1130</v>
      </c>
      <c r="D402" s="96"/>
    </row>
    <row r="403" spans="1:4">
      <c r="A403" s="110"/>
      <c r="B403" s="92" t="s">
        <v>1131</v>
      </c>
      <c r="D403" s="96"/>
    </row>
    <row r="404" spans="1:4">
      <c r="A404" s="110" t="s">
        <v>1132</v>
      </c>
      <c r="B404" s="92" t="s">
        <v>1133</v>
      </c>
      <c r="D404" s="96"/>
    </row>
    <row r="405" spans="1:4">
      <c r="A405" s="110"/>
      <c r="B405" s="92" t="s">
        <v>1134</v>
      </c>
      <c r="D405" s="96"/>
    </row>
    <row r="406" spans="1:4">
      <c r="A406" s="110"/>
      <c r="B406" s="92" t="s">
        <v>1135</v>
      </c>
      <c r="D406" s="96"/>
    </row>
    <row r="407" spans="1:4">
      <c r="A407" s="110"/>
      <c r="B407" s="92" t="s">
        <v>1136</v>
      </c>
      <c r="D407" s="96"/>
    </row>
    <row r="408" spans="1:4">
      <c r="A408" s="110"/>
      <c r="B408" s="92" t="s">
        <v>1137</v>
      </c>
      <c r="D408" s="96"/>
    </row>
    <row r="409" spans="1:4">
      <c r="A409" s="110"/>
      <c r="B409" s="92" t="s">
        <v>1138</v>
      </c>
      <c r="D409" s="96"/>
    </row>
    <row r="410" spans="1:4">
      <c r="A410" s="110"/>
      <c r="B410" s="92" t="s">
        <v>1139</v>
      </c>
      <c r="D410" s="96"/>
    </row>
    <row r="411" spans="1:4">
      <c r="A411" s="110"/>
      <c r="B411" s="92" t="s">
        <v>1140</v>
      </c>
      <c r="D411" s="96"/>
    </row>
    <row r="412" spans="1:4">
      <c r="A412" s="110"/>
      <c r="B412" s="92" t="s">
        <v>1141</v>
      </c>
      <c r="D412" s="96"/>
    </row>
    <row r="413" spans="1:4" ht="17.25" thickBot="1">
      <c r="A413" s="111"/>
      <c r="B413" s="99"/>
      <c r="C413" s="100"/>
      <c r="D413" s="101"/>
    </row>
    <row r="415" spans="1:4">
      <c r="A415" s="127" t="s">
        <v>1167</v>
      </c>
      <c r="B415" s="92" t="s">
        <v>1168</v>
      </c>
    </row>
    <row r="416" spans="1:4" ht="99">
      <c r="B416" s="92" t="s">
        <v>1143</v>
      </c>
      <c r="C416" s="92" t="s">
        <v>1169</v>
      </c>
    </row>
    <row r="417" spans="1:3" ht="247.5">
      <c r="B417" s="92" t="s">
        <v>1157</v>
      </c>
      <c r="C417" s="92" t="s">
        <v>1170</v>
      </c>
    </row>
    <row r="418" spans="1:3" ht="264">
      <c r="B418" s="92" t="s">
        <v>1171</v>
      </c>
      <c r="C418" s="92" t="s">
        <v>1172</v>
      </c>
    </row>
    <row r="420" spans="1:3" ht="409.5">
      <c r="B420" s="92" t="s">
        <v>1174</v>
      </c>
      <c r="C420" s="92" t="s">
        <v>1173</v>
      </c>
    </row>
    <row r="424" spans="1:3">
      <c r="A424" s="129" t="s">
        <v>1286</v>
      </c>
    </row>
    <row r="425" spans="1:3" ht="82.5">
      <c r="A425" s="91" t="s">
        <v>1287</v>
      </c>
      <c r="B425" s="92" t="s">
        <v>1376</v>
      </c>
      <c r="C425" s="92" t="s">
        <v>1288</v>
      </c>
    </row>
    <row r="426" spans="1:3" ht="115.5">
      <c r="A426" s="91" t="s">
        <v>1289</v>
      </c>
      <c r="B426" s="92" t="s">
        <v>1290</v>
      </c>
      <c r="C426" s="92" t="s">
        <v>1291</v>
      </c>
    </row>
    <row r="427" spans="1:3" ht="115.5">
      <c r="A427" s="112" t="s">
        <v>1292</v>
      </c>
      <c r="B427" s="92" t="s">
        <v>1294</v>
      </c>
      <c r="C427" s="92" t="s">
        <v>1293</v>
      </c>
    </row>
    <row r="428" spans="1:3" ht="115.5">
      <c r="A428" s="112" t="s">
        <v>1295</v>
      </c>
      <c r="B428" s="92" t="s">
        <v>1296</v>
      </c>
      <c r="C428" s="92" t="s">
        <v>1297</v>
      </c>
    </row>
    <row r="429" spans="1:3" ht="66">
      <c r="A429" s="112" t="s">
        <v>1298</v>
      </c>
      <c r="B429" s="92" t="s">
        <v>1299</v>
      </c>
      <c r="C429" s="92" t="s">
        <v>1300</v>
      </c>
    </row>
    <row r="430" spans="1:3" ht="82.5">
      <c r="A430" s="112" t="s">
        <v>1301</v>
      </c>
      <c r="B430" s="92" t="s">
        <v>1302</v>
      </c>
      <c r="C430" s="92" t="s">
        <v>1303</v>
      </c>
    </row>
    <row r="431" spans="1:3" ht="82.5">
      <c r="A431" s="112" t="s">
        <v>1304</v>
      </c>
      <c r="B431" s="92" t="s">
        <v>1305</v>
      </c>
      <c r="C431" s="92" t="s">
        <v>1306</v>
      </c>
    </row>
    <row r="432" spans="1:3" ht="33">
      <c r="A432" s="112" t="s">
        <v>1307</v>
      </c>
      <c r="B432" s="92" t="s">
        <v>1308</v>
      </c>
    </row>
    <row r="433" spans="1:4" ht="33">
      <c r="A433" s="112" t="s">
        <v>1388</v>
      </c>
      <c r="B433" s="92" t="s">
        <v>1389</v>
      </c>
      <c r="C433" s="95" t="s">
        <v>1390</v>
      </c>
    </row>
    <row r="434" spans="1:4">
      <c r="A434" s="129" t="s">
        <v>1309</v>
      </c>
    </row>
    <row r="435" spans="1:4" ht="115.5">
      <c r="A435" s="112" t="s">
        <v>1310</v>
      </c>
      <c r="B435" s="92" t="s">
        <v>1312</v>
      </c>
      <c r="C435" s="92" t="s">
        <v>1311</v>
      </c>
    </row>
    <row r="436" spans="1:4" ht="115.5">
      <c r="A436" s="112" t="s">
        <v>1313</v>
      </c>
      <c r="B436" s="92" t="s">
        <v>1315</v>
      </c>
      <c r="C436" s="92" t="s">
        <v>1314</v>
      </c>
    </row>
    <row r="437" spans="1:4" ht="17.25" thickBot="1"/>
    <row r="438" spans="1:4">
      <c r="A438" s="102" t="s">
        <v>1316</v>
      </c>
      <c r="B438" s="103"/>
      <c r="C438" s="104"/>
      <c r="D438" s="94"/>
    </row>
    <row r="439" spans="1:4" ht="82.5">
      <c r="A439" s="122" t="s">
        <v>1317</v>
      </c>
      <c r="C439" s="92" t="s">
        <v>1318</v>
      </c>
      <c r="D439" s="96"/>
    </row>
    <row r="440" spans="1:4">
      <c r="A440" s="122" t="s">
        <v>1343</v>
      </c>
      <c r="B440" s="92" t="s">
        <v>1344</v>
      </c>
      <c r="C440" s="92"/>
      <c r="D440" s="96"/>
    </row>
    <row r="441" spans="1:4" ht="49.5">
      <c r="A441" s="122" t="s">
        <v>1319</v>
      </c>
      <c r="B441" s="92" t="s">
        <v>1320</v>
      </c>
      <c r="C441" s="92" t="s">
        <v>1323</v>
      </c>
      <c r="D441" s="96"/>
    </row>
    <row r="442" spans="1:4">
      <c r="A442" s="122" t="s">
        <v>1321</v>
      </c>
      <c r="B442" s="92" t="s">
        <v>1322</v>
      </c>
      <c r="C442" s="95" t="s">
        <v>1324</v>
      </c>
      <c r="D442" s="96"/>
    </row>
    <row r="443" spans="1:4" ht="148.5">
      <c r="A443" s="97" t="s">
        <v>1327</v>
      </c>
      <c r="B443" s="92" t="s">
        <v>1332</v>
      </c>
      <c r="C443" s="92" t="s">
        <v>1325</v>
      </c>
      <c r="D443" s="96"/>
    </row>
    <row r="444" spans="1:4" ht="148.5">
      <c r="A444" s="97" t="s">
        <v>1328</v>
      </c>
      <c r="B444" s="92" t="s">
        <v>1333</v>
      </c>
      <c r="C444" s="92" t="s">
        <v>1326</v>
      </c>
      <c r="D444" s="96"/>
    </row>
    <row r="445" spans="1:4" ht="66">
      <c r="A445" s="122" t="s">
        <v>1330</v>
      </c>
      <c r="B445" s="92" t="s">
        <v>1329</v>
      </c>
      <c r="C445" s="95" t="s">
        <v>1331</v>
      </c>
      <c r="D445" s="96"/>
    </row>
    <row r="446" spans="1:4" ht="66">
      <c r="A446" s="139" t="s">
        <v>500</v>
      </c>
      <c r="B446" s="92" t="s">
        <v>1524</v>
      </c>
      <c r="C446" s="95" t="s">
        <v>1515</v>
      </c>
      <c r="D446" s="96"/>
    </row>
    <row r="447" spans="1:4" ht="33">
      <c r="A447" s="122" t="s">
        <v>1525</v>
      </c>
      <c r="B447" s="92" t="s">
        <v>1517</v>
      </c>
      <c r="C447" s="95" t="s">
        <v>1516</v>
      </c>
      <c r="D447" s="96"/>
    </row>
    <row r="448" spans="1:4" ht="82.5">
      <c r="A448" s="122"/>
      <c r="B448" s="92" t="s">
        <v>1518</v>
      </c>
      <c r="C448" s="95" t="s">
        <v>1519</v>
      </c>
      <c r="D448" s="96"/>
    </row>
    <row r="449" spans="1:4" ht="82.5">
      <c r="A449" s="122"/>
      <c r="B449" s="92" t="s">
        <v>1520</v>
      </c>
      <c r="C449" s="95" t="s">
        <v>1521</v>
      </c>
      <c r="D449" s="96"/>
    </row>
    <row r="450" spans="1:4" ht="82.5">
      <c r="A450" s="122"/>
      <c r="B450" s="92" t="s">
        <v>1522</v>
      </c>
      <c r="C450" s="95" t="s">
        <v>1523</v>
      </c>
      <c r="D450" s="96"/>
    </row>
    <row r="451" spans="1:4">
      <c r="A451" s="122"/>
      <c r="C451" s="95"/>
      <c r="D451" s="96"/>
    </row>
    <row r="452" spans="1:4">
      <c r="A452" s="122"/>
      <c r="C452" s="95"/>
      <c r="D452" s="96"/>
    </row>
    <row r="453" spans="1:4" ht="17.25" thickBot="1">
      <c r="A453" s="111"/>
      <c r="B453" s="99"/>
      <c r="C453" s="100"/>
      <c r="D453" s="101"/>
    </row>
    <row r="454" spans="1:4" ht="17.25" thickBot="1"/>
    <row r="455" spans="1:4" s="104" customFormat="1" ht="82.5">
      <c r="A455" s="102" t="s">
        <v>1334</v>
      </c>
      <c r="B455" s="103" t="s">
        <v>1335</v>
      </c>
      <c r="C455" s="130" t="s">
        <v>1336</v>
      </c>
    </row>
    <row r="456" spans="1:4" ht="115.5">
      <c r="A456" s="110"/>
      <c r="B456" s="92" t="s">
        <v>1337</v>
      </c>
      <c r="C456" s="92" t="s">
        <v>1338</v>
      </c>
    </row>
    <row r="457" spans="1:4" ht="132">
      <c r="A457" s="110"/>
      <c r="B457" s="92" t="s">
        <v>1339</v>
      </c>
      <c r="C457" s="92" t="s">
        <v>1340</v>
      </c>
    </row>
    <row r="458" spans="1:4" ht="214.5">
      <c r="A458" s="110"/>
      <c r="B458" s="91" t="s">
        <v>1341</v>
      </c>
      <c r="C458" s="92" t="s">
        <v>1342</v>
      </c>
    </row>
    <row r="459" spans="1:4" s="100" customFormat="1" ht="17.25" thickBot="1">
      <c r="A459" s="111"/>
      <c r="B459" s="99"/>
    </row>
    <row r="460" spans="1:4" ht="17.25" thickBot="1"/>
    <row r="461" spans="1:4" ht="33">
      <c r="A461" s="131" t="s">
        <v>1345</v>
      </c>
      <c r="B461" s="103" t="s">
        <v>1346</v>
      </c>
      <c r="C461" s="104"/>
      <c r="D461" s="94"/>
    </row>
    <row r="462" spans="1:4" ht="82.5">
      <c r="A462" s="110" t="s">
        <v>1350</v>
      </c>
      <c r="B462" s="92" t="s">
        <v>1347</v>
      </c>
      <c r="C462" s="92" t="s">
        <v>1348</v>
      </c>
      <c r="D462" s="96"/>
    </row>
    <row r="463" spans="1:4" ht="49.5">
      <c r="A463" s="110" t="s">
        <v>1349</v>
      </c>
      <c r="B463" s="92" t="s">
        <v>1351</v>
      </c>
      <c r="C463" s="91" t="s">
        <v>1352</v>
      </c>
      <c r="D463" s="96"/>
    </row>
    <row r="464" spans="1:4">
      <c r="A464" s="110"/>
      <c r="B464" s="92" t="s">
        <v>1353</v>
      </c>
      <c r="C464" s="91" t="s">
        <v>1354</v>
      </c>
      <c r="D464" s="96"/>
    </row>
    <row r="465" spans="1:4" ht="132">
      <c r="A465" s="110"/>
      <c r="B465" s="92" t="s">
        <v>1355</v>
      </c>
      <c r="C465" s="92" t="s">
        <v>1356</v>
      </c>
      <c r="D465" s="96"/>
    </row>
    <row r="466" spans="1:4" ht="33">
      <c r="A466" s="110"/>
      <c r="B466" s="92" t="s">
        <v>1357</v>
      </c>
      <c r="D466" s="96"/>
    </row>
    <row r="467" spans="1:4" ht="17.25" thickBot="1">
      <c r="A467" s="111"/>
      <c r="B467" s="99"/>
      <c r="C467" s="100"/>
      <c r="D467" s="101"/>
    </row>
    <row r="469" spans="1:4">
      <c r="A469" s="91" t="s">
        <v>457</v>
      </c>
      <c r="B469" s="92" t="s">
        <v>1377</v>
      </c>
      <c r="C469" s="91" t="s">
        <v>1378</v>
      </c>
    </row>
    <row r="470" spans="1:4" ht="330">
      <c r="A470" s="91" t="s">
        <v>1380</v>
      </c>
      <c r="B470" s="92" t="s">
        <v>1379</v>
      </c>
      <c r="C470" s="92" t="s">
        <v>1381</v>
      </c>
    </row>
    <row r="472" spans="1:4">
      <c r="A472" s="91" t="s">
        <v>58</v>
      </c>
      <c r="B472" s="92" t="s">
        <v>1538</v>
      </c>
    </row>
    <row r="473" spans="1:4">
      <c r="A473" s="141" t="s">
        <v>1539</v>
      </c>
    </row>
    <row r="474" spans="1:4">
      <c r="A474" s="141" t="s">
        <v>1540</v>
      </c>
    </row>
    <row r="475" spans="1:4">
      <c r="A475" s="141" t="s">
        <v>1541</v>
      </c>
    </row>
    <row r="476" spans="1:4">
      <c r="A476" s="141" t="s">
        <v>1542</v>
      </c>
    </row>
    <row r="477" spans="1:4">
      <c r="A477" s="141" t="s">
        <v>1543</v>
      </c>
    </row>
    <row r="478" spans="1:4">
      <c r="A478" s="141" t="s">
        <v>1544</v>
      </c>
    </row>
    <row r="479" spans="1:4">
      <c r="A479" s="141" t="s">
        <v>1545</v>
      </c>
    </row>
    <row r="480" spans="1:4">
      <c r="A480" s="141" t="s">
        <v>1546</v>
      </c>
    </row>
    <row r="481" spans="1:3">
      <c r="A481" s="141" t="s">
        <v>1547</v>
      </c>
    </row>
    <row r="482" spans="1:3">
      <c r="A482" s="141" t="s">
        <v>1548</v>
      </c>
    </row>
    <row r="483" spans="1:3">
      <c r="A483" s="141" t="s">
        <v>1549</v>
      </c>
    </row>
    <row r="485" spans="1:3" ht="115.5">
      <c r="A485" s="149" t="s">
        <v>1628</v>
      </c>
      <c r="B485" s="92" t="s">
        <v>1629</v>
      </c>
    </row>
    <row r="486" spans="1:3">
      <c r="A486" s="91" t="s">
        <v>1630</v>
      </c>
      <c r="B486" s="92" t="s">
        <v>1631</v>
      </c>
    </row>
    <row r="487" spans="1:3">
      <c r="A487" s="127" t="s">
        <v>1633</v>
      </c>
      <c r="B487" s="92" t="s">
        <v>1654</v>
      </c>
      <c r="C487" s="91" t="s">
        <v>1633</v>
      </c>
    </row>
    <row r="488" spans="1:3">
      <c r="A488" s="127" t="s">
        <v>1657</v>
      </c>
      <c r="B488" s="92" t="s">
        <v>1658</v>
      </c>
      <c r="C488" s="91" t="s">
        <v>1659</v>
      </c>
    </row>
    <row r="489" spans="1:3">
      <c r="A489" s="91" t="s">
        <v>1635</v>
      </c>
      <c r="B489" s="92" t="s">
        <v>1636</v>
      </c>
      <c r="C489" s="91" t="s">
        <v>1637</v>
      </c>
    </row>
    <row r="490" spans="1:3">
      <c r="A490" s="127" t="s">
        <v>1638</v>
      </c>
      <c r="B490" s="92" t="s">
        <v>1639</v>
      </c>
      <c r="C490" s="91" t="s">
        <v>1640</v>
      </c>
    </row>
    <row r="491" spans="1:3" ht="33">
      <c r="A491" s="146" t="s">
        <v>1634</v>
      </c>
      <c r="B491" s="92" t="s">
        <v>1670</v>
      </c>
      <c r="C491" s="91" t="s">
        <v>1671</v>
      </c>
    </row>
    <row r="492" spans="1:3">
      <c r="A492" s="146" t="s">
        <v>1725</v>
      </c>
      <c r="B492" s="92" t="s">
        <v>1726</v>
      </c>
      <c r="C492" s="91" t="s">
        <v>1727</v>
      </c>
    </row>
    <row r="493" spans="1:3">
      <c r="A493" s="146" t="s">
        <v>1656</v>
      </c>
      <c r="B493" s="92" t="s">
        <v>1691</v>
      </c>
    </row>
    <row r="494" spans="1:3">
      <c r="B494" s="92" t="s">
        <v>1660</v>
      </c>
      <c r="C494" s="91" t="s">
        <v>1706</v>
      </c>
    </row>
    <row r="495" spans="1:3">
      <c r="B495" s="92" t="s">
        <v>1661</v>
      </c>
      <c r="C495" s="91" t="s">
        <v>1707</v>
      </c>
    </row>
    <row r="496" spans="1:3">
      <c r="B496" s="92" t="s">
        <v>1662</v>
      </c>
      <c r="C496" s="91" t="s">
        <v>1708</v>
      </c>
    </row>
    <row r="497" spans="1:3">
      <c r="B497" s="92" t="s">
        <v>1663</v>
      </c>
      <c r="C497" s="91" t="s">
        <v>1709</v>
      </c>
    </row>
    <row r="498" spans="1:3">
      <c r="B498" s="92" t="s">
        <v>1664</v>
      </c>
      <c r="C498" s="91" t="s">
        <v>1710</v>
      </c>
    </row>
    <row r="499" spans="1:3">
      <c r="B499" s="92" t="s">
        <v>1665</v>
      </c>
      <c r="C499" s="91" t="s">
        <v>1711</v>
      </c>
    </row>
    <row r="500" spans="1:3">
      <c r="B500" s="92" t="s">
        <v>1666</v>
      </c>
      <c r="C500" s="91" t="s">
        <v>1712</v>
      </c>
    </row>
    <row r="501" spans="1:3">
      <c r="B501" s="92" t="s">
        <v>1667</v>
      </c>
      <c r="C501" s="91" t="s">
        <v>1713</v>
      </c>
    </row>
    <row r="502" spans="1:3">
      <c r="B502" s="92" t="s">
        <v>1668</v>
      </c>
      <c r="C502" s="91" t="s">
        <v>1714</v>
      </c>
    </row>
    <row r="503" spans="1:3">
      <c r="B503" s="92" t="s">
        <v>1669</v>
      </c>
      <c r="C503" s="91" t="s">
        <v>1715</v>
      </c>
    </row>
    <row r="504" spans="1:3">
      <c r="A504" s="146" t="s">
        <v>1672</v>
      </c>
      <c r="B504" s="92" t="s">
        <v>1673</v>
      </c>
    </row>
    <row r="505" spans="1:3">
      <c r="A505" s="146"/>
      <c r="B505" s="92" t="s">
        <v>1679</v>
      </c>
    </row>
    <row r="506" spans="1:3">
      <c r="B506" s="92" t="s">
        <v>1674</v>
      </c>
      <c r="C506" s="91" t="s">
        <v>1716</v>
      </c>
    </row>
    <row r="507" spans="1:3">
      <c r="B507" s="92" t="s">
        <v>1676</v>
      </c>
      <c r="C507" s="91" t="s">
        <v>1717</v>
      </c>
    </row>
    <row r="508" spans="1:3">
      <c r="B508" s="92" t="s">
        <v>1677</v>
      </c>
      <c r="C508" s="91" t="s">
        <v>1718</v>
      </c>
    </row>
    <row r="509" spans="1:3">
      <c r="B509" s="92" t="s">
        <v>1675</v>
      </c>
      <c r="C509" s="91" t="s">
        <v>1719</v>
      </c>
    </row>
    <row r="510" spans="1:3">
      <c r="B510" s="92" t="s">
        <v>1678</v>
      </c>
      <c r="C510" s="91" t="s">
        <v>1720</v>
      </c>
    </row>
    <row r="511" spans="1:3">
      <c r="B511" s="92" t="s">
        <v>1680</v>
      </c>
    </row>
    <row r="512" spans="1:3">
      <c r="B512" s="148" t="s">
        <v>1681</v>
      </c>
    </row>
    <row r="513" spans="1:3" ht="33">
      <c r="B513" s="92" t="s">
        <v>1682</v>
      </c>
    </row>
    <row r="514" spans="1:3">
      <c r="B514" s="148" t="s">
        <v>1683</v>
      </c>
    </row>
    <row r="515" spans="1:3">
      <c r="B515" s="148" t="s">
        <v>1684</v>
      </c>
    </row>
    <row r="516" spans="1:3">
      <c r="B516" s="148" t="s">
        <v>1685</v>
      </c>
      <c r="C516" s="147"/>
    </row>
    <row r="517" spans="1:3">
      <c r="B517" s="148" t="s">
        <v>1686</v>
      </c>
      <c r="C517" s="147"/>
    </row>
    <row r="518" spans="1:3" ht="33">
      <c r="A518" s="146" t="s">
        <v>1687</v>
      </c>
      <c r="B518" s="92" t="s">
        <v>1697</v>
      </c>
    </row>
    <row r="519" spans="1:3" ht="33">
      <c r="A519" s="146" t="s">
        <v>1688</v>
      </c>
      <c r="B519" s="92" t="s">
        <v>1689</v>
      </c>
      <c r="C519" s="91" t="s">
        <v>1690</v>
      </c>
    </row>
    <row r="520" spans="1:3">
      <c r="A520" s="146"/>
      <c r="B520" s="148" t="s">
        <v>1692</v>
      </c>
    </row>
    <row r="521" spans="1:3">
      <c r="A521" s="146"/>
      <c r="B521" s="148" t="s">
        <v>1693</v>
      </c>
    </row>
    <row r="522" spans="1:3">
      <c r="A522" s="146"/>
      <c r="B522" s="148" t="s">
        <v>1694</v>
      </c>
    </row>
    <row r="523" spans="1:3">
      <c r="A523" s="146"/>
      <c r="B523" s="148" t="s">
        <v>1695</v>
      </c>
    </row>
    <row r="524" spans="1:3" ht="33">
      <c r="A524" s="146"/>
      <c r="B524" s="148" t="s">
        <v>1696</v>
      </c>
    </row>
    <row r="525" spans="1:3">
      <c r="A525" s="146" t="s">
        <v>1698</v>
      </c>
      <c r="B525" s="92" t="s">
        <v>1699</v>
      </c>
      <c r="C525" s="91" t="s">
        <v>1722</v>
      </c>
    </row>
    <row r="526" spans="1:3">
      <c r="A526" s="146" t="s">
        <v>1700</v>
      </c>
      <c r="B526" s="92" t="s">
        <v>1721</v>
      </c>
    </row>
    <row r="527" spans="1:3">
      <c r="A527" s="146"/>
      <c r="B527" s="148" t="s">
        <v>1704</v>
      </c>
      <c r="C527" s="91" t="s">
        <v>1723</v>
      </c>
    </row>
    <row r="528" spans="1:3">
      <c r="A528" s="146"/>
      <c r="B528" s="148" t="s">
        <v>1705</v>
      </c>
    </row>
    <row r="529" spans="1:3" ht="33">
      <c r="A529" s="146" t="s">
        <v>1701</v>
      </c>
      <c r="B529" s="92" t="s">
        <v>1702</v>
      </c>
    </row>
    <row r="530" spans="1:3" ht="66">
      <c r="A530" s="146"/>
      <c r="B530" s="92" t="s">
        <v>1703</v>
      </c>
      <c r="C530" s="91" t="s">
        <v>1724</v>
      </c>
    </row>
    <row r="531" spans="1:3" ht="49.5">
      <c r="A531" s="91" t="s">
        <v>1641</v>
      </c>
      <c r="B531" s="92" t="s">
        <v>1642</v>
      </c>
      <c r="C531" s="92" t="s">
        <v>1652</v>
      </c>
    </row>
    <row r="532" spans="1:3" ht="66">
      <c r="A532" s="127" t="s">
        <v>1643</v>
      </c>
      <c r="B532" s="92" t="s">
        <v>1644</v>
      </c>
      <c r="C532" s="91" t="s">
        <v>1645</v>
      </c>
    </row>
    <row r="533" spans="1:3">
      <c r="A533" s="91" t="s">
        <v>1646</v>
      </c>
      <c r="B533" s="92" t="s">
        <v>1647</v>
      </c>
      <c r="C533" s="91" t="s">
        <v>1648</v>
      </c>
    </row>
    <row r="534" spans="1:3" ht="49.5">
      <c r="A534" s="127" t="s">
        <v>1649</v>
      </c>
      <c r="B534" s="92" t="s">
        <v>1650</v>
      </c>
      <c r="C534" s="91" t="s">
        <v>1651</v>
      </c>
    </row>
    <row r="535" spans="1:3" ht="33">
      <c r="A535" s="146" t="s">
        <v>1634</v>
      </c>
      <c r="B535" s="92" t="s">
        <v>1670</v>
      </c>
      <c r="C535" s="91" t="s">
        <v>1728</v>
      </c>
    </row>
    <row r="536" spans="1:3">
      <c r="A536" s="146" t="s">
        <v>1725</v>
      </c>
      <c r="B536" s="92" t="s">
        <v>1726</v>
      </c>
      <c r="C536" s="91" t="s">
        <v>1729</v>
      </c>
    </row>
    <row r="537" spans="1:3" ht="198">
      <c r="A537" s="146" t="s">
        <v>1773</v>
      </c>
      <c r="B537" s="92" t="s">
        <v>1775</v>
      </c>
      <c r="C537" s="92" t="s">
        <v>1774</v>
      </c>
    </row>
    <row r="538" spans="1:3">
      <c r="A538" s="146" t="s">
        <v>1730</v>
      </c>
      <c r="B538" s="92" t="s">
        <v>1732</v>
      </c>
    </row>
    <row r="539" spans="1:3">
      <c r="A539" s="146"/>
      <c r="B539" s="92" t="s">
        <v>1750</v>
      </c>
      <c r="C539" s="91" t="s">
        <v>1731</v>
      </c>
    </row>
    <row r="540" spans="1:3" ht="214.5">
      <c r="A540" s="146" t="s">
        <v>1747</v>
      </c>
      <c r="B540" s="92" t="s">
        <v>1749</v>
      </c>
      <c r="C540" s="92" t="s">
        <v>1748</v>
      </c>
    </row>
    <row r="541" spans="1:3">
      <c r="A541" s="146" t="s">
        <v>1733</v>
      </c>
      <c r="B541" s="92" t="s">
        <v>1761</v>
      </c>
    </row>
    <row r="542" spans="1:3">
      <c r="A542" s="146"/>
      <c r="B542" s="92" t="s">
        <v>1734</v>
      </c>
      <c r="C542" s="91" t="s">
        <v>1740</v>
      </c>
    </row>
    <row r="543" spans="1:3">
      <c r="A543" s="146"/>
      <c r="B543" s="92" t="s">
        <v>1735</v>
      </c>
      <c r="C543" s="91" t="s">
        <v>1741</v>
      </c>
    </row>
    <row r="544" spans="1:3">
      <c r="A544" s="146"/>
      <c r="B544" s="92" t="s">
        <v>1736</v>
      </c>
      <c r="C544" s="91" t="s">
        <v>1742</v>
      </c>
    </row>
    <row r="545" spans="1:3">
      <c r="A545" s="146"/>
      <c r="B545" s="92" t="s">
        <v>1737</v>
      </c>
      <c r="C545" s="91" t="s">
        <v>1743</v>
      </c>
    </row>
    <row r="546" spans="1:3">
      <c r="A546" s="146"/>
      <c r="B546" s="92" t="s">
        <v>1738</v>
      </c>
      <c r="C546" s="91" t="s">
        <v>1744</v>
      </c>
    </row>
    <row r="547" spans="1:3">
      <c r="A547" s="146"/>
      <c r="B547" s="92" t="s">
        <v>1739</v>
      </c>
      <c r="C547" s="91" t="s">
        <v>1745</v>
      </c>
    </row>
    <row r="548" spans="1:3">
      <c r="A548" s="146" t="s">
        <v>1656</v>
      </c>
      <c r="B548" s="92" t="s">
        <v>1691</v>
      </c>
      <c r="C548" s="91" t="s">
        <v>1746</v>
      </c>
    </row>
    <row r="549" spans="1:3" ht="33">
      <c r="A549" s="146" t="s">
        <v>1688</v>
      </c>
      <c r="B549" s="92" t="s">
        <v>1689</v>
      </c>
      <c r="C549" s="91" t="s">
        <v>1746</v>
      </c>
    </row>
    <row r="550" spans="1:3" ht="33">
      <c r="A550" s="146" t="s">
        <v>1687</v>
      </c>
      <c r="B550" s="92" t="s">
        <v>1697</v>
      </c>
      <c r="C550" s="91" t="s">
        <v>1746</v>
      </c>
    </row>
    <row r="551" spans="1:3">
      <c r="A551" s="146"/>
      <c r="B551" s="92" t="s">
        <v>1751</v>
      </c>
      <c r="C551" s="91" t="s">
        <v>1754</v>
      </c>
    </row>
    <row r="552" spans="1:3" ht="49.5">
      <c r="B552" s="92" t="s">
        <v>1752</v>
      </c>
      <c r="C552" s="92" t="s">
        <v>1755</v>
      </c>
    </row>
    <row r="553" spans="1:3" ht="49.5">
      <c r="B553" s="92" t="s">
        <v>1753</v>
      </c>
      <c r="C553" s="92" t="s">
        <v>1756</v>
      </c>
    </row>
    <row r="554" spans="1:3" ht="33">
      <c r="A554" s="146" t="s">
        <v>1701</v>
      </c>
      <c r="B554" s="92" t="s">
        <v>1702</v>
      </c>
    </row>
    <row r="555" spans="1:3" ht="82.5">
      <c r="A555" s="146"/>
      <c r="B555" s="92" t="s">
        <v>1703</v>
      </c>
      <c r="C555" s="92" t="s">
        <v>1757</v>
      </c>
    </row>
    <row r="556" spans="1:3" ht="33">
      <c r="A556" s="146" t="s">
        <v>1758</v>
      </c>
      <c r="B556" s="92" t="s">
        <v>1759</v>
      </c>
      <c r="C556" s="92" t="s">
        <v>1760</v>
      </c>
    </row>
    <row r="557" spans="1:3" ht="99">
      <c r="A557" s="91" t="s">
        <v>1762</v>
      </c>
      <c r="B557" s="92" t="s">
        <v>1764</v>
      </c>
      <c r="C557" s="92" t="s">
        <v>1763</v>
      </c>
    </row>
    <row r="558" spans="1:3">
      <c r="A558" s="127" t="s">
        <v>1776</v>
      </c>
      <c r="B558" s="92" t="s">
        <v>1777</v>
      </c>
      <c r="C558" s="91" t="s">
        <v>1778</v>
      </c>
    </row>
    <row r="559" spans="1:3" ht="66">
      <c r="A559" s="91" t="s">
        <v>1773</v>
      </c>
      <c r="B559" s="92" t="s">
        <v>1779</v>
      </c>
      <c r="C559" s="92" t="s">
        <v>1780</v>
      </c>
    </row>
    <row r="560" spans="1:3">
      <c r="A560" s="91" t="s">
        <v>1762</v>
      </c>
      <c r="B560" s="92" t="s">
        <v>1789</v>
      </c>
    </row>
    <row r="561" spans="1:3">
      <c r="B561" s="92" t="s">
        <v>1792</v>
      </c>
      <c r="C561" s="91" t="s">
        <v>1793</v>
      </c>
    </row>
    <row r="562" spans="1:3">
      <c r="B562" s="92" t="s">
        <v>1790</v>
      </c>
      <c r="C562" s="91" t="s">
        <v>1794</v>
      </c>
    </row>
    <row r="563" spans="1:3">
      <c r="B563" s="92" t="s">
        <v>1791</v>
      </c>
      <c r="C563" s="91" t="s">
        <v>1795</v>
      </c>
    </row>
    <row r="564" spans="1:3" ht="33">
      <c r="A564" s="91" t="s">
        <v>1796</v>
      </c>
      <c r="B564" s="92" t="s">
        <v>1797</v>
      </c>
      <c r="C564" s="91" t="s">
        <v>1798</v>
      </c>
    </row>
    <row r="565" spans="1:3" ht="132">
      <c r="A565" s="91" t="s">
        <v>1799</v>
      </c>
      <c r="B565" s="92" t="s">
        <v>1800</v>
      </c>
      <c r="C565" s="150" t="s">
        <v>1801</v>
      </c>
    </row>
    <row r="566" spans="1:3">
      <c r="A566" s="91" t="s">
        <v>1672</v>
      </c>
      <c r="B566" s="92" t="s">
        <v>1802</v>
      </c>
    </row>
    <row r="567" spans="1:3">
      <c r="A567" s="91" t="s">
        <v>1733</v>
      </c>
      <c r="B567" s="92" t="s">
        <v>1802</v>
      </c>
    </row>
    <row r="568" spans="1:3">
      <c r="A568" s="91" t="s">
        <v>1687</v>
      </c>
      <c r="B568" s="92" t="s">
        <v>1802</v>
      </c>
    </row>
    <row r="569" spans="1:3">
      <c r="A569" s="91" t="s">
        <v>1700</v>
      </c>
      <c r="B569" s="92" t="s">
        <v>1802</v>
      </c>
    </row>
    <row r="570" spans="1:3" ht="49.5">
      <c r="A570" s="127" t="s">
        <v>1803</v>
      </c>
      <c r="B570" s="92" t="s">
        <v>1804</v>
      </c>
      <c r="C570" s="92" t="s">
        <v>1805</v>
      </c>
    </row>
    <row r="571" spans="1:3" ht="33">
      <c r="A571" s="91" t="s">
        <v>1730</v>
      </c>
      <c r="B571" s="92" t="s">
        <v>1806</v>
      </c>
      <c r="C571" s="92" t="s">
        <v>1808</v>
      </c>
    </row>
    <row r="572" spans="1:3" ht="181.5">
      <c r="A572" s="91" t="s">
        <v>1773</v>
      </c>
      <c r="B572" s="92" t="s">
        <v>1809</v>
      </c>
      <c r="C572" s="92" t="s">
        <v>1807</v>
      </c>
    </row>
    <row r="573" spans="1:3" ht="99">
      <c r="A573" s="91" t="s">
        <v>1810</v>
      </c>
      <c r="B573" s="92" t="s">
        <v>1811</v>
      </c>
      <c r="C573" s="92" t="s">
        <v>1812</v>
      </c>
    </row>
    <row r="574" spans="1:3" ht="99">
      <c r="A574" s="91" t="s">
        <v>1813</v>
      </c>
      <c r="B574" s="92" t="s">
        <v>1814</v>
      </c>
    </row>
    <row r="583" spans="1:3" ht="33">
      <c r="A583" s="127" t="s">
        <v>1765</v>
      </c>
      <c r="B583" s="92" t="s">
        <v>1772</v>
      </c>
      <c r="C583" s="91" t="s">
        <v>1766</v>
      </c>
    </row>
    <row r="584" spans="1:3">
      <c r="A584" s="146" t="s">
        <v>1767</v>
      </c>
      <c r="B584" s="92" t="s">
        <v>1769</v>
      </c>
      <c r="C584" s="91" t="s">
        <v>1767</v>
      </c>
    </row>
    <row r="585" spans="1:3">
      <c r="A585" s="146" t="s">
        <v>1768</v>
      </c>
      <c r="B585" s="92" t="s">
        <v>1770</v>
      </c>
      <c r="C585" s="91" t="s">
        <v>1771</v>
      </c>
    </row>
    <row r="586" spans="1:3">
      <c r="A586" s="127" t="s">
        <v>1653</v>
      </c>
      <c r="B586" s="92" t="s">
        <v>1655</v>
      </c>
    </row>
    <row r="589" spans="1:3">
      <c r="B589" s="219"/>
    </row>
    <row r="590" spans="1:3">
      <c r="B590" s="219"/>
    </row>
    <row r="591" spans="1:3">
      <c r="B591" s="219"/>
    </row>
    <row r="592" spans="1:3">
      <c r="B592" s="219"/>
    </row>
  </sheetData>
  <mergeCells count="18">
    <mergeCell ref="A81:A90"/>
    <mergeCell ref="A91:A96"/>
    <mergeCell ref="A97:A101"/>
    <mergeCell ref="B589:B592"/>
    <mergeCell ref="B278:B285"/>
    <mergeCell ref="A102:A106"/>
    <mergeCell ref="A108:A116"/>
    <mergeCell ref="A117:A122"/>
    <mergeCell ref="B5:C5"/>
    <mergeCell ref="B16:C16"/>
    <mergeCell ref="B17:C17"/>
    <mergeCell ref="A72:A75"/>
    <mergeCell ref="A76:A80"/>
    <mergeCell ref="A28:A33"/>
    <mergeCell ref="A36:A41"/>
    <mergeCell ref="A45:A49"/>
    <mergeCell ref="A50:A56"/>
    <mergeCell ref="A57:A6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7"/>
  <sheetViews>
    <sheetView topLeftCell="A74" workbookViewId="0">
      <selection activeCell="A119" sqref="A119:A147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33" t="s">
        <v>681</v>
      </c>
      <c r="B1" s="34" t="s">
        <v>682</v>
      </c>
      <c r="C1" s="34" t="s">
        <v>683</v>
      </c>
      <c r="D1" s="35" t="s">
        <v>684</v>
      </c>
    </row>
    <row r="2" spans="1:4">
      <c r="A2" s="37" t="s">
        <v>410</v>
      </c>
      <c r="B2" s="38" t="s">
        <v>411</v>
      </c>
      <c r="C2" s="38" t="s">
        <v>412</v>
      </c>
      <c r="D2" s="25"/>
    </row>
    <row r="3" spans="1:4">
      <c r="A3" s="39" t="s">
        <v>413</v>
      </c>
      <c r="B3" s="21" t="s">
        <v>414</v>
      </c>
      <c r="C3" s="20" t="s">
        <v>415</v>
      </c>
      <c r="D3" s="27"/>
    </row>
    <row r="4" spans="1:4">
      <c r="A4" s="39" t="s">
        <v>416</v>
      </c>
      <c r="B4" s="21" t="s">
        <v>417</v>
      </c>
      <c r="C4" s="20" t="s">
        <v>418</v>
      </c>
      <c r="D4" s="27"/>
    </row>
    <row r="5" spans="1:4">
      <c r="A5" s="39" t="s">
        <v>419</v>
      </c>
      <c r="B5" s="21" t="s">
        <v>420</v>
      </c>
      <c r="C5" s="20" t="s">
        <v>421</v>
      </c>
      <c r="D5" s="27"/>
    </row>
    <row r="6" spans="1:4">
      <c r="A6" s="39" t="s">
        <v>422</v>
      </c>
      <c r="B6" s="21" t="s">
        <v>423</v>
      </c>
      <c r="C6" s="20" t="s">
        <v>424</v>
      </c>
      <c r="D6" s="27"/>
    </row>
    <row r="7" spans="1:4">
      <c r="A7" s="39" t="s">
        <v>425</v>
      </c>
      <c r="B7" s="21" t="s">
        <v>426</v>
      </c>
      <c r="C7" s="20" t="s">
        <v>427</v>
      </c>
      <c r="D7" s="27"/>
    </row>
    <row r="8" spans="1:4" ht="30">
      <c r="A8" s="39" t="s">
        <v>428</v>
      </c>
      <c r="B8" s="21" t="s">
        <v>429</v>
      </c>
      <c r="C8" s="20" t="s">
        <v>430</v>
      </c>
      <c r="D8" s="27"/>
    </row>
    <row r="9" spans="1:4">
      <c r="A9" s="39" t="s">
        <v>431</v>
      </c>
      <c r="B9" s="21" t="s">
        <v>432</v>
      </c>
      <c r="C9" s="20" t="s">
        <v>433</v>
      </c>
      <c r="D9" s="27"/>
    </row>
    <row r="10" spans="1:4">
      <c r="A10" s="39" t="s">
        <v>434</v>
      </c>
      <c r="B10" s="21" t="s">
        <v>435</v>
      </c>
      <c r="C10" s="20" t="s">
        <v>436</v>
      </c>
      <c r="D10" s="27"/>
    </row>
    <row r="11" spans="1:4">
      <c r="A11" s="39" t="s">
        <v>437</v>
      </c>
      <c r="B11" s="21" t="s">
        <v>438</v>
      </c>
      <c r="C11" s="20" t="s">
        <v>439</v>
      </c>
      <c r="D11" s="27"/>
    </row>
    <row r="12" spans="1:4">
      <c r="A12" s="39" t="s">
        <v>440</v>
      </c>
      <c r="B12" s="21" t="s">
        <v>441</v>
      </c>
      <c r="C12" s="20" t="s">
        <v>439</v>
      </c>
      <c r="D12" s="27"/>
    </row>
    <row r="13" spans="1:4" ht="30">
      <c r="A13" s="39" t="s">
        <v>442</v>
      </c>
      <c r="B13" s="21" t="s">
        <v>443</v>
      </c>
      <c r="C13" s="20" t="s">
        <v>444</v>
      </c>
      <c r="D13" s="27"/>
    </row>
    <row r="14" spans="1:4">
      <c r="A14" s="39" t="s">
        <v>445</v>
      </c>
      <c r="B14" s="21" t="s">
        <v>446</v>
      </c>
      <c r="C14" s="20" t="s">
        <v>447</v>
      </c>
      <c r="D14" s="27"/>
    </row>
    <row r="15" spans="1:4" ht="30">
      <c r="A15" s="39" t="s">
        <v>448</v>
      </c>
      <c r="B15" s="21" t="s">
        <v>449</v>
      </c>
      <c r="C15" s="20" t="s">
        <v>450</v>
      </c>
      <c r="D15" s="27"/>
    </row>
    <row r="16" spans="1:4">
      <c r="A16" s="39" t="s">
        <v>451</v>
      </c>
      <c r="B16" s="21" t="s">
        <v>452</v>
      </c>
      <c r="C16" s="20" t="s">
        <v>453</v>
      </c>
      <c r="D16" s="27"/>
    </row>
    <row r="17" spans="1:4">
      <c r="A17" s="39" t="s">
        <v>454</v>
      </c>
      <c r="B17" s="21" t="s">
        <v>455</v>
      </c>
      <c r="C17" s="20" t="s">
        <v>456</v>
      </c>
      <c r="D17" s="27"/>
    </row>
    <row r="18" spans="1:4" ht="30">
      <c r="A18" s="39" t="s">
        <v>457</v>
      </c>
      <c r="B18" s="21" t="s">
        <v>458</v>
      </c>
      <c r="C18" s="20" t="s">
        <v>459</v>
      </c>
      <c r="D18" s="27"/>
    </row>
    <row r="19" spans="1:4">
      <c r="A19" s="39" t="s">
        <v>460</v>
      </c>
      <c r="B19" s="21" t="s">
        <v>461</v>
      </c>
      <c r="C19" s="20" t="s">
        <v>439</v>
      </c>
      <c r="D19" s="27"/>
    </row>
    <row r="20" spans="1:4">
      <c r="A20" s="39" t="s">
        <v>462</v>
      </c>
      <c r="B20" s="21" t="s">
        <v>463</v>
      </c>
      <c r="C20" s="20" t="s">
        <v>464</v>
      </c>
      <c r="D20" s="27"/>
    </row>
    <row r="21" spans="1:4" ht="30.75">
      <c r="A21" s="39" t="s">
        <v>465</v>
      </c>
      <c r="B21" s="21" t="s">
        <v>466</v>
      </c>
      <c r="C21" s="20" t="s">
        <v>467</v>
      </c>
      <c r="D21" s="27"/>
    </row>
    <row r="22" spans="1:4">
      <c r="A22" s="39" t="s">
        <v>468</v>
      </c>
      <c r="B22" s="21" t="s">
        <v>469</v>
      </c>
      <c r="C22" s="20" t="s">
        <v>470</v>
      </c>
      <c r="D22" s="27"/>
    </row>
    <row r="23" spans="1:4">
      <c r="A23" s="39" t="s">
        <v>471</v>
      </c>
      <c r="B23" s="21" t="s">
        <v>472</v>
      </c>
      <c r="C23" s="20" t="s">
        <v>473</v>
      </c>
      <c r="D23" s="27"/>
    </row>
    <row r="24" spans="1:4">
      <c r="A24" s="39" t="s">
        <v>474</v>
      </c>
      <c r="B24" s="21" t="s">
        <v>475</v>
      </c>
      <c r="C24" s="20" t="s">
        <v>476</v>
      </c>
      <c r="D24" s="27"/>
    </row>
    <row r="25" spans="1:4">
      <c r="A25" s="39" t="s">
        <v>477</v>
      </c>
      <c r="B25" s="21" t="s">
        <v>478</v>
      </c>
      <c r="C25" s="20" t="s">
        <v>479</v>
      </c>
      <c r="D25" s="27"/>
    </row>
    <row r="26" spans="1:4">
      <c r="A26" s="39" t="s">
        <v>480</v>
      </c>
      <c r="B26" s="21" t="s">
        <v>481</v>
      </c>
      <c r="C26" s="20" t="s">
        <v>482</v>
      </c>
      <c r="D26" s="27"/>
    </row>
    <row r="27" spans="1:4">
      <c r="A27" s="39" t="s">
        <v>483</v>
      </c>
      <c r="B27" s="21" t="s">
        <v>484</v>
      </c>
      <c r="C27" s="20" t="s">
        <v>485</v>
      </c>
      <c r="D27" s="27"/>
    </row>
    <row r="28" spans="1:4" ht="30">
      <c r="A28" s="39" t="s">
        <v>486</v>
      </c>
      <c r="B28" s="21" t="s">
        <v>487</v>
      </c>
      <c r="C28" s="20" t="s">
        <v>488</v>
      </c>
      <c r="D28" s="27"/>
    </row>
    <row r="29" spans="1:4">
      <c r="A29" s="39" t="s">
        <v>489</v>
      </c>
      <c r="B29" s="21" t="s">
        <v>490</v>
      </c>
      <c r="C29" s="20" t="s">
        <v>491</v>
      </c>
      <c r="D29" s="27"/>
    </row>
    <row r="30" spans="1:4" ht="30.75">
      <c r="A30" s="39" t="s">
        <v>492</v>
      </c>
      <c r="B30" s="21" t="s">
        <v>493</v>
      </c>
      <c r="C30" s="20" t="s">
        <v>494</v>
      </c>
      <c r="D30" s="27"/>
    </row>
    <row r="31" spans="1:4">
      <c r="A31" s="39" t="s">
        <v>495</v>
      </c>
      <c r="B31" s="21" t="s">
        <v>496</v>
      </c>
      <c r="C31" s="20" t="s">
        <v>497</v>
      </c>
      <c r="D31" s="27"/>
    </row>
    <row r="32" spans="1:4">
      <c r="A32" s="39" t="s">
        <v>498</v>
      </c>
      <c r="B32" s="21" t="s">
        <v>499</v>
      </c>
      <c r="C32" s="20" t="s">
        <v>418</v>
      </c>
      <c r="D32" s="27"/>
    </row>
    <row r="33" spans="1:4">
      <c r="A33" s="39" t="s">
        <v>500</v>
      </c>
      <c r="B33" s="21" t="s">
        <v>501</v>
      </c>
      <c r="C33" s="20" t="s">
        <v>502</v>
      </c>
      <c r="D33" s="27"/>
    </row>
    <row r="34" spans="1:4">
      <c r="A34" s="40" t="s">
        <v>503</v>
      </c>
      <c r="B34" s="19" t="s">
        <v>411</v>
      </c>
      <c r="C34" s="19" t="s">
        <v>412</v>
      </c>
      <c r="D34" s="27"/>
    </row>
    <row r="35" spans="1:4">
      <c r="A35" s="39" t="b">
        <v>1</v>
      </c>
      <c r="B35" s="21" t="s">
        <v>504</v>
      </c>
      <c r="C35" s="20" t="s">
        <v>479</v>
      </c>
      <c r="D35" s="27"/>
    </row>
    <row r="36" spans="1:4">
      <c r="A36" s="39" t="b">
        <v>0</v>
      </c>
      <c r="B36" s="21" t="s">
        <v>505</v>
      </c>
      <c r="C36" s="20" t="s">
        <v>506</v>
      </c>
      <c r="D36" s="27"/>
    </row>
    <row r="37" spans="1:4">
      <c r="A37" s="39" t="s">
        <v>507</v>
      </c>
      <c r="B37" s="21" t="s">
        <v>508</v>
      </c>
      <c r="C37" s="20" t="s">
        <v>509</v>
      </c>
      <c r="D37" s="27"/>
    </row>
    <row r="38" spans="1:4">
      <c r="A38" s="39" t="s">
        <v>510</v>
      </c>
      <c r="B38" s="21" t="s">
        <v>511</v>
      </c>
      <c r="C38" s="20" t="s">
        <v>512</v>
      </c>
      <c r="D38" s="27"/>
    </row>
    <row r="39" spans="1:4">
      <c r="A39" s="39" t="s">
        <v>513</v>
      </c>
      <c r="B39" s="21" t="s">
        <v>514</v>
      </c>
      <c r="C39" s="20" t="s">
        <v>515</v>
      </c>
      <c r="D39" s="27"/>
    </row>
    <row r="40" spans="1:4">
      <c r="A40" s="39" t="s">
        <v>516</v>
      </c>
      <c r="B40" s="21" t="s">
        <v>517</v>
      </c>
      <c r="C40" s="20" t="s">
        <v>518</v>
      </c>
      <c r="D40" s="27"/>
    </row>
    <row r="41" spans="1:4">
      <c r="A41" s="39" t="s">
        <v>519</v>
      </c>
      <c r="B41" s="21" t="s">
        <v>520</v>
      </c>
      <c r="C41" s="20" t="s">
        <v>521</v>
      </c>
      <c r="D41" s="27"/>
    </row>
    <row r="42" spans="1:4" ht="15.75" thickBot="1">
      <c r="A42" s="41" t="s">
        <v>522</v>
      </c>
      <c r="B42" s="42" t="s">
        <v>523</v>
      </c>
      <c r="C42" s="43" t="s">
        <v>524</v>
      </c>
      <c r="D42" s="30"/>
    </row>
    <row r="43" spans="1:4">
      <c r="A43" s="37" t="s">
        <v>355</v>
      </c>
      <c r="B43" s="38" t="s">
        <v>411</v>
      </c>
      <c r="C43" s="24"/>
      <c r="D43" s="25"/>
    </row>
    <row r="44" spans="1:4">
      <c r="A44" s="39" t="s">
        <v>356</v>
      </c>
      <c r="B44" s="21" t="s">
        <v>525</v>
      </c>
      <c r="C44" s="18"/>
      <c r="D44" s="27"/>
    </row>
    <row r="45" spans="1:4">
      <c r="A45" s="39" t="s">
        <v>357</v>
      </c>
      <c r="B45" s="21" t="s">
        <v>526</v>
      </c>
      <c r="C45" s="18"/>
      <c r="D45" s="27"/>
    </row>
    <row r="46" spans="1:4">
      <c r="A46" s="39" t="s">
        <v>358</v>
      </c>
      <c r="B46" s="21" t="s">
        <v>527</v>
      </c>
      <c r="C46" s="18"/>
      <c r="D46" s="27"/>
    </row>
    <row r="47" spans="1:4">
      <c r="A47" s="39" t="s">
        <v>359</v>
      </c>
      <c r="B47" s="21" t="s">
        <v>528</v>
      </c>
      <c r="C47" s="18"/>
      <c r="D47" s="27"/>
    </row>
    <row r="48" spans="1:4">
      <c r="A48" s="39" t="s">
        <v>360</v>
      </c>
      <c r="B48" s="21" t="s">
        <v>529</v>
      </c>
      <c r="C48" s="18"/>
      <c r="D48" s="27"/>
    </row>
    <row r="49" spans="1:4">
      <c r="A49" s="39" t="s">
        <v>361</v>
      </c>
      <c r="B49" s="21" t="s">
        <v>530</v>
      </c>
      <c r="C49" s="18"/>
      <c r="D49" s="27"/>
    </row>
    <row r="50" spans="1:4">
      <c r="A50" s="39" t="s">
        <v>362</v>
      </c>
      <c r="B50" s="21" t="s">
        <v>531</v>
      </c>
      <c r="C50" s="18"/>
      <c r="D50" s="27"/>
    </row>
    <row r="51" spans="1:4">
      <c r="A51" s="39" t="s">
        <v>532</v>
      </c>
      <c r="B51" s="21" t="s">
        <v>533</v>
      </c>
      <c r="C51" s="18"/>
      <c r="D51" s="27"/>
    </row>
    <row r="52" spans="1:4">
      <c r="A52" s="39" t="s">
        <v>534</v>
      </c>
      <c r="B52" s="21" t="s">
        <v>535</v>
      </c>
      <c r="C52" s="18"/>
      <c r="D52" s="27"/>
    </row>
    <row r="53" spans="1:4">
      <c r="A53" s="39" t="s">
        <v>369</v>
      </c>
      <c r="B53" s="21" t="s">
        <v>536</v>
      </c>
      <c r="C53" s="18"/>
      <c r="D53" s="27"/>
    </row>
    <row r="54" spans="1:4" s="32" customFormat="1">
      <c r="A54" s="39" t="s">
        <v>370</v>
      </c>
      <c r="B54" s="21" t="s">
        <v>371</v>
      </c>
      <c r="C54" s="36"/>
      <c r="D54" s="44"/>
    </row>
    <row r="55" spans="1:4" s="32" customFormat="1">
      <c r="A55" s="39" t="s">
        <v>372</v>
      </c>
      <c r="B55" s="21" t="s">
        <v>373</v>
      </c>
      <c r="C55" s="36"/>
      <c r="D55" s="44"/>
    </row>
    <row r="56" spans="1:4" s="32" customFormat="1" ht="30">
      <c r="A56" s="39" t="s">
        <v>363</v>
      </c>
      <c r="B56" s="21" t="s">
        <v>364</v>
      </c>
      <c r="C56" s="36"/>
      <c r="D56" s="44"/>
    </row>
    <row r="57" spans="1:4" s="32" customFormat="1" ht="30">
      <c r="A57" s="39" t="s">
        <v>365</v>
      </c>
      <c r="B57" s="21" t="s">
        <v>366</v>
      </c>
      <c r="C57" s="36"/>
      <c r="D57" s="44"/>
    </row>
    <row r="58" spans="1:4" s="32" customFormat="1" ht="30.75" thickBot="1">
      <c r="A58" s="41" t="s">
        <v>367</v>
      </c>
      <c r="B58" s="42" t="s">
        <v>368</v>
      </c>
      <c r="C58" s="45"/>
      <c r="D58" s="46"/>
    </row>
    <row r="59" spans="1:4">
      <c r="A59" s="37" t="s">
        <v>355</v>
      </c>
      <c r="B59" s="38" t="s">
        <v>411</v>
      </c>
      <c r="C59" s="38" t="s">
        <v>412</v>
      </c>
      <c r="D59" s="25"/>
    </row>
    <row r="60" spans="1:4">
      <c r="A60" s="39" t="s">
        <v>351</v>
      </c>
      <c r="B60" s="21" t="s">
        <v>537</v>
      </c>
      <c r="C60" s="20" t="s">
        <v>538</v>
      </c>
      <c r="D60" s="27"/>
    </row>
    <row r="61" spans="1:4">
      <c r="A61" s="39" t="s">
        <v>539</v>
      </c>
      <c r="B61" s="21" t="s">
        <v>540</v>
      </c>
      <c r="C61" s="20" t="s">
        <v>541</v>
      </c>
      <c r="D61" s="27"/>
    </row>
    <row r="62" spans="1:4">
      <c r="A62" s="39" t="s">
        <v>542</v>
      </c>
      <c r="B62" s="21" t="s">
        <v>653</v>
      </c>
      <c r="C62" s="20" t="s">
        <v>543</v>
      </c>
      <c r="D62" s="27"/>
    </row>
    <row r="63" spans="1:4">
      <c r="A63" s="39" t="s">
        <v>544</v>
      </c>
      <c r="B63" s="21" t="s">
        <v>545</v>
      </c>
      <c r="C63" s="20" t="s">
        <v>546</v>
      </c>
      <c r="D63" s="27"/>
    </row>
    <row r="64" spans="1:4">
      <c r="A64" s="39" t="s">
        <v>547</v>
      </c>
      <c r="B64" s="21" t="s">
        <v>548</v>
      </c>
      <c r="C64" s="20" t="s">
        <v>549</v>
      </c>
      <c r="D64" s="27"/>
    </row>
    <row r="65" spans="1:4">
      <c r="A65" s="39" t="s">
        <v>550</v>
      </c>
      <c r="B65" s="21" t="s">
        <v>551</v>
      </c>
      <c r="C65" s="20" t="s">
        <v>552</v>
      </c>
      <c r="D65" s="27"/>
    </row>
    <row r="66" spans="1:4" ht="30">
      <c r="A66" s="39" t="s">
        <v>553</v>
      </c>
      <c r="B66" s="21" t="s">
        <v>554</v>
      </c>
      <c r="C66" s="20" t="s">
        <v>555</v>
      </c>
      <c r="D66" s="27"/>
    </row>
    <row r="67" spans="1:4" ht="30">
      <c r="A67" s="39" t="s">
        <v>556</v>
      </c>
      <c r="B67" s="21" t="s">
        <v>557</v>
      </c>
      <c r="C67" s="20" t="s">
        <v>558</v>
      </c>
      <c r="D67" s="27"/>
    </row>
    <row r="68" spans="1:4" ht="30">
      <c r="A68" s="39" t="s">
        <v>559</v>
      </c>
      <c r="B68" s="21" t="s">
        <v>560</v>
      </c>
      <c r="C68" s="20" t="s">
        <v>561</v>
      </c>
      <c r="D68" s="27"/>
    </row>
    <row r="69" spans="1:4" ht="30">
      <c r="A69" s="39" t="s">
        <v>562</v>
      </c>
      <c r="B69" s="21" t="s">
        <v>563</v>
      </c>
      <c r="C69" s="20" t="s">
        <v>564</v>
      </c>
      <c r="D69" s="27"/>
    </row>
    <row r="70" spans="1:4">
      <c r="A70" s="39" t="s">
        <v>565</v>
      </c>
      <c r="B70" s="21" t="s">
        <v>566</v>
      </c>
      <c r="C70" s="20" t="s">
        <v>567</v>
      </c>
      <c r="D70" s="27"/>
    </row>
    <row r="71" spans="1:4">
      <c r="A71" s="39" t="s">
        <v>568</v>
      </c>
      <c r="B71" s="21" t="s">
        <v>569</v>
      </c>
      <c r="C71" s="20" t="s">
        <v>570</v>
      </c>
      <c r="D71" s="27"/>
    </row>
    <row r="72" spans="1:4">
      <c r="A72" s="39" t="s">
        <v>571</v>
      </c>
      <c r="B72" s="21" t="s">
        <v>572</v>
      </c>
      <c r="C72" s="20" t="s">
        <v>573</v>
      </c>
      <c r="D72" s="27"/>
    </row>
    <row r="73" spans="1:4" ht="30">
      <c r="A73" s="39" t="s">
        <v>352</v>
      </c>
      <c r="B73" s="21" t="s">
        <v>574</v>
      </c>
      <c r="C73" s="20" t="s">
        <v>575</v>
      </c>
      <c r="D73" s="27" t="s">
        <v>375</v>
      </c>
    </row>
    <row r="74" spans="1:4" ht="30">
      <c r="A74" s="39" t="s">
        <v>350</v>
      </c>
      <c r="B74" s="21" t="s">
        <v>576</v>
      </c>
      <c r="C74" s="20" t="s">
        <v>577</v>
      </c>
      <c r="D74" s="27"/>
    </row>
    <row r="75" spans="1:4" ht="30.75" thickBot="1">
      <c r="A75" s="41" t="s">
        <v>578</v>
      </c>
      <c r="B75" s="42" t="s">
        <v>579</v>
      </c>
      <c r="C75" s="43" t="s">
        <v>580</v>
      </c>
      <c r="D75" s="30"/>
    </row>
    <row r="76" spans="1:4">
      <c r="A76" s="37" t="s">
        <v>581</v>
      </c>
      <c r="B76" s="38" t="s">
        <v>411</v>
      </c>
      <c r="C76" s="38" t="s">
        <v>412</v>
      </c>
      <c r="D76" s="25"/>
    </row>
    <row r="77" spans="1:4">
      <c r="A77" s="39" t="s">
        <v>340</v>
      </c>
      <c r="B77" s="21" t="s">
        <v>690</v>
      </c>
      <c r="C77" s="20" t="s">
        <v>582</v>
      </c>
      <c r="D77" s="27"/>
    </row>
    <row r="78" spans="1:4">
      <c r="A78" s="39" t="s">
        <v>339</v>
      </c>
      <c r="B78" s="21" t="s">
        <v>691</v>
      </c>
      <c r="C78" s="20" t="s">
        <v>583</v>
      </c>
      <c r="D78" s="27"/>
    </row>
    <row r="79" spans="1:4">
      <c r="A79" s="39" t="s">
        <v>584</v>
      </c>
      <c r="B79" s="21" t="s">
        <v>693</v>
      </c>
      <c r="C79" s="20" t="s">
        <v>585</v>
      </c>
      <c r="D79" s="27"/>
    </row>
    <row r="80" spans="1:4" ht="60">
      <c r="A80" s="39"/>
      <c r="B80" s="21" t="s">
        <v>1061</v>
      </c>
      <c r="C80" s="20" t="s">
        <v>1060</v>
      </c>
      <c r="D80" s="27"/>
    </row>
    <row r="81" spans="1:4">
      <c r="A81" s="39" t="s">
        <v>586</v>
      </c>
      <c r="B81" s="21" t="s">
        <v>587</v>
      </c>
      <c r="C81" s="20" t="s">
        <v>588</v>
      </c>
      <c r="D81" s="27"/>
    </row>
    <row r="82" spans="1:4">
      <c r="A82" s="39" t="s">
        <v>589</v>
      </c>
      <c r="B82" s="21" t="s">
        <v>692</v>
      </c>
      <c r="C82" s="20" t="s">
        <v>590</v>
      </c>
      <c r="D82" s="27"/>
    </row>
    <row r="83" spans="1:4">
      <c r="A83" s="39" t="s">
        <v>591</v>
      </c>
      <c r="B83" s="21" t="s">
        <v>592</v>
      </c>
      <c r="C83" s="20" t="s">
        <v>593</v>
      </c>
      <c r="D83" s="27"/>
    </row>
    <row r="84" spans="1:4">
      <c r="A84" s="39" t="s">
        <v>338</v>
      </c>
      <c r="B84" s="21" t="s">
        <v>694</v>
      </c>
      <c r="C84" s="20" t="s">
        <v>594</v>
      </c>
      <c r="D84" s="27"/>
    </row>
    <row r="85" spans="1:4">
      <c r="A85" s="39" t="s">
        <v>595</v>
      </c>
      <c r="B85" s="21" t="s">
        <v>596</v>
      </c>
      <c r="C85" s="20" t="s">
        <v>597</v>
      </c>
      <c r="D85" s="27"/>
    </row>
    <row r="86" spans="1:4">
      <c r="A86" s="39" t="s">
        <v>598</v>
      </c>
      <c r="B86" s="21" t="s">
        <v>599</v>
      </c>
      <c r="C86" s="20" t="s">
        <v>600</v>
      </c>
      <c r="D86" s="27"/>
    </row>
    <row r="87" spans="1:4">
      <c r="A87" s="39" t="s">
        <v>337</v>
      </c>
      <c r="B87" s="21" t="s">
        <v>601</v>
      </c>
      <c r="C87" s="20" t="s">
        <v>602</v>
      </c>
      <c r="D87" s="27"/>
    </row>
    <row r="88" spans="1:4">
      <c r="A88" s="39" t="s">
        <v>336</v>
      </c>
      <c r="B88" s="21" t="s">
        <v>603</v>
      </c>
      <c r="C88" s="20" t="s">
        <v>604</v>
      </c>
      <c r="D88" s="27"/>
    </row>
    <row r="89" spans="1:4">
      <c r="A89" s="39" t="s">
        <v>342</v>
      </c>
      <c r="B89" s="21" t="s">
        <v>696</v>
      </c>
      <c r="C89" s="20" t="s">
        <v>605</v>
      </c>
      <c r="D89" s="27"/>
    </row>
    <row r="90" spans="1:4">
      <c r="A90" s="39" t="s">
        <v>606</v>
      </c>
      <c r="B90" s="21" t="s">
        <v>607</v>
      </c>
      <c r="C90" s="20" t="s">
        <v>608</v>
      </c>
      <c r="D90" s="27"/>
    </row>
    <row r="91" spans="1:4">
      <c r="A91" s="39" t="s">
        <v>609</v>
      </c>
      <c r="B91" s="21" t="s">
        <v>607</v>
      </c>
      <c r="C91" s="20" t="s">
        <v>610</v>
      </c>
      <c r="D91" s="27"/>
    </row>
    <row r="92" spans="1:4">
      <c r="A92" s="39" t="s">
        <v>343</v>
      </c>
      <c r="B92" s="21" t="s">
        <v>611</v>
      </c>
      <c r="C92" s="20" t="s">
        <v>612</v>
      </c>
      <c r="D92" s="27"/>
    </row>
    <row r="93" spans="1:4">
      <c r="A93" s="39" t="s">
        <v>613</v>
      </c>
      <c r="B93" s="21" t="s">
        <v>614</v>
      </c>
      <c r="C93" s="20" t="s">
        <v>615</v>
      </c>
      <c r="D93" s="27"/>
    </row>
    <row r="94" spans="1:4">
      <c r="A94" s="39" t="s">
        <v>616</v>
      </c>
      <c r="B94" s="21" t="s">
        <v>617</v>
      </c>
      <c r="C94" s="20" t="s">
        <v>618</v>
      </c>
      <c r="D94" s="27"/>
    </row>
    <row r="95" spans="1:4">
      <c r="A95" s="39" t="s">
        <v>619</v>
      </c>
      <c r="B95" s="21" t="s">
        <v>620</v>
      </c>
      <c r="C95" s="20" t="s">
        <v>621</v>
      </c>
      <c r="D95" s="27"/>
    </row>
    <row r="96" spans="1:4">
      <c r="A96" s="39" t="s">
        <v>344</v>
      </c>
      <c r="B96" s="21" t="s">
        <v>622</v>
      </c>
      <c r="C96" s="20" t="s">
        <v>623</v>
      </c>
      <c r="D96" s="27"/>
    </row>
    <row r="97" spans="1:4">
      <c r="A97" s="39" t="s">
        <v>383</v>
      </c>
      <c r="B97" s="21" t="s">
        <v>624</v>
      </c>
      <c r="C97" s="20" t="s">
        <v>625</v>
      </c>
      <c r="D97" s="27"/>
    </row>
    <row r="98" spans="1:4">
      <c r="A98" s="39" t="s">
        <v>345</v>
      </c>
      <c r="B98" s="21" t="s">
        <v>626</v>
      </c>
      <c r="C98" s="20" t="s">
        <v>627</v>
      </c>
      <c r="D98" s="27"/>
    </row>
    <row r="99" spans="1:4">
      <c r="A99" s="39" t="s">
        <v>341</v>
      </c>
      <c r="B99" s="21" t="s">
        <v>695</v>
      </c>
      <c r="C99" s="20" t="s">
        <v>628</v>
      </c>
      <c r="D99" s="27"/>
    </row>
    <row r="100" spans="1:4">
      <c r="A100" s="39" t="s">
        <v>629</v>
      </c>
      <c r="B100" s="21" t="s">
        <v>630</v>
      </c>
      <c r="C100" s="20" t="s">
        <v>631</v>
      </c>
      <c r="D100" s="27"/>
    </row>
    <row r="101" spans="1:4">
      <c r="A101" s="39" t="s">
        <v>632</v>
      </c>
      <c r="B101" s="21" t="s">
        <v>633</v>
      </c>
      <c r="C101" s="20" t="s">
        <v>634</v>
      </c>
      <c r="D101" s="27"/>
    </row>
    <row r="102" spans="1:4">
      <c r="A102" s="39" t="s">
        <v>635</v>
      </c>
      <c r="B102" s="21" t="s">
        <v>636</v>
      </c>
      <c r="C102" s="20" t="s">
        <v>637</v>
      </c>
      <c r="D102" s="27"/>
    </row>
    <row r="103" spans="1:4">
      <c r="A103" s="39" t="s">
        <v>638</v>
      </c>
      <c r="B103" s="21" t="s">
        <v>639</v>
      </c>
      <c r="C103" s="20" t="s">
        <v>640</v>
      </c>
      <c r="D103" s="27"/>
    </row>
    <row r="104" spans="1:4">
      <c r="A104" s="39" t="s">
        <v>641</v>
      </c>
      <c r="B104" s="21" t="s">
        <v>642</v>
      </c>
      <c r="C104" s="20" t="s">
        <v>643</v>
      </c>
      <c r="D104" s="27"/>
    </row>
    <row r="105" spans="1:4">
      <c r="A105" s="39" t="s">
        <v>644</v>
      </c>
      <c r="B105" s="21" t="s">
        <v>645</v>
      </c>
      <c r="C105" s="20" t="s">
        <v>646</v>
      </c>
      <c r="D105" s="27"/>
    </row>
    <row r="106" spans="1:4">
      <c r="A106" s="39" t="s">
        <v>647</v>
      </c>
      <c r="B106" s="21" t="s">
        <v>648</v>
      </c>
      <c r="C106" s="20" t="s">
        <v>649</v>
      </c>
      <c r="D106" s="27"/>
    </row>
    <row r="107" spans="1:4">
      <c r="A107" s="39" t="s">
        <v>650</v>
      </c>
      <c r="B107" s="21" t="s">
        <v>651</v>
      </c>
      <c r="C107" s="20" t="s">
        <v>652</v>
      </c>
      <c r="D107" s="27"/>
    </row>
    <row r="108" spans="1:4">
      <c r="A108" s="47" t="s">
        <v>334</v>
      </c>
      <c r="B108" s="22" t="s">
        <v>335</v>
      </c>
      <c r="C108" s="18"/>
      <c r="D108" s="27"/>
    </row>
    <row r="109" spans="1:4">
      <c r="A109" s="47" t="s">
        <v>346</v>
      </c>
      <c r="B109" s="22" t="s">
        <v>347</v>
      </c>
      <c r="C109" s="18"/>
      <c r="D109" s="27"/>
    </row>
    <row r="110" spans="1:4">
      <c r="A110" s="48" t="s">
        <v>697</v>
      </c>
      <c r="B110" s="36" t="s">
        <v>349</v>
      </c>
      <c r="C110" s="36"/>
      <c r="D110" s="27"/>
    </row>
    <row r="111" spans="1:4">
      <c r="A111" s="49" t="s">
        <v>698</v>
      </c>
      <c r="B111" s="36" t="s">
        <v>348</v>
      </c>
      <c r="C111" s="36"/>
      <c r="D111" s="27"/>
    </row>
    <row r="112" spans="1:4">
      <c r="A112" s="26" t="s">
        <v>353</v>
      </c>
      <c r="B112" s="36" t="s">
        <v>374</v>
      </c>
      <c r="C112" s="18" t="s">
        <v>699</v>
      </c>
      <c r="D112" s="44" t="s">
        <v>354</v>
      </c>
    </row>
    <row r="113" spans="1:4">
      <c r="A113" s="26" t="s">
        <v>393</v>
      </c>
      <c r="B113" s="36" t="s">
        <v>394</v>
      </c>
      <c r="C113" s="18"/>
      <c r="D113" s="27"/>
    </row>
    <row r="114" spans="1:4" ht="15.75" thickBot="1">
      <c r="A114" s="28" t="s">
        <v>395</v>
      </c>
      <c r="B114" s="45" t="s">
        <v>396</v>
      </c>
      <c r="C114" s="29"/>
      <c r="D114" s="30"/>
    </row>
    <row r="115" spans="1:4" ht="30">
      <c r="A115" s="60" t="s">
        <v>843</v>
      </c>
      <c r="B115" s="61" t="s">
        <v>844</v>
      </c>
      <c r="C115" s="1" t="s">
        <v>845</v>
      </c>
    </row>
    <row r="116" spans="1:4" ht="30">
      <c r="A116" s="60" t="s">
        <v>846</v>
      </c>
      <c r="B116" s="61" t="s">
        <v>847</v>
      </c>
      <c r="C116" s="1" t="s">
        <v>848</v>
      </c>
    </row>
    <row r="119" spans="1:4">
      <c r="A119" s="142" t="s">
        <v>1550</v>
      </c>
    </row>
    <row r="121" spans="1:4">
      <c r="A121" t="s">
        <v>1551</v>
      </c>
    </row>
    <row r="125" spans="1:4">
      <c r="A125" s="141" t="s">
        <v>1552</v>
      </c>
    </row>
    <row r="126" spans="1:4">
      <c r="A126" s="141" t="s">
        <v>1553</v>
      </c>
    </row>
    <row r="127" spans="1:4">
      <c r="A127" s="141" t="s">
        <v>1554</v>
      </c>
    </row>
    <row r="128" spans="1:4">
      <c r="A128" s="141" t="s">
        <v>1555</v>
      </c>
    </row>
    <row r="129" spans="1:1">
      <c r="A129" s="141" t="s">
        <v>1556</v>
      </c>
    </row>
    <row r="130" spans="1:1">
      <c r="A130" s="141" t="s">
        <v>1557</v>
      </c>
    </row>
    <row r="131" spans="1:1">
      <c r="A131" s="141" t="s">
        <v>1558</v>
      </c>
    </row>
    <row r="135" spans="1:1">
      <c r="A135" t="s">
        <v>1559</v>
      </c>
    </row>
    <row r="136" spans="1:1">
      <c r="A136" s="143" t="s">
        <v>1560</v>
      </c>
    </row>
    <row r="137" spans="1:1">
      <c r="A137" s="74" t="s">
        <v>1561</v>
      </c>
    </row>
    <row r="139" spans="1:1">
      <c r="A139" s="143" t="s">
        <v>1562</v>
      </c>
    </row>
    <row r="140" spans="1:1">
      <c r="A140" t="s">
        <v>1563</v>
      </c>
    </row>
    <row r="141" spans="1:1">
      <c r="A141" s="74" t="s">
        <v>1564</v>
      </c>
    </row>
    <row r="143" spans="1:1">
      <c r="A143" s="143" t="s">
        <v>1565</v>
      </c>
    </row>
    <row r="144" spans="1:1">
      <c r="A144" t="s">
        <v>1566</v>
      </c>
    </row>
    <row r="146" spans="1:1">
      <c r="A146" s="143" t="s">
        <v>1567</v>
      </c>
    </row>
    <row r="147" spans="1:1">
      <c r="A147" s="74" t="s">
        <v>1568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topLeftCell="A16" workbookViewId="0">
      <selection activeCell="B24" sqref="B24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825</v>
      </c>
    </row>
    <row r="2" spans="1:2">
      <c r="B2" t="s">
        <v>826</v>
      </c>
    </row>
    <row r="3" spans="1:2">
      <c r="B3" t="s">
        <v>827</v>
      </c>
    </row>
    <row r="5" spans="1:2">
      <c r="A5">
        <v>2</v>
      </c>
      <c r="B5" t="s">
        <v>834</v>
      </c>
    </row>
    <row r="6" spans="1:2">
      <c r="B6" s="12" t="s">
        <v>828</v>
      </c>
    </row>
    <row r="7" spans="1:2">
      <c r="B7" s="12" t="s">
        <v>831</v>
      </c>
    </row>
    <row r="8" spans="1:2">
      <c r="B8" s="12" t="s">
        <v>832</v>
      </c>
    </row>
    <row r="9" spans="1:2">
      <c r="B9" s="12" t="s">
        <v>833</v>
      </c>
    </row>
    <row r="10" spans="1:2">
      <c r="B10" t="s">
        <v>829</v>
      </c>
    </row>
    <row r="11" spans="1:2">
      <c r="B11" t="s">
        <v>830</v>
      </c>
    </row>
    <row r="14" spans="1:2">
      <c r="A14" t="s">
        <v>835</v>
      </c>
      <c r="B14" t="s">
        <v>836</v>
      </c>
    </row>
    <row r="15" spans="1:2">
      <c r="B15" t="s">
        <v>837</v>
      </c>
    </row>
    <row r="16" spans="1:2">
      <c r="B16" t="s">
        <v>838</v>
      </c>
    </row>
    <row r="17" spans="2:2">
      <c r="B17" t="s">
        <v>839</v>
      </c>
    </row>
    <row r="18" spans="2:2">
      <c r="B18" t="s">
        <v>840</v>
      </c>
    </row>
    <row r="19" spans="2:2" ht="165">
      <c r="B19" s="1" t="s">
        <v>841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9" sqref="A19"/>
    </sheetView>
  </sheetViews>
  <sheetFormatPr defaultRowHeight="15"/>
  <cols>
    <col min="1" max="1" width="14.28515625" bestFit="1" customWidth="1"/>
    <col min="2" max="2" width="12.28515625" bestFit="1" customWidth="1"/>
    <col min="3" max="3" width="14.5703125" bestFit="1" customWidth="1"/>
    <col min="4" max="4" width="11.42578125" bestFit="1" customWidth="1"/>
    <col min="5" max="5" width="14.28515625" bestFit="1" customWidth="1"/>
    <col min="7" max="7" width="14" bestFit="1" customWidth="1"/>
    <col min="8" max="8" width="13.7109375" bestFit="1" customWidth="1"/>
  </cols>
  <sheetData>
    <row r="1" spans="1:8">
      <c r="A1" s="65"/>
      <c r="B1" s="66"/>
      <c r="C1" s="66" t="s">
        <v>971</v>
      </c>
      <c r="D1" s="66"/>
      <c r="E1" s="67"/>
      <c r="G1" s="59" t="s">
        <v>1034</v>
      </c>
      <c r="H1" t="s">
        <v>1035</v>
      </c>
    </row>
    <row r="2" spans="1:8">
      <c r="A2" s="68" t="s">
        <v>962</v>
      </c>
      <c r="B2" s="64" t="s">
        <v>964</v>
      </c>
      <c r="C2" s="64" t="s">
        <v>972</v>
      </c>
      <c r="D2" s="64" t="s">
        <v>973</v>
      </c>
      <c r="E2" s="69" t="s">
        <v>974</v>
      </c>
      <c r="G2" s="59" t="s">
        <v>957</v>
      </c>
      <c r="H2" s="59" t="s">
        <v>1026</v>
      </c>
    </row>
    <row r="3" spans="1:8">
      <c r="A3" s="68" t="s">
        <v>975</v>
      </c>
      <c r="B3" s="64" t="s">
        <v>950</v>
      </c>
      <c r="C3" s="64" t="s">
        <v>957</v>
      </c>
      <c r="D3" s="64" t="s">
        <v>976</v>
      </c>
      <c r="E3" s="69" t="s">
        <v>955</v>
      </c>
      <c r="G3" s="59" t="s">
        <v>958</v>
      </c>
      <c r="H3" s="59" t="s">
        <v>1005</v>
      </c>
    </row>
    <row r="4" spans="1:8">
      <c r="A4" s="68" t="s">
        <v>977</v>
      </c>
      <c r="B4" s="64" t="s">
        <v>978</v>
      </c>
      <c r="C4" s="64" t="s">
        <v>979</v>
      </c>
      <c r="D4" s="64" t="s">
        <v>965</v>
      </c>
      <c r="E4" s="69" t="s">
        <v>980</v>
      </c>
      <c r="G4" s="59" t="s">
        <v>959</v>
      </c>
      <c r="H4" s="59" t="s">
        <v>1033</v>
      </c>
    </row>
    <row r="5" spans="1:8">
      <c r="A5" s="68" t="s">
        <v>981</v>
      </c>
      <c r="B5" s="64" t="s">
        <v>982</v>
      </c>
      <c r="C5" s="64" t="s">
        <v>983</v>
      </c>
      <c r="D5" s="64" t="s">
        <v>984</v>
      </c>
      <c r="E5" s="69" t="s">
        <v>985</v>
      </c>
      <c r="G5" s="59" t="s">
        <v>960</v>
      </c>
      <c r="H5" s="59" t="s">
        <v>985</v>
      </c>
    </row>
    <row r="6" spans="1:8">
      <c r="A6" s="68" t="s">
        <v>986</v>
      </c>
      <c r="B6" s="64" t="s">
        <v>987</v>
      </c>
      <c r="C6" s="64" t="s">
        <v>952</v>
      </c>
      <c r="D6" s="64" t="s">
        <v>988</v>
      </c>
      <c r="E6" s="69" t="s">
        <v>989</v>
      </c>
      <c r="G6" s="59" t="s">
        <v>961</v>
      </c>
      <c r="H6" s="59" t="s">
        <v>988</v>
      </c>
    </row>
    <row r="7" spans="1:8">
      <c r="A7" s="68" t="s">
        <v>960</v>
      </c>
      <c r="B7" s="64" t="s">
        <v>990</v>
      </c>
      <c r="C7" s="64" t="s">
        <v>969</v>
      </c>
      <c r="D7" s="64" t="s">
        <v>991</v>
      </c>
      <c r="E7" s="69" t="s">
        <v>956</v>
      </c>
      <c r="G7" s="59" t="s">
        <v>955</v>
      </c>
      <c r="H7" s="59" t="s">
        <v>987</v>
      </c>
    </row>
    <row r="8" spans="1:8">
      <c r="A8" s="68" t="s">
        <v>992</v>
      </c>
      <c r="B8" s="64" t="s">
        <v>959</v>
      </c>
      <c r="C8" s="64" t="s">
        <v>993</v>
      </c>
      <c r="D8" s="64" t="s">
        <v>994</v>
      </c>
      <c r="E8" s="69" t="s">
        <v>995</v>
      </c>
      <c r="G8" s="59" t="s">
        <v>1000</v>
      </c>
    </row>
    <row r="9" spans="1:8">
      <c r="A9" s="68" t="s">
        <v>996</v>
      </c>
      <c r="B9" s="64" t="s">
        <v>997</v>
      </c>
      <c r="C9" s="64" t="s">
        <v>998</v>
      </c>
      <c r="D9" s="64" t="s">
        <v>999</v>
      </c>
      <c r="E9" s="69" t="s">
        <v>1000</v>
      </c>
      <c r="G9" s="59" t="s">
        <v>981</v>
      </c>
    </row>
    <row r="10" spans="1:8">
      <c r="A10" s="68" t="s">
        <v>1001</v>
      </c>
      <c r="B10" s="64" t="s">
        <v>1002</v>
      </c>
      <c r="C10" s="64" t="s">
        <v>958</v>
      </c>
      <c r="D10" s="64" t="s">
        <v>1003</v>
      </c>
      <c r="E10" s="69" t="s">
        <v>1004</v>
      </c>
      <c r="G10" s="59" t="s">
        <v>993</v>
      </c>
    </row>
    <row r="11" spans="1:8">
      <c r="A11" s="68" t="s">
        <v>1005</v>
      </c>
      <c r="B11" s="64" t="s">
        <v>1006</v>
      </c>
      <c r="C11" s="64" t="s">
        <v>1007</v>
      </c>
      <c r="D11" s="64" t="s">
        <v>1008</v>
      </c>
      <c r="E11" s="69" t="s">
        <v>1009</v>
      </c>
      <c r="G11" s="59" t="s">
        <v>989</v>
      </c>
    </row>
    <row r="12" spans="1:8">
      <c r="A12" s="68" t="s">
        <v>954</v>
      </c>
      <c r="B12" s="64" t="s">
        <v>1010</v>
      </c>
      <c r="C12" s="64" t="s">
        <v>1011</v>
      </c>
      <c r="D12" s="64" t="s">
        <v>949</v>
      </c>
      <c r="E12" s="69" t="s">
        <v>945</v>
      </c>
      <c r="G12" s="59" t="s">
        <v>956</v>
      </c>
    </row>
    <row r="13" spans="1:8">
      <c r="A13" s="68" t="s">
        <v>1012</v>
      </c>
      <c r="B13" s="64" t="s">
        <v>1013</v>
      </c>
      <c r="C13" s="64" t="s">
        <v>1014</v>
      </c>
      <c r="D13" s="64" t="s">
        <v>966</v>
      </c>
      <c r="E13" s="69" t="s">
        <v>1015</v>
      </c>
      <c r="G13" s="59" t="s">
        <v>703</v>
      </c>
    </row>
    <row r="14" spans="1:8">
      <c r="A14" s="68" t="s">
        <v>961</v>
      </c>
      <c r="B14" s="64" t="s">
        <v>1016</v>
      </c>
      <c r="C14" s="64" t="s">
        <v>1017</v>
      </c>
      <c r="D14" s="64" t="s">
        <v>1018</v>
      </c>
      <c r="E14" s="69" t="s">
        <v>1019</v>
      </c>
      <c r="G14" s="59" t="s">
        <v>960</v>
      </c>
    </row>
    <row r="15" spans="1:8">
      <c r="A15" s="68" t="s">
        <v>1020</v>
      </c>
      <c r="B15" s="64" t="s">
        <v>1021</v>
      </c>
      <c r="C15" s="64" t="s">
        <v>1022</v>
      </c>
      <c r="D15" s="64" t="s">
        <v>1023</v>
      </c>
      <c r="E15" s="69" t="s">
        <v>1024</v>
      </c>
      <c r="G15" s="73" t="s">
        <v>1018</v>
      </c>
    </row>
    <row r="16" spans="1:8">
      <c r="A16" s="68" t="s">
        <v>703</v>
      </c>
      <c r="B16" s="64" t="s">
        <v>1025</v>
      </c>
      <c r="C16" s="64" t="s">
        <v>1026</v>
      </c>
      <c r="D16" s="64" t="s">
        <v>1027</v>
      </c>
      <c r="E16" s="69" t="s">
        <v>963</v>
      </c>
      <c r="G16" s="59" t="s">
        <v>1032</v>
      </c>
    </row>
    <row r="17" spans="1:5" ht="15.75" thickBot="1">
      <c r="A17" s="70" t="s">
        <v>1028</v>
      </c>
      <c r="B17" s="71" t="s">
        <v>970</v>
      </c>
      <c r="C17" s="71" t="s">
        <v>1029</v>
      </c>
      <c r="D17" s="71" t="s">
        <v>948</v>
      </c>
      <c r="E17" s="72" t="s">
        <v>1030</v>
      </c>
    </row>
    <row r="18" spans="1:5" ht="75" customHeight="1">
      <c r="A18" s="221" t="s">
        <v>1031</v>
      </c>
      <c r="B18" s="221"/>
      <c r="C18" s="221"/>
      <c r="D18" s="221"/>
      <c r="E18" s="221"/>
    </row>
  </sheetData>
  <mergeCells count="1">
    <mergeCell ref="A18:E18"/>
  </mergeCells>
  <hyperlinks>
    <hyperlink ref="A2" r:id="rId1" location="abs" tooltip="abs" display="http://docs.python.org/2/library/functions.html - abs"/>
    <hyperlink ref="B2" r:id="rId2" location="divmod" tooltip="divmod" display="http://docs.python.org/2/library/functions.html - divmod"/>
    <hyperlink ref="C2" r:id="rId3" location="input" tooltip="input" display="http://docs.python.org/2/library/functions.html - input"/>
    <hyperlink ref="D2" r:id="rId4" location="open" tooltip="open" display="http://docs.python.org/2/library/functions.html - open"/>
    <hyperlink ref="E2" r:id="rId5" location="staticmethod" tooltip="staticmethod" display="http://docs.python.org/2/library/functions.html - staticmethod"/>
    <hyperlink ref="A3" r:id="rId6" location="all" tooltip="all" display="http://docs.python.org/2/library/functions.html - all"/>
    <hyperlink ref="B3" r:id="rId7" location="enumerate" tooltip="enumerate" display="http://docs.python.org/2/library/functions.html - enumerate"/>
    <hyperlink ref="C3" r:id="rId8" location="int" tooltip="int" display="http://docs.python.org/2/library/functions.html - int"/>
    <hyperlink ref="D3" r:id="rId9" location="ord" tooltip="ord" display="http://docs.python.org/2/library/functions.html - ord"/>
    <hyperlink ref="E3" r:id="rId10" location="str" tooltip="str" display="http://docs.python.org/2/library/functions.html - str"/>
    <hyperlink ref="A4" r:id="rId11" location="any" tooltip="any" display="http://docs.python.org/2/library/functions.html - any"/>
    <hyperlink ref="B4" r:id="rId12" location="eval" tooltip="eval" display="http://docs.python.org/2/library/functions.html - eval"/>
    <hyperlink ref="C4" r:id="rId13" location="isinstance" tooltip="isinstance" display="http://docs.python.org/2/library/functions.html - isinstance"/>
    <hyperlink ref="D4" r:id="rId14" location="pow" tooltip="pow" display="http://docs.python.org/2/library/functions.html - pow"/>
    <hyperlink ref="E4" r:id="rId15" location="sum" tooltip="sum" display="http://docs.python.org/2/library/functions.html - sum"/>
    <hyperlink ref="A5" r:id="rId16" location="basestring" tooltip="basestring" display="http://docs.python.org/2/library/functions.html - basestring"/>
    <hyperlink ref="B5" r:id="rId17" location="execfile" tooltip="execfile" display="http://docs.python.org/2/library/functions.html - execfile"/>
    <hyperlink ref="C5" r:id="rId18" location="issubclass" tooltip="issubclass" display="http://docs.python.org/2/library/functions.html - issubclass"/>
    <hyperlink ref="D5" r:id="rId19" location="print" tooltip="print" display="http://docs.python.org/2/library/functions.html - print"/>
    <hyperlink ref="E5" r:id="rId20" location="super" tooltip="super" display="http://docs.python.org/2/library/functions.html - super"/>
    <hyperlink ref="A6" r:id="rId21" location="bin" tooltip="bin" display="http://docs.python.org/2/library/functions.html - bin"/>
    <hyperlink ref="B6" r:id="rId22" location="file" tooltip="file" display="http://docs.python.org/2/library/functions.html - file"/>
    <hyperlink ref="C6" r:id="rId23" location="iter" tooltip="iter" display="http://docs.python.org/2/library/functions.html - iter"/>
    <hyperlink ref="D6" r:id="rId24" location="property" tooltip="property" display="http://docs.python.org/2/library/functions.html - property"/>
    <hyperlink ref="E6" r:id="rId25" location="tuple" tooltip="tuple" display="http://docs.python.org/2/library/functions.html - tuple"/>
    <hyperlink ref="A7" r:id="rId26" location="bool" tooltip="bool" display="http://docs.python.org/2/library/functions.html - bool"/>
    <hyperlink ref="B7" r:id="rId27" location="filter" tooltip="filter" display="http://docs.python.org/2/library/functions.html - filter"/>
    <hyperlink ref="C7" r:id="rId28" location="len" tooltip="len" display="http://docs.python.org/2/library/functions.html - len"/>
    <hyperlink ref="D7" r:id="rId29" location="range" tooltip="range" display="http://docs.python.org/2/library/functions.html - range"/>
    <hyperlink ref="E7" r:id="rId30" location="type" tooltip="type" display="http://docs.python.org/2/library/functions.html - type"/>
    <hyperlink ref="A8" r:id="rId31" location="bytearray" tooltip="bytearray" display="http://docs.python.org/2/library/functions.html - bytearray"/>
    <hyperlink ref="B8" r:id="rId32" location="float" tooltip="float" display="http://docs.python.org/2/library/functions.html - float"/>
    <hyperlink ref="C8" r:id="rId33" location="list" tooltip="list" display="http://docs.python.org/2/library/functions.html - list"/>
    <hyperlink ref="D8" r:id="rId34" location="raw_input" tooltip="raw_input" display="http://docs.python.org/2/library/functions.html - raw_input"/>
    <hyperlink ref="E8" r:id="rId35" location="unichr" tooltip="unichr" display="http://docs.python.org/2/library/functions.html - unichr"/>
    <hyperlink ref="A9" r:id="rId36" location="callable" tooltip="callable" display="http://docs.python.org/2/library/functions.html - callable"/>
    <hyperlink ref="B9" r:id="rId37" location="format" tooltip="format" display="http://docs.python.org/2/library/functions.html - format"/>
    <hyperlink ref="C9" r:id="rId38" location="locals" tooltip="locals" display="http://docs.python.org/2/library/functions.html - locals"/>
    <hyperlink ref="D9" r:id="rId39" location="reduce" tooltip="reduce" display="http://docs.python.org/2/library/functions.html - reduce"/>
    <hyperlink ref="E9" r:id="rId40" location="unicode" tooltip="unicode" display="http://docs.python.org/2/library/functions.html - unicode"/>
    <hyperlink ref="A10" r:id="rId41" location="chr" tooltip="chr" display="http://docs.python.org/2/library/functions.html - chr"/>
    <hyperlink ref="B10" r:id="rId42" location="func-frozenset" display="http://docs.python.org/2/library/functions.html - func-frozenset"/>
    <hyperlink ref="C10" r:id="rId43" location="long" tooltip="long" display="http://docs.python.org/2/library/functions.html - long"/>
    <hyperlink ref="D10" r:id="rId44" location="reload" tooltip="reload" display="http://docs.python.org/2/library/functions.html - reload"/>
    <hyperlink ref="E10" r:id="rId45" location="vars" tooltip="vars" display="http://docs.python.org/2/library/functions.html - vars"/>
    <hyperlink ref="A11" r:id="rId46" location="classmethod" tooltip="classmethod" display="http://docs.python.org/2/library/functions.html - classmethod"/>
    <hyperlink ref="B11" r:id="rId47" location="getattr" tooltip="getattr" display="http://docs.python.org/2/library/functions.html - getattr"/>
    <hyperlink ref="C11" r:id="rId48" location="map" tooltip="map" display="http://docs.python.org/2/library/functions.html - map"/>
    <hyperlink ref="D11" r:id="rId49" location="func-repr" display="http://docs.python.org/2/library/functions.html - func-repr"/>
    <hyperlink ref="E11" r:id="rId50" location="xrange" tooltip="xrange" display="http://docs.python.org/2/library/functions.html - xrange"/>
    <hyperlink ref="A12" r:id="rId51" location="cmp" tooltip="cmp" display="http://docs.python.org/2/library/functions.html - cmp"/>
    <hyperlink ref="B12" r:id="rId52" location="globals" tooltip="globals" display="http://docs.python.org/2/library/functions.html - globals"/>
    <hyperlink ref="C12" r:id="rId53" location="max" tooltip="max" display="http://docs.python.org/2/library/functions.html - max"/>
    <hyperlink ref="D12" r:id="rId54" location="reversed" tooltip="reversed" display="http://docs.python.org/2/library/functions.html - reversed"/>
    <hyperlink ref="E12" r:id="rId55" location="zip" tooltip="zip" display="http://docs.python.org/2/library/functions.html - zip"/>
    <hyperlink ref="A13" r:id="rId56" location="compile" tooltip="compile" display="http://docs.python.org/2/library/functions.html - compile"/>
    <hyperlink ref="B13" r:id="rId57" location="hasattr" tooltip="hasattr" display="http://docs.python.org/2/library/functions.html - hasattr"/>
    <hyperlink ref="C13" r:id="rId58" location="func-memoryview" display="http://docs.python.org/2/library/functions.html - func-memoryview"/>
    <hyperlink ref="D13" r:id="rId59" location="round" tooltip="round" display="http://docs.python.org/2/library/functions.html - round"/>
    <hyperlink ref="E13" r:id="rId60" location="__import__" tooltip="__import__" display="http://docs.python.org/2/library/functions.html - __import__"/>
    <hyperlink ref="A14" r:id="rId61" location="complex" tooltip="complex" display="http://docs.python.org/2/library/functions.html - complex"/>
    <hyperlink ref="B14" r:id="rId62" location="hash" tooltip="hash" display="http://docs.python.org/2/library/functions.html - hash"/>
    <hyperlink ref="C14" r:id="rId63" location="min" tooltip="min" display="http://docs.python.org/2/library/functions.html - min"/>
    <hyperlink ref="D14" r:id="rId64" location="func-set" display="http://docs.python.org/2/library/functions.html - func-set"/>
    <hyperlink ref="E14" r:id="rId65" location="apply" tooltip="apply" display="http://docs.python.org/2/library/functions.html - apply"/>
    <hyperlink ref="A15" r:id="rId66" location="delattr" tooltip="delattr" display="http://docs.python.org/2/library/functions.html - delattr"/>
    <hyperlink ref="B15" r:id="rId67" location="help" tooltip="help" display="http://docs.python.org/2/library/functions.html - help"/>
    <hyperlink ref="C15" r:id="rId68" location="next" tooltip="next" display="http://docs.python.org/2/library/functions.html - next"/>
    <hyperlink ref="D15" r:id="rId69" location="setattr" tooltip="setattr" display="http://docs.python.org/2/library/functions.html - setattr"/>
    <hyperlink ref="E15" r:id="rId70" location="buffer" tooltip="buffer" display="http://docs.python.org/2/library/functions.html - buffer"/>
    <hyperlink ref="A16" r:id="rId71" location="func-dict" display="http://docs.python.org/2/library/functions.html - func-dict"/>
    <hyperlink ref="B16" r:id="rId72" location="hex" tooltip="hex" display="http://docs.python.org/2/library/functions.html - hex"/>
    <hyperlink ref="C16" r:id="rId73" location="object" tooltip="object" display="http://docs.python.org/2/library/functions.html - object"/>
    <hyperlink ref="D16" r:id="rId74" location="slice" tooltip="slice" display="http://docs.python.org/2/library/functions.html - slice"/>
    <hyperlink ref="E16" r:id="rId75" location="coerce" tooltip="coerce" display="http://docs.python.org/2/library/functions.html - coerce"/>
    <hyperlink ref="A17" r:id="rId76" location="dir" tooltip="dir" display="http://docs.python.org/2/library/functions.html - dir"/>
    <hyperlink ref="B17" r:id="rId77" location="id" tooltip="id" display="http://docs.python.org/2/library/functions.html - id"/>
    <hyperlink ref="C17" r:id="rId78" location="oct" tooltip="oct" display="http://docs.python.org/2/library/functions.html - oct"/>
    <hyperlink ref="D17" r:id="rId79" location="sorted" tooltip="sorted" display="http://docs.python.org/2/library/functions.html - sorted"/>
    <hyperlink ref="E17" r:id="rId80" location="intern" tooltip="intern" display="http://docs.python.org/2/library/functions.html - intern"/>
    <hyperlink ref="G15" location="Python!D40" display="set()"/>
  </hyperlinks>
  <pageMargins left="0.7" right="0.7" top="0.75" bottom="0.75" header="0.3" footer="0.3"/>
  <pageSetup paperSize="9" orientation="portrait" horizontalDpi="300" verticalDpi="300" r:id="rId81"/>
  <legacyDrawing r:id="rId8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topLeftCell="A76" workbookViewId="0">
      <selection activeCell="B80" sqref="B80"/>
    </sheetView>
  </sheetViews>
  <sheetFormatPr defaultRowHeight="15"/>
  <cols>
    <col min="1" max="1" width="19.5703125" style="1" customWidth="1"/>
    <col min="2" max="2" width="58.42578125" style="1" customWidth="1"/>
    <col min="3" max="3" width="17.85546875" style="1" customWidth="1"/>
    <col min="4" max="16384" width="9.140625" style="1"/>
  </cols>
  <sheetData>
    <row r="1" spans="1:2">
      <c r="A1" s="68" t="s">
        <v>962</v>
      </c>
      <c r="B1" s="1" t="s">
        <v>1039</v>
      </c>
    </row>
    <row r="2" spans="1:2">
      <c r="A2" s="68" t="s">
        <v>975</v>
      </c>
    </row>
    <row r="3" spans="1:2">
      <c r="A3" s="68" t="s">
        <v>977</v>
      </c>
    </row>
    <row r="4" spans="1:2">
      <c r="A4" s="68" t="s">
        <v>981</v>
      </c>
    </row>
    <row r="5" spans="1:2">
      <c r="A5" s="68" t="s">
        <v>986</v>
      </c>
    </row>
    <row r="6" spans="1:2">
      <c r="A6" s="68" t="s">
        <v>960</v>
      </c>
    </row>
    <row r="7" spans="1:2">
      <c r="A7" s="68" t="s">
        <v>992</v>
      </c>
    </row>
    <row r="8" spans="1:2">
      <c r="A8" s="68" t="s">
        <v>996</v>
      </c>
    </row>
    <row r="9" spans="1:2">
      <c r="A9" s="68" t="s">
        <v>1001</v>
      </c>
      <c r="B9" s="1" t="s">
        <v>1047</v>
      </c>
    </row>
    <row r="10" spans="1:2">
      <c r="A10" s="68" t="s">
        <v>1005</v>
      </c>
    </row>
    <row r="11" spans="1:2">
      <c r="A11" s="68" t="s">
        <v>954</v>
      </c>
    </row>
    <row r="12" spans="1:2" ht="105">
      <c r="A12" s="68" t="s">
        <v>1012</v>
      </c>
      <c r="B12" s="1" t="s">
        <v>1502</v>
      </c>
    </row>
    <row r="13" spans="1:2" ht="210">
      <c r="A13" s="68" t="s">
        <v>1504</v>
      </c>
      <c r="B13" s="1" t="s">
        <v>1503</v>
      </c>
    </row>
    <row r="14" spans="1:2">
      <c r="A14" s="68" t="s">
        <v>961</v>
      </c>
    </row>
    <row r="15" spans="1:2">
      <c r="A15" s="68" t="s">
        <v>1020</v>
      </c>
    </row>
    <row r="16" spans="1:2">
      <c r="A16" s="68" t="s">
        <v>703</v>
      </c>
      <c r="B16" s="1" t="s">
        <v>1626</v>
      </c>
    </row>
    <row r="17" spans="1:2" ht="90">
      <c r="A17" s="145"/>
      <c r="B17" s="1" t="s">
        <v>704</v>
      </c>
    </row>
    <row r="18" spans="1:2" ht="15.75" thickBot="1">
      <c r="A18" s="70" t="s">
        <v>1028</v>
      </c>
      <c r="B18" s="1" t="s">
        <v>1472</v>
      </c>
    </row>
    <row r="19" spans="1:2" ht="120">
      <c r="A19" s="137"/>
      <c r="B19" s="1" t="s">
        <v>1473</v>
      </c>
    </row>
    <row r="20" spans="1:2">
      <c r="A20" s="64" t="s">
        <v>964</v>
      </c>
      <c r="B20" t="s">
        <v>1041</v>
      </c>
    </row>
    <row r="21" spans="1:2">
      <c r="A21" s="64" t="s">
        <v>950</v>
      </c>
    </row>
    <row r="22" spans="1:2">
      <c r="A22" s="64" t="s">
        <v>978</v>
      </c>
    </row>
    <row r="23" spans="1:2">
      <c r="A23" s="64" t="s">
        <v>982</v>
      </c>
    </row>
    <row r="24" spans="1:2">
      <c r="A24" s="64" t="s">
        <v>987</v>
      </c>
      <c r="B24" s="1" t="s">
        <v>1181</v>
      </c>
    </row>
    <row r="25" spans="1:2" ht="30">
      <c r="A25" s="64" t="s">
        <v>990</v>
      </c>
      <c r="B25" s="1" t="s">
        <v>1362</v>
      </c>
    </row>
    <row r="26" spans="1:2">
      <c r="A26" s="64"/>
      <c r="B26" s="1" t="s">
        <v>1366</v>
      </c>
    </row>
    <row r="27" spans="1:2" ht="75">
      <c r="A27" s="83" t="s">
        <v>471</v>
      </c>
      <c r="B27" s="1" t="s">
        <v>1363</v>
      </c>
    </row>
    <row r="28" spans="1:2" ht="75">
      <c r="A28" s="83" t="s">
        <v>1167</v>
      </c>
      <c r="B28" s="1" t="s">
        <v>1364</v>
      </c>
    </row>
    <row r="29" spans="1:2">
      <c r="A29" s="64"/>
      <c r="B29" s="1" t="s">
        <v>1365</v>
      </c>
    </row>
    <row r="30" spans="1:2">
      <c r="A30" s="64" t="s">
        <v>959</v>
      </c>
    </row>
    <row r="31" spans="1:2">
      <c r="A31" s="64" t="s">
        <v>997</v>
      </c>
    </row>
    <row r="32" spans="1:2">
      <c r="A32" s="64" t="s">
        <v>1002</v>
      </c>
    </row>
    <row r="33" spans="1:2">
      <c r="A33" s="64" t="s">
        <v>1006</v>
      </c>
    </row>
    <row r="34" spans="1:2">
      <c r="A34" s="64" t="s">
        <v>1010</v>
      </c>
    </row>
    <row r="35" spans="1:2">
      <c r="A35" s="64" t="s">
        <v>1013</v>
      </c>
    </row>
    <row r="36" spans="1:2">
      <c r="A36" s="64" t="s">
        <v>1016</v>
      </c>
    </row>
    <row r="37" spans="1:2">
      <c r="A37" s="64" t="s">
        <v>1021</v>
      </c>
    </row>
    <row r="38" spans="1:2">
      <c r="A38" s="64" t="s">
        <v>1025</v>
      </c>
      <c r="B38" s="1" t="s">
        <v>1045</v>
      </c>
    </row>
    <row r="39" spans="1:2" ht="15.75" thickBot="1">
      <c r="A39" s="71" t="s">
        <v>970</v>
      </c>
    </row>
    <row r="41" spans="1:2">
      <c r="A41" s="64" t="s">
        <v>972</v>
      </c>
    </row>
    <row r="42" spans="1:2">
      <c r="A42" s="64" t="s">
        <v>957</v>
      </c>
    </row>
    <row r="43" spans="1:2">
      <c r="A43" s="64" t="s">
        <v>979</v>
      </c>
    </row>
    <row r="44" spans="1:2">
      <c r="A44" s="64" t="s">
        <v>983</v>
      </c>
    </row>
    <row r="45" spans="1:2">
      <c r="A45" s="64" t="s">
        <v>952</v>
      </c>
    </row>
    <row r="46" spans="1:2">
      <c r="A46" s="64" t="s">
        <v>969</v>
      </c>
      <c r="B46" s="1" t="s">
        <v>1123</v>
      </c>
    </row>
    <row r="47" spans="1:2">
      <c r="A47" s="64" t="s">
        <v>993</v>
      </c>
    </row>
    <row r="48" spans="1:2">
      <c r="A48" s="64" t="s">
        <v>998</v>
      </c>
    </row>
    <row r="49" spans="1:2">
      <c r="A49" s="64" t="s">
        <v>958</v>
      </c>
    </row>
    <row r="50" spans="1:2" ht="60">
      <c r="A50" s="64" t="s">
        <v>1007</v>
      </c>
      <c r="B50" s="1" t="s">
        <v>1368</v>
      </c>
    </row>
    <row r="51" spans="1:2">
      <c r="A51" s="83"/>
      <c r="B51" s="1" t="s">
        <v>1367</v>
      </c>
    </row>
    <row r="52" spans="1:2">
      <c r="A52" s="83" t="s">
        <v>471</v>
      </c>
      <c r="B52" s="1" t="s">
        <v>1369</v>
      </c>
    </row>
    <row r="53" spans="1:2">
      <c r="A53" s="84" t="s">
        <v>1167</v>
      </c>
      <c r="B53" s="1" t="s">
        <v>1370</v>
      </c>
    </row>
    <row r="54" spans="1:2">
      <c r="A54" s="84"/>
      <c r="B54" s="1" t="s">
        <v>1371</v>
      </c>
    </row>
    <row r="55" spans="1:2">
      <c r="A55" s="64" t="s">
        <v>1011</v>
      </c>
    </row>
    <row r="56" spans="1:2">
      <c r="A56" s="64" t="s">
        <v>1014</v>
      </c>
    </row>
    <row r="57" spans="1:2">
      <c r="A57" s="64" t="s">
        <v>1017</v>
      </c>
    </row>
    <row r="58" spans="1:2">
      <c r="A58" s="64" t="s">
        <v>1022</v>
      </c>
    </row>
    <row r="59" spans="1:2">
      <c r="A59" s="64" t="s">
        <v>1026</v>
      </c>
    </row>
    <row r="60" spans="1:2" ht="15.75" thickBot="1">
      <c r="A60" s="71" t="s">
        <v>1029</v>
      </c>
      <c r="B60" t="s">
        <v>1044</v>
      </c>
    </row>
    <row r="62" spans="1:2">
      <c r="A62" s="64" t="s">
        <v>973</v>
      </c>
    </row>
    <row r="63" spans="1:2" ht="45">
      <c r="A63" s="64" t="s">
        <v>976</v>
      </c>
      <c r="B63" s="1" t="s">
        <v>1046</v>
      </c>
    </row>
    <row r="64" spans="1:2" ht="45">
      <c r="A64" s="64" t="s">
        <v>965</v>
      </c>
      <c r="B64" s="1" t="s">
        <v>1042</v>
      </c>
    </row>
    <row r="65" spans="1:3">
      <c r="A65" s="64" t="s">
        <v>984</v>
      </c>
    </row>
    <row r="66" spans="1:3">
      <c r="A66" s="64" t="s">
        <v>988</v>
      </c>
    </row>
    <row r="67" spans="1:3">
      <c r="A67" s="64" t="s">
        <v>991</v>
      </c>
      <c r="B67" s="1" t="s">
        <v>967</v>
      </c>
      <c r="C67" s="1" t="s">
        <v>968</v>
      </c>
    </row>
    <row r="68" spans="1:3">
      <c r="A68" s="64" t="s">
        <v>994</v>
      </c>
    </row>
    <row r="69" spans="1:3" ht="75">
      <c r="A69" s="64" t="s">
        <v>999</v>
      </c>
      <c r="B69" s="1" t="s">
        <v>1373</v>
      </c>
    </row>
    <row r="70" spans="1:3">
      <c r="A70" s="84"/>
      <c r="B70" s="1" t="s">
        <v>1372</v>
      </c>
    </row>
    <row r="71" spans="1:3">
      <c r="A71" s="84"/>
      <c r="B71" s="82" t="s">
        <v>1374</v>
      </c>
    </row>
    <row r="72" spans="1:3">
      <c r="A72" s="84"/>
      <c r="B72" s="82" t="s">
        <v>1375</v>
      </c>
    </row>
    <row r="73" spans="1:3">
      <c r="A73" s="64" t="s">
        <v>1003</v>
      </c>
    </row>
    <row r="74" spans="1:3">
      <c r="A74" s="64" t="s">
        <v>1008</v>
      </c>
    </row>
    <row r="75" spans="1:3">
      <c r="A75" s="64" t="s">
        <v>949</v>
      </c>
      <c r="B75" s="1" t="s">
        <v>1621</v>
      </c>
    </row>
    <row r="76" spans="1:3" ht="135">
      <c r="A76" s="64" t="s">
        <v>966</v>
      </c>
      <c r="B76" s="1" t="s">
        <v>1043</v>
      </c>
    </row>
    <row r="77" spans="1:3">
      <c r="A77" s="64" t="s">
        <v>1018</v>
      </c>
    </row>
    <row r="78" spans="1:3">
      <c r="A78" s="64" t="s">
        <v>1023</v>
      </c>
    </row>
    <row r="79" spans="1:3">
      <c r="A79" s="64" t="s">
        <v>1027</v>
      </c>
    </row>
    <row r="80" spans="1:3" ht="105.75" thickBot="1">
      <c r="A80" s="71" t="s">
        <v>948</v>
      </c>
      <c r="B80" s="1" t="s">
        <v>1627</v>
      </c>
    </row>
    <row r="82" spans="1:3" ht="16.5">
      <c r="A82" s="140" t="s">
        <v>974</v>
      </c>
      <c r="B82" s="106"/>
      <c r="C82" s="106"/>
    </row>
    <row r="83" spans="1:3" ht="16.5">
      <c r="A83" s="140" t="s">
        <v>955</v>
      </c>
      <c r="B83" s="106" t="s">
        <v>1175</v>
      </c>
      <c r="C83" s="106"/>
    </row>
    <row r="84" spans="1:3" ht="16.5">
      <c r="A84" s="140" t="s">
        <v>980</v>
      </c>
      <c r="B84" s="106"/>
      <c r="C84" s="106"/>
    </row>
    <row r="85" spans="1:3" ht="16.5">
      <c r="A85" s="140" t="s">
        <v>985</v>
      </c>
      <c r="B85" s="106"/>
      <c r="C85" s="106"/>
    </row>
    <row r="86" spans="1:3" ht="16.5">
      <c r="A86" s="140" t="s">
        <v>989</v>
      </c>
      <c r="B86" s="106"/>
      <c r="C86" s="106"/>
    </row>
    <row r="87" spans="1:3" ht="16.5">
      <c r="A87" s="140" t="s">
        <v>956</v>
      </c>
      <c r="B87" s="106"/>
      <c r="C87" s="106"/>
    </row>
    <row r="88" spans="1:3" ht="16.5">
      <c r="A88" s="140" t="s">
        <v>995</v>
      </c>
      <c r="B88" s="106"/>
      <c r="C88" s="106"/>
    </row>
    <row r="89" spans="1:3" ht="16.5">
      <c r="A89" s="140" t="s">
        <v>1000</v>
      </c>
      <c r="B89" s="106" t="s">
        <v>1176</v>
      </c>
      <c r="C89" s="106"/>
    </row>
    <row r="90" spans="1:3" ht="16.5">
      <c r="A90" s="140" t="s">
        <v>1004</v>
      </c>
      <c r="B90" s="106"/>
      <c r="C90" s="106"/>
    </row>
    <row r="91" spans="1:3" ht="16.5">
      <c r="A91" s="140" t="s">
        <v>1009</v>
      </c>
      <c r="B91" s="106"/>
      <c r="C91" s="106"/>
    </row>
    <row r="92" spans="1:3" ht="82.5">
      <c r="A92" s="140" t="s">
        <v>945</v>
      </c>
      <c r="B92" s="106" t="s">
        <v>1526</v>
      </c>
      <c r="C92" s="106"/>
    </row>
    <row r="93" spans="1:3" ht="66">
      <c r="A93" s="106"/>
      <c r="B93" s="106" t="s">
        <v>947</v>
      </c>
      <c r="C93" s="106"/>
    </row>
    <row r="94" spans="1:3" ht="33">
      <c r="A94" s="122"/>
      <c r="B94" s="92" t="s">
        <v>1527</v>
      </c>
      <c r="C94" s="123"/>
    </row>
    <row r="95" spans="1:3" ht="115.5">
      <c r="A95" s="122"/>
      <c r="B95" s="92" t="s">
        <v>951</v>
      </c>
      <c r="C95" s="123"/>
    </row>
    <row r="96" spans="1:3" ht="82.5">
      <c r="A96" s="122"/>
      <c r="B96" s="92" t="s">
        <v>953</v>
      </c>
      <c r="C96" s="123"/>
    </row>
    <row r="97" spans="1:3" ht="148.5">
      <c r="A97" s="122"/>
      <c r="B97" s="92" t="s">
        <v>1528</v>
      </c>
      <c r="C97" s="123"/>
    </row>
    <row r="98" spans="1:3">
      <c r="A98" s="69" t="s">
        <v>1015</v>
      </c>
    </row>
    <row r="99" spans="1:3">
      <c r="A99" s="69" t="s">
        <v>1019</v>
      </c>
      <c r="B99" s="1" t="s">
        <v>1501</v>
      </c>
    </row>
    <row r="100" spans="1:3">
      <c r="A100" s="69" t="s">
        <v>1024</v>
      </c>
    </row>
    <row r="101" spans="1:3" ht="165">
      <c r="A101" s="69" t="s">
        <v>963</v>
      </c>
      <c r="B101" s="1" t="s">
        <v>1040</v>
      </c>
    </row>
    <row r="102" spans="1:3" ht="15.75" thickBot="1">
      <c r="A102" s="72" t="s">
        <v>1030</v>
      </c>
    </row>
  </sheetData>
  <hyperlinks>
    <hyperlink ref="A1" r:id="rId1" location="abs" tooltip="abs" display="http://docs.python.org/2/library/functions.html - abs"/>
    <hyperlink ref="A2" r:id="rId2" location="all" tooltip="all" display="http://docs.python.org/2/library/functions.html - all"/>
    <hyperlink ref="A3" r:id="rId3" location="any" tooltip="any" display="http://docs.python.org/2/library/functions.html - any"/>
    <hyperlink ref="A4" r:id="rId4" location="basestring" tooltip="basestring" display="http://docs.python.org/2/library/functions.html - basestring"/>
    <hyperlink ref="A5" r:id="rId5" location="bin" tooltip="bin" display="http://docs.python.org/2/library/functions.html - bin"/>
    <hyperlink ref="A6" r:id="rId6" location="bool" tooltip="bool" display="http://docs.python.org/2/library/functions.html - bool"/>
    <hyperlink ref="A7" r:id="rId7" location="bytearray" tooltip="bytearray" display="http://docs.python.org/2/library/functions.html - bytearray"/>
    <hyperlink ref="A8" r:id="rId8" location="callable" tooltip="callable" display="http://docs.python.org/2/library/functions.html - callable"/>
    <hyperlink ref="A9" r:id="rId9" location="chr" tooltip="chr" display="http://docs.python.org/2/library/functions.html - chr"/>
    <hyperlink ref="A10" r:id="rId10" location="classmethod" tooltip="classmethod" display="http://docs.python.org/2/library/functions.html - classmethod"/>
    <hyperlink ref="A11" r:id="rId11" location="cmp" tooltip="cmp" display="http://docs.python.org/2/library/functions.html - cmp"/>
    <hyperlink ref="A12" r:id="rId12" location="compile" tooltip="compile" display="http://docs.python.org/2/library/functions.html - compile"/>
    <hyperlink ref="A14" r:id="rId13" location="complex" tooltip="complex" display="http://docs.python.org/2/library/functions.html - complex"/>
    <hyperlink ref="A15" r:id="rId14" location="delattr" tooltip="delattr" display="http://docs.python.org/2/library/functions.html - delattr"/>
    <hyperlink ref="A16" r:id="rId15" location="func-dict" display="http://docs.python.org/2/library/functions.html - func-dict"/>
    <hyperlink ref="A18" r:id="rId16" location="dir" tooltip="dir" display="http://docs.python.org/2/library/functions.html - dir"/>
    <hyperlink ref="A20" r:id="rId17" location="divmod" tooltip="divmod" display="http://docs.python.org/2/library/functions.html - divmod"/>
    <hyperlink ref="A21" r:id="rId18" location="enumerate" tooltip="enumerate" display="http://docs.python.org/2/library/functions.html - enumerate"/>
    <hyperlink ref="A22" r:id="rId19" location="eval" tooltip="eval" display="http://docs.python.org/2/library/functions.html - eval"/>
    <hyperlink ref="A23" r:id="rId20" location="execfile" tooltip="execfile" display="http://docs.python.org/2/library/functions.html - execfile"/>
    <hyperlink ref="A24" r:id="rId21" location="file" tooltip="file" display="http://docs.python.org/2/library/functions.html - file"/>
    <hyperlink ref="A25" r:id="rId22" location="filter" tooltip="filter" display="http://docs.python.org/2/library/functions.html - filter"/>
    <hyperlink ref="A30" r:id="rId23" location="float" tooltip="float" display="http://docs.python.org/2/library/functions.html - float"/>
    <hyperlink ref="A31" r:id="rId24" location="format" tooltip="format" display="http://docs.python.org/2/library/functions.html - format"/>
    <hyperlink ref="A32" r:id="rId25" location="func-frozenset" display="http://docs.python.org/2/library/functions.html - func-frozenset"/>
    <hyperlink ref="A33" r:id="rId26" location="getattr" tooltip="getattr" display="http://docs.python.org/2/library/functions.html - getattr"/>
    <hyperlink ref="A34" r:id="rId27" location="globals" tooltip="globals" display="http://docs.python.org/2/library/functions.html - globals"/>
    <hyperlink ref="A35" r:id="rId28" location="hasattr" tooltip="hasattr" display="http://docs.python.org/2/library/functions.html - hasattr"/>
    <hyperlink ref="A36" r:id="rId29" location="hash" tooltip="hash" display="http://docs.python.org/2/library/functions.html - hash"/>
    <hyperlink ref="A37" r:id="rId30" location="help" tooltip="help" display="http://docs.python.org/2/library/functions.html - help"/>
    <hyperlink ref="A38" r:id="rId31" location="hex" tooltip="hex" display="http://docs.python.org/2/library/functions.html - hex"/>
    <hyperlink ref="A39" r:id="rId32" location="id" tooltip="id" display="http://docs.python.org/2/library/functions.html - id"/>
    <hyperlink ref="A41" r:id="rId33" location="input" tooltip="input" display="http://docs.python.org/2/library/functions.html - input"/>
    <hyperlink ref="A42" r:id="rId34" location="int" tooltip="int" display="http://docs.python.org/2/library/functions.html - int"/>
    <hyperlink ref="A43" r:id="rId35" location="isinstance" tooltip="isinstance" display="http://docs.python.org/2/library/functions.html - isinstance"/>
    <hyperlink ref="A44" r:id="rId36" location="issubclass" tooltip="issubclass" display="http://docs.python.org/2/library/functions.html - issubclass"/>
    <hyperlink ref="A45" r:id="rId37" location="iter" tooltip="iter" display="http://docs.python.org/2/library/functions.html - iter"/>
    <hyperlink ref="A46" r:id="rId38" location="len" tooltip="len" display="http://docs.python.org/2/library/functions.html - len"/>
    <hyperlink ref="A47" r:id="rId39" location="list" tooltip="list" display="http://docs.python.org/2/library/functions.html - list"/>
    <hyperlink ref="A48" r:id="rId40" location="locals" tooltip="locals" display="http://docs.python.org/2/library/functions.html - locals"/>
    <hyperlink ref="A49" r:id="rId41" location="long" tooltip="long" display="http://docs.python.org/2/library/functions.html - long"/>
    <hyperlink ref="A50" r:id="rId42" location="map" tooltip="map" display="http://docs.python.org/2/library/functions.html - map"/>
    <hyperlink ref="A55" r:id="rId43" location="max" tooltip="max" display="http://docs.python.org/2/library/functions.html - max"/>
    <hyperlink ref="A56" r:id="rId44" location="func-memoryview" display="http://docs.python.org/2/library/functions.html - func-memoryview"/>
    <hyperlink ref="A57" r:id="rId45" location="min" tooltip="min" display="http://docs.python.org/2/library/functions.html - min"/>
    <hyperlink ref="A58" r:id="rId46" location="next" tooltip="next" display="http://docs.python.org/2/library/functions.html - next"/>
    <hyperlink ref="A59" r:id="rId47" location="object" tooltip="object" display="http://docs.python.org/2/library/functions.html - object"/>
    <hyperlink ref="A60" r:id="rId48" location="oct" tooltip="oct" display="http://docs.python.org/2/library/functions.html - oct"/>
    <hyperlink ref="A62" r:id="rId49" location="open" tooltip="open" display="http://docs.python.org/2/library/functions.html - open"/>
    <hyperlink ref="A63" r:id="rId50" location="ord" tooltip="ord" display="http://docs.python.org/2/library/functions.html - ord"/>
    <hyperlink ref="A64" r:id="rId51" location="pow" tooltip="pow" display="http://docs.python.org/2/library/functions.html - pow"/>
    <hyperlink ref="A65" r:id="rId52" location="print" tooltip="print" display="http://docs.python.org/2/library/functions.html - print"/>
    <hyperlink ref="A66" r:id="rId53" location="property" tooltip="property" display="http://docs.python.org/2/library/functions.html - property"/>
    <hyperlink ref="A67" r:id="rId54" location="range" tooltip="range" display="http://docs.python.org/2/library/functions.html - range"/>
    <hyperlink ref="A68" r:id="rId55" location="raw_input" tooltip="raw_input" display="http://docs.python.org/2/library/functions.html - raw_input"/>
    <hyperlink ref="A69" r:id="rId56" location="reduce" tooltip="reduce" display="http://docs.python.org/2/library/functions.html - reduce"/>
    <hyperlink ref="A73" r:id="rId57" location="reload" tooltip="reload" display="http://docs.python.org/2/library/functions.html - reload"/>
    <hyperlink ref="A74" r:id="rId58" location="func-repr" display="http://docs.python.org/2/library/functions.html - func-repr"/>
    <hyperlink ref="A75" r:id="rId59" location="reversed" tooltip="reversed" display="http://docs.python.org/2/library/functions.html - reversed"/>
    <hyperlink ref="A76" r:id="rId60" location="round" tooltip="round" display="http://docs.python.org/2/library/functions.html - round"/>
    <hyperlink ref="A77" r:id="rId61" location="func-set" display="http://docs.python.org/2/library/functions.html - func-set"/>
    <hyperlink ref="A78" r:id="rId62" location="setattr" tooltip="setattr" display="http://docs.python.org/2/library/functions.html - setattr"/>
    <hyperlink ref="A79" r:id="rId63" location="slice" tooltip="slice" display="http://docs.python.org/2/library/functions.html - slice"/>
    <hyperlink ref="A80" r:id="rId64" location="sorted" tooltip="sorted" display="http://docs.python.org/2/library/functions.html - sorted"/>
    <hyperlink ref="A82" r:id="rId65" location="staticmethod" tooltip="staticmethod" display="http://docs.python.org/2/library/functions.html - staticmethod"/>
    <hyperlink ref="A83" r:id="rId66" location="str" tooltip="str" display="http://docs.python.org/2/library/functions.html - str"/>
    <hyperlink ref="A84" r:id="rId67" location="sum" tooltip="sum" display="http://docs.python.org/2/library/functions.html - sum"/>
    <hyperlink ref="A85" r:id="rId68" location="super" tooltip="super" display="http://docs.python.org/2/library/functions.html - super"/>
    <hyperlink ref="A86" r:id="rId69" location="tuple" tooltip="tuple" display="http://docs.python.org/2/library/functions.html - tuple"/>
    <hyperlink ref="A87" r:id="rId70" location="type" tooltip="type" display="http://docs.python.org/2/library/functions.html - type"/>
    <hyperlink ref="A88" r:id="rId71" location="unichr" tooltip="unichr" display="http://docs.python.org/2/library/functions.html - unichr"/>
    <hyperlink ref="A89" r:id="rId72" location="unicode" tooltip="unicode" display="http://docs.python.org/2/library/functions.html - unicode"/>
    <hyperlink ref="A90" r:id="rId73" location="vars" tooltip="vars" display="http://docs.python.org/2/library/functions.html - vars"/>
    <hyperlink ref="A91" r:id="rId74" location="xrange" tooltip="xrange" display="http://docs.python.org/2/library/functions.html - xrange"/>
    <hyperlink ref="A92" r:id="rId75" location="zip" tooltip="zip" display="http://docs.python.org/2/library/functions.html - zip"/>
    <hyperlink ref="A98" r:id="rId76" location="__import__" tooltip="__import__" display="http://docs.python.org/2/library/functions.html - __import__"/>
    <hyperlink ref="A99" r:id="rId77" location="apply" tooltip="apply" display="http://docs.python.org/2/library/functions.html - apply"/>
    <hyperlink ref="A100" r:id="rId78" location="buffer" tooltip="buffer" display="http://docs.python.org/2/library/functions.html - buffer"/>
    <hyperlink ref="A101" r:id="rId79" location="coerce" tooltip="coerce" display="http://docs.python.org/2/library/functions.html - coerce"/>
    <hyperlink ref="A102" r:id="rId80" location="intern" tooltip="intern" display="http://docs.python.org/2/library/functions.html - intern"/>
    <hyperlink ref="A13" r:id="rId81"/>
  </hyperlinks>
  <pageMargins left="0.7" right="0.7" top="0.75" bottom="0.75" header="0.3" footer="0.3"/>
  <pageSetup paperSize="9" orientation="portrait" horizontalDpi="300" verticalDpi="300" r:id="rId82"/>
  <legacyDrawing r:id="rId8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44"/>
  <sheetViews>
    <sheetView topLeftCell="A37" workbookViewId="0">
      <selection activeCell="A42" sqref="A42"/>
    </sheetView>
  </sheetViews>
  <sheetFormatPr defaultRowHeight="15"/>
  <sheetData>
    <row r="2" spans="2:2">
      <c r="B2" t="s">
        <v>654</v>
      </c>
    </row>
    <row r="4" spans="2:2">
      <c r="B4" t="s">
        <v>655</v>
      </c>
    </row>
    <row r="5" spans="2:2" ht="15.75" thickBot="1"/>
    <row r="6" spans="2:2" ht="15.75" thickBot="1">
      <c r="B6" s="14" t="s">
        <v>656</v>
      </c>
    </row>
    <row r="7" spans="2:2" ht="15.75" thickBot="1">
      <c r="B7" s="15" t="s">
        <v>657</v>
      </c>
    </row>
    <row r="8" spans="2:2" ht="15.75" thickBot="1">
      <c r="B8" s="15" t="s">
        <v>658</v>
      </c>
    </row>
    <row r="9" spans="2:2" ht="15.75" thickBot="1">
      <c r="B9" s="16"/>
    </row>
    <row r="10" spans="2:2" ht="15.75" thickBot="1">
      <c r="B10" s="15" t="s">
        <v>659</v>
      </c>
    </row>
    <row r="11" spans="2:2" ht="15.75" thickBot="1">
      <c r="B11" s="15" t="s">
        <v>660</v>
      </c>
    </row>
    <row r="13" spans="2:2">
      <c r="B13" t="s">
        <v>661</v>
      </c>
    </row>
    <row r="14" spans="2:2" ht="15.75" thickBot="1"/>
    <row r="15" spans="2:2" ht="15.75" thickBot="1">
      <c r="B15" s="15" t="s">
        <v>662</v>
      </c>
    </row>
    <row r="16" spans="2:2" ht="15.75" thickBot="1">
      <c r="B16" s="15" t="s">
        <v>663</v>
      </c>
    </row>
    <row r="17" spans="2:2" ht="15.75" thickBot="1">
      <c r="B17" s="15" t="s">
        <v>664</v>
      </c>
    </row>
    <row r="19" spans="2:2">
      <c r="B19" t="s">
        <v>665</v>
      </c>
    </row>
    <row r="20" spans="2:2" ht="15.75" thickBot="1"/>
    <row r="21" spans="2:2" ht="15.75" thickBot="1">
      <c r="B21" s="14" t="s">
        <v>656</v>
      </c>
    </row>
    <row r="22" spans="2:2" ht="15.75" thickBot="1">
      <c r="B22" s="15" t="s">
        <v>657</v>
      </c>
    </row>
    <row r="23" spans="2:2" ht="15.75" thickBot="1">
      <c r="B23" s="15" t="s">
        <v>658</v>
      </c>
    </row>
    <row r="24" spans="2:2" ht="15.75" thickBot="1">
      <c r="B24" s="16"/>
    </row>
    <row r="25" spans="2:2" ht="15.75" thickBot="1">
      <c r="B25" s="15" t="s">
        <v>666</v>
      </c>
    </row>
    <row r="26" spans="2:2" ht="15.75" thickBot="1">
      <c r="B26" s="15" t="s">
        <v>667</v>
      </c>
    </row>
    <row r="27" spans="2:2" ht="15.75" thickBot="1">
      <c r="B27" s="15" t="s">
        <v>660</v>
      </c>
    </row>
    <row r="29" spans="2:2">
      <c r="B29" t="s">
        <v>668</v>
      </c>
    </row>
    <row r="30" spans="2:2" ht="15.75" thickBot="1"/>
    <row r="31" spans="2:2" ht="15.75" thickBot="1">
      <c r="B31" s="15" t="s">
        <v>669</v>
      </c>
    </row>
    <row r="32" spans="2:2" ht="15.75" thickBot="1">
      <c r="B32" s="17" t="s">
        <v>670</v>
      </c>
    </row>
    <row r="34" spans="1:2">
      <c r="B34" t="s">
        <v>671</v>
      </c>
    </row>
    <row r="36" spans="1:2">
      <c r="B36" t="s">
        <v>672</v>
      </c>
    </row>
    <row r="38" spans="1:2">
      <c r="B38" s="12" t="s">
        <v>673</v>
      </c>
    </row>
    <row r="42" spans="1:2">
      <c r="A42" s="74" t="s">
        <v>1036</v>
      </c>
    </row>
    <row r="43" spans="1:2">
      <c r="A43" s="74" t="s">
        <v>1037</v>
      </c>
    </row>
    <row r="44" spans="1:2">
      <c r="A44" s="74" t="s">
        <v>1038</v>
      </c>
    </row>
  </sheetData>
  <hyperlinks>
    <hyperlink ref="B3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47"/>
  <sheetViews>
    <sheetView topLeftCell="A43" workbookViewId="0">
      <selection activeCell="A47" sqref="A47"/>
    </sheetView>
  </sheetViews>
  <sheetFormatPr defaultRowHeight="15"/>
  <cols>
    <col min="1" max="1" width="73.5703125" style="62" bestFit="1" customWidth="1"/>
    <col min="2" max="2" width="49.28515625" style="1" customWidth="1"/>
    <col min="3" max="3" width="12.5703125" customWidth="1"/>
  </cols>
  <sheetData>
    <row r="2" spans="1:3">
      <c r="A2" s="62" t="s">
        <v>858</v>
      </c>
      <c r="B2" s="1" t="s">
        <v>860</v>
      </c>
    </row>
    <row r="3" spans="1:3">
      <c r="A3" s="62" t="s">
        <v>861</v>
      </c>
      <c r="B3" s="1" t="s">
        <v>862</v>
      </c>
    </row>
    <row r="4" spans="1:3" ht="15.75" thickBot="1">
      <c r="A4" s="62" t="s">
        <v>859</v>
      </c>
      <c r="B4" s="1" t="s">
        <v>863</v>
      </c>
    </row>
    <row r="5" spans="1:3">
      <c r="A5" s="62" t="s">
        <v>881</v>
      </c>
      <c r="B5" s="57" t="s">
        <v>882</v>
      </c>
      <c r="C5" s="51"/>
    </row>
    <row r="6" spans="1:3">
      <c r="A6" s="62" t="s">
        <v>869</v>
      </c>
      <c r="B6" s="31" t="s">
        <v>870</v>
      </c>
      <c r="C6" s="52"/>
    </row>
    <row r="7" spans="1:3">
      <c r="A7" s="62" t="s">
        <v>871</v>
      </c>
      <c r="B7" s="31" t="s">
        <v>872</v>
      </c>
      <c r="C7" s="52"/>
    </row>
    <row r="8" spans="1:3" ht="30">
      <c r="A8" s="62" t="s">
        <v>873</v>
      </c>
      <c r="B8" s="31" t="s">
        <v>874</v>
      </c>
      <c r="C8" s="52"/>
    </row>
    <row r="9" spans="1:3" ht="30">
      <c r="A9" s="62" t="s">
        <v>875</v>
      </c>
      <c r="B9" s="31" t="s">
        <v>876</v>
      </c>
      <c r="C9" s="52"/>
    </row>
    <row r="10" spans="1:3" ht="30">
      <c r="A10" s="62" t="s">
        <v>877</v>
      </c>
      <c r="B10" s="31" t="s">
        <v>878</v>
      </c>
      <c r="C10" s="52"/>
    </row>
    <row r="11" spans="1:3">
      <c r="A11" s="62" t="s">
        <v>879</v>
      </c>
      <c r="B11" s="31" t="s">
        <v>880</v>
      </c>
      <c r="C11" s="52"/>
    </row>
    <row r="12" spans="1:3" ht="15.75" thickBot="1">
      <c r="B12" s="58"/>
      <c r="C12" s="53"/>
    </row>
    <row r="13" spans="1:3">
      <c r="B13" s="31"/>
      <c r="C13" s="23"/>
    </row>
    <row r="14" spans="1:3">
      <c r="A14" s="62" t="s">
        <v>864</v>
      </c>
      <c r="B14" s="1" t="s">
        <v>865</v>
      </c>
    </row>
    <row r="15" spans="1:3" ht="30">
      <c r="A15" s="62" t="s">
        <v>867</v>
      </c>
      <c r="B15" s="1" t="s">
        <v>866</v>
      </c>
    </row>
    <row r="16" spans="1:3" ht="75">
      <c r="A16" s="62" t="s">
        <v>868</v>
      </c>
      <c r="B16" s="1" t="s">
        <v>894</v>
      </c>
      <c r="C16" s="1"/>
    </row>
    <row r="17" spans="1:2">
      <c r="A17" s="62" t="s">
        <v>883</v>
      </c>
      <c r="B17" s="1" t="s">
        <v>884</v>
      </c>
    </row>
    <row r="18" spans="1:2">
      <c r="A18" s="62" t="s">
        <v>885</v>
      </c>
      <c r="B18" s="1" t="s">
        <v>886</v>
      </c>
    </row>
    <row r="19" spans="1:2" ht="30">
      <c r="A19" s="62" t="s">
        <v>887</v>
      </c>
      <c r="B19" s="1" t="s">
        <v>893</v>
      </c>
    </row>
    <row r="20" spans="1:2" ht="30">
      <c r="A20" s="62" t="s">
        <v>888</v>
      </c>
      <c r="B20" s="1" t="s">
        <v>889</v>
      </c>
    </row>
    <row r="22" spans="1:2">
      <c r="A22" s="62" t="s">
        <v>890</v>
      </c>
      <c r="B22" s="1" t="s">
        <v>891</v>
      </c>
    </row>
    <row r="23" spans="1:2" ht="30">
      <c r="A23" s="63" t="s">
        <v>892</v>
      </c>
      <c r="B23" s="1" t="s">
        <v>895</v>
      </c>
    </row>
    <row r="24" spans="1:2">
      <c r="A24" s="62" t="s">
        <v>896</v>
      </c>
    </row>
    <row r="25" spans="1:2">
      <c r="A25" s="62" t="s">
        <v>897</v>
      </c>
      <c r="B25" s="1" t="s">
        <v>898</v>
      </c>
    </row>
    <row r="26" spans="1:2" ht="120">
      <c r="A26" s="62" t="s">
        <v>899</v>
      </c>
      <c r="B26" s="1" t="s">
        <v>900</v>
      </c>
    </row>
    <row r="27" spans="1:2" ht="30">
      <c r="A27" s="63" t="s">
        <v>901</v>
      </c>
      <c r="B27" s="1" t="s">
        <v>902</v>
      </c>
    </row>
    <row r="28" spans="1:2" ht="75">
      <c r="A28" s="63" t="s">
        <v>903</v>
      </c>
      <c r="B28" s="1" t="s">
        <v>904</v>
      </c>
    </row>
    <row r="29" spans="1:2">
      <c r="A29" s="62" t="s">
        <v>907</v>
      </c>
      <c r="B29" s="1" t="s">
        <v>905</v>
      </c>
    </row>
    <row r="30" spans="1:2">
      <c r="A30" s="62" t="s">
        <v>906</v>
      </c>
      <c r="B30" t="s">
        <v>908</v>
      </c>
    </row>
    <row r="31" spans="1:2">
      <c r="A31" s="62" t="s">
        <v>909</v>
      </c>
      <c r="B31" s="1" t="s">
        <v>910</v>
      </c>
    </row>
    <row r="32" spans="1:2">
      <c r="A32" s="62" t="s">
        <v>911</v>
      </c>
      <c r="B32" s="1" t="s">
        <v>912</v>
      </c>
    </row>
    <row r="33" spans="1:2">
      <c r="A33" s="62" t="s">
        <v>913</v>
      </c>
      <c r="B33" t="s">
        <v>914</v>
      </c>
    </row>
    <row r="34" spans="1:2">
      <c r="A34" s="62" t="s">
        <v>915</v>
      </c>
      <c r="B34" t="s">
        <v>916</v>
      </c>
    </row>
    <row r="35" spans="1:2" ht="30">
      <c r="A35" s="63" t="s">
        <v>917</v>
      </c>
      <c r="B35" t="s">
        <v>918</v>
      </c>
    </row>
    <row r="36" spans="1:2">
      <c r="A36" s="62" t="s">
        <v>919</v>
      </c>
      <c r="B36" t="s">
        <v>920</v>
      </c>
    </row>
    <row r="37" spans="1:2">
      <c r="A37" s="62" t="s">
        <v>921</v>
      </c>
      <c r="B37" t="s">
        <v>922</v>
      </c>
    </row>
    <row r="38" spans="1:2">
      <c r="A38" s="62" t="s">
        <v>923</v>
      </c>
      <c r="B38" t="s">
        <v>924</v>
      </c>
    </row>
    <row r="39" spans="1:2" ht="30">
      <c r="A39" s="63" t="s">
        <v>925</v>
      </c>
      <c r="B39" s="1" t="s">
        <v>926</v>
      </c>
    </row>
    <row r="40" spans="1:2" ht="30">
      <c r="A40" s="62" t="s">
        <v>927</v>
      </c>
      <c r="B40" s="1" t="s">
        <v>928</v>
      </c>
    </row>
    <row r="41" spans="1:2">
      <c r="A41" s="62" t="s">
        <v>929</v>
      </c>
      <c r="B41" t="s">
        <v>930</v>
      </c>
    </row>
    <row r="42" spans="1:2" ht="30">
      <c r="A42" s="63" t="s">
        <v>931</v>
      </c>
      <c r="B42" t="s">
        <v>932</v>
      </c>
    </row>
    <row r="43" spans="1:2" ht="75">
      <c r="A43" s="63" t="s">
        <v>933</v>
      </c>
      <c r="B43" t="s">
        <v>934</v>
      </c>
    </row>
    <row r="44" spans="1:2" ht="75">
      <c r="A44" s="63" t="s">
        <v>935</v>
      </c>
      <c r="B44" t="s">
        <v>936</v>
      </c>
    </row>
    <row r="45" spans="1:2" ht="75">
      <c r="A45" s="63" t="s">
        <v>937</v>
      </c>
      <c r="B45" s="1" t="s">
        <v>938</v>
      </c>
    </row>
    <row r="46" spans="1:2" ht="60">
      <c r="A46" s="63" t="s">
        <v>939</v>
      </c>
      <c r="B46" s="1" t="s">
        <v>940</v>
      </c>
    </row>
    <row r="47" spans="1:2" ht="30">
      <c r="A47" s="62" t="s">
        <v>941</v>
      </c>
      <c r="B47" s="1" t="s">
        <v>942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Sheet1</vt:lpstr>
      <vt:lpstr>Sublime</vt:lpstr>
      <vt:lpstr>Git</vt:lpstr>
      <vt:lpstr>Tkinter</vt:lpstr>
      <vt:lpstr>Python</vt:lpstr>
      <vt:lpstr>Symbols</vt:lpstr>
      <vt:lpstr>tools</vt:lpstr>
      <vt:lpstr>Func</vt:lpstr>
      <vt:lpstr>F</vt:lpstr>
      <vt:lpstr>@</vt:lpstr>
      <vt:lpstr>SQL</vt:lpstr>
      <vt:lpstr>主程序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2014-12-01T07:59:36Z</dcterms:modified>
</cp:coreProperties>
</file>