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8_{E4562FF8-39BA-46E6-B96C-EB5A6CC570D6}" xr6:coauthVersionLast="44" xr6:coauthVersionMax="44" xr10:uidLastSave="{00000000-0000-0000-0000-000000000000}"/>
  <bookViews>
    <workbookView xWindow="-120" yWindow="-120" windowWidth="19440" windowHeight="110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K6" i="1"/>
</calcChain>
</file>

<file path=xl/sharedStrings.xml><?xml version="1.0" encoding="utf-8"?>
<sst xmlns="http://schemas.openxmlformats.org/spreadsheetml/2006/main" count="919" uniqueCount="36">
  <si>
    <t>Average</t>
  </si>
  <si>
    <t>Antarctic</t>
  </si>
  <si>
    <t>Trend</t>
  </si>
  <si>
    <r>
      <t>Figures are in millions of km</t>
    </r>
    <r>
      <rPr>
        <vertAlign val="superscript"/>
        <sz val="14"/>
        <color theme="1"/>
        <rFont val="Copperplate Gothic Bold"/>
        <family val="2"/>
      </rPr>
      <t>2</t>
    </r>
  </si>
  <si>
    <t>Month Average</t>
  </si>
  <si>
    <t>북극</t>
    <phoneticPr fontId="7" type="noConversion"/>
  </si>
  <si>
    <t>1월</t>
  </si>
  <si>
    <t>1월</t>
    <phoneticPr fontId="7" type="noConversion"/>
  </si>
  <si>
    <t>2월</t>
  </si>
  <si>
    <t>2월</t>
    <phoneticPr fontId="7" type="noConversion"/>
  </si>
  <si>
    <t>3월</t>
  </si>
  <si>
    <t>3월</t>
    <phoneticPr fontId="7" type="noConversion"/>
  </si>
  <si>
    <t>4월</t>
  </si>
  <si>
    <t>4월</t>
    <phoneticPr fontId="7" type="noConversion"/>
  </si>
  <si>
    <t>5월</t>
  </si>
  <si>
    <t>5월</t>
    <phoneticPr fontId="7" type="noConversion"/>
  </si>
  <si>
    <t>6월</t>
  </si>
  <si>
    <t>6월</t>
    <phoneticPr fontId="7" type="noConversion"/>
  </si>
  <si>
    <t>7월</t>
  </si>
  <si>
    <t>7월</t>
    <phoneticPr fontId="7" type="noConversion"/>
  </si>
  <si>
    <t>8월</t>
  </si>
  <si>
    <t>8월</t>
    <phoneticPr fontId="7" type="noConversion"/>
  </si>
  <si>
    <t>9월</t>
  </si>
  <si>
    <t>9월</t>
    <phoneticPr fontId="7" type="noConversion"/>
  </si>
  <si>
    <t>10월</t>
  </si>
  <si>
    <t>10월</t>
    <phoneticPr fontId="7" type="noConversion"/>
  </si>
  <si>
    <t>11월</t>
  </si>
  <si>
    <t>11월</t>
    <phoneticPr fontId="7" type="noConversion"/>
  </si>
  <si>
    <t>12월</t>
  </si>
  <si>
    <t>12월</t>
    <phoneticPr fontId="7" type="noConversion"/>
  </si>
  <si>
    <t>National Snow and Ice Data Center</t>
    <phoneticPr fontId="7" type="noConversion"/>
  </si>
  <si>
    <t>Sea Ice Extent for the Arctic 1978-2015</t>
    <phoneticPr fontId="7" type="noConversion"/>
  </si>
  <si>
    <t>년도</t>
    <phoneticPr fontId="7" type="noConversion"/>
  </si>
  <si>
    <t>구분</t>
    <phoneticPr fontId="7" type="noConversion"/>
  </si>
  <si>
    <t>월</t>
    <phoneticPr fontId="7" type="noConversion"/>
  </si>
  <si>
    <t>범위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</si>
</sst>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color theme="1"/>
      <name val="Copperplate Gothic Bold"/>
      <family val="2"/>
    </font>
    <font>
      <sz val="26"/>
      <color theme="1"/>
      <name val="Copperplate Gothic Bold"/>
      <family val="2"/>
    </font>
    <font>
      <sz val="14"/>
      <color theme="1"/>
      <name val="Copperplate Gothic Bold"/>
      <family val="2"/>
    </font>
    <font>
      <vertAlign val="superscript"/>
      <sz val="14"/>
      <color theme="1"/>
      <name val="Copperplate Gothic Bold"/>
      <family val="2"/>
    </font>
    <font>
      <sz val="11"/>
      <color theme="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3" borderId="0" xfId="0" applyFont="1" applyFill="1"/>
    <xf numFmtId="0" fontId="2" fillId="2" borderId="0" xfId="0" applyFont="1" applyFill="1"/>
    <xf numFmtId="0" fontId="6" fillId="2" borderId="0" xfId="0" applyFont="1" applyFill="1"/>
    <xf numFmtId="0" fontId="0" fillId="0" borderId="0" xfId="0" applyAlignment="1">
      <alignment vertical="center"/>
    </xf>
  </cellXfs>
  <cellStyles count="1">
    <cellStyle name="표준" xfId="0" builtinId="0"/>
  </cellStyles>
  <dxfs count="6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403608-3ABC-4914-B671-B30BF0C577F3}" name="표1" displayName="표1" ref="B2:E449" totalsRowShown="0" headerRowDxfId="5" dataDxfId="4">
  <autoFilter ref="B2:E449" xr:uid="{3EDC941E-9421-462E-A49C-85A453812D0E}"/>
  <tableColumns count="4">
    <tableColumn id="1" xr3:uid="{D845FA12-C64D-48F6-94E9-E44506F04B5D}" name="구분" dataDxfId="3"/>
    <tableColumn id="2" xr3:uid="{8FA11B66-FEE7-4ED5-A9A1-E2706FD3CB8B}" name="년도" dataDxfId="2"/>
    <tableColumn id="3" xr3:uid="{39C42381-FDF9-4339-9717-B8292EF93EA7}" name="월" dataDxfId="1"/>
    <tableColumn id="4" xr3:uid="{819587EA-167F-4010-A934-8CDAD364CB79}" name="범위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showGridLines="0" tabSelected="1" topLeftCell="A26" workbookViewId="0">
      <selection activeCell="G10" sqref="G10"/>
    </sheetView>
  </sheetViews>
  <sheetFormatPr defaultRowHeight="16.5" x14ac:dyDescent="0.3"/>
  <cols>
    <col min="1" max="1" width="18.375" customWidth="1"/>
    <col min="2" max="2" width="7.375" customWidth="1"/>
    <col min="16" max="16" width="13.125" customWidth="1"/>
  </cols>
  <sheetData>
    <row r="1" spans="1:16" ht="33" x14ac:dyDescent="0.45">
      <c r="A1" s="2" t="s">
        <v>31</v>
      </c>
    </row>
    <row r="2" spans="1:16" ht="33" x14ac:dyDescent="0.45">
      <c r="A2" s="2" t="s">
        <v>30</v>
      </c>
    </row>
    <row r="3" spans="1:16" ht="21.75" x14ac:dyDescent="0.3">
      <c r="A3" s="3" t="s">
        <v>3</v>
      </c>
    </row>
    <row r="5" spans="1:16" x14ac:dyDescent="0.3">
      <c r="A5" s="5" t="s">
        <v>33</v>
      </c>
      <c r="B5" s="6" t="s">
        <v>32</v>
      </c>
      <c r="C5" s="5" t="s">
        <v>7</v>
      </c>
      <c r="D5" s="5" t="s">
        <v>9</v>
      </c>
      <c r="E5" s="5" t="s">
        <v>11</v>
      </c>
      <c r="F5" s="5" t="s">
        <v>13</v>
      </c>
      <c r="G5" s="5" t="s">
        <v>15</v>
      </c>
      <c r="H5" s="5" t="s">
        <v>17</v>
      </c>
      <c r="I5" s="5" t="s">
        <v>19</v>
      </c>
      <c r="J5" s="5" t="s">
        <v>21</v>
      </c>
      <c r="K5" s="5" t="s">
        <v>23</v>
      </c>
      <c r="L5" s="5" t="s">
        <v>25</v>
      </c>
      <c r="M5" s="5" t="s">
        <v>27</v>
      </c>
      <c r="N5" s="5" t="s">
        <v>29</v>
      </c>
      <c r="O5" s="5"/>
      <c r="P5" s="5" t="s">
        <v>0</v>
      </c>
    </row>
    <row r="6" spans="1:16" x14ac:dyDescent="0.3">
      <c r="A6" t="s">
        <v>5</v>
      </c>
      <c r="B6" s="4">
        <v>1978</v>
      </c>
      <c r="J6" t="e">
        <f>J5-100</f>
        <v>#VALUE!</v>
      </c>
      <c r="K6" t="e">
        <f>K5-100</f>
        <v>#VALUE!</v>
      </c>
      <c r="L6">
        <v>10.402666666666667</v>
      </c>
      <c r="M6">
        <v>11.645133333333332</v>
      </c>
      <c r="N6">
        <v>13.667062500000002</v>
      </c>
      <c r="P6" s="4">
        <v>12.487</v>
      </c>
    </row>
    <row r="7" spans="1:16" x14ac:dyDescent="0.3">
      <c r="B7" s="4">
        <v>1979</v>
      </c>
      <c r="C7">
        <v>15.414</v>
      </c>
      <c r="D7">
        <v>16.175285714285714</v>
      </c>
      <c r="E7">
        <v>16.3419375</v>
      </c>
      <c r="F7">
        <v>15.446799999999998</v>
      </c>
      <c r="G7">
        <v>13.856866666666665</v>
      </c>
      <c r="H7">
        <v>12.53</v>
      </c>
      <c r="I7">
        <v>10.311250000000001</v>
      </c>
      <c r="J7">
        <v>8.0410666666666692</v>
      </c>
      <c r="K7">
        <v>7.0511333333333317</v>
      </c>
      <c r="L7">
        <v>8.7479375000000008</v>
      </c>
      <c r="M7">
        <v>10.943066666666665</v>
      </c>
      <c r="N7">
        <v>13.336266666666667</v>
      </c>
      <c r="P7" s="4">
        <v>12.319560439560446</v>
      </c>
    </row>
    <row r="8" spans="1:16" x14ac:dyDescent="0.3">
      <c r="B8" s="4">
        <v>1980</v>
      </c>
      <c r="C8">
        <v>14.861874999999998</v>
      </c>
      <c r="D8">
        <v>15.955142857142857</v>
      </c>
      <c r="E8">
        <v>16.041312499999997</v>
      </c>
      <c r="F8">
        <v>15.429066666666667</v>
      </c>
      <c r="G8">
        <v>13.792599999999998</v>
      </c>
      <c r="H8">
        <v>12.204600000000003</v>
      </c>
      <c r="I8">
        <v>10.100062499999998</v>
      </c>
      <c r="J8">
        <v>7.9842666666666657</v>
      </c>
      <c r="K8">
        <v>7.667066666666666</v>
      </c>
      <c r="L8">
        <v>9.1827500000000004</v>
      </c>
      <c r="M8">
        <v>11.382866666666668</v>
      </c>
      <c r="N8">
        <v>13.592933333333331</v>
      </c>
      <c r="P8" s="4">
        <v>12.334147540983601</v>
      </c>
    </row>
    <row r="9" spans="1:16" x14ac:dyDescent="0.3">
      <c r="B9" s="4">
        <v>1981</v>
      </c>
      <c r="C9">
        <v>14.9096875</v>
      </c>
      <c r="D9">
        <v>15.604071428571428</v>
      </c>
      <c r="E9">
        <v>15.631533333333332</v>
      </c>
      <c r="F9">
        <v>15.009933333333331</v>
      </c>
      <c r="G9">
        <v>13.801625000000003</v>
      </c>
      <c r="H9">
        <v>12.429733333333335</v>
      </c>
      <c r="I9">
        <v>10.270999999999997</v>
      </c>
      <c r="J9">
        <v>7.8443125000000018</v>
      </c>
      <c r="K9">
        <v>7.138466666666667</v>
      </c>
      <c r="L9">
        <v>8.8562666666666665</v>
      </c>
      <c r="M9">
        <v>10.929</v>
      </c>
      <c r="N9">
        <v>13.341125000000002</v>
      </c>
      <c r="P9" s="4">
        <v>12.135486338797817</v>
      </c>
    </row>
    <row r="10" spans="1:16" x14ac:dyDescent="0.3">
      <c r="B10" s="4">
        <v>1982</v>
      </c>
      <c r="C10">
        <v>15.176733333333329</v>
      </c>
      <c r="D10">
        <v>15.973499999999998</v>
      </c>
      <c r="E10">
        <v>16.043875</v>
      </c>
      <c r="F10">
        <v>15.466000000000001</v>
      </c>
      <c r="G10">
        <v>13.973199999999999</v>
      </c>
      <c r="H10">
        <v>12.476066666666668</v>
      </c>
      <c r="I10">
        <v>10.367062500000001</v>
      </c>
      <c r="J10">
        <v>8.1395333333333344</v>
      </c>
      <c r="K10">
        <v>7.301733333333333</v>
      </c>
      <c r="L10">
        <v>9.4210624999999997</v>
      </c>
      <c r="M10">
        <v>11.627466666666667</v>
      </c>
      <c r="N10">
        <v>13.641799999999996</v>
      </c>
      <c r="P10" s="4">
        <v>12.439445054945059</v>
      </c>
    </row>
    <row r="11" spans="1:16" x14ac:dyDescent="0.3">
      <c r="B11" s="4">
        <v>1983</v>
      </c>
      <c r="C11">
        <v>14.9424375</v>
      </c>
      <c r="D11">
        <v>16.006142857142859</v>
      </c>
      <c r="E11">
        <v>16.085266666666662</v>
      </c>
      <c r="F11">
        <v>15.172066666666664</v>
      </c>
      <c r="G11">
        <v>13.491312499999999</v>
      </c>
      <c r="H11">
        <v>12.295666666666667</v>
      </c>
      <c r="I11">
        <v>10.570266666666667</v>
      </c>
      <c r="J11">
        <v>8.1858749999999993</v>
      </c>
      <c r="K11">
        <v>7.3946000000000005</v>
      </c>
      <c r="L11">
        <v>9.3340666666666667</v>
      </c>
      <c r="M11">
        <v>11.461</v>
      </c>
      <c r="N11">
        <v>13.298437499999999</v>
      </c>
      <c r="P11" s="4">
        <v>12.335896174863388</v>
      </c>
    </row>
    <row r="12" spans="1:16" x14ac:dyDescent="0.3">
      <c r="B12" s="4">
        <v>1984</v>
      </c>
      <c r="C12">
        <v>14.473266666666667</v>
      </c>
      <c r="D12">
        <v>15.298933333333332</v>
      </c>
      <c r="E12">
        <v>15.584199999999999</v>
      </c>
      <c r="F12">
        <v>15.014466666666667</v>
      </c>
      <c r="G12">
        <v>13.576687499999998</v>
      </c>
      <c r="H12">
        <v>12.151666666666667</v>
      </c>
      <c r="I12">
        <v>9.9775333333333336</v>
      </c>
      <c r="J12">
        <v>7.7710625000000011</v>
      </c>
      <c r="K12">
        <v>6.8052000000000001</v>
      </c>
      <c r="L12">
        <v>8.5605999999999991</v>
      </c>
      <c r="M12">
        <v>10.841533333333333</v>
      </c>
      <c r="N12">
        <v>12.989437499999999</v>
      </c>
      <c r="P12" s="4">
        <v>11.912601092896175</v>
      </c>
    </row>
    <row r="13" spans="1:16" x14ac:dyDescent="0.3">
      <c r="B13" s="4">
        <v>1985</v>
      </c>
      <c r="C13">
        <v>14.724866666666665</v>
      </c>
      <c r="D13">
        <v>15.465714285714288</v>
      </c>
      <c r="E13">
        <v>15.885937500000002</v>
      </c>
      <c r="F13">
        <v>15.356533333333335</v>
      </c>
      <c r="G13">
        <v>14.073399999999999</v>
      </c>
      <c r="H13">
        <v>12.219066666666665</v>
      </c>
      <c r="I13">
        <v>9.7445625000000007</v>
      </c>
      <c r="J13">
        <v>7.4018666666666668</v>
      </c>
      <c r="K13">
        <v>6.6976666666666658</v>
      </c>
      <c r="L13">
        <v>8.5459375000000009</v>
      </c>
      <c r="M13">
        <v>11.024533333333334</v>
      </c>
      <c r="N13">
        <v>13.049933333333334</v>
      </c>
      <c r="P13" s="4">
        <v>11.986598901098898</v>
      </c>
    </row>
    <row r="14" spans="1:16" x14ac:dyDescent="0.3">
      <c r="B14" s="4">
        <v>1986</v>
      </c>
      <c r="C14">
        <v>14.889624999999999</v>
      </c>
      <c r="D14">
        <v>15.784857142857147</v>
      </c>
      <c r="E14">
        <v>15.909466666666667</v>
      </c>
      <c r="F14">
        <v>15.058800000000002</v>
      </c>
      <c r="G14">
        <v>13.3795625</v>
      </c>
      <c r="H14">
        <v>11.975933333333334</v>
      </c>
      <c r="I14">
        <v>10.146466666666667</v>
      </c>
      <c r="J14">
        <v>7.979562500000001</v>
      </c>
      <c r="K14">
        <v>7.4106666666666667</v>
      </c>
      <c r="L14">
        <v>9.4839333333333329</v>
      </c>
      <c r="M14">
        <v>11.453266666666666</v>
      </c>
      <c r="N14">
        <v>13.222437499999998</v>
      </c>
      <c r="P14" s="4">
        <v>12.208224043715852</v>
      </c>
    </row>
    <row r="15" spans="1:16" x14ac:dyDescent="0.3">
      <c r="B15" s="4">
        <v>1987</v>
      </c>
      <c r="C15">
        <v>14.969800000000001</v>
      </c>
      <c r="D15">
        <v>16.050142857142863</v>
      </c>
      <c r="E15">
        <v>15.815937499999999</v>
      </c>
      <c r="F15">
        <v>15.210866666666666</v>
      </c>
      <c r="G15">
        <v>13.742933333333335</v>
      </c>
      <c r="H15">
        <v>12.485666666666667</v>
      </c>
      <c r="I15">
        <v>10.332562500000002</v>
      </c>
      <c r="J15">
        <v>7.4999047619047605</v>
      </c>
      <c r="K15">
        <v>7.2786999999999979</v>
      </c>
      <c r="L15">
        <v>9.0487741935483861</v>
      </c>
      <c r="M15">
        <v>11.224033333333335</v>
      </c>
      <c r="N15">
        <v>12.5405</v>
      </c>
      <c r="P15" s="4">
        <v>11.397227272727269</v>
      </c>
    </row>
    <row r="16" spans="1:16" x14ac:dyDescent="0.3">
      <c r="B16" s="4">
        <v>1988</v>
      </c>
      <c r="C16">
        <v>15.090473684210526</v>
      </c>
      <c r="D16">
        <v>15.583379310344828</v>
      </c>
      <c r="E16">
        <v>15.957225806451611</v>
      </c>
      <c r="F16">
        <v>15.123333333333333</v>
      </c>
      <c r="G16">
        <v>13.560870967741932</v>
      </c>
      <c r="H16">
        <v>11.943433333333331</v>
      </c>
      <c r="I16">
        <v>9.8086774193548401</v>
      </c>
      <c r="J16">
        <v>7.8915806451612909</v>
      </c>
      <c r="K16">
        <v>7.3689999999999998</v>
      </c>
      <c r="L16">
        <v>9.135032258064518</v>
      </c>
      <c r="M16">
        <v>11.330833333333333</v>
      </c>
      <c r="N16">
        <v>13.625548387096776</v>
      </c>
      <c r="P16" s="4">
        <v>12.093169491525419</v>
      </c>
    </row>
    <row r="17" spans="2:16" x14ac:dyDescent="0.3">
      <c r="B17" s="4">
        <v>1989</v>
      </c>
      <c r="C17">
        <v>14.9548064516129</v>
      </c>
      <c r="D17">
        <v>15.495535714285712</v>
      </c>
      <c r="E17">
        <v>15.423290322580646</v>
      </c>
      <c r="F17">
        <v>14.328399999999998</v>
      </c>
      <c r="G17">
        <v>13.044129032258065</v>
      </c>
      <c r="H17">
        <v>12.244533333333331</v>
      </c>
      <c r="I17">
        <v>10.129709677419354</v>
      </c>
      <c r="J17">
        <v>7.8817741935483863</v>
      </c>
      <c r="K17">
        <v>7.0083333333333355</v>
      </c>
      <c r="L17">
        <v>8.828903225806453</v>
      </c>
      <c r="M17">
        <v>11.115233333333334</v>
      </c>
      <c r="N17">
        <v>13.386806451612902</v>
      </c>
      <c r="P17" s="4">
        <v>11.966854794520543</v>
      </c>
    </row>
    <row r="18" spans="2:16" x14ac:dyDescent="0.3">
      <c r="B18" s="4">
        <v>1990</v>
      </c>
      <c r="C18">
        <v>14.782612903225811</v>
      </c>
      <c r="D18">
        <v>15.578214285714282</v>
      </c>
      <c r="E18">
        <v>15.866741935483867</v>
      </c>
      <c r="F18">
        <v>14.650066666666667</v>
      </c>
      <c r="G18">
        <v>13.225838709677417</v>
      </c>
      <c r="H18">
        <v>11.640566666666663</v>
      </c>
      <c r="I18">
        <v>9.246612903225806</v>
      </c>
      <c r="J18">
        <v>6.797483870967743</v>
      </c>
      <c r="K18">
        <v>6.1427999999999994</v>
      </c>
      <c r="L18">
        <v>8.4849354838709665</v>
      </c>
      <c r="M18">
        <v>11.075199999999999</v>
      </c>
      <c r="N18">
        <v>13.105548387096777</v>
      </c>
      <c r="P18" s="4">
        <v>11.693841095890404</v>
      </c>
    </row>
    <row r="19" spans="2:16" x14ac:dyDescent="0.3">
      <c r="B19" s="4">
        <v>1991</v>
      </c>
      <c r="C19">
        <v>14.363806451612904</v>
      </c>
      <c r="D19">
        <v>15.24939285714286</v>
      </c>
      <c r="E19">
        <v>15.416129032258066</v>
      </c>
      <c r="F19">
        <v>14.859733333333335</v>
      </c>
      <c r="G19">
        <v>13.473129032258065</v>
      </c>
      <c r="H19">
        <v>12.108033333333337</v>
      </c>
      <c r="I19">
        <v>9.514032258064514</v>
      </c>
      <c r="J19">
        <v>7.4153548387096784</v>
      </c>
      <c r="K19">
        <v>6.4728999999999992</v>
      </c>
      <c r="L19">
        <v>8.541419354838709</v>
      </c>
      <c r="M19">
        <v>10.884600000000002</v>
      </c>
      <c r="N19">
        <v>12.945096774193548</v>
      </c>
      <c r="P19" s="4">
        <v>11.749257534246569</v>
      </c>
    </row>
    <row r="20" spans="2:16" x14ac:dyDescent="0.3">
      <c r="B20" s="4">
        <v>1992</v>
      </c>
      <c r="C20">
        <v>14.642677419354841</v>
      </c>
      <c r="D20">
        <v>15.46210344827586</v>
      </c>
      <c r="E20">
        <v>15.481129032258067</v>
      </c>
      <c r="F20">
        <v>14.6769</v>
      </c>
      <c r="G20">
        <v>13.215548387096776</v>
      </c>
      <c r="H20">
        <v>12.14676666666667</v>
      </c>
      <c r="I20">
        <v>10.323129032258066</v>
      </c>
      <c r="J20">
        <v>7.9252580645161297</v>
      </c>
      <c r="K20">
        <v>7.4737</v>
      </c>
      <c r="L20">
        <v>9.3195161290322588</v>
      </c>
      <c r="M20">
        <v>11.378666666666668</v>
      </c>
      <c r="N20">
        <v>13.407387096774196</v>
      </c>
      <c r="P20" s="4">
        <v>12.11048087431694</v>
      </c>
    </row>
    <row r="21" spans="2:16" x14ac:dyDescent="0.3">
      <c r="B21" s="4">
        <v>1993</v>
      </c>
      <c r="C21">
        <v>14.896064516129034</v>
      </c>
      <c r="D21">
        <v>15.685642857142856</v>
      </c>
      <c r="E21">
        <v>15.813161290322583</v>
      </c>
      <c r="F21">
        <v>15.077199999999999</v>
      </c>
      <c r="G21">
        <v>13.36822580645161</v>
      </c>
      <c r="H21">
        <v>11.870900000000001</v>
      </c>
      <c r="I21">
        <v>9.4763548387096765</v>
      </c>
      <c r="J21">
        <v>7.335</v>
      </c>
      <c r="K21">
        <v>6.3966666666666656</v>
      </c>
      <c r="L21">
        <v>8.7861290322580654</v>
      </c>
      <c r="M21">
        <v>11.318733333333332</v>
      </c>
      <c r="N21">
        <v>13.318967741935486</v>
      </c>
      <c r="P21" s="4">
        <v>11.923052054794519</v>
      </c>
    </row>
    <row r="22" spans="2:16" x14ac:dyDescent="0.3">
      <c r="B22" s="4">
        <v>1994</v>
      </c>
      <c r="C22">
        <v>14.729774193548383</v>
      </c>
      <c r="D22">
        <v>15.561892857142857</v>
      </c>
      <c r="E22">
        <v>15.55361290322581</v>
      </c>
      <c r="F22">
        <v>14.888033333333333</v>
      </c>
      <c r="G22">
        <v>13.624387096774194</v>
      </c>
      <c r="H22">
        <v>12.016399999999999</v>
      </c>
      <c r="I22">
        <v>9.9251612903225812</v>
      </c>
      <c r="J22">
        <v>7.6392903225806457</v>
      </c>
      <c r="K22">
        <v>7.1375999999999982</v>
      </c>
      <c r="L22">
        <v>8.9152903225806437</v>
      </c>
      <c r="M22">
        <v>11.123199999999999</v>
      </c>
      <c r="N22">
        <v>13.271870967741936</v>
      </c>
      <c r="P22" s="4">
        <v>12.011317808219184</v>
      </c>
    </row>
    <row r="23" spans="2:16" x14ac:dyDescent="0.3">
      <c r="B23" s="4">
        <v>1995</v>
      </c>
      <c r="C23">
        <v>14.586387096774196</v>
      </c>
      <c r="D23">
        <v>15.225678571428571</v>
      </c>
      <c r="E23">
        <v>15.260161290322579</v>
      </c>
      <c r="F23">
        <v>14.448600000000001</v>
      </c>
      <c r="G23">
        <v>12.972064516129031</v>
      </c>
      <c r="H23">
        <v>11.440433333333333</v>
      </c>
      <c r="I23">
        <v>8.9870967741935495</v>
      </c>
      <c r="J23">
        <v>6.7443548387096763</v>
      </c>
      <c r="K23">
        <v>6.0801333333333334</v>
      </c>
      <c r="L23">
        <v>7.8289354838709686</v>
      </c>
      <c r="M23">
        <v>10.760866666666667</v>
      </c>
      <c r="N23">
        <v>12.920838709677422</v>
      </c>
      <c r="P23" s="4">
        <v>11.415109589041096</v>
      </c>
    </row>
    <row r="24" spans="2:16" x14ac:dyDescent="0.3">
      <c r="B24" s="4">
        <v>1996</v>
      </c>
      <c r="C24">
        <v>14.180870967741935</v>
      </c>
      <c r="D24">
        <v>15.154827586206897</v>
      </c>
      <c r="E24">
        <v>15.122806451612904</v>
      </c>
      <c r="F24">
        <v>14.215866666666667</v>
      </c>
      <c r="G24">
        <v>13.094548387096772</v>
      </c>
      <c r="H24">
        <v>12.083833333333335</v>
      </c>
      <c r="I24">
        <v>10.164258064516126</v>
      </c>
      <c r="J24">
        <v>8.1804516129032283</v>
      </c>
      <c r="K24">
        <v>7.582533333333334</v>
      </c>
      <c r="L24">
        <v>9.1609677419354849</v>
      </c>
      <c r="M24">
        <v>10.4017</v>
      </c>
      <c r="N24">
        <v>12.861258064516127</v>
      </c>
      <c r="P24" s="4">
        <v>11.840786885245905</v>
      </c>
    </row>
    <row r="25" spans="2:16" x14ac:dyDescent="0.3">
      <c r="B25" s="4">
        <v>1997</v>
      </c>
      <c r="C25">
        <v>14.41748387096774</v>
      </c>
      <c r="D25">
        <v>15.436714285714286</v>
      </c>
      <c r="E25">
        <v>15.467516129032258</v>
      </c>
      <c r="F25">
        <v>14.56303333333333</v>
      </c>
      <c r="G25">
        <v>13.17716129032258</v>
      </c>
      <c r="H25">
        <v>11.738366666666666</v>
      </c>
      <c r="I25">
        <v>9.4108387096774191</v>
      </c>
      <c r="J25">
        <v>7.2850322580645184</v>
      </c>
      <c r="K25">
        <v>6.6863333333333328</v>
      </c>
      <c r="L25">
        <v>8.3365483870967765</v>
      </c>
      <c r="M25">
        <v>10.68416666666667</v>
      </c>
      <c r="N25">
        <v>13.076193548387094</v>
      </c>
      <c r="P25" s="4">
        <v>11.667613698630138</v>
      </c>
    </row>
    <row r="26" spans="2:16" x14ac:dyDescent="0.3">
      <c r="B26" s="4">
        <v>1998</v>
      </c>
      <c r="C26">
        <v>14.720516129032257</v>
      </c>
      <c r="D26">
        <v>15.745821428571428</v>
      </c>
      <c r="E26">
        <v>15.598096774193545</v>
      </c>
      <c r="F26">
        <v>14.891933333333334</v>
      </c>
      <c r="G26">
        <v>13.589838709677416</v>
      </c>
      <c r="H26">
        <v>11.7057</v>
      </c>
      <c r="I26">
        <v>9.4151612903225814</v>
      </c>
      <c r="J26">
        <v>7.5088709677419345</v>
      </c>
      <c r="K26">
        <v>6.5360333333333349</v>
      </c>
      <c r="L26">
        <v>8.4518709677419341</v>
      </c>
      <c r="M26">
        <v>10.440599999999996</v>
      </c>
      <c r="N26">
        <v>12.758645161290319</v>
      </c>
      <c r="P26" s="4">
        <v>11.75738082191781</v>
      </c>
    </row>
    <row r="27" spans="2:16" x14ac:dyDescent="0.3">
      <c r="B27" s="4">
        <v>1999</v>
      </c>
      <c r="C27">
        <v>14.359387096774194</v>
      </c>
      <c r="D27">
        <v>15.308928571428575</v>
      </c>
      <c r="E27">
        <v>15.397677419354839</v>
      </c>
      <c r="F27">
        <v>15.0839</v>
      </c>
      <c r="G27">
        <v>13.750967741935485</v>
      </c>
      <c r="H27">
        <v>11.779166666666667</v>
      </c>
      <c r="I27">
        <v>9.4882903225806441</v>
      </c>
      <c r="J27">
        <v>7.2255806451612923</v>
      </c>
      <c r="K27">
        <v>6.1168666666666667</v>
      </c>
      <c r="L27">
        <v>8.6028064516129046</v>
      </c>
      <c r="M27">
        <v>10.796466666666667</v>
      </c>
      <c r="N27">
        <v>12.641193548387099</v>
      </c>
      <c r="P27" s="4">
        <v>11.691465753424655</v>
      </c>
    </row>
    <row r="28" spans="2:16" x14ac:dyDescent="0.3">
      <c r="B28" s="4">
        <v>2000</v>
      </c>
      <c r="C28">
        <v>14.220354838709682</v>
      </c>
      <c r="D28">
        <v>15.141482758620691</v>
      </c>
      <c r="E28">
        <v>15.224838709677421</v>
      </c>
      <c r="F28">
        <v>14.558166666666665</v>
      </c>
      <c r="G28">
        <v>13.152677419354839</v>
      </c>
      <c r="H28">
        <v>11.665233333333337</v>
      </c>
      <c r="I28">
        <v>9.5129999999999981</v>
      </c>
      <c r="J28">
        <v>7.168322580645162</v>
      </c>
      <c r="K28">
        <v>6.2460666666666667</v>
      </c>
      <c r="L28">
        <v>8.3794193548387099</v>
      </c>
      <c r="M28">
        <v>10.321099999999999</v>
      </c>
      <c r="N28">
        <v>12.637258064516129</v>
      </c>
      <c r="P28" s="4">
        <v>11.508174863387978</v>
      </c>
    </row>
    <row r="29" spans="2:16" x14ac:dyDescent="0.3">
      <c r="B29" s="4">
        <v>2001</v>
      </c>
      <c r="C29">
        <v>14.202612903225805</v>
      </c>
      <c r="D29">
        <v>15.211142857142859</v>
      </c>
      <c r="E29">
        <v>15.516322580645159</v>
      </c>
      <c r="F29">
        <v>14.856833333333332</v>
      </c>
      <c r="G29">
        <v>13.509612903225808</v>
      </c>
      <c r="H29">
        <v>11.455933333333332</v>
      </c>
      <c r="I29">
        <v>9.0703548387096742</v>
      </c>
      <c r="J29">
        <v>7.4608064516129025</v>
      </c>
      <c r="K29">
        <v>6.7321666666666671</v>
      </c>
      <c r="L29">
        <v>8.2982903225806464</v>
      </c>
      <c r="M29">
        <v>10.657833333333333</v>
      </c>
      <c r="N29">
        <v>12.490741935483873</v>
      </c>
      <c r="P29" s="4">
        <v>11.600016438356166</v>
      </c>
    </row>
    <row r="30" spans="2:16" x14ac:dyDescent="0.3">
      <c r="B30" s="4">
        <v>2002</v>
      </c>
      <c r="C30">
        <v>14.272612903225806</v>
      </c>
      <c r="D30">
        <v>15.342357142857145</v>
      </c>
      <c r="E30">
        <v>15.348903225806449</v>
      </c>
      <c r="F30">
        <v>14.299433333333335</v>
      </c>
      <c r="G30">
        <v>12.970612903225806</v>
      </c>
      <c r="H30">
        <v>11.583400000000001</v>
      </c>
      <c r="I30">
        <v>9.2741612903225814</v>
      </c>
      <c r="J30">
        <v>6.5990000000000002</v>
      </c>
      <c r="K30">
        <v>5.8271333333333342</v>
      </c>
      <c r="L30">
        <v>8.1619032258064514</v>
      </c>
      <c r="M30">
        <v>10.341866666666668</v>
      </c>
      <c r="N30">
        <v>12.608451612903226</v>
      </c>
      <c r="P30" s="4">
        <v>11.362865753424662</v>
      </c>
    </row>
    <row r="31" spans="2:16" x14ac:dyDescent="0.3">
      <c r="B31" s="4">
        <v>2003</v>
      </c>
      <c r="C31">
        <v>14.39083870967742</v>
      </c>
      <c r="D31">
        <v>15.193142857142858</v>
      </c>
      <c r="E31">
        <v>15.48490322580645</v>
      </c>
      <c r="F31">
        <v>14.512066666666662</v>
      </c>
      <c r="G31">
        <v>13.016064516129033</v>
      </c>
      <c r="H31">
        <v>11.604033333333332</v>
      </c>
      <c r="I31">
        <v>9.21477419354839</v>
      </c>
      <c r="J31">
        <v>6.9358709677419359</v>
      </c>
      <c r="K31">
        <v>6.1160999999999985</v>
      </c>
      <c r="L31">
        <v>7.8482903225806462</v>
      </c>
      <c r="M31">
        <v>10.125333333333336</v>
      </c>
      <c r="N31">
        <v>12.588354838709677</v>
      </c>
      <c r="P31" s="4">
        <v>11.397221917808208</v>
      </c>
    </row>
    <row r="32" spans="2:16" x14ac:dyDescent="0.3">
      <c r="B32" s="4">
        <v>2004</v>
      </c>
      <c r="C32">
        <v>14.026419354838708</v>
      </c>
      <c r="D32">
        <v>14.914379310344827</v>
      </c>
      <c r="E32">
        <v>14.99258064516129</v>
      </c>
      <c r="F32">
        <v>13.987333333333332</v>
      </c>
      <c r="G32">
        <v>12.558419354838708</v>
      </c>
      <c r="H32">
        <v>11.447066666666668</v>
      </c>
      <c r="I32">
        <v>9.4313548387096766</v>
      </c>
      <c r="J32">
        <v>6.8548387096774173</v>
      </c>
      <c r="K32">
        <v>5.9844999999999988</v>
      </c>
      <c r="L32">
        <v>7.9252903225806453</v>
      </c>
      <c r="M32">
        <v>10.343266666666668</v>
      </c>
      <c r="N32">
        <v>12.55358064516129</v>
      </c>
      <c r="P32" s="4">
        <v>11.240434426229513</v>
      </c>
    </row>
    <row r="33" spans="1:16" x14ac:dyDescent="0.3">
      <c r="B33" s="4">
        <v>2005</v>
      </c>
      <c r="C33">
        <v>13.661451612903228</v>
      </c>
      <c r="D33">
        <v>14.372857142857141</v>
      </c>
      <c r="E33">
        <v>14.686612903225809</v>
      </c>
      <c r="F33">
        <v>14.089833333333337</v>
      </c>
      <c r="G33">
        <v>12.911096774193547</v>
      </c>
      <c r="H33">
        <v>11.162033333333333</v>
      </c>
      <c r="I33">
        <v>8.648741935483871</v>
      </c>
      <c r="J33">
        <v>6.3011290322580633</v>
      </c>
      <c r="K33">
        <v>5.5037666666666674</v>
      </c>
      <c r="L33">
        <v>7.3519677419354839</v>
      </c>
      <c r="M33">
        <v>10.216333333333331</v>
      </c>
      <c r="N33">
        <v>12.227612903225808</v>
      </c>
      <c r="P33" s="4">
        <v>10.906975342465747</v>
      </c>
    </row>
    <row r="34" spans="1:16" x14ac:dyDescent="0.3">
      <c r="B34" s="4">
        <v>2006</v>
      </c>
      <c r="C34">
        <v>13.465580645161291</v>
      </c>
      <c r="D34">
        <v>14.324964285714282</v>
      </c>
      <c r="E34">
        <v>14.420967741935483</v>
      </c>
      <c r="F34">
        <v>13.905866666666666</v>
      </c>
      <c r="G34">
        <v>12.517354838709673</v>
      </c>
      <c r="H34">
        <v>10.919499999999998</v>
      </c>
      <c r="I34">
        <v>8.4598387096774168</v>
      </c>
      <c r="J34">
        <v>6.4956129032258065</v>
      </c>
      <c r="K34">
        <v>5.8624333333333327</v>
      </c>
      <c r="L34">
        <v>7.5410967741935488</v>
      </c>
      <c r="M34">
        <v>9.6587333333333358</v>
      </c>
      <c r="N34">
        <v>11.954677419354839</v>
      </c>
      <c r="P34" s="4">
        <v>10.772613698630131</v>
      </c>
    </row>
    <row r="35" spans="1:16" x14ac:dyDescent="0.3">
      <c r="B35" s="4">
        <v>2007</v>
      </c>
      <c r="C35">
        <v>13.703032258064516</v>
      </c>
      <c r="D35">
        <v>14.513249999999998</v>
      </c>
      <c r="E35">
        <v>14.542096774193549</v>
      </c>
      <c r="F35">
        <v>13.8452</v>
      </c>
      <c r="G35">
        <v>12.779677419354842</v>
      </c>
      <c r="H35">
        <v>11.22006666666667</v>
      </c>
      <c r="I35">
        <v>7.94283870967742</v>
      </c>
      <c r="J35">
        <v>5.3423225806451615</v>
      </c>
      <c r="K35">
        <v>4.267266666666667</v>
      </c>
      <c r="L35">
        <v>6.0397096774193546</v>
      </c>
      <c r="M35">
        <v>9.7601666666666649</v>
      </c>
      <c r="N35">
        <v>12.033967741935486</v>
      </c>
      <c r="P35" s="4">
        <v>10.474095890410963</v>
      </c>
    </row>
    <row r="36" spans="1:16" x14ac:dyDescent="0.3">
      <c r="B36" s="4">
        <v>2008</v>
      </c>
      <c r="C36">
        <v>13.887258064516129</v>
      </c>
      <c r="D36">
        <v>14.953448275862069</v>
      </c>
      <c r="E36">
        <v>15.178903225806451</v>
      </c>
      <c r="F36">
        <v>14.351933333333337</v>
      </c>
      <c r="G36">
        <v>12.973999999999998</v>
      </c>
      <c r="H36">
        <v>11.208333333333337</v>
      </c>
      <c r="I36">
        <v>8.6779354838709661</v>
      </c>
      <c r="J36">
        <v>5.9130645161290314</v>
      </c>
      <c r="K36">
        <v>4.6874333333333347</v>
      </c>
      <c r="L36">
        <v>7.3498709677419356</v>
      </c>
      <c r="M36">
        <v>10.342866666666668</v>
      </c>
      <c r="N36">
        <v>12.358483870967742</v>
      </c>
      <c r="P36" s="4">
        <v>10.977846994535522</v>
      </c>
    </row>
    <row r="37" spans="1:16" x14ac:dyDescent="0.3">
      <c r="B37" s="4">
        <v>2009</v>
      </c>
      <c r="C37">
        <v>13.913709677419357</v>
      </c>
      <c r="D37">
        <v>14.811535714285716</v>
      </c>
      <c r="E37">
        <v>14.983612903225806</v>
      </c>
      <c r="F37">
        <v>14.495633333333336</v>
      </c>
      <c r="G37">
        <v>13.186709677419351</v>
      </c>
      <c r="H37">
        <v>11.320266666666665</v>
      </c>
      <c r="I37">
        <v>8.4654516129032249</v>
      </c>
      <c r="J37">
        <v>6.1357419354838729</v>
      </c>
      <c r="K37">
        <v>5.2616333333333323</v>
      </c>
      <c r="L37">
        <v>6.9203225806451609</v>
      </c>
      <c r="M37">
        <v>9.7717333333333336</v>
      </c>
      <c r="N37">
        <v>12.199870967741933</v>
      </c>
      <c r="P37" s="4">
        <v>10.931969863013702</v>
      </c>
    </row>
    <row r="38" spans="1:16" x14ac:dyDescent="0.3">
      <c r="B38" s="4">
        <v>2010</v>
      </c>
      <c r="C38">
        <v>13.73906451612903</v>
      </c>
      <c r="D38">
        <v>14.581428571428569</v>
      </c>
      <c r="E38">
        <v>15.136709677419352</v>
      </c>
      <c r="F38">
        <v>14.658733333333338</v>
      </c>
      <c r="G38">
        <v>12.866096774193545</v>
      </c>
      <c r="H38">
        <v>10.585100000000001</v>
      </c>
      <c r="I38">
        <v>8.0746774193548383</v>
      </c>
      <c r="J38">
        <v>5.8749032258064515</v>
      </c>
      <c r="K38">
        <v>4.8650666666666673</v>
      </c>
      <c r="L38">
        <v>6.9839032258064506</v>
      </c>
      <c r="M38">
        <v>9.6139666666666681</v>
      </c>
      <c r="N38">
        <v>11.830838709677421</v>
      </c>
      <c r="P38" s="4">
        <v>10.711391780821916</v>
      </c>
    </row>
    <row r="39" spans="1:16" x14ac:dyDescent="0.3">
      <c r="B39" s="4">
        <v>2011</v>
      </c>
      <c r="C39">
        <v>13.463967741935484</v>
      </c>
      <c r="D39">
        <v>14.363035714285713</v>
      </c>
      <c r="E39">
        <v>14.546516129032263</v>
      </c>
      <c r="F39">
        <v>14.107799999999999</v>
      </c>
      <c r="G39">
        <v>12.680774193548393</v>
      </c>
      <c r="H39">
        <v>10.748666666666667</v>
      </c>
      <c r="I39">
        <v>7.7243870967741941</v>
      </c>
      <c r="J39">
        <v>5.5024516129032257</v>
      </c>
      <c r="K39">
        <v>4.5613333333333328</v>
      </c>
      <c r="L39">
        <v>6.4645483870967739</v>
      </c>
      <c r="M39">
        <v>9.7718000000000007</v>
      </c>
      <c r="N39">
        <v>12.153580645161291</v>
      </c>
      <c r="P39" s="4">
        <v>10.483495890410957</v>
      </c>
    </row>
    <row r="40" spans="1:16" x14ac:dyDescent="0.3">
      <c r="B40" s="4">
        <v>2012</v>
      </c>
      <c r="C40">
        <v>13.729419354838706</v>
      </c>
      <c r="D40">
        <v>14.55334482758621</v>
      </c>
      <c r="E40">
        <v>15.19625806451613</v>
      </c>
      <c r="F40">
        <v>14.625766666666665</v>
      </c>
      <c r="G40">
        <v>13.011806451612902</v>
      </c>
      <c r="H40">
        <v>10.674533333333335</v>
      </c>
      <c r="I40">
        <v>7.6717741935483854</v>
      </c>
      <c r="J40">
        <v>4.7232903225806471</v>
      </c>
      <c r="K40">
        <v>3.5656000000000003</v>
      </c>
      <c r="L40">
        <v>5.885870967741937</v>
      </c>
      <c r="M40">
        <v>9.3879666666666655</v>
      </c>
      <c r="N40">
        <v>12.006387096774191</v>
      </c>
      <c r="P40" s="4">
        <v>10.406098360655747</v>
      </c>
    </row>
    <row r="41" spans="1:16" x14ac:dyDescent="0.3">
      <c r="B41" s="4">
        <v>2013</v>
      </c>
      <c r="C41">
        <v>13.702645161290324</v>
      </c>
      <c r="D41">
        <v>14.723535714285717</v>
      </c>
      <c r="E41">
        <v>15.032032258064515</v>
      </c>
      <c r="F41">
        <v>14.298733333333333</v>
      </c>
      <c r="G41">
        <v>12.997258064516132</v>
      </c>
      <c r="H41">
        <v>11.36013333333333</v>
      </c>
      <c r="I41">
        <v>8.1316774193548405</v>
      </c>
      <c r="J41">
        <v>6.0135161290322587</v>
      </c>
      <c r="K41">
        <v>5.208266666666665</v>
      </c>
      <c r="L41">
        <v>7.4548387096774187</v>
      </c>
      <c r="M41">
        <v>9.9390333333333327</v>
      </c>
      <c r="N41">
        <v>12.184258064516129</v>
      </c>
      <c r="P41" s="4">
        <v>10.89711506849315</v>
      </c>
    </row>
    <row r="42" spans="1:16" x14ac:dyDescent="0.3">
      <c r="B42" s="4">
        <v>2014</v>
      </c>
      <c r="C42">
        <v>13.647483870967742</v>
      </c>
      <c r="D42">
        <v>14.417571428571426</v>
      </c>
      <c r="E42">
        <v>14.757516129032258</v>
      </c>
      <c r="F42">
        <v>14.087866666666669</v>
      </c>
      <c r="G42">
        <v>12.700709677419352</v>
      </c>
      <c r="H42">
        <v>11.0326</v>
      </c>
      <c r="I42">
        <v>8.1084516129032256</v>
      </c>
      <c r="J42">
        <v>6.0778709677419354</v>
      </c>
      <c r="K42">
        <v>5.2199333333333326</v>
      </c>
      <c r="L42">
        <v>7.2324516129032244</v>
      </c>
      <c r="M42">
        <v>10.114599999999999</v>
      </c>
      <c r="N42">
        <v>12.352580645161291</v>
      </c>
      <c r="P42" s="4">
        <v>10.790495890410952</v>
      </c>
    </row>
    <row r="43" spans="1:16" x14ac:dyDescent="0.3">
      <c r="B43" s="4">
        <v>2015</v>
      </c>
      <c r="C43">
        <v>13.602322580645163</v>
      </c>
      <c r="D43">
        <v>14.400642857142858</v>
      </c>
      <c r="E43">
        <v>14.370516129032255</v>
      </c>
      <c r="F43">
        <v>13.893166666666669</v>
      </c>
      <c r="G43">
        <v>12.468096774193548</v>
      </c>
      <c r="H43">
        <v>10.878899999999996</v>
      </c>
      <c r="I43">
        <v>8.3778709677419361</v>
      </c>
      <c r="J43">
        <v>5.5987419354838694</v>
      </c>
      <c r="K43">
        <v>4.6157666666666648</v>
      </c>
      <c r="L43">
        <v>6.9662258064516127</v>
      </c>
      <c r="M43">
        <v>9.846166666666667</v>
      </c>
      <c r="N43">
        <v>12.044774193548388</v>
      </c>
      <c r="P43" s="4">
        <v>10.565816438356164</v>
      </c>
    </row>
    <row r="44" spans="1:16" x14ac:dyDescent="0.3">
      <c r="A44" s="1" t="s">
        <v>4</v>
      </c>
      <c r="C44" s="4">
        <v>14.283331658291459</v>
      </c>
      <c r="D44" s="4">
        <v>15.152538126361639</v>
      </c>
      <c r="E44" s="4">
        <v>15.306848214285727</v>
      </c>
      <c r="F44" s="4">
        <v>14.583496410256409</v>
      </c>
      <c r="G44" s="4">
        <v>13.175670307845094</v>
      </c>
      <c r="H44" s="4">
        <v>11.599019487179477</v>
      </c>
      <c r="I44" s="4">
        <v>9.1876408730158801</v>
      </c>
      <c r="J44" s="4">
        <v>6.9034007897334595</v>
      </c>
      <c r="K44" s="4">
        <v>6.1072525252525187</v>
      </c>
      <c r="L44" s="4">
        <v>8.0766988304093505</v>
      </c>
      <c r="M44" s="4">
        <v>10.549283582089554</v>
      </c>
      <c r="N44" s="4">
        <v>12.72631584158418</v>
      </c>
      <c r="P44" s="4">
        <v>11.43251215423302</v>
      </c>
    </row>
    <row r="45" spans="1:16" x14ac:dyDescent="0.3">
      <c r="A45" s="1" t="s">
        <v>2</v>
      </c>
    </row>
  </sheetData>
  <phoneticPr fontId="7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Sheet1!D7:D43</xm:f>
              <xm:sqref>D45</xm:sqref>
            </x14:sparkline>
            <x14:sparkline>
              <xm:f>Sheet1!E7:E43</xm:f>
              <xm:sqref>E45</xm:sqref>
            </x14:sparkline>
            <x14:sparkline>
              <xm:f>Sheet1!F7:F43</xm:f>
              <xm:sqref>F45</xm:sqref>
            </x14:sparkline>
            <x14:sparkline>
              <xm:f>Sheet1!G7:G43</xm:f>
              <xm:sqref>G45</xm:sqref>
            </x14:sparkline>
            <x14:sparkline>
              <xm:f>Sheet1!H7:H43</xm:f>
              <xm:sqref>H45</xm:sqref>
            </x14:sparkline>
            <x14:sparkline>
              <xm:f>Sheet1!I7:I43</xm:f>
              <xm:sqref>I45</xm:sqref>
            </x14:sparkline>
            <x14:sparkline>
              <xm:f>Sheet1!J7:J43</xm:f>
              <xm:sqref>J45</xm:sqref>
            </x14:sparkline>
            <x14:sparkline>
              <xm:f>Sheet1!K7:K43</xm:f>
              <xm:sqref>K45</xm:sqref>
            </x14:sparkline>
            <x14:sparkline>
              <xm:f>Sheet1!L7:L43</xm:f>
              <xm:sqref>L45</xm:sqref>
            </x14:sparkline>
            <x14:sparkline>
              <xm:f>Sheet1!M7:M43</xm:f>
              <xm:sqref>M45</xm:sqref>
            </x14:sparkline>
            <x14:sparkline>
              <xm:f>Sheet1!N7:N43</xm:f>
              <xm:sqref>N45</xm:sqref>
            </x14:sparkline>
            <x14:sparkline>
              <xm:f>Sheet1!O7:O43</xm:f>
              <xm:sqref>O45</xm:sqref>
            </x14:sparkline>
          </x14:sparklines>
        </x14:sparklineGroup>
        <x14:sparklineGroup displayEmptyCellsAs="gap" xr2:uid="{00000000-0003-0000-0000-00000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Sheet1!C7:C43</xm:f>
              <xm:sqref>C45</xm:sqref>
            </x14:sparkline>
          </x14:sparklines>
        </x14:sparklineGroup>
        <x14:sparklineGroup displayEmptyCellsAs="gap" xr2:uid="{00000000-0003-0000-0000-00000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Sheet1!C7:N7</xm:f>
              <xm:sqref>O7</xm:sqref>
            </x14:sparkline>
            <x14:sparkline>
              <xm:f>Sheet1!C8:N8</xm:f>
              <xm:sqref>O8</xm:sqref>
            </x14:sparkline>
            <x14:sparkline>
              <xm:f>Sheet1!C9:N9</xm:f>
              <xm:sqref>O9</xm:sqref>
            </x14:sparkline>
            <x14:sparkline>
              <xm:f>Sheet1!C10:N10</xm:f>
              <xm:sqref>O10</xm:sqref>
            </x14:sparkline>
            <x14:sparkline>
              <xm:f>Sheet1!C11:N11</xm:f>
              <xm:sqref>O11</xm:sqref>
            </x14:sparkline>
            <x14:sparkline>
              <xm:f>Sheet1!C12:N12</xm:f>
              <xm:sqref>O12</xm:sqref>
            </x14:sparkline>
            <x14:sparkline>
              <xm:f>Sheet1!C13:N13</xm:f>
              <xm:sqref>O13</xm:sqref>
            </x14:sparkline>
            <x14:sparkline>
              <xm:f>Sheet1!C14:N14</xm:f>
              <xm:sqref>O14</xm:sqref>
            </x14:sparkline>
            <x14:sparkline>
              <xm:f>Sheet1!C15:N15</xm:f>
              <xm:sqref>O15</xm:sqref>
            </x14:sparkline>
            <x14:sparkline>
              <xm:f>Sheet1!C16:N16</xm:f>
              <xm:sqref>O16</xm:sqref>
            </x14:sparkline>
            <x14:sparkline>
              <xm:f>Sheet1!C17:N17</xm:f>
              <xm:sqref>O17</xm:sqref>
            </x14:sparkline>
            <x14:sparkline>
              <xm:f>Sheet1!C18:N18</xm:f>
              <xm:sqref>O18</xm:sqref>
            </x14:sparkline>
            <x14:sparkline>
              <xm:f>Sheet1!C19:N19</xm:f>
              <xm:sqref>O19</xm:sqref>
            </x14:sparkline>
            <x14:sparkline>
              <xm:f>Sheet1!C20:N20</xm:f>
              <xm:sqref>O20</xm:sqref>
            </x14:sparkline>
            <x14:sparkline>
              <xm:f>Sheet1!C21:N21</xm:f>
              <xm:sqref>O21</xm:sqref>
            </x14:sparkline>
            <x14:sparkline>
              <xm:f>Sheet1!C22:N22</xm:f>
              <xm:sqref>O22</xm:sqref>
            </x14:sparkline>
            <x14:sparkline>
              <xm:f>Sheet1!C23:N23</xm:f>
              <xm:sqref>O23</xm:sqref>
            </x14:sparkline>
            <x14:sparkline>
              <xm:f>Sheet1!C24:N24</xm:f>
              <xm:sqref>O24</xm:sqref>
            </x14:sparkline>
            <x14:sparkline>
              <xm:f>Sheet1!C25:N25</xm:f>
              <xm:sqref>O25</xm:sqref>
            </x14:sparkline>
            <x14:sparkline>
              <xm:f>Sheet1!C26:N26</xm:f>
              <xm:sqref>O26</xm:sqref>
            </x14:sparkline>
            <x14:sparkline>
              <xm:f>Sheet1!C27:N27</xm:f>
              <xm:sqref>O27</xm:sqref>
            </x14:sparkline>
            <x14:sparkline>
              <xm:f>Sheet1!C28:N28</xm:f>
              <xm:sqref>O28</xm:sqref>
            </x14:sparkline>
            <x14:sparkline>
              <xm:f>Sheet1!C29:N29</xm:f>
              <xm:sqref>O29</xm:sqref>
            </x14:sparkline>
            <x14:sparkline>
              <xm:f>Sheet1!C30:N30</xm:f>
              <xm:sqref>O30</xm:sqref>
            </x14:sparkline>
            <x14:sparkline>
              <xm:f>Sheet1!C31:N31</xm:f>
              <xm:sqref>O31</xm:sqref>
            </x14:sparkline>
            <x14:sparkline>
              <xm:f>Sheet1!C32:N32</xm:f>
              <xm:sqref>O32</xm:sqref>
            </x14:sparkline>
            <x14:sparkline>
              <xm:f>Sheet1!C33:N33</xm:f>
              <xm:sqref>O33</xm:sqref>
            </x14:sparkline>
            <x14:sparkline>
              <xm:f>Sheet1!C34:N34</xm:f>
              <xm:sqref>O34</xm:sqref>
            </x14:sparkline>
            <x14:sparkline>
              <xm:f>Sheet1!C35:N35</xm:f>
              <xm:sqref>O35</xm:sqref>
            </x14:sparkline>
            <x14:sparkline>
              <xm:f>Sheet1!C36:N36</xm:f>
              <xm:sqref>O36</xm:sqref>
            </x14:sparkline>
            <x14:sparkline>
              <xm:f>Sheet1!C37:N37</xm:f>
              <xm:sqref>O37</xm:sqref>
            </x14:sparkline>
            <x14:sparkline>
              <xm:f>Sheet1!C38:N38</xm:f>
              <xm:sqref>O38</xm:sqref>
            </x14:sparkline>
            <x14:sparkline>
              <xm:f>Sheet1!C39:N39</xm:f>
              <xm:sqref>O39</xm:sqref>
            </x14:sparkline>
            <x14:sparkline>
              <xm:f>Sheet1!C40:N40</xm:f>
              <xm:sqref>O40</xm:sqref>
            </x14:sparkline>
            <x14:sparkline>
              <xm:f>Sheet1!C41:N41</xm:f>
              <xm:sqref>O41</xm:sqref>
            </x14:sparkline>
            <x14:sparkline>
              <xm:f>Sheet1!C42:N42</xm:f>
              <xm:sqref>O42</xm:sqref>
            </x14:sparkline>
            <x14:sparkline>
              <xm:f>Sheet1!C43:N43</xm:f>
              <xm:sqref>O43</xm:sqref>
            </x14:sparkline>
            <x14:sparkline>
              <xm:f>Sheet1!C44:N44</xm:f>
              <xm:sqref>O44</xm:sqref>
            </x14:sparkline>
          </x14:sparklines>
        </x14:sparklineGroup>
        <x14:sparklineGroup displayEmptyCellsAs="gap" xr2:uid="{00000000-0003-0000-0000-00000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Sheet1!C6:N6</xm:f>
              <xm:sqref>O6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DA6E-725C-4EC9-BF38-8EDA10E9D691}">
  <dimension ref="B2:E449"/>
  <sheetViews>
    <sheetView workbookViewId="0">
      <selection activeCell="B2" sqref="B2"/>
    </sheetView>
  </sheetViews>
  <sheetFormatPr defaultRowHeight="16.5" x14ac:dyDescent="0.3"/>
  <cols>
    <col min="2" max="2" width="13.75" customWidth="1"/>
    <col min="5" max="5" width="9.625" customWidth="1"/>
  </cols>
  <sheetData>
    <row r="2" spans="2:5" x14ac:dyDescent="0.3">
      <c r="B2" s="7" t="s">
        <v>33</v>
      </c>
      <c r="C2" s="7" t="s">
        <v>32</v>
      </c>
      <c r="D2" s="7" t="s">
        <v>34</v>
      </c>
      <c r="E2" s="7" t="s">
        <v>35</v>
      </c>
    </row>
    <row r="3" spans="2:5" x14ac:dyDescent="0.3">
      <c r="B3" s="7" t="s">
        <v>1</v>
      </c>
      <c r="C3" s="7">
        <v>1978</v>
      </c>
      <c r="D3" s="7" t="s">
        <v>24</v>
      </c>
      <c r="E3" s="7">
        <v>17.699000000000002</v>
      </c>
    </row>
    <row r="4" spans="2:5" x14ac:dyDescent="0.3">
      <c r="B4" s="7" t="s">
        <v>1</v>
      </c>
      <c r="C4" s="7">
        <v>1978</v>
      </c>
      <c r="D4" s="7" t="s">
        <v>26</v>
      </c>
      <c r="E4" s="7">
        <v>15.8964</v>
      </c>
    </row>
    <row r="5" spans="2:5" x14ac:dyDescent="0.3">
      <c r="B5" s="7" t="s">
        <v>1</v>
      </c>
      <c r="C5" s="7">
        <v>1978</v>
      </c>
      <c r="D5" s="7" t="s">
        <v>28</v>
      </c>
      <c r="E5" s="7">
        <v>10.395250000000001</v>
      </c>
    </row>
    <row r="6" spans="2:5" x14ac:dyDescent="0.3">
      <c r="B6" s="7" t="s">
        <v>1</v>
      </c>
      <c r="C6" s="7">
        <v>1979</v>
      </c>
      <c r="D6" s="7" t="s">
        <v>6</v>
      </c>
      <c r="E6" s="7">
        <v>5.4021999999999997</v>
      </c>
    </row>
    <row r="7" spans="2:5" x14ac:dyDescent="0.3">
      <c r="B7" s="7" t="s">
        <v>1</v>
      </c>
      <c r="C7" s="7">
        <v>1979</v>
      </c>
      <c r="D7" s="7" t="s">
        <v>8</v>
      </c>
      <c r="E7" s="7">
        <v>3.14107</v>
      </c>
    </row>
    <row r="8" spans="2:5" x14ac:dyDescent="0.3">
      <c r="B8" s="7" t="s">
        <v>1</v>
      </c>
      <c r="C8" s="7">
        <v>1979</v>
      </c>
      <c r="D8" s="7" t="s">
        <v>10</v>
      </c>
      <c r="E8" s="7">
        <v>3.9993099999999999</v>
      </c>
    </row>
    <row r="9" spans="2:5" x14ac:dyDescent="0.3">
      <c r="B9" s="7" t="s">
        <v>1</v>
      </c>
      <c r="C9" s="7">
        <v>1979</v>
      </c>
      <c r="D9" s="7" t="s">
        <v>12</v>
      </c>
      <c r="E9" s="7">
        <v>7.4855299999999998</v>
      </c>
    </row>
    <row r="10" spans="2:5" x14ac:dyDescent="0.3">
      <c r="B10" s="7" t="s">
        <v>1</v>
      </c>
      <c r="C10" s="7">
        <v>1979</v>
      </c>
      <c r="D10" s="7" t="s">
        <v>14</v>
      </c>
      <c r="E10" s="7">
        <v>10.82667</v>
      </c>
    </row>
    <row r="11" spans="2:5" x14ac:dyDescent="0.3">
      <c r="B11" s="7" t="s">
        <v>1</v>
      </c>
      <c r="C11" s="7">
        <v>1979</v>
      </c>
      <c r="D11" s="7" t="s">
        <v>16</v>
      </c>
      <c r="E11" s="7">
        <v>14.186999999999999</v>
      </c>
    </row>
    <row r="12" spans="2:5" x14ac:dyDescent="0.3">
      <c r="B12" s="7" t="s">
        <v>1</v>
      </c>
      <c r="C12" s="7">
        <v>1979</v>
      </c>
      <c r="D12" s="7" t="s">
        <v>18</v>
      </c>
      <c r="E12" s="7">
        <v>16.51688</v>
      </c>
    </row>
    <row r="13" spans="2:5" x14ac:dyDescent="0.3">
      <c r="B13" s="7" t="s">
        <v>1</v>
      </c>
      <c r="C13" s="7">
        <v>1979</v>
      </c>
      <c r="D13" s="7" t="s">
        <v>20</v>
      </c>
      <c r="E13" s="7">
        <v>17.698270000000001</v>
      </c>
    </row>
    <row r="14" spans="2:5" x14ac:dyDescent="0.3">
      <c r="B14" s="7" t="s">
        <v>1</v>
      </c>
      <c r="C14" s="7">
        <v>1979</v>
      </c>
      <c r="D14" s="7" t="s">
        <v>22</v>
      </c>
      <c r="E14" s="7">
        <v>18.195530000000002</v>
      </c>
    </row>
    <row r="15" spans="2:5" x14ac:dyDescent="0.3">
      <c r="B15" s="7" t="s">
        <v>1</v>
      </c>
      <c r="C15" s="7">
        <v>1979</v>
      </c>
      <c r="D15" s="7" t="s">
        <v>24</v>
      </c>
      <c r="E15" s="7">
        <v>17.820499999999999</v>
      </c>
    </row>
    <row r="16" spans="2:5" x14ac:dyDescent="0.3">
      <c r="B16" s="7" t="s">
        <v>1</v>
      </c>
      <c r="C16" s="7">
        <v>1979</v>
      </c>
      <c r="D16" s="7" t="s">
        <v>26</v>
      </c>
      <c r="E16" s="7">
        <v>15.337070000000001</v>
      </c>
    </row>
    <row r="17" spans="2:5" x14ac:dyDescent="0.3">
      <c r="B17" s="7" t="s">
        <v>1</v>
      </c>
      <c r="C17" s="7">
        <v>1979</v>
      </c>
      <c r="D17" s="7" t="s">
        <v>28</v>
      </c>
      <c r="E17" s="7">
        <v>9.2357999999999993</v>
      </c>
    </row>
    <row r="18" spans="2:5" x14ac:dyDescent="0.3">
      <c r="B18" s="7" t="s">
        <v>1</v>
      </c>
      <c r="C18" s="7">
        <v>1980</v>
      </c>
      <c r="D18" s="7" t="s">
        <v>6</v>
      </c>
      <c r="E18" s="7">
        <v>4.5620000000000003</v>
      </c>
    </row>
    <row r="19" spans="2:5" x14ac:dyDescent="0.3">
      <c r="B19" s="7" t="s">
        <v>1</v>
      </c>
      <c r="C19" s="7">
        <v>1980</v>
      </c>
      <c r="D19" s="7" t="s">
        <v>8</v>
      </c>
      <c r="E19" s="7">
        <v>2.8183600000000002</v>
      </c>
    </row>
    <row r="20" spans="2:5" x14ac:dyDescent="0.3">
      <c r="B20" s="7" t="s">
        <v>1</v>
      </c>
      <c r="C20" s="7">
        <v>1980</v>
      </c>
      <c r="D20" s="7" t="s">
        <v>10</v>
      </c>
      <c r="E20" s="7">
        <v>3.29488</v>
      </c>
    </row>
    <row r="21" spans="2:5" x14ac:dyDescent="0.3">
      <c r="B21" s="7" t="s">
        <v>1</v>
      </c>
      <c r="C21" s="7">
        <v>1980</v>
      </c>
      <c r="D21" s="7" t="s">
        <v>12</v>
      </c>
      <c r="E21" s="7">
        <v>5.4050000000000002</v>
      </c>
    </row>
    <row r="22" spans="2:5" x14ac:dyDescent="0.3">
      <c r="B22" s="7" t="s">
        <v>1</v>
      </c>
      <c r="C22" s="7">
        <v>1980</v>
      </c>
      <c r="D22" s="7" t="s">
        <v>14</v>
      </c>
      <c r="E22" s="7">
        <v>8.8566699999999994</v>
      </c>
    </row>
    <row r="23" spans="2:5" x14ac:dyDescent="0.3">
      <c r="B23" s="7" t="s">
        <v>1</v>
      </c>
      <c r="C23" s="7">
        <v>1980</v>
      </c>
      <c r="D23" s="7" t="s">
        <v>16</v>
      </c>
      <c r="E23" s="7">
        <v>12.490270000000001</v>
      </c>
    </row>
    <row r="24" spans="2:5" x14ac:dyDescent="0.3">
      <c r="B24" s="7" t="s">
        <v>1</v>
      </c>
      <c r="C24" s="7">
        <v>1980</v>
      </c>
      <c r="D24" s="7" t="s">
        <v>18</v>
      </c>
      <c r="E24" s="7">
        <v>15.564439999999999</v>
      </c>
    </row>
    <row r="25" spans="2:5" x14ac:dyDescent="0.3">
      <c r="B25" s="7" t="s">
        <v>1</v>
      </c>
      <c r="C25" s="7">
        <v>1980</v>
      </c>
      <c r="D25" s="7" t="s">
        <v>20</v>
      </c>
      <c r="E25" s="7">
        <v>17.805599999999998</v>
      </c>
    </row>
    <row r="26" spans="2:5" x14ac:dyDescent="0.3">
      <c r="B26" s="7" t="s">
        <v>1</v>
      </c>
      <c r="C26" s="7">
        <v>1980</v>
      </c>
      <c r="D26" s="7" t="s">
        <v>22</v>
      </c>
      <c r="E26" s="7">
        <v>18.817270000000001</v>
      </c>
    </row>
    <row r="27" spans="2:5" x14ac:dyDescent="0.3">
      <c r="B27" s="7" t="s">
        <v>1</v>
      </c>
      <c r="C27" s="7">
        <v>1980</v>
      </c>
      <c r="D27" s="7" t="s">
        <v>24</v>
      </c>
      <c r="E27" s="7">
        <v>18.567879999999999</v>
      </c>
    </row>
    <row r="28" spans="2:5" x14ac:dyDescent="0.3">
      <c r="B28" s="7" t="s">
        <v>1</v>
      </c>
      <c r="C28" s="7">
        <v>1980</v>
      </c>
      <c r="D28" s="7" t="s">
        <v>26</v>
      </c>
      <c r="E28" s="7">
        <v>16.133130000000001</v>
      </c>
    </row>
    <row r="29" spans="2:5" x14ac:dyDescent="0.3">
      <c r="B29" s="7" t="s">
        <v>1</v>
      </c>
      <c r="C29" s="7">
        <v>1980</v>
      </c>
      <c r="D29" s="7" t="s">
        <v>28</v>
      </c>
      <c r="E29" s="7">
        <v>10.15587</v>
      </c>
    </row>
    <row r="30" spans="2:5" x14ac:dyDescent="0.3">
      <c r="B30" s="7" t="s">
        <v>1</v>
      </c>
      <c r="C30" s="7">
        <v>1981</v>
      </c>
      <c r="D30" s="7" t="s">
        <v>6</v>
      </c>
      <c r="E30" s="7">
        <v>4.41188</v>
      </c>
    </row>
    <row r="31" spans="2:5" x14ac:dyDescent="0.3">
      <c r="B31" s="7" t="s">
        <v>1</v>
      </c>
      <c r="C31" s="7">
        <v>1981</v>
      </c>
      <c r="D31" s="7" t="s">
        <v>8</v>
      </c>
      <c r="E31" s="7">
        <v>2.8734999999999999</v>
      </c>
    </row>
    <row r="32" spans="2:5" x14ac:dyDescent="0.3">
      <c r="B32" s="7" t="s">
        <v>1</v>
      </c>
      <c r="C32" s="7">
        <v>1981</v>
      </c>
      <c r="D32" s="7" t="s">
        <v>10</v>
      </c>
      <c r="E32" s="7">
        <v>3.3915299999999999</v>
      </c>
    </row>
    <row r="33" spans="2:5" x14ac:dyDescent="0.3">
      <c r="B33" s="7" t="s">
        <v>1</v>
      </c>
      <c r="C33" s="7">
        <v>1981</v>
      </c>
      <c r="D33" s="7" t="s">
        <v>12</v>
      </c>
      <c r="E33" s="7">
        <v>5.83847</v>
      </c>
    </row>
    <row r="34" spans="2:5" x14ac:dyDescent="0.3">
      <c r="B34" s="7" t="s">
        <v>1</v>
      </c>
      <c r="C34" s="7">
        <v>1981</v>
      </c>
      <c r="D34" s="7" t="s">
        <v>14</v>
      </c>
      <c r="E34" s="7">
        <v>9.3546300000000002</v>
      </c>
    </row>
    <row r="35" spans="2:5" x14ac:dyDescent="0.3">
      <c r="B35" s="7" t="s">
        <v>1</v>
      </c>
      <c r="C35" s="7">
        <v>1981</v>
      </c>
      <c r="D35" s="7" t="s">
        <v>16</v>
      </c>
      <c r="E35" s="7">
        <v>13.10853</v>
      </c>
    </row>
    <row r="36" spans="2:5" x14ac:dyDescent="0.3">
      <c r="B36" s="7" t="s">
        <v>1</v>
      </c>
      <c r="C36" s="7">
        <v>1981</v>
      </c>
      <c r="D36" s="7" t="s">
        <v>18</v>
      </c>
      <c r="E36" s="7">
        <v>16.038730000000001</v>
      </c>
    </row>
    <row r="37" spans="2:5" x14ac:dyDescent="0.3">
      <c r="B37" s="7" t="s">
        <v>1</v>
      </c>
      <c r="C37" s="7">
        <v>1981</v>
      </c>
      <c r="D37" s="7" t="s">
        <v>20</v>
      </c>
      <c r="E37" s="7">
        <v>17.736499999999999</v>
      </c>
    </row>
    <row r="38" spans="2:5" x14ac:dyDescent="0.3">
      <c r="B38" s="7" t="s">
        <v>1</v>
      </c>
      <c r="C38" s="7">
        <v>1981</v>
      </c>
      <c r="D38" s="7" t="s">
        <v>22</v>
      </c>
      <c r="E38" s="7">
        <v>18.59647</v>
      </c>
    </row>
    <row r="39" spans="2:5" x14ac:dyDescent="0.3">
      <c r="B39" s="7" t="s">
        <v>1</v>
      </c>
      <c r="C39" s="7">
        <v>1981</v>
      </c>
      <c r="D39" s="7" t="s">
        <v>24</v>
      </c>
      <c r="E39" s="7">
        <v>18.29373</v>
      </c>
    </row>
    <row r="40" spans="2:5" x14ac:dyDescent="0.3">
      <c r="B40" s="7" t="s">
        <v>1</v>
      </c>
      <c r="C40" s="7">
        <v>1981</v>
      </c>
      <c r="D40" s="7" t="s">
        <v>26</v>
      </c>
      <c r="E40" s="7">
        <v>16.111329999999999</v>
      </c>
    </row>
    <row r="41" spans="2:5" x14ac:dyDescent="0.3">
      <c r="B41" s="7" t="s">
        <v>1</v>
      </c>
      <c r="C41" s="7">
        <v>1981</v>
      </c>
      <c r="D41" s="7" t="s">
        <v>28</v>
      </c>
      <c r="E41" s="7">
        <v>10.89481</v>
      </c>
    </row>
    <row r="42" spans="2:5" x14ac:dyDescent="0.3">
      <c r="B42" s="7" t="s">
        <v>1</v>
      </c>
      <c r="C42" s="7">
        <v>1982</v>
      </c>
      <c r="D42" s="7" t="s">
        <v>6</v>
      </c>
      <c r="E42" s="7">
        <v>5.2600699999999998</v>
      </c>
    </row>
    <row r="43" spans="2:5" x14ac:dyDescent="0.3">
      <c r="B43" s="7" t="s">
        <v>1</v>
      </c>
      <c r="C43" s="7">
        <v>1982</v>
      </c>
      <c r="D43" s="7" t="s">
        <v>8</v>
      </c>
      <c r="E43" s="7">
        <v>3.1284999999999998</v>
      </c>
    </row>
    <row r="44" spans="2:5" x14ac:dyDescent="0.3">
      <c r="B44" s="7" t="s">
        <v>1</v>
      </c>
      <c r="C44" s="7">
        <v>1982</v>
      </c>
      <c r="D44" s="7" t="s">
        <v>10</v>
      </c>
      <c r="E44" s="7">
        <v>4.2878100000000003</v>
      </c>
    </row>
    <row r="45" spans="2:5" x14ac:dyDescent="0.3">
      <c r="B45" s="7" t="s">
        <v>1</v>
      </c>
      <c r="C45" s="7">
        <v>1982</v>
      </c>
      <c r="D45" s="7" t="s">
        <v>12</v>
      </c>
      <c r="E45" s="7">
        <v>7.7229299999999999</v>
      </c>
    </row>
    <row r="46" spans="2:5" x14ac:dyDescent="0.3">
      <c r="B46" s="7" t="s">
        <v>1</v>
      </c>
      <c r="C46" s="7">
        <v>1982</v>
      </c>
      <c r="D46" s="7" t="s">
        <v>14</v>
      </c>
      <c r="E46" s="7">
        <v>10.758330000000001</v>
      </c>
    </row>
    <row r="47" spans="2:5" x14ac:dyDescent="0.3">
      <c r="B47" s="7" t="s">
        <v>1</v>
      </c>
      <c r="C47" s="7">
        <v>1982</v>
      </c>
      <c r="D47" s="7" t="s">
        <v>16</v>
      </c>
      <c r="E47" s="7">
        <v>13.416729999999999</v>
      </c>
    </row>
    <row r="48" spans="2:5" x14ac:dyDescent="0.3">
      <c r="B48" s="7" t="s">
        <v>1</v>
      </c>
      <c r="C48" s="7">
        <v>1982</v>
      </c>
      <c r="D48" s="7" t="s">
        <v>18</v>
      </c>
      <c r="E48" s="7">
        <v>15.87219</v>
      </c>
    </row>
    <row r="49" spans="2:5" x14ac:dyDescent="0.3">
      <c r="B49" s="7" t="s">
        <v>1</v>
      </c>
      <c r="C49" s="7">
        <v>1982</v>
      </c>
      <c r="D49" s="7" t="s">
        <v>20</v>
      </c>
      <c r="E49" s="7">
        <v>17.789200000000001</v>
      </c>
    </row>
    <row r="50" spans="2:5" x14ac:dyDescent="0.3">
      <c r="B50" s="7" t="s">
        <v>1</v>
      </c>
      <c r="C50" s="7">
        <v>1982</v>
      </c>
      <c r="D50" s="7" t="s">
        <v>22</v>
      </c>
      <c r="E50" s="7">
        <v>18.353470000000002</v>
      </c>
    </row>
    <row r="51" spans="2:5" x14ac:dyDescent="0.3">
      <c r="B51" s="7" t="s">
        <v>1</v>
      </c>
      <c r="C51" s="7">
        <v>1982</v>
      </c>
      <c r="D51" s="7" t="s">
        <v>24</v>
      </c>
      <c r="E51" s="7">
        <v>17.78838</v>
      </c>
    </row>
    <row r="52" spans="2:5" x14ac:dyDescent="0.3">
      <c r="B52" s="7" t="s">
        <v>1</v>
      </c>
      <c r="C52" s="7">
        <v>1982</v>
      </c>
      <c r="D52" s="7" t="s">
        <v>26</v>
      </c>
      <c r="E52" s="7">
        <v>15.5366</v>
      </c>
    </row>
    <row r="53" spans="2:5" x14ac:dyDescent="0.3">
      <c r="B53" s="7" t="s">
        <v>1</v>
      </c>
      <c r="C53" s="7">
        <v>1982</v>
      </c>
      <c r="D53" s="7" t="s">
        <v>28</v>
      </c>
      <c r="E53" s="7">
        <v>9.2156699999999994</v>
      </c>
    </row>
    <row r="54" spans="2:5" x14ac:dyDescent="0.3">
      <c r="B54" s="7" t="s">
        <v>1</v>
      </c>
      <c r="C54" s="7">
        <v>1983</v>
      </c>
      <c r="D54" s="7" t="s">
        <v>6</v>
      </c>
      <c r="E54" s="7">
        <v>4.7705000000000002</v>
      </c>
    </row>
    <row r="55" spans="2:5" x14ac:dyDescent="0.3">
      <c r="B55" s="7" t="s">
        <v>1</v>
      </c>
      <c r="C55" s="7">
        <v>1983</v>
      </c>
      <c r="D55" s="7" t="s">
        <v>8</v>
      </c>
      <c r="E55" s="7">
        <v>3.07029</v>
      </c>
    </row>
    <row r="56" spans="2:5" x14ac:dyDescent="0.3">
      <c r="B56" s="7" t="s">
        <v>1</v>
      </c>
      <c r="C56" s="7">
        <v>1983</v>
      </c>
      <c r="D56" s="7" t="s">
        <v>10</v>
      </c>
      <c r="E56" s="7">
        <v>4.0156700000000001</v>
      </c>
    </row>
    <row r="57" spans="2:5" x14ac:dyDescent="0.3">
      <c r="B57" s="7" t="s">
        <v>1</v>
      </c>
      <c r="C57" s="7">
        <v>1983</v>
      </c>
      <c r="D57" s="7" t="s">
        <v>12</v>
      </c>
      <c r="E57" s="7">
        <v>6.4703999999999997</v>
      </c>
    </row>
    <row r="58" spans="2:5" x14ac:dyDescent="0.3">
      <c r="B58" s="7" t="s">
        <v>1</v>
      </c>
      <c r="C58" s="7">
        <v>1983</v>
      </c>
      <c r="D58" s="7" t="s">
        <v>14</v>
      </c>
      <c r="E58" s="7">
        <v>9.5259999999999998</v>
      </c>
    </row>
    <row r="59" spans="2:5" x14ac:dyDescent="0.3">
      <c r="B59" s="7" t="s">
        <v>1</v>
      </c>
      <c r="C59" s="7">
        <v>1983</v>
      </c>
      <c r="D59" s="7" t="s">
        <v>16</v>
      </c>
      <c r="E59" s="7">
        <v>12.6426</v>
      </c>
    </row>
    <row r="60" spans="2:5" x14ac:dyDescent="0.3">
      <c r="B60" s="7" t="s">
        <v>1</v>
      </c>
      <c r="C60" s="7">
        <v>1983</v>
      </c>
      <c r="D60" s="7" t="s">
        <v>18</v>
      </c>
      <c r="E60" s="7">
        <v>15.466670000000001</v>
      </c>
    </row>
    <row r="61" spans="2:5" x14ac:dyDescent="0.3">
      <c r="B61" s="7" t="s">
        <v>1</v>
      </c>
      <c r="C61" s="7">
        <v>1983</v>
      </c>
      <c r="D61" s="7" t="s">
        <v>20</v>
      </c>
      <c r="E61" s="7">
        <v>17.250810000000001</v>
      </c>
    </row>
    <row r="62" spans="2:5" x14ac:dyDescent="0.3">
      <c r="B62" s="7" t="s">
        <v>1</v>
      </c>
      <c r="C62" s="7">
        <v>1983</v>
      </c>
      <c r="D62" s="7" t="s">
        <v>22</v>
      </c>
      <c r="E62" s="7">
        <v>18.5852</v>
      </c>
    </row>
    <row r="63" spans="2:5" x14ac:dyDescent="0.3">
      <c r="B63" s="7" t="s">
        <v>1</v>
      </c>
      <c r="C63" s="7">
        <v>1983</v>
      </c>
      <c r="D63" s="7" t="s">
        <v>24</v>
      </c>
      <c r="E63" s="7">
        <v>17.915330000000001</v>
      </c>
    </row>
    <row r="64" spans="2:5" x14ac:dyDescent="0.3">
      <c r="B64" s="7" t="s">
        <v>1</v>
      </c>
      <c r="C64" s="7">
        <v>1983</v>
      </c>
      <c r="D64" s="7" t="s">
        <v>26</v>
      </c>
      <c r="E64" s="7">
        <v>16.014199999999999</v>
      </c>
    </row>
    <row r="65" spans="2:5" x14ac:dyDescent="0.3">
      <c r="B65" s="7" t="s">
        <v>1</v>
      </c>
      <c r="C65" s="7">
        <v>1983</v>
      </c>
      <c r="D65" s="7" t="s">
        <v>28</v>
      </c>
      <c r="E65" s="7">
        <v>10.393879999999999</v>
      </c>
    </row>
    <row r="66" spans="2:5" x14ac:dyDescent="0.3">
      <c r="B66" s="7" t="s">
        <v>1</v>
      </c>
      <c r="C66" s="7">
        <v>1984</v>
      </c>
      <c r="D66" s="7" t="s">
        <v>6</v>
      </c>
      <c r="E66" s="7">
        <v>4.77867</v>
      </c>
    </row>
    <row r="67" spans="2:5" x14ac:dyDescent="0.3">
      <c r="B67" s="7" t="s">
        <v>1</v>
      </c>
      <c r="C67" s="7">
        <v>1984</v>
      </c>
      <c r="D67" s="7" t="s">
        <v>8</v>
      </c>
      <c r="E67" s="7">
        <v>2.67727</v>
      </c>
    </row>
    <row r="68" spans="2:5" x14ac:dyDescent="0.3">
      <c r="B68" s="7" t="s">
        <v>1</v>
      </c>
      <c r="C68" s="7">
        <v>1984</v>
      </c>
      <c r="D68" s="7" t="s">
        <v>10</v>
      </c>
      <c r="E68" s="7">
        <v>3.61233</v>
      </c>
    </row>
    <row r="69" spans="2:5" x14ac:dyDescent="0.3">
      <c r="B69" s="7" t="s">
        <v>1</v>
      </c>
      <c r="C69" s="7">
        <v>1984</v>
      </c>
      <c r="D69" s="7" t="s">
        <v>12</v>
      </c>
      <c r="E69" s="7">
        <v>6.4219999999999997</v>
      </c>
    </row>
    <row r="70" spans="2:5" x14ac:dyDescent="0.3">
      <c r="B70" s="7" t="s">
        <v>1</v>
      </c>
      <c r="C70" s="7">
        <v>1984</v>
      </c>
      <c r="D70" s="7" t="s">
        <v>14</v>
      </c>
      <c r="E70" s="7">
        <v>9.7484400000000004</v>
      </c>
    </row>
    <row r="71" spans="2:5" x14ac:dyDescent="0.3">
      <c r="B71" s="7" t="s">
        <v>1</v>
      </c>
      <c r="C71" s="7">
        <v>1984</v>
      </c>
      <c r="D71" s="7" t="s">
        <v>16</v>
      </c>
      <c r="E71" s="7">
        <v>13.23047</v>
      </c>
    </row>
    <row r="72" spans="2:5" x14ac:dyDescent="0.3">
      <c r="B72" s="7" t="s">
        <v>1</v>
      </c>
      <c r="C72" s="7">
        <v>1984</v>
      </c>
      <c r="D72" s="7" t="s">
        <v>18</v>
      </c>
      <c r="E72" s="7">
        <v>16.394870000000001</v>
      </c>
    </row>
    <row r="73" spans="2:5" x14ac:dyDescent="0.3">
      <c r="B73" s="7" t="s">
        <v>1</v>
      </c>
      <c r="C73" s="7">
        <v>1984</v>
      </c>
      <c r="D73" s="7" t="s">
        <v>20</v>
      </c>
      <c r="E73" s="7">
        <v>17.927689999999998</v>
      </c>
    </row>
    <row r="74" spans="2:5" x14ac:dyDescent="0.3">
      <c r="B74" s="7" t="s">
        <v>1</v>
      </c>
      <c r="C74" s="7">
        <v>1984</v>
      </c>
      <c r="D74" s="7" t="s">
        <v>22</v>
      </c>
      <c r="E74" s="7">
        <v>18.171469999999999</v>
      </c>
    </row>
    <row r="75" spans="2:5" x14ac:dyDescent="0.3">
      <c r="B75" s="7" t="s">
        <v>1</v>
      </c>
      <c r="C75" s="7">
        <v>1984</v>
      </c>
      <c r="D75" s="7" t="s">
        <v>24</v>
      </c>
      <c r="E75" s="7">
        <v>17.572600000000001</v>
      </c>
    </row>
    <row r="76" spans="2:5" x14ac:dyDescent="0.3">
      <c r="B76" s="7" t="s">
        <v>1</v>
      </c>
      <c r="C76" s="7">
        <v>1984</v>
      </c>
      <c r="D76" s="7" t="s">
        <v>26</v>
      </c>
      <c r="E76" s="7">
        <v>16.134</v>
      </c>
    </row>
    <row r="77" spans="2:5" x14ac:dyDescent="0.3">
      <c r="B77" s="7" t="s">
        <v>1</v>
      </c>
      <c r="C77" s="7">
        <v>1984</v>
      </c>
      <c r="D77" s="7" t="s">
        <v>28</v>
      </c>
      <c r="E77" s="7">
        <v>10.473000000000001</v>
      </c>
    </row>
    <row r="78" spans="2:5" x14ac:dyDescent="0.3">
      <c r="B78" s="7" t="s">
        <v>1</v>
      </c>
      <c r="C78" s="7">
        <v>1985</v>
      </c>
      <c r="D78" s="7" t="s">
        <v>6</v>
      </c>
      <c r="E78" s="7">
        <v>4.4554</v>
      </c>
    </row>
    <row r="79" spans="2:5" x14ac:dyDescent="0.3">
      <c r="B79" s="7" t="s">
        <v>1</v>
      </c>
      <c r="C79" s="7">
        <v>1985</v>
      </c>
      <c r="D79" s="7" t="s">
        <v>8</v>
      </c>
      <c r="E79" s="7">
        <v>2.83643</v>
      </c>
    </row>
    <row r="80" spans="2:5" x14ac:dyDescent="0.3">
      <c r="B80" s="7" t="s">
        <v>1</v>
      </c>
      <c r="C80" s="7">
        <v>1985</v>
      </c>
      <c r="D80" s="7" t="s">
        <v>10</v>
      </c>
      <c r="E80" s="7">
        <v>3.71719</v>
      </c>
    </row>
    <row r="81" spans="2:5" x14ac:dyDescent="0.3">
      <c r="B81" s="7" t="s">
        <v>1</v>
      </c>
      <c r="C81" s="7">
        <v>1985</v>
      </c>
      <c r="D81" s="7" t="s">
        <v>12</v>
      </c>
      <c r="E81" s="7">
        <v>6.4931999999999999</v>
      </c>
    </row>
    <row r="82" spans="2:5" x14ac:dyDescent="0.3">
      <c r="B82" s="7" t="s">
        <v>1</v>
      </c>
      <c r="C82" s="7">
        <v>1985</v>
      </c>
      <c r="D82" s="7" t="s">
        <v>14</v>
      </c>
      <c r="E82" s="7">
        <v>10.152799999999999</v>
      </c>
    </row>
    <row r="83" spans="2:5" x14ac:dyDescent="0.3">
      <c r="B83" s="7" t="s">
        <v>1</v>
      </c>
      <c r="C83" s="7">
        <v>1985</v>
      </c>
      <c r="D83" s="7" t="s">
        <v>16</v>
      </c>
      <c r="E83" s="7">
        <v>13.42853</v>
      </c>
    </row>
    <row r="84" spans="2:5" x14ac:dyDescent="0.3">
      <c r="B84" s="7" t="s">
        <v>1</v>
      </c>
      <c r="C84" s="7">
        <v>1985</v>
      </c>
      <c r="D84" s="7" t="s">
        <v>18</v>
      </c>
      <c r="E84" s="7">
        <v>15.720940000000001</v>
      </c>
    </row>
    <row r="85" spans="2:5" x14ac:dyDescent="0.3">
      <c r="B85" s="7" t="s">
        <v>1</v>
      </c>
      <c r="C85" s="7">
        <v>1985</v>
      </c>
      <c r="D85" s="7" t="s">
        <v>20</v>
      </c>
      <c r="E85" s="7">
        <v>17.632200000000001</v>
      </c>
    </row>
    <row r="86" spans="2:5" x14ac:dyDescent="0.3">
      <c r="B86" s="7" t="s">
        <v>1</v>
      </c>
      <c r="C86" s="7">
        <v>1985</v>
      </c>
      <c r="D86" s="7" t="s">
        <v>22</v>
      </c>
      <c r="E86" s="7">
        <v>18.703199999999999</v>
      </c>
    </row>
    <row r="87" spans="2:5" x14ac:dyDescent="0.3">
      <c r="B87" s="7" t="s">
        <v>1</v>
      </c>
      <c r="C87" s="7">
        <v>1985</v>
      </c>
      <c r="D87" s="7" t="s">
        <v>24</v>
      </c>
      <c r="E87" s="7">
        <v>18.204440000000002</v>
      </c>
    </row>
    <row r="88" spans="2:5" x14ac:dyDescent="0.3">
      <c r="B88" s="7" t="s">
        <v>1</v>
      </c>
      <c r="C88" s="7">
        <v>1985</v>
      </c>
      <c r="D88" s="7" t="s">
        <v>26</v>
      </c>
      <c r="E88" s="7">
        <v>16.1402</v>
      </c>
    </row>
    <row r="89" spans="2:5" x14ac:dyDescent="0.3">
      <c r="B89" s="7" t="s">
        <v>1</v>
      </c>
      <c r="C89" s="7">
        <v>1985</v>
      </c>
      <c r="D89" s="7" t="s">
        <v>28</v>
      </c>
      <c r="E89" s="7">
        <v>11.3522</v>
      </c>
    </row>
    <row r="90" spans="2:5" x14ac:dyDescent="0.3">
      <c r="B90" s="7" t="s">
        <v>1</v>
      </c>
      <c r="C90" s="7">
        <v>1986</v>
      </c>
      <c r="D90" s="7" t="s">
        <v>6</v>
      </c>
      <c r="E90" s="7">
        <v>5.42225</v>
      </c>
    </row>
    <row r="91" spans="2:5" x14ac:dyDescent="0.3">
      <c r="B91" s="7" t="s">
        <v>1</v>
      </c>
      <c r="C91" s="7">
        <v>1986</v>
      </c>
      <c r="D91" s="7" t="s">
        <v>8</v>
      </c>
      <c r="E91" s="7">
        <v>3.1931400000000001</v>
      </c>
    </row>
    <row r="92" spans="2:5" x14ac:dyDescent="0.3">
      <c r="B92" s="7" t="s">
        <v>1</v>
      </c>
      <c r="C92" s="7">
        <v>1986</v>
      </c>
      <c r="D92" s="7" t="s">
        <v>10</v>
      </c>
      <c r="E92" s="7">
        <v>3.6983999999999999</v>
      </c>
    </row>
    <row r="93" spans="2:5" x14ac:dyDescent="0.3">
      <c r="B93" s="7" t="s">
        <v>1</v>
      </c>
      <c r="C93" s="7">
        <v>1986</v>
      </c>
      <c r="D93" s="7" t="s">
        <v>12</v>
      </c>
      <c r="E93" s="7">
        <v>6.3855300000000002</v>
      </c>
    </row>
    <row r="94" spans="2:5" x14ac:dyDescent="0.3">
      <c r="B94" s="7" t="s">
        <v>1</v>
      </c>
      <c r="C94" s="7">
        <v>1986</v>
      </c>
      <c r="D94" s="7" t="s">
        <v>14</v>
      </c>
      <c r="E94" s="7">
        <v>9.2956299999999992</v>
      </c>
    </row>
    <row r="95" spans="2:5" x14ac:dyDescent="0.3">
      <c r="B95" s="7" t="s">
        <v>1</v>
      </c>
      <c r="C95" s="7">
        <v>1986</v>
      </c>
      <c r="D95" s="7" t="s">
        <v>16</v>
      </c>
      <c r="E95" s="7">
        <v>12.686999999999999</v>
      </c>
    </row>
    <row r="96" spans="2:5" x14ac:dyDescent="0.3">
      <c r="B96" s="7" t="s">
        <v>1</v>
      </c>
      <c r="C96" s="7">
        <v>1986</v>
      </c>
      <c r="D96" s="7" t="s">
        <v>18</v>
      </c>
      <c r="E96" s="7">
        <v>15.316800000000001</v>
      </c>
    </row>
    <row r="97" spans="2:5" x14ac:dyDescent="0.3">
      <c r="B97" s="7" t="s">
        <v>1</v>
      </c>
      <c r="C97" s="7">
        <v>1986</v>
      </c>
      <c r="D97" s="7" t="s">
        <v>20</v>
      </c>
      <c r="E97" s="7">
        <v>16.998809999999999</v>
      </c>
    </row>
    <row r="98" spans="2:5" x14ac:dyDescent="0.3">
      <c r="B98" s="7" t="s">
        <v>1</v>
      </c>
      <c r="C98" s="7">
        <v>1986</v>
      </c>
      <c r="D98" s="7" t="s">
        <v>22</v>
      </c>
      <c r="E98" s="7">
        <v>17.683129999999998</v>
      </c>
    </row>
    <row r="99" spans="2:5" x14ac:dyDescent="0.3">
      <c r="B99" s="7" t="s">
        <v>1</v>
      </c>
      <c r="C99" s="7">
        <v>1986</v>
      </c>
      <c r="D99" s="7" t="s">
        <v>24</v>
      </c>
      <c r="E99" s="7">
        <v>17.183730000000001</v>
      </c>
    </row>
    <row r="100" spans="2:5" x14ac:dyDescent="0.3">
      <c r="B100" s="7" t="s">
        <v>1</v>
      </c>
      <c r="C100" s="7">
        <v>1986</v>
      </c>
      <c r="D100" s="7" t="s">
        <v>26</v>
      </c>
      <c r="E100" s="7">
        <v>15.006600000000001</v>
      </c>
    </row>
    <row r="101" spans="2:5" x14ac:dyDescent="0.3">
      <c r="B101" s="7" t="s">
        <v>1</v>
      </c>
      <c r="C101" s="7">
        <v>1986</v>
      </c>
      <c r="D101" s="7" t="s">
        <v>28</v>
      </c>
      <c r="E101" s="7">
        <v>9.6539400000000004</v>
      </c>
    </row>
    <row r="102" spans="2:5" x14ac:dyDescent="0.3">
      <c r="B102" s="7" t="s">
        <v>1</v>
      </c>
      <c r="C102" s="7">
        <v>1987</v>
      </c>
      <c r="D102" s="7" t="s">
        <v>6</v>
      </c>
      <c r="E102" s="7">
        <v>5.1260000000000003</v>
      </c>
    </row>
    <row r="103" spans="2:5" x14ac:dyDescent="0.3">
      <c r="B103" s="7" t="s">
        <v>1</v>
      </c>
      <c r="C103" s="7">
        <v>1987</v>
      </c>
      <c r="D103" s="7" t="s">
        <v>8</v>
      </c>
      <c r="E103" s="7">
        <v>3.2537099999999999</v>
      </c>
    </row>
    <row r="104" spans="2:5" x14ac:dyDescent="0.3">
      <c r="B104" s="7" t="s">
        <v>1</v>
      </c>
      <c r="C104" s="7">
        <v>1987</v>
      </c>
      <c r="D104" s="7" t="s">
        <v>10</v>
      </c>
      <c r="E104" s="7">
        <v>4.1127500000000001</v>
      </c>
    </row>
    <row r="105" spans="2:5" x14ac:dyDescent="0.3">
      <c r="B105" s="7" t="s">
        <v>1</v>
      </c>
      <c r="C105" s="7">
        <v>1987</v>
      </c>
      <c r="D105" s="7" t="s">
        <v>12</v>
      </c>
      <c r="E105" s="7">
        <v>6.7969299999999997</v>
      </c>
    </row>
    <row r="106" spans="2:5" x14ac:dyDescent="0.3">
      <c r="B106" s="7" t="s">
        <v>1</v>
      </c>
      <c r="C106" s="7">
        <v>1987</v>
      </c>
      <c r="D106" s="7" t="s">
        <v>14</v>
      </c>
      <c r="E106" s="7">
        <v>9.69407</v>
      </c>
    </row>
    <row r="107" spans="2:5" x14ac:dyDescent="0.3">
      <c r="B107" s="7" t="s">
        <v>1</v>
      </c>
      <c r="C107" s="7">
        <v>1987</v>
      </c>
      <c r="D107" s="7" t="s">
        <v>16</v>
      </c>
      <c r="E107" s="7">
        <v>12.684329999999999</v>
      </c>
    </row>
    <row r="108" spans="2:5" x14ac:dyDescent="0.3">
      <c r="B108" s="7" t="s">
        <v>1</v>
      </c>
      <c r="C108" s="7">
        <v>1987</v>
      </c>
      <c r="D108" s="7" t="s">
        <v>18</v>
      </c>
      <c r="E108" s="7">
        <v>15.75156</v>
      </c>
    </row>
    <row r="109" spans="2:5" x14ac:dyDescent="0.3">
      <c r="B109" s="7" t="s">
        <v>1</v>
      </c>
      <c r="C109" s="7">
        <v>1987</v>
      </c>
      <c r="D109" s="7" t="s">
        <v>20</v>
      </c>
      <c r="E109" s="7">
        <v>17.661429999999999</v>
      </c>
    </row>
    <row r="110" spans="2:5" x14ac:dyDescent="0.3">
      <c r="B110" s="7" t="s">
        <v>1</v>
      </c>
      <c r="C110" s="7">
        <v>1987</v>
      </c>
      <c r="D110" s="7" t="s">
        <v>22</v>
      </c>
      <c r="E110" s="7">
        <v>18.24607</v>
      </c>
    </row>
    <row r="111" spans="2:5" x14ac:dyDescent="0.3">
      <c r="B111" s="7" t="s">
        <v>1</v>
      </c>
      <c r="C111" s="7">
        <v>1987</v>
      </c>
      <c r="D111" s="7" t="s">
        <v>24</v>
      </c>
      <c r="E111" s="7">
        <v>17.674099999999999</v>
      </c>
    </row>
    <row r="112" spans="2:5" x14ac:dyDescent="0.3">
      <c r="B112" s="7" t="s">
        <v>1</v>
      </c>
      <c r="C112" s="7">
        <v>1987</v>
      </c>
      <c r="D112" s="7" t="s">
        <v>26</v>
      </c>
      <c r="E112" s="7">
        <v>15.584099999999999</v>
      </c>
    </row>
    <row r="113" spans="2:5" x14ac:dyDescent="0.3">
      <c r="B113" s="7" t="s">
        <v>1</v>
      </c>
      <c r="C113" s="7">
        <v>1987</v>
      </c>
      <c r="D113" s="7" t="s">
        <v>28</v>
      </c>
      <c r="E113" s="7">
        <v>13.379</v>
      </c>
    </row>
    <row r="114" spans="2:5" x14ac:dyDescent="0.3">
      <c r="B114" s="7" t="s">
        <v>1</v>
      </c>
      <c r="C114" s="7">
        <v>1988</v>
      </c>
      <c r="D114" s="7" t="s">
        <v>6</v>
      </c>
      <c r="E114" s="7">
        <v>3.8171599999999999</v>
      </c>
    </row>
    <row r="115" spans="2:5" x14ac:dyDescent="0.3">
      <c r="B115" s="7" t="s">
        <v>1</v>
      </c>
      <c r="C115" s="7">
        <v>1988</v>
      </c>
      <c r="D115" s="7" t="s">
        <v>8</v>
      </c>
      <c r="E115" s="7">
        <v>2.8856899999999999</v>
      </c>
    </row>
    <row r="116" spans="2:5" x14ac:dyDescent="0.3">
      <c r="B116" s="7" t="s">
        <v>1</v>
      </c>
      <c r="C116" s="7">
        <v>1988</v>
      </c>
      <c r="D116" s="7" t="s">
        <v>10</v>
      </c>
      <c r="E116" s="7">
        <v>3.9661900000000001</v>
      </c>
    </row>
    <row r="117" spans="2:5" x14ac:dyDescent="0.3">
      <c r="B117" s="7" t="s">
        <v>1</v>
      </c>
      <c r="C117" s="7">
        <v>1988</v>
      </c>
      <c r="D117" s="7" t="s">
        <v>12</v>
      </c>
      <c r="E117" s="7">
        <v>6.2873999999999999</v>
      </c>
    </row>
    <row r="118" spans="2:5" x14ac:dyDescent="0.3">
      <c r="B118" s="7" t="s">
        <v>1</v>
      </c>
      <c r="C118" s="7">
        <v>1988</v>
      </c>
      <c r="D118" s="7" t="s">
        <v>14</v>
      </c>
      <c r="E118" s="7">
        <v>9.60229</v>
      </c>
    </row>
    <row r="119" spans="2:5" x14ac:dyDescent="0.3">
      <c r="B119" s="7" t="s">
        <v>1</v>
      </c>
      <c r="C119" s="7">
        <v>1988</v>
      </c>
      <c r="D119" s="7" t="s">
        <v>16</v>
      </c>
      <c r="E119" s="7">
        <v>13.0928</v>
      </c>
    </row>
    <row r="120" spans="2:5" x14ac:dyDescent="0.3">
      <c r="B120" s="7" t="s">
        <v>1</v>
      </c>
      <c r="C120" s="7">
        <v>1988</v>
      </c>
      <c r="D120" s="7" t="s">
        <v>18</v>
      </c>
      <c r="E120" s="7">
        <v>15.74868</v>
      </c>
    </row>
    <row r="121" spans="2:5" x14ac:dyDescent="0.3">
      <c r="B121" s="7" t="s">
        <v>1</v>
      </c>
      <c r="C121" s="7">
        <v>1988</v>
      </c>
      <c r="D121" s="7" t="s">
        <v>20</v>
      </c>
      <c r="E121" s="7">
        <v>17.561</v>
      </c>
    </row>
    <row r="122" spans="2:5" x14ac:dyDescent="0.3">
      <c r="B122" s="7" t="s">
        <v>1</v>
      </c>
      <c r="C122" s="7">
        <v>1988</v>
      </c>
      <c r="D122" s="7" t="s">
        <v>22</v>
      </c>
      <c r="E122" s="7">
        <v>18.307200000000002</v>
      </c>
    </row>
    <row r="123" spans="2:5" x14ac:dyDescent="0.3">
      <c r="B123" s="7" t="s">
        <v>1</v>
      </c>
      <c r="C123" s="7">
        <v>1988</v>
      </c>
      <c r="D123" s="7" t="s">
        <v>24</v>
      </c>
      <c r="E123" s="7">
        <v>18.36103</v>
      </c>
    </row>
    <row r="124" spans="2:5" x14ac:dyDescent="0.3">
      <c r="B124" s="7" t="s">
        <v>1</v>
      </c>
      <c r="C124" s="7">
        <v>1988</v>
      </c>
      <c r="D124" s="7" t="s">
        <v>26</v>
      </c>
      <c r="E124" s="7">
        <v>16.147670000000002</v>
      </c>
    </row>
    <row r="125" spans="2:5" x14ac:dyDescent="0.3">
      <c r="B125" s="7" t="s">
        <v>1</v>
      </c>
      <c r="C125" s="7">
        <v>1988</v>
      </c>
      <c r="D125" s="7" t="s">
        <v>28</v>
      </c>
      <c r="E125" s="7">
        <v>11.06061</v>
      </c>
    </row>
    <row r="126" spans="2:5" x14ac:dyDescent="0.3">
      <c r="B126" s="7" t="s">
        <v>1</v>
      </c>
      <c r="C126" s="7">
        <v>1989</v>
      </c>
      <c r="D126" s="7" t="s">
        <v>6</v>
      </c>
      <c r="E126" s="7">
        <v>4.7368100000000002</v>
      </c>
    </row>
    <row r="127" spans="2:5" x14ac:dyDescent="0.3">
      <c r="B127" s="7" t="s">
        <v>1</v>
      </c>
      <c r="C127" s="7">
        <v>1989</v>
      </c>
      <c r="D127" s="7" t="s">
        <v>8</v>
      </c>
      <c r="E127" s="7">
        <v>2.9776099999999999</v>
      </c>
    </row>
    <row r="128" spans="2:5" x14ac:dyDescent="0.3">
      <c r="B128" s="7" t="s">
        <v>1</v>
      </c>
      <c r="C128" s="7">
        <v>1989</v>
      </c>
      <c r="D128" s="7" t="s">
        <v>10</v>
      </c>
      <c r="E128" s="7">
        <v>3.9272900000000002</v>
      </c>
    </row>
    <row r="129" spans="2:5" x14ac:dyDescent="0.3">
      <c r="B129" s="7" t="s">
        <v>1</v>
      </c>
      <c r="C129" s="7">
        <v>1989</v>
      </c>
      <c r="D129" s="7" t="s">
        <v>12</v>
      </c>
      <c r="E129" s="7">
        <v>6.3062699999999996</v>
      </c>
    </row>
    <row r="130" spans="2:5" x14ac:dyDescent="0.3">
      <c r="B130" s="7" t="s">
        <v>1</v>
      </c>
      <c r="C130" s="7">
        <v>1989</v>
      </c>
      <c r="D130" s="7" t="s">
        <v>14</v>
      </c>
      <c r="E130" s="7">
        <v>10.29716</v>
      </c>
    </row>
    <row r="131" spans="2:5" x14ac:dyDescent="0.3">
      <c r="B131" s="7" t="s">
        <v>1</v>
      </c>
      <c r="C131" s="7">
        <v>1989</v>
      </c>
      <c r="D131" s="7" t="s">
        <v>16</v>
      </c>
      <c r="E131" s="7">
        <v>13.58043</v>
      </c>
    </row>
    <row r="132" spans="2:5" x14ac:dyDescent="0.3">
      <c r="B132" s="7" t="s">
        <v>1</v>
      </c>
      <c r="C132" s="7">
        <v>1989</v>
      </c>
      <c r="D132" s="7" t="s">
        <v>18</v>
      </c>
      <c r="E132" s="7">
        <v>15.71058</v>
      </c>
    </row>
    <row r="133" spans="2:5" x14ac:dyDescent="0.3">
      <c r="B133" s="7" t="s">
        <v>1</v>
      </c>
      <c r="C133" s="7">
        <v>1989</v>
      </c>
      <c r="D133" s="7" t="s">
        <v>20</v>
      </c>
      <c r="E133" s="7">
        <v>17.46565</v>
      </c>
    </row>
    <row r="134" spans="2:5" x14ac:dyDescent="0.3">
      <c r="B134" s="7" t="s">
        <v>1</v>
      </c>
      <c r="C134" s="7">
        <v>1989</v>
      </c>
      <c r="D134" s="7" t="s">
        <v>22</v>
      </c>
      <c r="E134" s="7">
        <v>18.12107</v>
      </c>
    </row>
    <row r="135" spans="2:5" x14ac:dyDescent="0.3">
      <c r="B135" s="7" t="s">
        <v>1</v>
      </c>
      <c r="C135" s="7">
        <v>1989</v>
      </c>
      <c r="D135" s="7" t="s">
        <v>24</v>
      </c>
      <c r="E135" s="7">
        <v>17.856100000000001</v>
      </c>
    </row>
    <row r="136" spans="2:5" x14ac:dyDescent="0.3">
      <c r="B136" s="7" t="s">
        <v>1</v>
      </c>
      <c r="C136" s="7">
        <v>1989</v>
      </c>
      <c r="D136" s="7" t="s">
        <v>26</v>
      </c>
      <c r="E136" s="7">
        <v>15.73343</v>
      </c>
    </row>
    <row r="137" spans="2:5" x14ac:dyDescent="0.3">
      <c r="B137" s="7" t="s">
        <v>1</v>
      </c>
      <c r="C137" s="7">
        <v>1989</v>
      </c>
      <c r="D137" s="7" t="s">
        <v>28</v>
      </c>
      <c r="E137" s="7">
        <v>9.8375199999999996</v>
      </c>
    </row>
    <row r="138" spans="2:5" x14ac:dyDescent="0.3">
      <c r="B138" s="7" t="s">
        <v>1</v>
      </c>
      <c r="C138" s="7">
        <v>1990</v>
      </c>
      <c r="D138" s="7" t="s">
        <v>6</v>
      </c>
      <c r="E138" s="7">
        <v>4.8673900000000003</v>
      </c>
    </row>
    <row r="139" spans="2:5" x14ac:dyDescent="0.3">
      <c r="B139" s="7" t="s">
        <v>1</v>
      </c>
      <c r="C139" s="7">
        <v>1990</v>
      </c>
      <c r="D139" s="7" t="s">
        <v>8</v>
      </c>
      <c r="E139" s="7">
        <v>3.0361799999999999</v>
      </c>
    </row>
    <row r="140" spans="2:5" x14ac:dyDescent="0.3">
      <c r="B140" s="7" t="s">
        <v>1</v>
      </c>
      <c r="C140" s="7">
        <v>1990</v>
      </c>
      <c r="D140" s="7" t="s">
        <v>10</v>
      </c>
      <c r="E140" s="7">
        <v>3.96597</v>
      </c>
    </row>
    <row r="141" spans="2:5" x14ac:dyDescent="0.3">
      <c r="B141" s="7" t="s">
        <v>1</v>
      </c>
      <c r="C141" s="7">
        <v>1990</v>
      </c>
      <c r="D141" s="7" t="s">
        <v>12</v>
      </c>
      <c r="E141" s="7">
        <v>6.9998699999999996</v>
      </c>
    </row>
    <row r="142" spans="2:5" x14ac:dyDescent="0.3">
      <c r="B142" s="7" t="s">
        <v>1</v>
      </c>
      <c r="C142" s="7">
        <v>1990</v>
      </c>
      <c r="D142" s="7" t="s">
        <v>14</v>
      </c>
      <c r="E142" s="7">
        <v>9.7154500000000006</v>
      </c>
    </row>
    <row r="143" spans="2:5" x14ac:dyDescent="0.3">
      <c r="B143" s="7" t="s">
        <v>1</v>
      </c>
      <c r="C143" s="7">
        <v>1990</v>
      </c>
      <c r="D143" s="7" t="s">
        <v>16</v>
      </c>
      <c r="E143" s="7">
        <v>13.0829</v>
      </c>
    </row>
    <row r="144" spans="2:5" x14ac:dyDescent="0.3">
      <c r="B144" s="7" t="s">
        <v>1</v>
      </c>
      <c r="C144" s="7">
        <v>1990</v>
      </c>
      <c r="D144" s="7" t="s">
        <v>18</v>
      </c>
      <c r="E144" s="7">
        <v>15.57094</v>
      </c>
    </row>
    <row r="145" spans="2:5" x14ac:dyDescent="0.3">
      <c r="B145" s="7" t="s">
        <v>1</v>
      </c>
      <c r="C145" s="7">
        <v>1990</v>
      </c>
      <c r="D145" s="7" t="s">
        <v>20</v>
      </c>
      <c r="E145" s="7">
        <v>17.567450000000001</v>
      </c>
    </row>
    <row r="146" spans="2:5" x14ac:dyDescent="0.3">
      <c r="B146" s="7" t="s">
        <v>1</v>
      </c>
      <c r="C146" s="7">
        <v>1990</v>
      </c>
      <c r="D146" s="7" t="s">
        <v>22</v>
      </c>
      <c r="E146" s="7">
        <v>18.193000000000001</v>
      </c>
    </row>
    <row r="147" spans="2:5" x14ac:dyDescent="0.3">
      <c r="B147" s="7" t="s">
        <v>1</v>
      </c>
      <c r="C147" s="7">
        <v>1990</v>
      </c>
      <c r="D147" s="7" t="s">
        <v>24</v>
      </c>
      <c r="E147" s="7">
        <v>17.945319999999999</v>
      </c>
    </row>
    <row r="148" spans="2:5" x14ac:dyDescent="0.3">
      <c r="B148" s="7" t="s">
        <v>1</v>
      </c>
      <c r="C148" s="7">
        <v>1990</v>
      </c>
      <c r="D148" s="7" t="s">
        <v>26</v>
      </c>
      <c r="E148" s="7">
        <v>15.468299999999999</v>
      </c>
    </row>
    <row r="149" spans="2:5" x14ac:dyDescent="0.3">
      <c r="B149" s="7" t="s">
        <v>1</v>
      </c>
      <c r="C149" s="7">
        <v>1990</v>
      </c>
      <c r="D149" s="7" t="s">
        <v>28</v>
      </c>
      <c r="E149" s="7">
        <v>9.9535199999999993</v>
      </c>
    </row>
    <row r="150" spans="2:5" x14ac:dyDescent="0.3">
      <c r="B150" s="7" t="s">
        <v>1</v>
      </c>
      <c r="C150" s="7">
        <v>1991</v>
      </c>
      <c r="D150" s="7" t="s">
        <v>6</v>
      </c>
      <c r="E150" s="7">
        <v>5.33826</v>
      </c>
    </row>
    <row r="151" spans="2:5" x14ac:dyDescent="0.3">
      <c r="B151" s="7" t="s">
        <v>1</v>
      </c>
      <c r="C151" s="7">
        <v>1991</v>
      </c>
      <c r="D151" s="7" t="s">
        <v>8</v>
      </c>
      <c r="E151" s="7">
        <v>3.1611099999999999</v>
      </c>
    </row>
    <row r="152" spans="2:5" x14ac:dyDescent="0.3">
      <c r="B152" s="7" t="s">
        <v>1</v>
      </c>
      <c r="C152" s="7">
        <v>1991</v>
      </c>
      <c r="D152" s="7" t="s">
        <v>10</v>
      </c>
      <c r="E152" s="7">
        <v>3.8068399999999998</v>
      </c>
    </row>
    <row r="153" spans="2:5" x14ac:dyDescent="0.3">
      <c r="B153" s="7" t="s">
        <v>1</v>
      </c>
      <c r="C153" s="7">
        <v>1991</v>
      </c>
      <c r="D153" s="7" t="s">
        <v>12</v>
      </c>
      <c r="E153" s="7">
        <v>7.0534699999999999</v>
      </c>
    </row>
    <row r="154" spans="2:5" x14ac:dyDescent="0.3">
      <c r="B154" s="7" t="s">
        <v>1</v>
      </c>
      <c r="C154" s="7">
        <v>1991</v>
      </c>
      <c r="D154" s="7" t="s">
        <v>14</v>
      </c>
      <c r="E154" s="7">
        <v>10.279450000000001</v>
      </c>
    </row>
    <row r="155" spans="2:5" x14ac:dyDescent="0.3">
      <c r="B155" s="7" t="s">
        <v>1</v>
      </c>
      <c r="C155" s="7">
        <v>1991</v>
      </c>
      <c r="D155" s="7" t="s">
        <v>16</v>
      </c>
      <c r="E155" s="7">
        <v>13.065670000000001</v>
      </c>
    </row>
    <row r="156" spans="2:5" x14ac:dyDescent="0.3">
      <c r="B156" s="7" t="s">
        <v>1</v>
      </c>
      <c r="C156" s="7">
        <v>1991</v>
      </c>
      <c r="D156" s="7" t="s">
        <v>18</v>
      </c>
      <c r="E156" s="7">
        <v>15.550420000000001</v>
      </c>
    </row>
    <row r="157" spans="2:5" x14ac:dyDescent="0.3">
      <c r="B157" s="7" t="s">
        <v>1</v>
      </c>
      <c r="C157" s="7">
        <v>1991</v>
      </c>
      <c r="D157" s="7" t="s">
        <v>20</v>
      </c>
      <c r="E157" s="7">
        <v>17.718969999999999</v>
      </c>
    </row>
    <row r="158" spans="2:5" x14ac:dyDescent="0.3">
      <c r="B158" s="7" t="s">
        <v>1</v>
      </c>
      <c r="C158" s="7">
        <v>1991</v>
      </c>
      <c r="D158" s="7" t="s">
        <v>22</v>
      </c>
      <c r="E158" s="7">
        <v>18.3126</v>
      </c>
    </row>
    <row r="159" spans="2:5" x14ac:dyDescent="0.3">
      <c r="B159" s="7" t="s">
        <v>1</v>
      </c>
      <c r="C159" s="7">
        <v>1991</v>
      </c>
      <c r="D159" s="7" t="s">
        <v>24</v>
      </c>
      <c r="E159" s="7">
        <v>17.917290000000001</v>
      </c>
    </row>
    <row r="160" spans="2:5" x14ac:dyDescent="0.3">
      <c r="B160" s="7" t="s">
        <v>1</v>
      </c>
      <c r="C160" s="7">
        <v>1991</v>
      </c>
      <c r="D160" s="7" t="s">
        <v>26</v>
      </c>
      <c r="E160" s="7">
        <v>15.58353</v>
      </c>
    </row>
    <row r="161" spans="2:5" x14ac:dyDescent="0.3">
      <c r="B161" s="7" t="s">
        <v>1</v>
      </c>
      <c r="C161" s="7">
        <v>1991</v>
      </c>
      <c r="D161" s="7" t="s">
        <v>28</v>
      </c>
      <c r="E161" s="7">
        <v>10.19232</v>
      </c>
    </row>
    <row r="162" spans="2:5" x14ac:dyDescent="0.3">
      <c r="B162" s="7" t="s">
        <v>1</v>
      </c>
      <c r="C162" s="7">
        <v>1992</v>
      </c>
      <c r="D162" s="7" t="s">
        <v>6</v>
      </c>
      <c r="E162" s="7">
        <v>4.7488700000000001</v>
      </c>
    </row>
    <row r="163" spans="2:5" x14ac:dyDescent="0.3">
      <c r="B163" s="7" t="s">
        <v>1</v>
      </c>
      <c r="C163" s="7">
        <v>1992</v>
      </c>
      <c r="D163" s="7" t="s">
        <v>8</v>
      </c>
      <c r="E163" s="7">
        <v>2.83738</v>
      </c>
    </row>
    <row r="164" spans="2:5" x14ac:dyDescent="0.3">
      <c r="B164" s="7" t="s">
        <v>1</v>
      </c>
      <c r="C164" s="7">
        <v>1992</v>
      </c>
      <c r="D164" s="7" t="s">
        <v>10</v>
      </c>
      <c r="E164" s="7">
        <v>3.5732900000000001</v>
      </c>
    </row>
    <row r="165" spans="2:5" x14ac:dyDescent="0.3">
      <c r="B165" s="7" t="s">
        <v>1</v>
      </c>
      <c r="C165" s="7">
        <v>1992</v>
      </c>
      <c r="D165" s="7" t="s">
        <v>12</v>
      </c>
      <c r="E165" s="7">
        <v>6.7941000000000003</v>
      </c>
    </row>
    <row r="166" spans="2:5" x14ac:dyDescent="0.3">
      <c r="B166" s="7" t="s">
        <v>1</v>
      </c>
      <c r="C166" s="7">
        <v>1992</v>
      </c>
      <c r="D166" s="7" t="s">
        <v>14</v>
      </c>
      <c r="E166" s="7">
        <v>9.9247700000000005</v>
      </c>
    </row>
    <row r="167" spans="2:5" x14ac:dyDescent="0.3">
      <c r="B167" s="7" t="s">
        <v>1</v>
      </c>
      <c r="C167" s="7">
        <v>1992</v>
      </c>
      <c r="D167" s="7" t="s">
        <v>16</v>
      </c>
      <c r="E167" s="7">
        <v>12.8085</v>
      </c>
    </row>
    <row r="168" spans="2:5" x14ac:dyDescent="0.3">
      <c r="B168" s="7" t="s">
        <v>1</v>
      </c>
      <c r="C168" s="7">
        <v>1992</v>
      </c>
      <c r="D168" s="7" t="s">
        <v>18</v>
      </c>
      <c r="E168" s="7">
        <v>15.89442</v>
      </c>
    </row>
    <row r="169" spans="2:5" x14ac:dyDescent="0.3">
      <c r="B169" s="7" t="s">
        <v>1</v>
      </c>
      <c r="C169" s="7">
        <v>1992</v>
      </c>
      <c r="D169" s="7" t="s">
        <v>20</v>
      </c>
      <c r="E169" s="7">
        <v>17.727029999999999</v>
      </c>
    </row>
    <row r="170" spans="2:5" x14ac:dyDescent="0.3">
      <c r="B170" s="7" t="s">
        <v>1</v>
      </c>
      <c r="C170" s="7">
        <v>1992</v>
      </c>
      <c r="D170" s="7" t="s">
        <v>22</v>
      </c>
      <c r="E170" s="7">
        <v>18.147200000000002</v>
      </c>
    </row>
    <row r="171" spans="2:5" x14ac:dyDescent="0.3">
      <c r="B171" s="7" t="s">
        <v>1</v>
      </c>
      <c r="C171" s="7">
        <v>1992</v>
      </c>
      <c r="D171" s="7" t="s">
        <v>24</v>
      </c>
      <c r="E171" s="7">
        <v>17.933969999999999</v>
      </c>
    </row>
    <row r="172" spans="2:5" x14ac:dyDescent="0.3">
      <c r="B172" s="7" t="s">
        <v>1</v>
      </c>
      <c r="C172" s="7">
        <v>1992</v>
      </c>
      <c r="D172" s="7" t="s">
        <v>26</v>
      </c>
      <c r="E172" s="7">
        <v>15.8955</v>
      </c>
    </row>
    <row r="173" spans="2:5" x14ac:dyDescent="0.3">
      <c r="B173" s="7" t="s">
        <v>1</v>
      </c>
      <c r="C173" s="7">
        <v>1992</v>
      </c>
      <c r="D173" s="7" t="s">
        <v>28</v>
      </c>
      <c r="E173" s="7">
        <v>10.20574</v>
      </c>
    </row>
    <row r="174" spans="2:5" x14ac:dyDescent="0.3">
      <c r="B174" s="7" t="s">
        <v>1</v>
      </c>
      <c r="C174" s="7">
        <v>1993</v>
      </c>
      <c r="D174" s="7" t="s">
        <v>6</v>
      </c>
      <c r="E174" s="7">
        <v>4.4093900000000001</v>
      </c>
    </row>
    <row r="175" spans="2:5" x14ac:dyDescent="0.3">
      <c r="B175" s="7" t="s">
        <v>1</v>
      </c>
      <c r="C175" s="7">
        <v>1993</v>
      </c>
      <c r="D175" s="7" t="s">
        <v>8</v>
      </c>
      <c r="E175" s="7">
        <v>2.4821800000000001</v>
      </c>
    </row>
    <row r="176" spans="2:5" x14ac:dyDescent="0.3">
      <c r="B176" s="7" t="s">
        <v>1</v>
      </c>
      <c r="C176" s="7">
        <v>1993</v>
      </c>
      <c r="D176" s="7" t="s">
        <v>10</v>
      </c>
      <c r="E176" s="7">
        <v>3.6681900000000001</v>
      </c>
    </row>
    <row r="177" spans="2:5" x14ac:dyDescent="0.3">
      <c r="B177" s="7" t="s">
        <v>1</v>
      </c>
      <c r="C177" s="7">
        <v>1993</v>
      </c>
      <c r="D177" s="7" t="s">
        <v>12</v>
      </c>
      <c r="E177" s="7">
        <v>6.6516000000000002</v>
      </c>
    </row>
    <row r="178" spans="2:5" x14ac:dyDescent="0.3">
      <c r="B178" s="7" t="s">
        <v>1</v>
      </c>
      <c r="C178" s="7">
        <v>1993</v>
      </c>
      <c r="D178" s="7" t="s">
        <v>14</v>
      </c>
      <c r="E178" s="7">
        <v>10.103770000000001</v>
      </c>
    </row>
    <row r="179" spans="2:5" x14ac:dyDescent="0.3">
      <c r="B179" s="7" t="s">
        <v>1</v>
      </c>
      <c r="C179" s="7">
        <v>1993</v>
      </c>
      <c r="D179" s="7" t="s">
        <v>16</v>
      </c>
      <c r="E179" s="7">
        <v>13.147169999999999</v>
      </c>
    </row>
    <row r="180" spans="2:5" x14ac:dyDescent="0.3">
      <c r="B180" s="7" t="s">
        <v>1</v>
      </c>
      <c r="C180" s="7">
        <v>1993</v>
      </c>
      <c r="D180" s="7" t="s">
        <v>18</v>
      </c>
      <c r="E180" s="7">
        <v>15.85487</v>
      </c>
    </row>
    <row r="181" spans="2:5" x14ac:dyDescent="0.3">
      <c r="B181" s="7" t="s">
        <v>1</v>
      </c>
      <c r="C181" s="7">
        <v>1993</v>
      </c>
      <c r="D181" s="7" t="s">
        <v>20</v>
      </c>
      <c r="E181" s="7">
        <v>17.491769999999999</v>
      </c>
    </row>
    <row r="182" spans="2:5" x14ac:dyDescent="0.3">
      <c r="B182" s="7" t="s">
        <v>1</v>
      </c>
      <c r="C182" s="7">
        <v>1993</v>
      </c>
      <c r="D182" s="7" t="s">
        <v>22</v>
      </c>
      <c r="E182" s="7">
        <v>18.543199999999999</v>
      </c>
    </row>
    <row r="183" spans="2:5" x14ac:dyDescent="0.3">
      <c r="B183" s="7" t="s">
        <v>1</v>
      </c>
      <c r="C183" s="7">
        <v>1993</v>
      </c>
      <c r="D183" s="7" t="s">
        <v>24</v>
      </c>
      <c r="E183" s="7">
        <v>18.127549999999999</v>
      </c>
    </row>
    <row r="184" spans="2:5" x14ac:dyDescent="0.3">
      <c r="B184" s="7" t="s">
        <v>1</v>
      </c>
      <c r="C184" s="7">
        <v>1993</v>
      </c>
      <c r="D184" s="7" t="s">
        <v>26</v>
      </c>
      <c r="E184" s="7">
        <v>16.042069999999999</v>
      </c>
    </row>
    <row r="185" spans="2:5" x14ac:dyDescent="0.3">
      <c r="B185" s="7" t="s">
        <v>1</v>
      </c>
      <c r="C185" s="7">
        <v>1993</v>
      </c>
      <c r="D185" s="7" t="s">
        <v>28</v>
      </c>
      <c r="E185" s="7">
        <v>9.9333500000000008</v>
      </c>
    </row>
    <row r="186" spans="2:5" x14ac:dyDescent="0.3">
      <c r="B186" s="7" t="s">
        <v>1</v>
      </c>
      <c r="C186" s="7">
        <v>1994</v>
      </c>
      <c r="D186" s="7" t="s">
        <v>6</v>
      </c>
      <c r="E186" s="7">
        <v>4.9657099999999996</v>
      </c>
    </row>
    <row r="187" spans="2:5" x14ac:dyDescent="0.3">
      <c r="B187" s="7" t="s">
        <v>1</v>
      </c>
      <c r="C187" s="7">
        <v>1994</v>
      </c>
      <c r="D187" s="7" t="s">
        <v>8</v>
      </c>
      <c r="E187" s="7">
        <v>3.19754</v>
      </c>
    </row>
    <row r="188" spans="2:5" x14ac:dyDescent="0.3">
      <c r="B188" s="7" t="s">
        <v>1</v>
      </c>
      <c r="C188" s="7">
        <v>1994</v>
      </c>
      <c r="D188" s="7" t="s">
        <v>10</v>
      </c>
      <c r="E188" s="7">
        <v>4.5493499999999996</v>
      </c>
    </row>
    <row r="189" spans="2:5" x14ac:dyDescent="0.3">
      <c r="B189" s="7" t="s">
        <v>1</v>
      </c>
      <c r="C189" s="7">
        <v>1994</v>
      </c>
      <c r="D189" s="7" t="s">
        <v>12</v>
      </c>
      <c r="E189" s="7">
        <v>7.2215699999999998</v>
      </c>
    </row>
    <row r="190" spans="2:5" x14ac:dyDescent="0.3">
      <c r="B190" s="7" t="s">
        <v>1</v>
      </c>
      <c r="C190" s="7">
        <v>1994</v>
      </c>
      <c r="D190" s="7" t="s">
        <v>14</v>
      </c>
      <c r="E190" s="7">
        <v>10.407999999999999</v>
      </c>
    </row>
    <row r="191" spans="2:5" x14ac:dyDescent="0.3">
      <c r="B191" s="7" t="s">
        <v>1</v>
      </c>
      <c r="C191" s="7">
        <v>1994</v>
      </c>
      <c r="D191" s="7" t="s">
        <v>16</v>
      </c>
      <c r="E191" s="7">
        <v>13.560129999999999</v>
      </c>
    </row>
    <row r="192" spans="2:5" x14ac:dyDescent="0.3">
      <c r="B192" s="7" t="s">
        <v>1</v>
      </c>
      <c r="C192" s="7">
        <v>1994</v>
      </c>
      <c r="D192" s="7" t="s">
        <v>18</v>
      </c>
      <c r="E192" s="7">
        <v>16.295970000000001</v>
      </c>
    </row>
    <row r="193" spans="2:5" x14ac:dyDescent="0.3">
      <c r="B193" s="7" t="s">
        <v>1</v>
      </c>
      <c r="C193" s="7">
        <v>1994</v>
      </c>
      <c r="D193" s="7" t="s">
        <v>20</v>
      </c>
      <c r="E193" s="7">
        <v>17.839580000000002</v>
      </c>
    </row>
    <row r="194" spans="2:5" x14ac:dyDescent="0.3">
      <c r="B194" s="7" t="s">
        <v>1</v>
      </c>
      <c r="C194" s="7">
        <v>1994</v>
      </c>
      <c r="D194" s="7" t="s">
        <v>22</v>
      </c>
      <c r="E194" s="7">
        <v>18.612629999999999</v>
      </c>
    </row>
    <row r="195" spans="2:5" x14ac:dyDescent="0.3">
      <c r="B195" s="7" t="s">
        <v>1</v>
      </c>
      <c r="C195" s="7">
        <v>1994</v>
      </c>
      <c r="D195" s="7" t="s">
        <v>24</v>
      </c>
      <c r="E195" s="7">
        <v>18.090060000000001</v>
      </c>
    </row>
    <row r="196" spans="2:5" x14ac:dyDescent="0.3">
      <c r="B196" s="7" t="s">
        <v>1</v>
      </c>
      <c r="C196" s="7">
        <v>1994</v>
      </c>
      <c r="D196" s="7" t="s">
        <v>26</v>
      </c>
      <c r="E196" s="7">
        <v>15.88043</v>
      </c>
    </row>
    <row r="197" spans="2:5" x14ac:dyDescent="0.3">
      <c r="B197" s="7" t="s">
        <v>1</v>
      </c>
      <c r="C197" s="7">
        <v>1994</v>
      </c>
      <c r="D197" s="7" t="s">
        <v>28</v>
      </c>
      <c r="E197" s="7">
        <v>10.100519999999999</v>
      </c>
    </row>
    <row r="198" spans="2:5" x14ac:dyDescent="0.3">
      <c r="B198" s="7" t="s">
        <v>1</v>
      </c>
      <c r="C198" s="7">
        <v>1995</v>
      </c>
      <c r="D198" s="7" t="s">
        <v>6</v>
      </c>
      <c r="E198" s="7">
        <v>5.6360000000000001</v>
      </c>
    </row>
    <row r="199" spans="2:5" x14ac:dyDescent="0.3">
      <c r="B199" s="7" t="s">
        <v>1</v>
      </c>
      <c r="C199" s="7">
        <v>1995</v>
      </c>
      <c r="D199" s="7" t="s">
        <v>8</v>
      </c>
      <c r="E199" s="7">
        <v>3.5607899999999999</v>
      </c>
    </row>
    <row r="200" spans="2:5" x14ac:dyDescent="0.3">
      <c r="B200" s="7" t="s">
        <v>1</v>
      </c>
      <c r="C200" s="7">
        <v>1995</v>
      </c>
      <c r="D200" s="7" t="s">
        <v>10</v>
      </c>
      <c r="E200" s="7">
        <v>4.6264200000000004</v>
      </c>
    </row>
    <row r="201" spans="2:5" x14ac:dyDescent="0.3">
      <c r="B201" s="7" t="s">
        <v>1</v>
      </c>
      <c r="C201" s="7">
        <v>1995</v>
      </c>
      <c r="D201" s="7" t="s">
        <v>12</v>
      </c>
      <c r="E201" s="7">
        <v>7.2676299999999996</v>
      </c>
    </row>
    <row r="202" spans="2:5" x14ac:dyDescent="0.3">
      <c r="B202" s="7" t="s">
        <v>1</v>
      </c>
      <c r="C202" s="7">
        <v>1995</v>
      </c>
      <c r="D202" s="7" t="s">
        <v>14</v>
      </c>
      <c r="E202" s="7">
        <v>10.415480000000001</v>
      </c>
    </row>
    <row r="203" spans="2:5" x14ac:dyDescent="0.3">
      <c r="B203" s="7" t="s">
        <v>1</v>
      </c>
      <c r="C203" s="7">
        <v>1995</v>
      </c>
      <c r="D203" s="7" t="s">
        <v>16</v>
      </c>
      <c r="E203" s="7">
        <v>13.289870000000001</v>
      </c>
    </row>
    <row r="204" spans="2:5" x14ac:dyDescent="0.3">
      <c r="B204" s="7" t="s">
        <v>1</v>
      </c>
      <c r="C204" s="7">
        <v>1995</v>
      </c>
      <c r="D204" s="7" t="s">
        <v>18</v>
      </c>
      <c r="E204" s="7">
        <v>15.743869999999999</v>
      </c>
    </row>
    <row r="205" spans="2:5" x14ac:dyDescent="0.3">
      <c r="B205" s="7" t="s">
        <v>1</v>
      </c>
      <c r="C205" s="7">
        <v>1995</v>
      </c>
      <c r="D205" s="7" t="s">
        <v>20</v>
      </c>
      <c r="E205" s="7">
        <v>17.780190000000001</v>
      </c>
    </row>
    <row r="206" spans="2:5" x14ac:dyDescent="0.3">
      <c r="B206" s="7" t="s">
        <v>1</v>
      </c>
      <c r="C206" s="7">
        <v>1995</v>
      </c>
      <c r="D206" s="7" t="s">
        <v>22</v>
      </c>
      <c r="E206" s="7">
        <v>18.372730000000001</v>
      </c>
    </row>
    <row r="207" spans="2:5" x14ac:dyDescent="0.3">
      <c r="B207" s="7" t="s">
        <v>1</v>
      </c>
      <c r="C207" s="7">
        <v>1995</v>
      </c>
      <c r="D207" s="7" t="s">
        <v>24</v>
      </c>
      <c r="E207" s="7">
        <v>18.02965</v>
      </c>
    </row>
    <row r="208" spans="2:5" x14ac:dyDescent="0.3">
      <c r="B208" s="7" t="s">
        <v>1</v>
      </c>
      <c r="C208" s="7">
        <v>1995</v>
      </c>
      <c r="D208" s="7" t="s">
        <v>26</v>
      </c>
      <c r="E208" s="7">
        <v>15.633929999999999</v>
      </c>
    </row>
    <row r="209" spans="2:5" x14ac:dyDescent="0.3">
      <c r="B209" s="7" t="s">
        <v>1</v>
      </c>
      <c r="C209" s="7">
        <v>1995</v>
      </c>
      <c r="D209" s="7" t="s">
        <v>28</v>
      </c>
      <c r="E209" s="7">
        <v>10.6219</v>
      </c>
    </row>
    <row r="210" spans="2:5" x14ac:dyDescent="0.3">
      <c r="B210" s="7" t="s">
        <v>1</v>
      </c>
      <c r="C210" s="7">
        <v>1996</v>
      </c>
      <c r="D210" s="7" t="s">
        <v>6</v>
      </c>
      <c r="E210" s="7">
        <v>5.87113</v>
      </c>
    </row>
    <row r="211" spans="2:5" x14ac:dyDescent="0.3">
      <c r="B211" s="7" t="s">
        <v>1</v>
      </c>
      <c r="C211" s="7">
        <v>1996</v>
      </c>
      <c r="D211" s="7" t="s">
        <v>8</v>
      </c>
      <c r="E211" s="7">
        <v>2.9845899999999999</v>
      </c>
    </row>
    <row r="212" spans="2:5" x14ac:dyDescent="0.3">
      <c r="B212" s="7" t="s">
        <v>1</v>
      </c>
      <c r="C212" s="7">
        <v>1996</v>
      </c>
      <c r="D212" s="7" t="s">
        <v>10</v>
      </c>
      <c r="E212" s="7">
        <v>4.1834800000000003</v>
      </c>
    </row>
    <row r="213" spans="2:5" x14ac:dyDescent="0.3">
      <c r="B213" s="7" t="s">
        <v>1</v>
      </c>
      <c r="C213" s="7">
        <v>1996</v>
      </c>
      <c r="D213" s="7" t="s">
        <v>12</v>
      </c>
      <c r="E213" s="7">
        <v>7.2799300000000002</v>
      </c>
    </row>
    <row r="214" spans="2:5" x14ac:dyDescent="0.3">
      <c r="B214" s="7" t="s">
        <v>1</v>
      </c>
      <c r="C214" s="7">
        <v>1996</v>
      </c>
      <c r="D214" s="7" t="s">
        <v>14</v>
      </c>
      <c r="E214" s="7">
        <v>10.916740000000001</v>
      </c>
    </row>
    <row r="215" spans="2:5" x14ac:dyDescent="0.3">
      <c r="B215" s="7" t="s">
        <v>1</v>
      </c>
      <c r="C215" s="7">
        <v>1996</v>
      </c>
      <c r="D215" s="7" t="s">
        <v>16</v>
      </c>
      <c r="E215" s="7">
        <v>13.870369999999999</v>
      </c>
    </row>
    <row r="216" spans="2:5" x14ac:dyDescent="0.3">
      <c r="B216" s="7" t="s">
        <v>1</v>
      </c>
      <c r="C216" s="7">
        <v>1996</v>
      </c>
      <c r="D216" s="7" t="s">
        <v>18</v>
      </c>
      <c r="E216" s="7">
        <v>16.119679999999999</v>
      </c>
    </row>
    <row r="217" spans="2:5" x14ac:dyDescent="0.3">
      <c r="B217" s="7" t="s">
        <v>1</v>
      </c>
      <c r="C217" s="7">
        <v>1996</v>
      </c>
      <c r="D217" s="7" t="s">
        <v>20</v>
      </c>
      <c r="E217" s="7">
        <v>17.741389999999999</v>
      </c>
    </row>
    <row r="218" spans="2:5" x14ac:dyDescent="0.3">
      <c r="B218" s="7" t="s">
        <v>1</v>
      </c>
      <c r="C218" s="7">
        <v>1996</v>
      </c>
      <c r="D218" s="7" t="s">
        <v>22</v>
      </c>
      <c r="E218" s="7">
        <v>18.631599999999999</v>
      </c>
    </row>
    <row r="219" spans="2:5" x14ac:dyDescent="0.3">
      <c r="B219" s="7" t="s">
        <v>1</v>
      </c>
      <c r="C219" s="7">
        <v>1996</v>
      </c>
      <c r="D219" s="7" t="s">
        <v>24</v>
      </c>
      <c r="E219" s="7">
        <v>17.964549999999999</v>
      </c>
    </row>
    <row r="220" spans="2:5" x14ac:dyDescent="0.3">
      <c r="B220" s="7" t="s">
        <v>1</v>
      </c>
      <c r="C220" s="7">
        <v>1996</v>
      </c>
      <c r="D220" s="7" t="s">
        <v>26</v>
      </c>
      <c r="E220" s="7">
        <v>15.7179</v>
      </c>
    </row>
    <row r="221" spans="2:5" x14ac:dyDescent="0.3">
      <c r="B221" s="7" t="s">
        <v>1</v>
      </c>
      <c r="C221" s="7">
        <v>1996</v>
      </c>
      <c r="D221" s="7" t="s">
        <v>28</v>
      </c>
      <c r="E221" s="7">
        <v>9.6531599999999997</v>
      </c>
    </row>
    <row r="222" spans="2:5" x14ac:dyDescent="0.3">
      <c r="B222" s="7" t="s">
        <v>1</v>
      </c>
      <c r="C222" s="7">
        <v>1997</v>
      </c>
      <c r="D222" s="7" t="s">
        <v>6</v>
      </c>
      <c r="E222" s="7">
        <v>4.19726</v>
      </c>
    </row>
    <row r="223" spans="2:5" x14ac:dyDescent="0.3">
      <c r="B223" s="7" t="s">
        <v>1</v>
      </c>
      <c r="C223" s="7">
        <v>1997</v>
      </c>
      <c r="D223" s="7" t="s">
        <v>8</v>
      </c>
      <c r="E223" s="7">
        <v>2.4895399999999999</v>
      </c>
    </row>
    <row r="224" spans="2:5" x14ac:dyDescent="0.3">
      <c r="B224" s="7" t="s">
        <v>1</v>
      </c>
      <c r="C224" s="7">
        <v>1997</v>
      </c>
      <c r="D224" s="7" t="s">
        <v>10</v>
      </c>
      <c r="E224" s="7">
        <v>3.4573900000000002</v>
      </c>
    </row>
    <row r="225" spans="2:5" x14ac:dyDescent="0.3">
      <c r="B225" s="7" t="s">
        <v>1</v>
      </c>
      <c r="C225" s="7">
        <v>1997</v>
      </c>
      <c r="D225" s="7" t="s">
        <v>12</v>
      </c>
      <c r="E225" s="7">
        <v>6.4923299999999999</v>
      </c>
    </row>
    <row r="226" spans="2:5" x14ac:dyDescent="0.3">
      <c r="B226" s="7" t="s">
        <v>1</v>
      </c>
      <c r="C226" s="7">
        <v>1997</v>
      </c>
      <c r="D226" s="7" t="s">
        <v>14</v>
      </c>
      <c r="E226" s="7">
        <v>10.12397</v>
      </c>
    </row>
    <row r="227" spans="2:5" x14ac:dyDescent="0.3">
      <c r="B227" s="7" t="s">
        <v>1</v>
      </c>
      <c r="C227" s="7">
        <v>1997</v>
      </c>
      <c r="D227" s="7" t="s">
        <v>16</v>
      </c>
      <c r="E227" s="7">
        <v>13.11603</v>
      </c>
    </row>
    <row r="228" spans="2:5" x14ac:dyDescent="0.3">
      <c r="B228" s="7" t="s">
        <v>1</v>
      </c>
      <c r="C228" s="7">
        <v>1997</v>
      </c>
      <c r="D228" s="7" t="s">
        <v>18</v>
      </c>
      <c r="E228" s="7">
        <v>15.920680000000001</v>
      </c>
    </row>
    <row r="229" spans="2:5" x14ac:dyDescent="0.3">
      <c r="B229" s="7" t="s">
        <v>1</v>
      </c>
      <c r="C229" s="7">
        <v>1997</v>
      </c>
      <c r="D229" s="7" t="s">
        <v>20</v>
      </c>
      <c r="E229" s="7">
        <v>17.684349999999998</v>
      </c>
    </row>
    <row r="230" spans="2:5" x14ac:dyDescent="0.3">
      <c r="B230" s="7" t="s">
        <v>1</v>
      </c>
      <c r="C230" s="7">
        <v>1997</v>
      </c>
      <c r="D230" s="7" t="s">
        <v>22</v>
      </c>
      <c r="E230" s="7">
        <v>18.596430000000002</v>
      </c>
    </row>
    <row r="231" spans="2:5" x14ac:dyDescent="0.3">
      <c r="B231" s="7" t="s">
        <v>1</v>
      </c>
      <c r="C231" s="7">
        <v>1997</v>
      </c>
      <c r="D231" s="7" t="s">
        <v>24</v>
      </c>
      <c r="E231" s="7">
        <v>17.993390000000002</v>
      </c>
    </row>
    <row r="232" spans="2:5" x14ac:dyDescent="0.3">
      <c r="B232" s="7" t="s">
        <v>1</v>
      </c>
      <c r="C232" s="7">
        <v>1997</v>
      </c>
      <c r="D232" s="7" t="s">
        <v>26</v>
      </c>
      <c r="E232" s="7">
        <v>15.73277</v>
      </c>
    </row>
    <row r="233" spans="2:5" x14ac:dyDescent="0.3">
      <c r="B233" s="7" t="s">
        <v>1</v>
      </c>
      <c r="C233" s="7">
        <v>1997</v>
      </c>
      <c r="D233" s="7" t="s">
        <v>28</v>
      </c>
      <c r="E233" s="7">
        <v>10.28539</v>
      </c>
    </row>
    <row r="234" spans="2:5" x14ac:dyDescent="0.3">
      <c r="B234" s="7" t="s">
        <v>1</v>
      </c>
      <c r="C234" s="7">
        <v>1998</v>
      </c>
      <c r="D234" s="7" t="s">
        <v>6</v>
      </c>
      <c r="E234" s="7">
        <v>4.4649000000000001</v>
      </c>
    </row>
    <row r="235" spans="2:5" x14ac:dyDescent="0.3">
      <c r="B235" s="7" t="s">
        <v>1</v>
      </c>
      <c r="C235" s="7">
        <v>1998</v>
      </c>
      <c r="D235" s="7" t="s">
        <v>8</v>
      </c>
      <c r="E235" s="7">
        <v>2.9895700000000001</v>
      </c>
    </row>
    <row r="236" spans="2:5" x14ac:dyDescent="0.3">
      <c r="B236" s="7" t="s">
        <v>1</v>
      </c>
      <c r="C236" s="7">
        <v>1998</v>
      </c>
      <c r="D236" s="7" t="s">
        <v>10</v>
      </c>
      <c r="E236" s="7">
        <v>4.1074799999999998</v>
      </c>
    </row>
    <row r="237" spans="2:5" x14ac:dyDescent="0.3">
      <c r="B237" s="7" t="s">
        <v>1</v>
      </c>
      <c r="C237" s="7">
        <v>1998</v>
      </c>
      <c r="D237" s="7" t="s">
        <v>12</v>
      </c>
      <c r="E237" s="7">
        <v>6.8538300000000003</v>
      </c>
    </row>
    <row r="238" spans="2:5" x14ac:dyDescent="0.3">
      <c r="B238" s="7" t="s">
        <v>1</v>
      </c>
      <c r="C238" s="7">
        <v>1998</v>
      </c>
      <c r="D238" s="7" t="s">
        <v>14</v>
      </c>
      <c r="E238" s="7">
        <v>10.32845</v>
      </c>
    </row>
    <row r="239" spans="2:5" x14ac:dyDescent="0.3">
      <c r="B239" s="7" t="s">
        <v>1</v>
      </c>
      <c r="C239" s="7">
        <v>1998</v>
      </c>
      <c r="D239" s="7" t="s">
        <v>16</v>
      </c>
      <c r="E239" s="7">
        <v>13.313230000000001</v>
      </c>
    </row>
    <row r="240" spans="2:5" x14ac:dyDescent="0.3">
      <c r="B240" s="7" t="s">
        <v>1</v>
      </c>
      <c r="C240" s="7">
        <v>1998</v>
      </c>
      <c r="D240" s="7" t="s">
        <v>18</v>
      </c>
      <c r="E240" s="7">
        <v>15.962680000000001</v>
      </c>
    </row>
    <row r="241" spans="2:5" x14ac:dyDescent="0.3">
      <c r="B241" s="7" t="s">
        <v>1</v>
      </c>
      <c r="C241" s="7">
        <v>1998</v>
      </c>
      <c r="D241" s="7" t="s">
        <v>20</v>
      </c>
      <c r="E241" s="7">
        <v>17.881350000000001</v>
      </c>
    </row>
    <row r="242" spans="2:5" x14ac:dyDescent="0.3">
      <c r="B242" s="7" t="s">
        <v>1</v>
      </c>
      <c r="C242" s="7">
        <v>1998</v>
      </c>
      <c r="D242" s="7" t="s">
        <v>22</v>
      </c>
      <c r="E242" s="7">
        <v>18.903500000000001</v>
      </c>
    </row>
    <row r="243" spans="2:5" x14ac:dyDescent="0.3">
      <c r="B243" s="7" t="s">
        <v>1</v>
      </c>
      <c r="C243" s="7">
        <v>1998</v>
      </c>
      <c r="D243" s="7" t="s">
        <v>24</v>
      </c>
      <c r="E243" s="7">
        <v>18.660450000000001</v>
      </c>
    </row>
    <row r="244" spans="2:5" x14ac:dyDescent="0.3">
      <c r="B244" s="7" t="s">
        <v>1</v>
      </c>
      <c r="C244" s="7">
        <v>1998</v>
      </c>
      <c r="D244" s="7" t="s">
        <v>26</v>
      </c>
      <c r="E244" s="7">
        <v>16.3004</v>
      </c>
    </row>
    <row r="245" spans="2:5" x14ac:dyDescent="0.3">
      <c r="B245" s="7" t="s">
        <v>1</v>
      </c>
      <c r="C245" s="7">
        <v>1998</v>
      </c>
      <c r="D245" s="7" t="s">
        <v>28</v>
      </c>
      <c r="E245" s="7">
        <v>10.51948</v>
      </c>
    </row>
    <row r="246" spans="2:5" x14ac:dyDescent="0.3">
      <c r="B246" s="7" t="s">
        <v>1</v>
      </c>
      <c r="C246" s="7">
        <v>1999</v>
      </c>
      <c r="D246" s="7" t="s">
        <v>6</v>
      </c>
      <c r="E246" s="7">
        <v>4.8158700000000003</v>
      </c>
    </row>
    <row r="247" spans="2:5" x14ac:dyDescent="0.3">
      <c r="B247" s="7" t="s">
        <v>1</v>
      </c>
      <c r="C247" s="7">
        <v>1999</v>
      </c>
      <c r="D247" s="7" t="s">
        <v>8</v>
      </c>
      <c r="E247" s="7">
        <v>2.9660000000000002</v>
      </c>
    </row>
    <row r="248" spans="2:5" x14ac:dyDescent="0.3">
      <c r="B248" s="7" t="s">
        <v>1</v>
      </c>
      <c r="C248" s="7">
        <v>1999</v>
      </c>
      <c r="D248" s="7" t="s">
        <v>10</v>
      </c>
      <c r="E248" s="7">
        <v>3.97777</v>
      </c>
    </row>
    <row r="249" spans="2:5" x14ac:dyDescent="0.3">
      <c r="B249" s="7" t="s">
        <v>1</v>
      </c>
      <c r="C249" s="7">
        <v>1999</v>
      </c>
      <c r="D249" s="7" t="s">
        <v>12</v>
      </c>
      <c r="E249" s="7">
        <v>6.8917999999999999</v>
      </c>
    </row>
    <row r="250" spans="2:5" x14ac:dyDescent="0.3">
      <c r="B250" s="7" t="s">
        <v>1</v>
      </c>
      <c r="C250" s="7">
        <v>1999</v>
      </c>
      <c r="D250" s="7" t="s">
        <v>14</v>
      </c>
      <c r="E250" s="7">
        <v>10.265319999999999</v>
      </c>
    </row>
    <row r="251" spans="2:5" x14ac:dyDescent="0.3">
      <c r="B251" s="7" t="s">
        <v>1</v>
      </c>
      <c r="C251" s="7">
        <v>1999</v>
      </c>
      <c r="D251" s="7" t="s">
        <v>16</v>
      </c>
      <c r="E251" s="7">
        <v>13.64883</v>
      </c>
    </row>
    <row r="252" spans="2:5" x14ac:dyDescent="0.3">
      <c r="B252" s="7" t="s">
        <v>1</v>
      </c>
      <c r="C252" s="7">
        <v>1999</v>
      </c>
      <c r="D252" s="7" t="s">
        <v>18</v>
      </c>
      <c r="E252" s="7">
        <v>16.281610000000001</v>
      </c>
    </row>
    <row r="253" spans="2:5" x14ac:dyDescent="0.3">
      <c r="B253" s="7" t="s">
        <v>1</v>
      </c>
      <c r="C253" s="7">
        <v>1999</v>
      </c>
      <c r="D253" s="7" t="s">
        <v>20</v>
      </c>
      <c r="E253" s="7">
        <v>17.957899999999999</v>
      </c>
    </row>
    <row r="254" spans="2:5" x14ac:dyDescent="0.3">
      <c r="B254" s="7" t="s">
        <v>1</v>
      </c>
      <c r="C254" s="7">
        <v>1999</v>
      </c>
      <c r="D254" s="7" t="s">
        <v>22</v>
      </c>
      <c r="E254" s="7">
        <v>18.696370000000002</v>
      </c>
    </row>
    <row r="255" spans="2:5" x14ac:dyDescent="0.3">
      <c r="B255" s="7" t="s">
        <v>1</v>
      </c>
      <c r="C255" s="7">
        <v>1999</v>
      </c>
      <c r="D255" s="7" t="s">
        <v>24</v>
      </c>
      <c r="E255" s="7">
        <v>18.352160000000001</v>
      </c>
    </row>
    <row r="256" spans="2:5" x14ac:dyDescent="0.3">
      <c r="B256" s="7" t="s">
        <v>1</v>
      </c>
      <c r="C256" s="7">
        <v>1999</v>
      </c>
      <c r="D256" s="7" t="s">
        <v>26</v>
      </c>
      <c r="E256" s="7">
        <v>15.964600000000001</v>
      </c>
    </row>
    <row r="257" spans="2:5" x14ac:dyDescent="0.3">
      <c r="B257" s="7" t="s">
        <v>1</v>
      </c>
      <c r="C257" s="7">
        <v>1999</v>
      </c>
      <c r="D257" s="7" t="s">
        <v>28</v>
      </c>
      <c r="E257" s="7">
        <v>10.72203</v>
      </c>
    </row>
    <row r="258" spans="2:5" x14ac:dyDescent="0.3">
      <c r="B258" s="7" t="s">
        <v>1</v>
      </c>
      <c r="C258" s="7">
        <v>2000</v>
      </c>
      <c r="D258" s="7" t="s">
        <v>6</v>
      </c>
      <c r="E258" s="7">
        <v>4.7488700000000001</v>
      </c>
    </row>
    <row r="259" spans="2:5" x14ac:dyDescent="0.3">
      <c r="B259" s="7" t="s">
        <v>1</v>
      </c>
      <c r="C259" s="7">
        <v>2000</v>
      </c>
      <c r="D259" s="7" t="s">
        <v>8</v>
      </c>
      <c r="E259" s="7">
        <v>2.90652</v>
      </c>
    </row>
    <row r="260" spans="2:5" x14ac:dyDescent="0.3">
      <c r="B260" s="7" t="s">
        <v>1</v>
      </c>
      <c r="C260" s="7">
        <v>2000</v>
      </c>
      <c r="D260" s="7" t="s">
        <v>10</v>
      </c>
      <c r="E260" s="7">
        <v>4.0858699999999999</v>
      </c>
    </row>
    <row r="261" spans="2:5" x14ac:dyDescent="0.3">
      <c r="B261" s="7" t="s">
        <v>1</v>
      </c>
      <c r="C261" s="7">
        <v>2000</v>
      </c>
      <c r="D261" s="7" t="s">
        <v>12</v>
      </c>
      <c r="E261" s="7">
        <v>7.1322999999999999</v>
      </c>
    </row>
    <row r="262" spans="2:5" x14ac:dyDescent="0.3">
      <c r="B262" s="7" t="s">
        <v>1</v>
      </c>
      <c r="C262" s="7">
        <v>2000</v>
      </c>
      <c r="D262" s="7" t="s">
        <v>14</v>
      </c>
      <c r="E262" s="7">
        <v>10.920579999999999</v>
      </c>
    </row>
    <row r="263" spans="2:5" x14ac:dyDescent="0.3">
      <c r="B263" s="7" t="s">
        <v>1</v>
      </c>
      <c r="C263" s="7">
        <v>2000</v>
      </c>
      <c r="D263" s="7" t="s">
        <v>16</v>
      </c>
      <c r="E263" s="7">
        <v>13.8927</v>
      </c>
    </row>
    <row r="264" spans="2:5" x14ac:dyDescent="0.3">
      <c r="B264" s="7" t="s">
        <v>1</v>
      </c>
      <c r="C264" s="7">
        <v>2000</v>
      </c>
      <c r="D264" s="7" t="s">
        <v>18</v>
      </c>
      <c r="E264" s="7">
        <v>16.097740000000002</v>
      </c>
    </row>
    <row r="265" spans="2:5" x14ac:dyDescent="0.3">
      <c r="B265" s="7" t="s">
        <v>1</v>
      </c>
      <c r="C265" s="7">
        <v>2000</v>
      </c>
      <c r="D265" s="7" t="s">
        <v>20</v>
      </c>
      <c r="E265" s="7">
        <v>18.206130000000002</v>
      </c>
    </row>
    <row r="266" spans="2:5" x14ac:dyDescent="0.3">
      <c r="B266" s="7" t="s">
        <v>1</v>
      </c>
      <c r="C266" s="7">
        <v>2000</v>
      </c>
      <c r="D266" s="7" t="s">
        <v>22</v>
      </c>
      <c r="E266" s="7">
        <v>18.887830000000001</v>
      </c>
    </row>
    <row r="267" spans="2:5" x14ac:dyDescent="0.3">
      <c r="B267" s="7" t="s">
        <v>1</v>
      </c>
      <c r="C267" s="7">
        <v>2000</v>
      </c>
      <c r="D267" s="7" t="s">
        <v>24</v>
      </c>
      <c r="E267" s="7">
        <v>18.130520000000001</v>
      </c>
    </row>
    <row r="268" spans="2:5" x14ac:dyDescent="0.3">
      <c r="B268" s="7" t="s">
        <v>1</v>
      </c>
      <c r="C268" s="7">
        <v>2000</v>
      </c>
      <c r="D268" s="7" t="s">
        <v>26</v>
      </c>
      <c r="E268" s="7">
        <v>15.757630000000001</v>
      </c>
    </row>
    <row r="269" spans="2:5" x14ac:dyDescent="0.3">
      <c r="B269" s="7" t="s">
        <v>1</v>
      </c>
      <c r="C269" s="7">
        <v>2000</v>
      </c>
      <c r="D269" s="7" t="s">
        <v>28</v>
      </c>
      <c r="E269" s="7">
        <v>9.9097100000000005</v>
      </c>
    </row>
    <row r="270" spans="2:5" x14ac:dyDescent="0.3">
      <c r="B270" s="7" t="s">
        <v>1</v>
      </c>
      <c r="C270" s="7">
        <v>2001</v>
      </c>
      <c r="D270" s="7" t="s">
        <v>6</v>
      </c>
      <c r="E270" s="7">
        <v>5.2331000000000003</v>
      </c>
    </row>
    <row r="271" spans="2:5" x14ac:dyDescent="0.3">
      <c r="B271" s="7" t="s">
        <v>1</v>
      </c>
      <c r="C271" s="7">
        <v>2001</v>
      </c>
      <c r="D271" s="7" t="s">
        <v>8</v>
      </c>
      <c r="E271" s="7">
        <v>3.65036</v>
      </c>
    </row>
    <row r="272" spans="2:5" x14ac:dyDescent="0.3">
      <c r="B272" s="7" t="s">
        <v>1</v>
      </c>
      <c r="C272" s="7">
        <v>2001</v>
      </c>
      <c r="D272" s="7" t="s">
        <v>10</v>
      </c>
      <c r="E272" s="7">
        <v>4.7314499999999997</v>
      </c>
    </row>
    <row r="273" spans="2:5" x14ac:dyDescent="0.3">
      <c r="B273" s="7" t="s">
        <v>1</v>
      </c>
      <c r="C273" s="7">
        <v>2001</v>
      </c>
      <c r="D273" s="7" t="s">
        <v>12</v>
      </c>
      <c r="E273" s="7">
        <v>7.04427</v>
      </c>
    </row>
    <row r="274" spans="2:5" x14ac:dyDescent="0.3">
      <c r="B274" s="7" t="s">
        <v>1</v>
      </c>
      <c r="C274" s="7">
        <v>2001</v>
      </c>
      <c r="D274" s="7" t="s">
        <v>14</v>
      </c>
      <c r="E274" s="7">
        <v>10.3299</v>
      </c>
    </row>
    <row r="275" spans="2:5" x14ac:dyDescent="0.3">
      <c r="B275" s="7" t="s">
        <v>1</v>
      </c>
      <c r="C275" s="7">
        <v>2001</v>
      </c>
      <c r="D275" s="7" t="s">
        <v>16</v>
      </c>
      <c r="E275" s="7">
        <v>13.41807</v>
      </c>
    </row>
    <row r="276" spans="2:5" x14ac:dyDescent="0.3">
      <c r="B276" s="7" t="s">
        <v>1</v>
      </c>
      <c r="C276" s="7">
        <v>2001</v>
      </c>
      <c r="D276" s="7" t="s">
        <v>18</v>
      </c>
      <c r="E276" s="7">
        <v>15.85187</v>
      </c>
    </row>
    <row r="277" spans="2:5" x14ac:dyDescent="0.3">
      <c r="B277" s="7" t="s">
        <v>1</v>
      </c>
      <c r="C277" s="7">
        <v>2001</v>
      </c>
      <c r="D277" s="7" t="s">
        <v>20</v>
      </c>
      <c r="E277" s="7">
        <v>17.422740000000001</v>
      </c>
    </row>
    <row r="278" spans="2:5" x14ac:dyDescent="0.3">
      <c r="B278" s="7" t="s">
        <v>1</v>
      </c>
      <c r="C278" s="7">
        <v>2001</v>
      </c>
      <c r="D278" s="7" t="s">
        <v>22</v>
      </c>
      <c r="E278" s="7">
        <v>18.174969999999998</v>
      </c>
    </row>
    <row r="279" spans="2:5" x14ac:dyDescent="0.3">
      <c r="B279" s="7" t="s">
        <v>1</v>
      </c>
      <c r="C279" s="7">
        <v>2001</v>
      </c>
      <c r="D279" s="7" t="s">
        <v>24</v>
      </c>
      <c r="E279" s="7">
        <v>17.725999999999999</v>
      </c>
    </row>
    <row r="280" spans="2:5" x14ac:dyDescent="0.3">
      <c r="B280" s="7" t="s">
        <v>1</v>
      </c>
      <c r="C280" s="7">
        <v>2001</v>
      </c>
      <c r="D280" s="7" t="s">
        <v>26</v>
      </c>
      <c r="E280" s="7">
        <v>15.610300000000001</v>
      </c>
    </row>
    <row r="281" spans="2:5" x14ac:dyDescent="0.3">
      <c r="B281" s="7" t="s">
        <v>1</v>
      </c>
      <c r="C281" s="7">
        <v>2001</v>
      </c>
      <c r="D281" s="7" t="s">
        <v>28</v>
      </c>
      <c r="E281" s="7">
        <v>10.3459</v>
      </c>
    </row>
    <row r="282" spans="2:5" x14ac:dyDescent="0.3">
      <c r="B282" s="7" t="s">
        <v>1</v>
      </c>
      <c r="C282" s="7">
        <v>2002</v>
      </c>
      <c r="D282" s="7" t="s">
        <v>6</v>
      </c>
      <c r="E282" s="7">
        <v>4.7396099999999999</v>
      </c>
    </row>
    <row r="283" spans="2:5" x14ac:dyDescent="0.3">
      <c r="B283" s="7" t="s">
        <v>1</v>
      </c>
      <c r="C283" s="7">
        <v>2002</v>
      </c>
      <c r="D283" s="7" t="s">
        <v>8</v>
      </c>
      <c r="E283" s="7">
        <v>2.9603899999999999</v>
      </c>
    </row>
    <row r="284" spans="2:5" x14ac:dyDescent="0.3">
      <c r="B284" s="7" t="s">
        <v>1</v>
      </c>
      <c r="C284" s="7">
        <v>2002</v>
      </c>
      <c r="D284" s="7" t="s">
        <v>10</v>
      </c>
      <c r="E284" s="7">
        <v>3.7482600000000001</v>
      </c>
    </row>
    <row r="285" spans="2:5" x14ac:dyDescent="0.3">
      <c r="B285" s="7" t="s">
        <v>1</v>
      </c>
      <c r="C285" s="7">
        <v>2002</v>
      </c>
      <c r="D285" s="7" t="s">
        <v>12</v>
      </c>
      <c r="E285" s="7">
        <v>6.3278299999999996</v>
      </c>
    </row>
    <row r="286" spans="2:5" x14ac:dyDescent="0.3">
      <c r="B286" s="7" t="s">
        <v>1</v>
      </c>
      <c r="C286" s="7">
        <v>2002</v>
      </c>
      <c r="D286" s="7" t="s">
        <v>14</v>
      </c>
      <c r="E286" s="7">
        <v>9.5115499999999997</v>
      </c>
    </row>
    <row r="287" spans="2:5" x14ac:dyDescent="0.3">
      <c r="B287" s="7" t="s">
        <v>1</v>
      </c>
      <c r="C287" s="7">
        <v>2002</v>
      </c>
      <c r="D287" s="7" t="s">
        <v>16</v>
      </c>
      <c r="E287" s="7">
        <v>12.375769999999999</v>
      </c>
    </row>
    <row r="288" spans="2:5" x14ac:dyDescent="0.3">
      <c r="B288" s="7" t="s">
        <v>1</v>
      </c>
      <c r="C288" s="7">
        <v>2002</v>
      </c>
      <c r="D288" s="7" t="s">
        <v>18</v>
      </c>
      <c r="E288" s="7">
        <v>15.414709999999999</v>
      </c>
    </row>
    <row r="289" spans="2:5" x14ac:dyDescent="0.3">
      <c r="B289" s="7" t="s">
        <v>1</v>
      </c>
      <c r="C289" s="7">
        <v>2002</v>
      </c>
      <c r="D289" s="7" t="s">
        <v>20</v>
      </c>
      <c r="E289" s="7">
        <v>17.066680000000002</v>
      </c>
    </row>
    <row r="290" spans="2:5" x14ac:dyDescent="0.3">
      <c r="B290" s="7" t="s">
        <v>1</v>
      </c>
      <c r="C290" s="7">
        <v>2002</v>
      </c>
      <c r="D290" s="7" t="s">
        <v>22</v>
      </c>
      <c r="E290" s="7">
        <v>17.887370000000001</v>
      </c>
    </row>
    <row r="291" spans="2:5" x14ac:dyDescent="0.3">
      <c r="B291" s="7" t="s">
        <v>1</v>
      </c>
      <c r="C291" s="7">
        <v>2002</v>
      </c>
      <c r="D291" s="7" t="s">
        <v>24</v>
      </c>
      <c r="E291" s="7">
        <v>17.865770000000001</v>
      </c>
    </row>
    <row r="292" spans="2:5" x14ac:dyDescent="0.3">
      <c r="B292" s="7" t="s">
        <v>1</v>
      </c>
      <c r="C292" s="7">
        <v>2002</v>
      </c>
      <c r="D292" s="7" t="s">
        <v>26</v>
      </c>
      <c r="E292" s="7">
        <v>15.40583</v>
      </c>
    </row>
    <row r="293" spans="2:5" x14ac:dyDescent="0.3">
      <c r="B293" s="7" t="s">
        <v>1</v>
      </c>
      <c r="C293" s="7">
        <v>2002</v>
      </c>
      <c r="D293" s="7" t="s">
        <v>28</v>
      </c>
      <c r="E293" s="7">
        <v>10.78542</v>
      </c>
    </row>
    <row r="294" spans="2:5" x14ac:dyDescent="0.3">
      <c r="B294" s="7" t="s">
        <v>1</v>
      </c>
      <c r="C294" s="7">
        <v>2003</v>
      </c>
      <c r="D294" s="7" t="s">
        <v>6</v>
      </c>
      <c r="E294" s="7">
        <v>5.77271</v>
      </c>
    </row>
    <row r="295" spans="2:5" x14ac:dyDescent="0.3">
      <c r="B295" s="7" t="s">
        <v>1</v>
      </c>
      <c r="C295" s="7">
        <v>2003</v>
      </c>
      <c r="D295" s="7" t="s">
        <v>8</v>
      </c>
      <c r="E295" s="7">
        <v>3.78857</v>
      </c>
    </row>
    <row r="296" spans="2:5" x14ac:dyDescent="0.3">
      <c r="B296" s="7" t="s">
        <v>1</v>
      </c>
      <c r="C296" s="7">
        <v>2003</v>
      </c>
      <c r="D296" s="7" t="s">
        <v>10</v>
      </c>
      <c r="E296" s="7">
        <v>4.44435</v>
      </c>
    </row>
    <row r="297" spans="2:5" x14ac:dyDescent="0.3">
      <c r="B297" s="7" t="s">
        <v>1</v>
      </c>
      <c r="C297" s="7">
        <v>2003</v>
      </c>
      <c r="D297" s="7" t="s">
        <v>12</v>
      </c>
      <c r="E297" s="7">
        <v>7.2082699999999997</v>
      </c>
    </row>
    <row r="298" spans="2:5" x14ac:dyDescent="0.3">
      <c r="B298" s="7" t="s">
        <v>1</v>
      </c>
      <c r="C298" s="7">
        <v>2003</v>
      </c>
      <c r="D298" s="7" t="s">
        <v>14</v>
      </c>
      <c r="E298" s="7">
        <v>10.735810000000001</v>
      </c>
    </row>
    <row r="299" spans="2:5" x14ac:dyDescent="0.3">
      <c r="B299" s="7" t="s">
        <v>1</v>
      </c>
      <c r="C299" s="7">
        <v>2003</v>
      </c>
      <c r="D299" s="7" t="s">
        <v>16</v>
      </c>
      <c r="E299" s="7">
        <v>13.98537</v>
      </c>
    </row>
    <row r="300" spans="2:5" x14ac:dyDescent="0.3">
      <c r="B300" s="7" t="s">
        <v>1</v>
      </c>
      <c r="C300" s="7">
        <v>2003</v>
      </c>
      <c r="D300" s="7" t="s">
        <v>18</v>
      </c>
      <c r="E300" s="7">
        <v>16.401969999999999</v>
      </c>
    </row>
    <row r="301" spans="2:5" x14ac:dyDescent="0.3">
      <c r="B301" s="7" t="s">
        <v>1</v>
      </c>
      <c r="C301" s="7">
        <v>2003</v>
      </c>
      <c r="D301" s="7" t="s">
        <v>20</v>
      </c>
      <c r="E301" s="7">
        <v>17.58248</v>
      </c>
    </row>
    <row r="302" spans="2:5" x14ac:dyDescent="0.3">
      <c r="B302" s="7" t="s">
        <v>1</v>
      </c>
      <c r="C302" s="7">
        <v>2003</v>
      </c>
      <c r="D302" s="7" t="s">
        <v>22</v>
      </c>
      <c r="E302" s="7">
        <v>18.298300000000001</v>
      </c>
    </row>
    <row r="303" spans="2:5" x14ac:dyDescent="0.3">
      <c r="B303" s="7" t="s">
        <v>1</v>
      </c>
      <c r="C303" s="7">
        <v>2003</v>
      </c>
      <c r="D303" s="7" t="s">
        <v>24</v>
      </c>
      <c r="E303" s="7">
        <v>18.198</v>
      </c>
    </row>
    <row r="304" spans="2:5" x14ac:dyDescent="0.3">
      <c r="B304" s="7" t="s">
        <v>1</v>
      </c>
      <c r="C304" s="7">
        <v>2003</v>
      </c>
      <c r="D304" s="7" t="s">
        <v>26</v>
      </c>
      <c r="E304" s="7">
        <v>16.109529999999999</v>
      </c>
    </row>
    <row r="305" spans="2:5" x14ac:dyDescent="0.3">
      <c r="B305" s="7" t="s">
        <v>1</v>
      </c>
      <c r="C305" s="7">
        <v>2003</v>
      </c>
      <c r="D305" s="7" t="s">
        <v>28</v>
      </c>
      <c r="E305" s="7">
        <v>10.56358</v>
      </c>
    </row>
    <row r="306" spans="2:5" x14ac:dyDescent="0.3">
      <c r="B306" s="7" t="s">
        <v>1</v>
      </c>
      <c r="C306" s="7">
        <v>2004</v>
      </c>
      <c r="D306" s="7" t="s">
        <v>6</v>
      </c>
      <c r="E306" s="7">
        <v>5.5905199999999997</v>
      </c>
    </row>
    <row r="307" spans="2:5" x14ac:dyDescent="0.3">
      <c r="B307" s="7" t="s">
        <v>1</v>
      </c>
      <c r="C307" s="7">
        <v>2004</v>
      </c>
      <c r="D307" s="7" t="s">
        <v>8</v>
      </c>
      <c r="E307" s="7">
        <v>3.5835499999999998</v>
      </c>
    </row>
    <row r="308" spans="2:5" x14ac:dyDescent="0.3">
      <c r="B308" s="7" t="s">
        <v>1</v>
      </c>
      <c r="C308" s="7">
        <v>2004</v>
      </c>
      <c r="D308" s="7" t="s">
        <v>10</v>
      </c>
      <c r="E308" s="7">
        <v>4.5261899999999997</v>
      </c>
    </row>
    <row r="309" spans="2:5" x14ac:dyDescent="0.3">
      <c r="B309" s="7" t="s">
        <v>1</v>
      </c>
      <c r="C309" s="7">
        <v>2004</v>
      </c>
      <c r="D309" s="7" t="s">
        <v>12</v>
      </c>
      <c r="E309" s="7">
        <v>7.2797700000000001</v>
      </c>
    </row>
    <row r="310" spans="2:5" x14ac:dyDescent="0.3">
      <c r="B310" s="7" t="s">
        <v>1</v>
      </c>
      <c r="C310" s="7">
        <v>2004</v>
      </c>
      <c r="D310" s="7" t="s">
        <v>14</v>
      </c>
      <c r="E310" s="7">
        <v>10.47003</v>
      </c>
    </row>
    <row r="311" spans="2:5" x14ac:dyDescent="0.3">
      <c r="B311" s="7" t="s">
        <v>1</v>
      </c>
      <c r="C311" s="7">
        <v>2004</v>
      </c>
      <c r="D311" s="7" t="s">
        <v>16</v>
      </c>
      <c r="E311" s="7">
        <v>13.78</v>
      </c>
    </row>
    <row r="312" spans="2:5" x14ac:dyDescent="0.3">
      <c r="B312" s="7" t="s">
        <v>1</v>
      </c>
      <c r="C312" s="7">
        <v>2004</v>
      </c>
      <c r="D312" s="7" t="s">
        <v>18</v>
      </c>
      <c r="E312" s="7">
        <v>16.332519999999999</v>
      </c>
    </row>
    <row r="313" spans="2:5" x14ac:dyDescent="0.3">
      <c r="B313" s="7" t="s">
        <v>1</v>
      </c>
      <c r="C313" s="7">
        <v>2004</v>
      </c>
      <c r="D313" s="7" t="s">
        <v>20</v>
      </c>
      <c r="E313" s="7">
        <v>18.010059999999999</v>
      </c>
    </row>
    <row r="314" spans="2:5" x14ac:dyDescent="0.3">
      <c r="B314" s="7" t="s">
        <v>1</v>
      </c>
      <c r="C314" s="7">
        <v>2004</v>
      </c>
      <c r="D314" s="7" t="s">
        <v>22</v>
      </c>
      <c r="E314" s="7">
        <v>18.919229999999999</v>
      </c>
    </row>
    <row r="315" spans="2:5" x14ac:dyDescent="0.3">
      <c r="B315" s="7" t="s">
        <v>1</v>
      </c>
      <c r="C315" s="7">
        <v>2004</v>
      </c>
      <c r="D315" s="7" t="s">
        <v>24</v>
      </c>
      <c r="E315" s="7">
        <v>18.456939999999999</v>
      </c>
    </row>
    <row r="316" spans="2:5" x14ac:dyDescent="0.3">
      <c r="B316" s="7" t="s">
        <v>1</v>
      </c>
      <c r="C316" s="7">
        <v>2004</v>
      </c>
      <c r="D316" s="7" t="s">
        <v>26</v>
      </c>
      <c r="E316" s="7">
        <v>16.08483</v>
      </c>
    </row>
    <row r="317" spans="2:5" x14ac:dyDescent="0.3">
      <c r="B317" s="7" t="s">
        <v>1</v>
      </c>
      <c r="C317" s="7">
        <v>2004</v>
      </c>
      <c r="D317" s="7" t="s">
        <v>28</v>
      </c>
      <c r="E317" s="7">
        <v>10.228899999999999</v>
      </c>
    </row>
    <row r="318" spans="2:5" x14ac:dyDescent="0.3">
      <c r="B318" s="7" t="s">
        <v>1</v>
      </c>
      <c r="C318" s="7">
        <v>2005</v>
      </c>
      <c r="D318" s="7" t="s">
        <v>6</v>
      </c>
      <c r="E318" s="7">
        <v>4.7518399999999996</v>
      </c>
    </row>
    <row r="319" spans="2:5" x14ac:dyDescent="0.3">
      <c r="B319" s="7" t="s">
        <v>1</v>
      </c>
      <c r="C319" s="7">
        <v>2005</v>
      </c>
      <c r="D319" s="7" t="s">
        <v>8</v>
      </c>
      <c r="E319" s="7">
        <v>2.9696099999999999</v>
      </c>
    </row>
    <row r="320" spans="2:5" x14ac:dyDescent="0.3">
      <c r="B320" s="7" t="s">
        <v>1</v>
      </c>
      <c r="C320" s="7">
        <v>2005</v>
      </c>
      <c r="D320" s="7" t="s">
        <v>10</v>
      </c>
      <c r="E320" s="7">
        <v>4.0816100000000004</v>
      </c>
    </row>
    <row r="321" spans="2:5" x14ac:dyDescent="0.3">
      <c r="B321" s="7" t="s">
        <v>1</v>
      </c>
      <c r="C321" s="7">
        <v>2005</v>
      </c>
      <c r="D321" s="7" t="s">
        <v>12</v>
      </c>
      <c r="E321" s="7">
        <v>7.0319700000000003</v>
      </c>
    </row>
    <row r="322" spans="2:5" x14ac:dyDescent="0.3">
      <c r="B322" s="7" t="s">
        <v>1</v>
      </c>
      <c r="C322" s="7">
        <v>2005</v>
      </c>
      <c r="D322" s="7" t="s">
        <v>14</v>
      </c>
      <c r="E322" s="7">
        <v>10.28881</v>
      </c>
    </row>
    <row r="323" spans="2:5" x14ac:dyDescent="0.3">
      <c r="B323" s="7" t="s">
        <v>1</v>
      </c>
      <c r="C323" s="7">
        <v>2005</v>
      </c>
      <c r="D323" s="7" t="s">
        <v>16</v>
      </c>
      <c r="E323" s="7">
        <v>13.291499999999999</v>
      </c>
    </row>
    <row r="324" spans="2:5" x14ac:dyDescent="0.3">
      <c r="B324" s="7" t="s">
        <v>1</v>
      </c>
      <c r="C324" s="7">
        <v>2005</v>
      </c>
      <c r="D324" s="7" t="s">
        <v>18</v>
      </c>
      <c r="E324" s="7">
        <v>16.15784</v>
      </c>
    </row>
    <row r="325" spans="2:5" x14ac:dyDescent="0.3">
      <c r="B325" s="7" t="s">
        <v>1</v>
      </c>
      <c r="C325" s="7">
        <v>2005</v>
      </c>
      <c r="D325" s="7" t="s">
        <v>20</v>
      </c>
      <c r="E325" s="7">
        <v>17.92248</v>
      </c>
    </row>
    <row r="326" spans="2:5" x14ac:dyDescent="0.3">
      <c r="B326" s="7" t="s">
        <v>1</v>
      </c>
      <c r="C326" s="7">
        <v>2005</v>
      </c>
      <c r="D326" s="7" t="s">
        <v>22</v>
      </c>
      <c r="E326" s="7">
        <v>18.8048</v>
      </c>
    </row>
    <row r="327" spans="2:5" x14ac:dyDescent="0.3">
      <c r="B327" s="7" t="s">
        <v>1</v>
      </c>
      <c r="C327" s="7">
        <v>2005</v>
      </c>
      <c r="D327" s="7" t="s">
        <v>24</v>
      </c>
      <c r="E327" s="7">
        <v>18.47681</v>
      </c>
    </row>
    <row r="328" spans="2:5" x14ac:dyDescent="0.3">
      <c r="B328" s="7" t="s">
        <v>1</v>
      </c>
      <c r="C328" s="7">
        <v>2005</v>
      </c>
      <c r="D328" s="7" t="s">
        <v>26</v>
      </c>
      <c r="E328" s="7">
        <v>16.31617</v>
      </c>
    </row>
    <row r="329" spans="2:5" x14ac:dyDescent="0.3">
      <c r="B329" s="7" t="s">
        <v>1</v>
      </c>
      <c r="C329" s="7">
        <v>2005</v>
      </c>
      <c r="D329" s="7" t="s">
        <v>28</v>
      </c>
      <c r="E329" s="7">
        <v>9.6802600000000005</v>
      </c>
    </row>
    <row r="330" spans="2:5" x14ac:dyDescent="0.3">
      <c r="B330" s="7" t="s">
        <v>1</v>
      </c>
      <c r="C330" s="7">
        <v>2006</v>
      </c>
      <c r="D330" s="7" t="s">
        <v>6</v>
      </c>
      <c r="E330" s="7">
        <v>4.1635499999999999</v>
      </c>
    </row>
    <row r="331" spans="2:5" x14ac:dyDescent="0.3">
      <c r="B331" s="7" t="s">
        <v>1</v>
      </c>
      <c r="C331" s="7">
        <v>2006</v>
      </c>
      <c r="D331" s="7" t="s">
        <v>8</v>
      </c>
      <c r="E331" s="7">
        <v>2.6513900000000001</v>
      </c>
    </row>
    <row r="332" spans="2:5" x14ac:dyDescent="0.3">
      <c r="B332" s="7" t="s">
        <v>1</v>
      </c>
      <c r="C332" s="7">
        <v>2006</v>
      </c>
      <c r="D332" s="7" t="s">
        <v>10</v>
      </c>
      <c r="E332" s="7">
        <v>3.21461</v>
      </c>
    </row>
    <row r="333" spans="2:5" x14ac:dyDescent="0.3">
      <c r="B333" s="7" t="s">
        <v>1</v>
      </c>
      <c r="C333" s="7">
        <v>2006</v>
      </c>
      <c r="D333" s="7" t="s">
        <v>12</v>
      </c>
      <c r="E333" s="7">
        <v>6.0103999999999997</v>
      </c>
    </row>
    <row r="334" spans="2:5" x14ac:dyDescent="0.3">
      <c r="B334" s="7" t="s">
        <v>1</v>
      </c>
      <c r="C334" s="7">
        <v>2006</v>
      </c>
      <c r="D334" s="7" t="s">
        <v>14</v>
      </c>
      <c r="E334" s="7">
        <v>9.4562600000000003</v>
      </c>
    </row>
    <row r="335" spans="2:5" x14ac:dyDescent="0.3">
      <c r="B335" s="7" t="s">
        <v>1</v>
      </c>
      <c r="C335" s="7">
        <v>2006</v>
      </c>
      <c r="D335" s="7" t="s">
        <v>16</v>
      </c>
      <c r="E335" s="7">
        <v>13.34477</v>
      </c>
    </row>
    <row r="336" spans="2:5" x14ac:dyDescent="0.3">
      <c r="B336" s="7" t="s">
        <v>1</v>
      </c>
      <c r="C336" s="7">
        <v>2006</v>
      </c>
      <c r="D336" s="7" t="s">
        <v>18</v>
      </c>
      <c r="E336" s="7">
        <v>16.114129999999999</v>
      </c>
    </row>
    <row r="337" spans="2:5" x14ac:dyDescent="0.3">
      <c r="B337" s="7" t="s">
        <v>1</v>
      </c>
      <c r="C337" s="7">
        <v>2006</v>
      </c>
      <c r="D337" s="7" t="s">
        <v>20</v>
      </c>
      <c r="E337" s="7">
        <v>18.097650000000002</v>
      </c>
    </row>
    <row r="338" spans="2:5" x14ac:dyDescent="0.3">
      <c r="B338" s="7" t="s">
        <v>1</v>
      </c>
      <c r="C338" s="7">
        <v>2006</v>
      </c>
      <c r="D338" s="7" t="s">
        <v>22</v>
      </c>
      <c r="E338" s="7">
        <v>19.094100000000001</v>
      </c>
    </row>
    <row r="339" spans="2:5" x14ac:dyDescent="0.3">
      <c r="B339" s="7" t="s">
        <v>1</v>
      </c>
      <c r="C339" s="7">
        <v>2006</v>
      </c>
      <c r="D339" s="7" t="s">
        <v>24</v>
      </c>
      <c r="E339" s="7">
        <v>18.732610000000001</v>
      </c>
    </row>
    <row r="340" spans="2:5" x14ac:dyDescent="0.3">
      <c r="B340" s="7" t="s">
        <v>1</v>
      </c>
      <c r="C340" s="7">
        <v>2006</v>
      </c>
      <c r="D340" s="7" t="s">
        <v>26</v>
      </c>
      <c r="E340" s="7">
        <v>16.22983</v>
      </c>
    </row>
    <row r="341" spans="2:5" x14ac:dyDescent="0.3">
      <c r="B341" s="7" t="s">
        <v>1</v>
      </c>
      <c r="C341" s="7">
        <v>2006</v>
      </c>
      <c r="D341" s="7" t="s">
        <v>28</v>
      </c>
      <c r="E341" s="7">
        <v>9.8541299999999996</v>
      </c>
    </row>
    <row r="342" spans="2:5" x14ac:dyDescent="0.3">
      <c r="B342" s="7" t="s">
        <v>1</v>
      </c>
      <c r="C342" s="7">
        <v>2007</v>
      </c>
      <c r="D342" s="7" t="s">
        <v>6</v>
      </c>
      <c r="E342" s="7">
        <v>4.67258</v>
      </c>
    </row>
    <row r="343" spans="2:5" x14ac:dyDescent="0.3">
      <c r="B343" s="7" t="s">
        <v>1</v>
      </c>
      <c r="C343" s="7">
        <v>2007</v>
      </c>
      <c r="D343" s="7" t="s">
        <v>8</v>
      </c>
      <c r="E343" s="7">
        <v>2.9046099999999999</v>
      </c>
    </row>
    <row r="344" spans="2:5" x14ac:dyDescent="0.3">
      <c r="B344" s="7" t="s">
        <v>1</v>
      </c>
      <c r="C344" s="7">
        <v>2007</v>
      </c>
      <c r="D344" s="7" t="s">
        <v>10</v>
      </c>
      <c r="E344" s="7">
        <v>3.8348100000000001</v>
      </c>
    </row>
    <row r="345" spans="2:5" x14ac:dyDescent="0.3">
      <c r="B345" s="7" t="s">
        <v>1</v>
      </c>
      <c r="C345" s="7">
        <v>2007</v>
      </c>
      <c r="D345" s="7" t="s">
        <v>12</v>
      </c>
      <c r="E345" s="7">
        <v>6.4182699999999997</v>
      </c>
    </row>
    <row r="346" spans="2:5" x14ac:dyDescent="0.3">
      <c r="B346" s="7" t="s">
        <v>1</v>
      </c>
      <c r="C346" s="7">
        <v>2007</v>
      </c>
      <c r="D346" s="7" t="s">
        <v>14</v>
      </c>
      <c r="E346" s="7">
        <v>9.6478099999999998</v>
      </c>
    </row>
    <row r="347" spans="2:5" x14ac:dyDescent="0.3">
      <c r="B347" s="7" t="s">
        <v>1</v>
      </c>
      <c r="C347" s="7">
        <v>2007</v>
      </c>
      <c r="D347" s="7" t="s">
        <v>16</v>
      </c>
      <c r="E347" s="7">
        <v>13.2873</v>
      </c>
    </row>
    <row r="348" spans="2:5" x14ac:dyDescent="0.3">
      <c r="B348" s="7" t="s">
        <v>1</v>
      </c>
      <c r="C348" s="7">
        <v>2007</v>
      </c>
      <c r="D348" s="7" t="s">
        <v>18</v>
      </c>
      <c r="E348" s="7">
        <v>15.955769999999999</v>
      </c>
    </row>
    <row r="349" spans="2:5" x14ac:dyDescent="0.3">
      <c r="B349" s="7" t="s">
        <v>1</v>
      </c>
      <c r="C349" s="7">
        <v>2007</v>
      </c>
      <c r="D349" s="7" t="s">
        <v>20</v>
      </c>
      <c r="E349" s="7">
        <v>17.681899999999999</v>
      </c>
    </row>
    <row r="350" spans="2:5" x14ac:dyDescent="0.3">
      <c r="B350" s="7" t="s">
        <v>1</v>
      </c>
      <c r="C350" s="7">
        <v>2007</v>
      </c>
      <c r="D350" s="7" t="s">
        <v>22</v>
      </c>
      <c r="E350" s="7">
        <v>18.86063</v>
      </c>
    </row>
    <row r="351" spans="2:5" x14ac:dyDescent="0.3">
      <c r="B351" s="7" t="s">
        <v>1</v>
      </c>
      <c r="C351" s="7">
        <v>2007</v>
      </c>
      <c r="D351" s="7" t="s">
        <v>24</v>
      </c>
      <c r="E351" s="7">
        <v>18.507739999999998</v>
      </c>
    </row>
    <row r="352" spans="2:5" x14ac:dyDescent="0.3">
      <c r="B352" s="7" t="s">
        <v>1</v>
      </c>
      <c r="C352" s="7">
        <v>2007</v>
      </c>
      <c r="D352" s="7" t="s">
        <v>26</v>
      </c>
      <c r="E352" s="7">
        <v>15.89213</v>
      </c>
    </row>
    <row r="353" spans="2:5" x14ac:dyDescent="0.3">
      <c r="B353" s="7" t="s">
        <v>1</v>
      </c>
      <c r="C353" s="7">
        <v>2007</v>
      </c>
      <c r="D353" s="7" t="s">
        <v>28</v>
      </c>
      <c r="E353" s="7">
        <v>11.98052</v>
      </c>
    </row>
    <row r="354" spans="2:5" x14ac:dyDescent="0.3">
      <c r="B354" s="7" t="s">
        <v>1</v>
      </c>
      <c r="C354" s="7">
        <v>2008</v>
      </c>
      <c r="D354" s="7" t="s">
        <v>6</v>
      </c>
      <c r="E354" s="7">
        <v>6.41371</v>
      </c>
    </row>
    <row r="355" spans="2:5" x14ac:dyDescent="0.3">
      <c r="B355" s="7" t="s">
        <v>1</v>
      </c>
      <c r="C355" s="7">
        <v>2008</v>
      </c>
      <c r="D355" s="7" t="s">
        <v>8</v>
      </c>
      <c r="E355" s="7">
        <v>3.89452</v>
      </c>
    </row>
    <row r="356" spans="2:5" x14ac:dyDescent="0.3">
      <c r="B356" s="7" t="s">
        <v>1</v>
      </c>
      <c r="C356" s="7">
        <v>2008</v>
      </c>
      <c r="D356" s="7" t="s">
        <v>10</v>
      </c>
      <c r="E356" s="7">
        <v>5.2844499999999996</v>
      </c>
    </row>
    <row r="357" spans="2:5" x14ac:dyDescent="0.3">
      <c r="B357" s="7" t="s">
        <v>1</v>
      </c>
      <c r="C357" s="7">
        <v>2008</v>
      </c>
      <c r="D357" s="7" t="s">
        <v>12</v>
      </c>
      <c r="E357" s="7">
        <v>8.2423000000000002</v>
      </c>
    </row>
    <row r="358" spans="2:5" x14ac:dyDescent="0.3">
      <c r="B358" s="7" t="s">
        <v>1</v>
      </c>
      <c r="C358" s="7">
        <v>2008</v>
      </c>
      <c r="D358" s="7" t="s">
        <v>14</v>
      </c>
      <c r="E358" s="7">
        <v>11.04935</v>
      </c>
    </row>
    <row r="359" spans="2:5" x14ac:dyDescent="0.3">
      <c r="B359" s="7" t="s">
        <v>1</v>
      </c>
      <c r="C359" s="7">
        <v>2008</v>
      </c>
      <c r="D359" s="7" t="s">
        <v>16</v>
      </c>
      <c r="E359" s="7">
        <v>14.061669999999999</v>
      </c>
    </row>
    <row r="360" spans="2:5" x14ac:dyDescent="0.3">
      <c r="B360" s="7" t="s">
        <v>1</v>
      </c>
      <c r="C360" s="7">
        <v>2008</v>
      </c>
      <c r="D360" s="7" t="s">
        <v>18</v>
      </c>
      <c r="E360" s="7">
        <v>16.094840000000001</v>
      </c>
    </row>
    <row r="361" spans="2:5" x14ac:dyDescent="0.3">
      <c r="B361" s="7" t="s">
        <v>1</v>
      </c>
      <c r="C361" s="7">
        <v>2008</v>
      </c>
      <c r="D361" s="7" t="s">
        <v>20</v>
      </c>
      <c r="E361" s="7">
        <v>17.64452</v>
      </c>
    </row>
    <row r="362" spans="2:5" x14ac:dyDescent="0.3">
      <c r="B362" s="7" t="s">
        <v>1</v>
      </c>
      <c r="C362" s="7">
        <v>2008</v>
      </c>
      <c r="D362" s="7" t="s">
        <v>22</v>
      </c>
      <c r="E362" s="7">
        <v>18.145029999999998</v>
      </c>
    </row>
    <row r="363" spans="2:5" x14ac:dyDescent="0.3">
      <c r="B363" s="7" t="s">
        <v>1</v>
      </c>
      <c r="C363" s="7">
        <v>2008</v>
      </c>
      <c r="D363" s="7" t="s">
        <v>24</v>
      </c>
      <c r="E363" s="7">
        <v>17.9939</v>
      </c>
    </row>
    <row r="364" spans="2:5" x14ac:dyDescent="0.3">
      <c r="B364" s="7" t="s">
        <v>1</v>
      </c>
      <c r="C364" s="7">
        <v>2008</v>
      </c>
      <c r="D364" s="7" t="s">
        <v>26</v>
      </c>
      <c r="E364" s="7">
        <v>16.24813</v>
      </c>
    </row>
    <row r="365" spans="2:5" x14ac:dyDescent="0.3">
      <c r="B365" s="7" t="s">
        <v>1</v>
      </c>
      <c r="C365" s="7">
        <v>2008</v>
      </c>
      <c r="D365" s="7" t="s">
        <v>28</v>
      </c>
      <c r="E365" s="7">
        <v>11.51174</v>
      </c>
    </row>
    <row r="366" spans="2:5" x14ac:dyDescent="0.3">
      <c r="B366" s="7" t="s">
        <v>1</v>
      </c>
      <c r="C366" s="7">
        <v>2009</v>
      </c>
      <c r="D366" s="7" t="s">
        <v>6</v>
      </c>
      <c r="E366" s="7">
        <v>5.7073499999999999</v>
      </c>
    </row>
    <row r="367" spans="2:5" x14ac:dyDescent="0.3">
      <c r="B367" s="7" t="s">
        <v>1</v>
      </c>
      <c r="C367" s="7">
        <v>2009</v>
      </c>
      <c r="D367" s="7" t="s">
        <v>8</v>
      </c>
      <c r="E367" s="7">
        <v>2.99057</v>
      </c>
    </row>
    <row r="368" spans="2:5" x14ac:dyDescent="0.3">
      <c r="B368" s="7" t="s">
        <v>1</v>
      </c>
      <c r="C368" s="7">
        <v>2009</v>
      </c>
      <c r="D368" s="7" t="s">
        <v>10</v>
      </c>
      <c r="E368" s="7">
        <v>4.4410600000000002</v>
      </c>
    </row>
    <row r="369" spans="2:5" x14ac:dyDescent="0.3">
      <c r="B369" s="7" t="s">
        <v>1</v>
      </c>
      <c r="C369" s="7">
        <v>2009</v>
      </c>
      <c r="D369" s="7" t="s">
        <v>12</v>
      </c>
      <c r="E369" s="7">
        <v>7.7984999999999998</v>
      </c>
    </row>
    <row r="370" spans="2:5" x14ac:dyDescent="0.3">
      <c r="B370" s="7" t="s">
        <v>1</v>
      </c>
      <c r="C370" s="7">
        <v>2009</v>
      </c>
      <c r="D370" s="7" t="s">
        <v>14</v>
      </c>
      <c r="E370" s="7">
        <v>10.925739999999999</v>
      </c>
    </row>
    <row r="371" spans="2:5" x14ac:dyDescent="0.3">
      <c r="B371" s="7" t="s">
        <v>1</v>
      </c>
      <c r="C371" s="7">
        <v>2009</v>
      </c>
      <c r="D371" s="7" t="s">
        <v>16</v>
      </c>
      <c r="E371" s="7">
        <v>13.90747</v>
      </c>
    </row>
    <row r="372" spans="2:5" x14ac:dyDescent="0.3">
      <c r="B372" s="7" t="s">
        <v>1</v>
      </c>
      <c r="C372" s="7">
        <v>2009</v>
      </c>
      <c r="D372" s="7" t="s">
        <v>18</v>
      </c>
      <c r="E372" s="7">
        <v>16.261320000000001</v>
      </c>
    </row>
    <row r="373" spans="2:5" x14ac:dyDescent="0.3">
      <c r="B373" s="7" t="s">
        <v>1</v>
      </c>
      <c r="C373" s="7">
        <v>2009</v>
      </c>
      <c r="D373" s="7" t="s">
        <v>20</v>
      </c>
      <c r="E373" s="7">
        <v>18.097809999999999</v>
      </c>
    </row>
    <row r="374" spans="2:5" x14ac:dyDescent="0.3">
      <c r="B374" s="7" t="s">
        <v>1</v>
      </c>
      <c r="C374" s="7">
        <v>2009</v>
      </c>
      <c r="D374" s="7" t="s">
        <v>22</v>
      </c>
      <c r="E374" s="7">
        <v>18.960470000000001</v>
      </c>
    </row>
    <row r="375" spans="2:5" x14ac:dyDescent="0.3">
      <c r="B375" s="7" t="s">
        <v>1</v>
      </c>
      <c r="C375" s="7">
        <v>2009</v>
      </c>
      <c r="D375" s="7" t="s">
        <v>24</v>
      </c>
      <c r="E375" s="7">
        <v>18.29823</v>
      </c>
    </row>
    <row r="376" spans="2:5" x14ac:dyDescent="0.3">
      <c r="B376" s="7" t="s">
        <v>1</v>
      </c>
      <c r="C376" s="7">
        <v>2009</v>
      </c>
      <c r="D376" s="7" t="s">
        <v>26</v>
      </c>
      <c r="E376" s="7">
        <v>15.84783</v>
      </c>
    </row>
    <row r="377" spans="2:5" x14ac:dyDescent="0.3">
      <c r="B377" s="7" t="s">
        <v>1</v>
      </c>
      <c r="C377" s="7">
        <v>2009</v>
      </c>
      <c r="D377" s="7" t="s">
        <v>28</v>
      </c>
      <c r="E377" s="7">
        <v>10.73855</v>
      </c>
    </row>
    <row r="378" spans="2:5" x14ac:dyDescent="0.3">
      <c r="B378" s="7" t="s">
        <v>1</v>
      </c>
      <c r="C378" s="7">
        <v>2010</v>
      </c>
      <c r="D378" s="7" t="s">
        <v>6</v>
      </c>
      <c r="E378" s="7">
        <v>4.9581</v>
      </c>
    </row>
    <row r="379" spans="2:5" x14ac:dyDescent="0.3">
      <c r="B379" s="7" t="s">
        <v>1</v>
      </c>
      <c r="C379" s="7">
        <v>2010</v>
      </c>
      <c r="D379" s="7" t="s">
        <v>8</v>
      </c>
      <c r="E379" s="7">
        <v>3.1055000000000001</v>
      </c>
    </row>
    <row r="380" spans="2:5" x14ac:dyDescent="0.3">
      <c r="B380" s="7" t="s">
        <v>1</v>
      </c>
      <c r="C380" s="7">
        <v>2010</v>
      </c>
      <c r="D380" s="7" t="s">
        <v>10</v>
      </c>
      <c r="E380" s="7">
        <v>3.84674</v>
      </c>
    </row>
    <row r="381" spans="2:5" x14ac:dyDescent="0.3">
      <c r="B381" s="7" t="s">
        <v>1</v>
      </c>
      <c r="C381" s="7">
        <v>2010</v>
      </c>
      <c r="D381" s="7" t="s">
        <v>12</v>
      </c>
      <c r="E381" s="7">
        <v>6.7154299999999996</v>
      </c>
    </row>
    <row r="382" spans="2:5" x14ac:dyDescent="0.3">
      <c r="B382" s="7" t="s">
        <v>1</v>
      </c>
      <c r="C382" s="7">
        <v>2010</v>
      </c>
      <c r="D382" s="7" t="s">
        <v>14</v>
      </c>
      <c r="E382" s="7">
        <v>10.63926</v>
      </c>
    </row>
    <row r="383" spans="2:5" x14ac:dyDescent="0.3">
      <c r="B383" s="7" t="s">
        <v>1</v>
      </c>
      <c r="C383" s="7">
        <v>2010</v>
      </c>
      <c r="D383" s="7" t="s">
        <v>16</v>
      </c>
      <c r="E383" s="7">
        <v>14.4102</v>
      </c>
    </row>
    <row r="384" spans="2:5" x14ac:dyDescent="0.3">
      <c r="B384" s="7" t="s">
        <v>1</v>
      </c>
      <c r="C384" s="7">
        <v>2010</v>
      </c>
      <c r="D384" s="7" t="s">
        <v>18</v>
      </c>
      <c r="E384" s="7">
        <v>16.921320000000001</v>
      </c>
    </row>
    <row r="385" spans="2:5" x14ac:dyDescent="0.3">
      <c r="B385" s="7" t="s">
        <v>1</v>
      </c>
      <c r="C385" s="7">
        <v>2010</v>
      </c>
      <c r="D385" s="7" t="s">
        <v>20</v>
      </c>
      <c r="E385" s="7">
        <v>18.607060000000001</v>
      </c>
    </row>
    <row r="386" spans="2:5" x14ac:dyDescent="0.3">
      <c r="B386" s="7" t="s">
        <v>1</v>
      </c>
      <c r="C386" s="7">
        <v>2010</v>
      </c>
      <c r="D386" s="7" t="s">
        <v>22</v>
      </c>
      <c r="E386" s="7">
        <v>18.7986</v>
      </c>
    </row>
    <row r="387" spans="2:5" x14ac:dyDescent="0.3">
      <c r="B387" s="7" t="s">
        <v>1</v>
      </c>
      <c r="C387" s="7">
        <v>2010</v>
      </c>
      <c r="D387" s="7" t="s">
        <v>24</v>
      </c>
      <c r="E387" s="7">
        <v>18.648319999999998</v>
      </c>
    </row>
    <row r="388" spans="2:5" x14ac:dyDescent="0.3">
      <c r="B388" s="7" t="s">
        <v>1</v>
      </c>
      <c r="C388" s="7">
        <v>2010</v>
      </c>
      <c r="D388" s="7" t="s">
        <v>26</v>
      </c>
      <c r="E388" s="7">
        <v>16.754899999999999</v>
      </c>
    </row>
    <row r="389" spans="2:5" x14ac:dyDescent="0.3">
      <c r="B389" s="7" t="s">
        <v>1</v>
      </c>
      <c r="C389" s="7">
        <v>2010</v>
      </c>
      <c r="D389" s="7" t="s">
        <v>28</v>
      </c>
      <c r="E389" s="7">
        <v>11.27116</v>
      </c>
    </row>
    <row r="390" spans="2:5" x14ac:dyDescent="0.3">
      <c r="B390" s="7" t="s">
        <v>1</v>
      </c>
      <c r="C390" s="7">
        <v>2011</v>
      </c>
      <c r="D390" s="7" t="s">
        <v>6</v>
      </c>
      <c r="E390" s="7">
        <v>4.5117099999999999</v>
      </c>
    </row>
    <row r="391" spans="2:5" x14ac:dyDescent="0.3">
      <c r="B391" s="7" t="s">
        <v>1</v>
      </c>
      <c r="C391" s="7">
        <v>2011</v>
      </c>
      <c r="D391" s="7" t="s">
        <v>8</v>
      </c>
      <c r="E391" s="7">
        <v>2.5190700000000001</v>
      </c>
    </row>
    <row r="392" spans="2:5" x14ac:dyDescent="0.3">
      <c r="B392" s="7" t="s">
        <v>1</v>
      </c>
      <c r="C392" s="7">
        <v>2011</v>
      </c>
      <c r="D392" s="7" t="s">
        <v>10</v>
      </c>
      <c r="E392" s="7">
        <v>3.3678400000000002</v>
      </c>
    </row>
    <row r="393" spans="2:5" x14ac:dyDescent="0.3">
      <c r="B393" s="7" t="s">
        <v>1</v>
      </c>
      <c r="C393" s="7">
        <v>2011</v>
      </c>
      <c r="D393" s="7" t="s">
        <v>12</v>
      </c>
      <c r="E393" s="7">
        <v>6.0965999999999996</v>
      </c>
    </row>
    <row r="394" spans="2:5" x14ac:dyDescent="0.3">
      <c r="B394" s="7" t="s">
        <v>1</v>
      </c>
      <c r="C394" s="7">
        <v>2011</v>
      </c>
      <c r="D394" s="7" t="s">
        <v>14</v>
      </c>
      <c r="E394" s="7">
        <v>10.092739999999999</v>
      </c>
    </row>
    <row r="395" spans="2:5" x14ac:dyDescent="0.3">
      <c r="B395" s="7" t="s">
        <v>1</v>
      </c>
      <c r="C395" s="7">
        <v>2011</v>
      </c>
      <c r="D395" s="7" t="s">
        <v>16</v>
      </c>
      <c r="E395" s="7">
        <v>13.333299999999999</v>
      </c>
    </row>
    <row r="396" spans="2:5" x14ac:dyDescent="0.3">
      <c r="B396" s="7" t="s">
        <v>1</v>
      </c>
      <c r="C396" s="7">
        <v>2011</v>
      </c>
      <c r="D396" s="7" t="s">
        <v>18</v>
      </c>
      <c r="E396" s="7">
        <v>15.752549999999999</v>
      </c>
    </row>
    <row r="397" spans="2:5" x14ac:dyDescent="0.3">
      <c r="B397" s="7" t="s">
        <v>1</v>
      </c>
      <c r="C397" s="7">
        <v>2011</v>
      </c>
      <c r="D397" s="7" t="s">
        <v>20</v>
      </c>
      <c r="E397" s="7">
        <v>17.80545</v>
      </c>
    </row>
    <row r="398" spans="2:5" x14ac:dyDescent="0.3">
      <c r="B398" s="7" t="s">
        <v>1</v>
      </c>
      <c r="C398" s="7">
        <v>2011</v>
      </c>
      <c r="D398" s="7" t="s">
        <v>22</v>
      </c>
      <c r="E398" s="7">
        <v>18.739229999999999</v>
      </c>
    </row>
    <row r="399" spans="2:5" x14ac:dyDescent="0.3">
      <c r="B399" s="7" t="s">
        <v>1</v>
      </c>
      <c r="C399" s="7">
        <v>2011</v>
      </c>
      <c r="D399" s="7" t="s">
        <v>24</v>
      </c>
      <c r="E399" s="7">
        <v>18.21848</v>
      </c>
    </row>
    <row r="400" spans="2:5" x14ac:dyDescent="0.3">
      <c r="B400" s="7" t="s">
        <v>1</v>
      </c>
      <c r="C400" s="7">
        <v>2011</v>
      </c>
      <c r="D400" s="7" t="s">
        <v>26</v>
      </c>
      <c r="E400" s="7">
        <v>15.75737</v>
      </c>
    </row>
    <row r="401" spans="2:5" x14ac:dyDescent="0.3">
      <c r="B401" s="7" t="s">
        <v>1</v>
      </c>
      <c r="C401" s="7">
        <v>2011</v>
      </c>
      <c r="D401" s="7" t="s">
        <v>28</v>
      </c>
      <c r="E401" s="7">
        <v>11.198969999999999</v>
      </c>
    </row>
    <row r="402" spans="2:5" x14ac:dyDescent="0.3">
      <c r="B402" s="7" t="s">
        <v>1</v>
      </c>
      <c r="C402" s="7">
        <v>2012</v>
      </c>
      <c r="D402" s="7" t="s">
        <v>6</v>
      </c>
      <c r="E402" s="7">
        <v>5.6538700000000004</v>
      </c>
    </row>
    <row r="403" spans="2:5" x14ac:dyDescent="0.3">
      <c r="B403" s="7" t="s">
        <v>1</v>
      </c>
      <c r="C403" s="7">
        <v>2012</v>
      </c>
      <c r="D403" s="7" t="s">
        <v>8</v>
      </c>
      <c r="E403" s="7">
        <v>3.5532400000000002</v>
      </c>
    </row>
    <row r="404" spans="2:5" x14ac:dyDescent="0.3">
      <c r="B404" s="7" t="s">
        <v>1</v>
      </c>
      <c r="C404" s="7">
        <v>2012</v>
      </c>
      <c r="D404" s="7" t="s">
        <v>10</v>
      </c>
      <c r="E404" s="7">
        <v>4.5502599999999997</v>
      </c>
    </row>
    <row r="405" spans="2:5" x14ac:dyDescent="0.3">
      <c r="B405" s="7" t="s">
        <v>1</v>
      </c>
      <c r="C405" s="7">
        <v>2012</v>
      </c>
      <c r="D405" s="7" t="s">
        <v>12</v>
      </c>
      <c r="E405" s="7">
        <v>7.3092300000000003</v>
      </c>
    </row>
    <row r="406" spans="2:5" x14ac:dyDescent="0.3">
      <c r="B406" s="7" t="s">
        <v>1</v>
      </c>
      <c r="C406" s="7">
        <v>2012</v>
      </c>
      <c r="D406" s="7" t="s">
        <v>14</v>
      </c>
      <c r="E406" s="7">
        <v>10.457000000000001</v>
      </c>
    </row>
    <row r="407" spans="2:5" x14ac:dyDescent="0.3">
      <c r="B407" s="7" t="s">
        <v>1</v>
      </c>
      <c r="C407" s="7">
        <v>2012</v>
      </c>
      <c r="D407" s="7" t="s">
        <v>16</v>
      </c>
      <c r="E407" s="7">
        <v>13.546670000000001</v>
      </c>
    </row>
    <row r="408" spans="2:5" x14ac:dyDescent="0.3">
      <c r="B408" s="7" t="s">
        <v>1</v>
      </c>
      <c r="C408" s="7">
        <v>2012</v>
      </c>
      <c r="D408" s="7" t="s">
        <v>18</v>
      </c>
      <c r="E408" s="7">
        <v>16.297999999999998</v>
      </c>
    </row>
    <row r="409" spans="2:5" x14ac:dyDescent="0.3">
      <c r="B409" s="7" t="s">
        <v>1</v>
      </c>
      <c r="C409" s="7">
        <v>2012</v>
      </c>
      <c r="D409" s="7" t="s">
        <v>20</v>
      </c>
      <c r="E409" s="7">
        <v>18.096969999999999</v>
      </c>
    </row>
    <row r="410" spans="2:5" x14ac:dyDescent="0.3">
      <c r="B410" s="7" t="s">
        <v>1</v>
      </c>
      <c r="C410" s="7">
        <v>2012</v>
      </c>
      <c r="D410" s="7" t="s">
        <v>22</v>
      </c>
      <c r="E410" s="7">
        <v>19.207830000000001</v>
      </c>
    </row>
    <row r="411" spans="2:5" x14ac:dyDescent="0.3">
      <c r="B411" s="7" t="s">
        <v>1</v>
      </c>
      <c r="C411" s="7">
        <v>2012</v>
      </c>
      <c r="D411" s="7" t="s">
        <v>24</v>
      </c>
      <c r="E411" s="7">
        <v>18.593869999999999</v>
      </c>
    </row>
    <row r="412" spans="2:5" x14ac:dyDescent="0.3">
      <c r="B412" s="7" t="s">
        <v>1</v>
      </c>
      <c r="C412" s="7">
        <v>2012</v>
      </c>
      <c r="D412" s="7" t="s">
        <v>26</v>
      </c>
      <c r="E412" s="7">
        <v>16.109929999999999</v>
      </c>
    </row>
    <row r="413" spans="2:5" x14ac:dyDescent="0.3">
      <c r="B413" s="7" t="s">
        <v>1</v>
      </c>
      <c r="C413" s="7">
        <v>2012</v>
      </c>
      <c r="D413" s="7" t="s">
        <v>28</v>
      </c>
      <c r="E413" s="7">
        <v>10.39423</v>
      </c>
    </row>
    <row r="414" spans="2:5" x14ac:dyDescent="0.3">
      <c r="B414" s="7" t="s">
        <v>1</v>
      </c>
      <c r="C414" s="7">
        <v>2013</v>
      </c>
      <c r="D414" s="7" t="s">
        <v>6</v>
      </c>
      <c r="E414" s="7">
        <v>5.5432899999999998</v>
      </c>
    </row>
    <row r="415" spans="2:5" x14ac:dyDescent="0.3">
      <c r="B415" s="7" t="s">
        <v>1</v>
      </c>
      <c r="C415" s="7">
        <v>2013</v>
      </c>
      <c r="D415" s="7" t="s">
        <v>8</v>
      </c>
      <c r="E415" s="7">
        <v>3.83643</v>
      </c>
    </row>
    <row r="416" spans="2:5" x14ac:dyDescent="0.3">
      <c r="B416" s="7" t="s">
        <v>1</v>
      </c>
      <c r="C416" s="7">
        <v>2013</v>
      </c>
      <c r="D416" s="7" t="s">
        <v>10</v>
      </c>
      <c r="E416" s="7">
        <v>5.0173899999999998</v>
      </c>
    </row>
    <row r="417" spans="2:5" x14ac:dyDescent="0.3">
      <c r="B417" s="7" t="s">
        <v>1</v>
      </c>
      <c r="C417" s="7">
        <v>2013</v>
      </c>
      <c r="D417" s="7" t="s">
        <v>12</v>
      </c>
      <c r="E417" s="7">
        <v>7.62263</v>
      </c>
    </row>
    <row r="418" spans="2:5" x14ac:dyDescent="0.3">
      <c r="B418" s="7" t="s">
        <v>1</v>
      </c>
      <c r="C418" s="7">
        <v>2013</v>
      </c>
      <c r="D418" s="7" t="s">
        <v>14</v>
      </c>
      <c r="E418" s="7">
        <v>10.919739999999999</v>
      </c>
    </row>
    <row r="419" spans="2:5" x14ac:dyDescent="0.3">
      <c r="B419" s="7" t="s">
        <v>1</v>
      </c>
      <c r="C419" s="7">
        <v>2013</v>
      </c>
      <c r="D419" s="7" t="s">
        <v>16</v>
      </c>
      <c r="E419" s="7">
        <v>14.15483</v>
      </c>
    </row>
    <row r="420" spans="2:5" x14ac:dyDescent="0.3">
      <c r="B420" s="7" t="s">
        <v>1</v>
      </c>
      <c r="C420" s="7">
        <v>2013</v>
      </c>
      <c r="D420" s="7" t="s">
        <v>18</v>
      </c>
      <c r="E420" s="7">
        <v>16.80855</v>
      </c>
    </row>
    <row r="421" spans="2:5" x14ac:dyDescent="0.3">
      <c r="B421" s="7" t="s">
        <v>1</v>
      </c>
      <c r="C421" s="7">
        <v>2013</v>
      </c>
      <c r="D421" s="7" t="s">
        <v>20</v>
      </c>
      <c r="E421" s="7">
        <v>18.66377</v>
      </c>
    </row>
    <row r="422" spans="2:5" x14ac:dyDescent="0.3">
      <c r="B422" s="7" t="s">
        <v>1</v>
      </c>
      <c r="C422" s="7">
        <v>2013</v>
      </c>
      <c r="D422" s="7" t="s">
        <v>22</v>
      </c>
      <c r="E422" s="7">
        <v>19.388670000000001</v>
      </c>
    </row>
    <row r="423" spans="2:5" x14ac:dyDescent="0.3">
      <c r="B423" s="7" t="s">
        <v>1</v>
      </c>
      <c r="C423" s="7">
        <v>2013</v>
      </c>
      <c r="D423" s="7" t="s">
        <v>24</v>
      </c>
      <c r="E423" s="7">
        <v>19.017769999999999</v>
      </c>
    </row>
    <row r="424" spans="2:5" x14ac:dyDescent="0.3">
      <c r="B424" s="7" t="s">
        <v>1</v>
      </c>
      <c r="C424" s="7">
        <v>2013</v>
      </c>
      <c r="D424" s="7" t="s">
        <v>26</v>
      </c>
      <c r="E424" s="7">
        <v>16.872170000000001</v>
      </c>
    </row>
    <row r="425" spans="2:5" x14ac:dyDescent="0.3">
      <c r="B425" s="7" t="s">
        <v>1</v>
      </c>
      <c r="C425" s="7">
        <v>2013</v>
      </c>
      <c r="D425" s="7" t="s">
        <v>28</v>
      </c>
      <c r="E425" s="7">
        <v>11.853579999999999</v>
      </c>
    </row>
    <row r="426" spans="2:5" x14ac:dyDescent="0.3">
      <c r="B426" s="7" t="s">
        <v>1</v>
      </c>
      <c r="C426" s="7">
        <v>2014</v>
      </c>
      <c r="D426" s="7" t="s">
        <v>6</v>
      </c>
      <c r="E426" s="7">
        <v>6.32681</v>
      </c>
    </row>
    <row r="427" spans="2:5" x14ac:dyDescent="0.3">
      <c r="B427" s="7" t="s">
        <v>1</v>
      </c>
      <c r="C427" s="7">
        <v>2014</v>
      </c>
      <c r="D427" s="7" t="s">
        <v>8</v>
      </c>
      <c r="E427" s="7">
        <v>3.843</v>
      </c>
    </row>
    <row r="428" spans="2:5" x14ac:dyDescent="0.3">
      <c r="B428" s="7" t="s">
        <v>1</v>
      </c>
      <c r="C428" s="7">
        <v>2014</v>
      </c>
      <c r="D428" s="7" t="s">
        <v>10</v>
      </c>
      <c r="E428" s="7">
        <v>4.9015199999999997</v>
      </c>
    </row>
    <row r="429" spans="2:5" x14ac:dyDescent="0.3">
      <c r="B429" s="7" t="s">
        <v>1</v>
      </c>
      <c r="C429" s="7">
        <v>2014</v>
      </c>
      <c r="D429" s="7" t="s">
        <v>12</v>
      </c>
      <c r="E429" s="7">
        <v>8.343</v>
      </c>
    </row>
    <row r="430" spans="2:5" x14ac:dyDescent="0.3">
      <c r="B430" s="7" t="s">
        <v>1</v>
      </c>
      <c r="C430" s="7">
        <v>2014</v>
      </c>
      <c r="D430" s="7" t="s">
        <v>14</v>
      </c>
      <c r="E430" s="7">
        <v>11.519349999999999</v>
      </c>
    </row>
    <row r="431" spans="2:5" x14ac:dyDescent="0.3">
      <c r="B431" s="7" t="s">
        <v>1</v>
      </c>
      <c r="C431" s="7">
        <v>2014</v>
      </c>
      <c r="D431" s="7" t="s">
        <v>16</v>
      </c>
      <c r="E431" s="7">
        <v>14.686669999999999</v>
      </c>
    </row>
    <row r="432" spans="2:5" x14ac:dyDescent="0.3">
      <c r="B432" s="7" t="s">
        <v>1</v>
      </c>
      <c r="C432" s="7">
        <v>2014</v>
      </c>
      <c r="D432" s="7" t="s">
        <v>18</v>
      </c>
      <c r="E432" s="7">
        <v>17.105740000000001</v>
      </c>
    </row>
    <row r="433" spans="2:5" x14ac:dyDescent="0.3">
      <c r="B433" s="7" t="s">
        <v>1</v>
      </c>
      <c r="C433" s="7">
        <v>2014</v>
      </c>
      <c r="D433" s="7" t="s">
        <v>20</v>
      </c>
      <c r="E433" s="7">
        <v>18.907969999999999</v>
      </c>
    </row>
    <row r="434" spans="2:5" x14ac:dyDescent="0.3">
      <c r="B434" s="7" t="s">
        <v>1</v>
      </c>
      <c r="C434" s="7">
        <v>2014</v>
      </c>
      <c r="D434" s="7" t="s">
        <v>22</v>
      </c>
      <c r="E434" s="7">
        <v>19.756399999999999</v>
      </c>
    </row>
    <row r="435" spans="2:5" x14ac:dyDescent="0.3">
      <c r="B435" s="7" t="s">
        <v>1</v>
      </c>
      <c r="C435" s="7">
        <v>2014</v>
      </c>
      <c r="D435" s="7" t="s">
        <v>24</v>
      </c>
      <c r="E435" s="7">
        <v>19.00281</v>
      </c>
    </row>
    <row r="436" spans="2:5" x14ac:dyDescent="0.3">
      <c r="B436" s="7" t="s">
        <v>1</v>
      </c>
      <c r="C436" s="7">
        <v>2014</v>
      </c>
      <c r="D436" s="7" t="s">
        <v>26</v>
      </c>
      <c r="E436" s="7">
        <v>16.38777</v>
      </c>
    </row>
    <row r="437" spans="2:5" x14ac:dyDescent="0.3">
      <c r="B437" s="7" t="s">
        <v>1</v>
      </c>
      <c r="C437" s="7">
        <v>2014</v>
      </c>
      <c r="D437" s="7" t="s">
        <v>28</v>
      </c>
      <c r="E437" s="7">
        <v>11.928290000000001</v>
      </c>
    </row>
    <row r="438" spans="2:5" x14ac:dyDescent="0.3">
      <c r="B438" s="7" t="s">
        <v>1</v>
      </c>
      <c r="C438" s="7">
        <v>2015</v>
      </c>
      <c r="D438" s="7" t="s">
        <v>6</v>
      </c>
      <c r="E438" s="7">
        <v>6.8518699999999999</v>
      </c>
    </row>
    <row r="439" spans="2:5" x14ac:dyDescent="0.3">
      <c r="B439" s="7" t="s">
        <v>1</v>
      </c>
      <c r="C439" s="7">
        <v>2015</v>
      </c>
      <c r="D439" s="7" t="s">
        <v>8</v>
      </c>
      <c r="E439" s="7">
        <v>3.7989299999999999</v>
      </c>
    </row>
    <row r="440" spans="2:5" x14ac:dyDescent="0.3">
      <c r="B440" s="7" t="s">
        <v>1</v>
      </c>
      <c r="C440" s="7">
        <v>2015</v>
      </c>
      <c r="D440" s="7" t="s">
        <v>10</v>
      </c>
      <c r="E440" s="7">
        <v>4.9642600000000003</v>
      </c>
    </row>
    <row r="441" spans="2:5" x14ac:dyDescent="0.3">
      <c r="B441" s="7" t="s">
        <v>1</v>
      </c>
      <c r="C441" s="7">
        <v>2015</v>
      </c>
      <c r="D441" s="7" t="s">
        <v>12</v>
      </c>
      <c r="E441" s="7">
        <v>8.3732000000000006</v>
      </c>
    </row>
    <row r="442" spans="2:5" x14ac:dyDescent="0.3">
      <c r="B442" s="7" t="s">
        <v>1</v>
      </c>
      <c r="C442" s="7">
        <v>2015</v>
      </c>
      <c r="D442" s="7" t="s">
        <v>14</v>
      </c>
      <c r="E442" s="7">
        <v>11.71613</v>
      </c>
    </row>
    <row r="443" spans="2:5" x14ac:dyDescent="0.3">
      <c r="B443" s="7" t="s">
        <v>1</v>
      </c>
      <c r="C443" s="7">
        <v>2015</v>
      </c>
      <c r="D443" s="7" t="s">
        <v>16</v>
      </c>
      <c r="E443" s="7">
        <v>14.4749</v>
      </c>
    </row>
    <row r="444" spans="2:5" x14ac:dyDescent="0.3">
      <c r="B444" s="7" t="s">
        <v>1</v>
      </c>
      <c r="C444" s="7">
        <v>2015</v>
      </c>
      <c r="D444" s="7" t="s">
        <v>18</v>
      </c>
      <c r="E444" s="7">
        <v>16.775230000000001</v>
      </c>
    </row>
    <row r="445" spans="2:5" x14ac:dyDescent="0.3">
      <c r="B445" s="7" t="s">
        <v>1</v>
      </c>
      <c r="C445" s="7">
        <v>2015</v>
      </c>
      <c r="D445" s="7" t="s">
        <v>20</v>
      </c>
      <c r="E445" s="7">
        <v>17.74935</v>
      </c>
    </row>
    <row r="446" spans="2:5" x14ac:dyDescent="0.3">
      <c r="B446" s="7" t="s">
        <v>1</v>
      </c>
      <c r="C446" s="7">
        <v>2015</v>
      </c>
      <c r="D446" s="7" t="s">
        <v>22</v>
      </c>
      <c r="E446" s="7">
        <v>18.443999999999999</v>
      </c>
    </row>
    <row r="447" spans="2:5" x14ac:dyDescent="0.3">
      <c r="B447" s="7" t="s">
        <v>1</v>
      </c>
      <c r="C447" s="7">
        <v>2015</v>
      </c>
      <c r="D447" s="7" t="s">
        <v>24</v>
      </c>
      <c r="E447" s="7">
        <v>18.40926</v>
      </c>
    </row>
    <row r="448" spans="2:5" x14ac:dyDescent="0.3">
      <c r="B448" s="7" t="s">
        <v>1</v>
      </c>
      <c r="C448" s="7">
        <v>2015</v>
      </c>
      <c r="D448" s="7" t="s">
        <v>26</v>
      </c>
      <c r="E448" s="7">
        <v>16.1751</v>
      </c>
    </row>
    <row r="449" spans="2:5" x14ac:dyDescent="0.3">
      <c r="B449" s="7" t="s">
        <v>1</v>
      </c>
      <c r="C449" s="7">
        <v>2015</v>
      </c>
      <c r="D449" s="7" t="s">
        <v>28</v>
      </c>
      <c r="E449" s="7">
        <v>10.65523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75AB3BBA267343A89DE6762EE39153" ma:contentTypeVersion="" ma:contentTypeDescription="Create a new document." ma:contentTypeScope="" ma:versionID="c400d56c40bedc0b3da589d2016e1d1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130c944c83a58b2022870c07aa6119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Projec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712C11-D99C-4E81-B71F-5528B42B2F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2505119-1BB6-4F1F-BAC0-2F12D90012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83186D-6CBB-4720-A75B-822836F69293}">
  <ds:schemaRefs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Sharp</dc:creator>
  <cp:lastModifiedBy>Hongju Jung</cp:lastModifiedBy>
  <dcterms:created xsi:type="dcterms:W3CDTF">2016-12-08T13:04:51Z</dcterms:created>
  <dcterms:modified xsi:type="dcterms:W3CDTF">2019-12-22T00:51:50Z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0x010100DA75AB3BBA267343A89DE6762EE39153</vt:lpwstr>
  </property>
</Properties>
</file>