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<sst xmlns="http://schemas.openxmlformats.org/spreadsheetml/2006/main" count="46" uniqueCount="39">
  <si>
    <t xml:space="preserve">연도</t>
  </si>
  <si>
    <t xml:space="preserve">연결방식</t>
  </si>
  <si>
    <r>
      <rPr>
        <sz val="11"/>
        <color rgb="FF000000"/>
        <rFont val="Noto Sans CJK SC Regular"/>
        <family val="2"/>
      </rPr>
      <t xml:space="preserve">용량</t>
    </r>
    <r>
      <rPr>
        <sz val="11"/>
        <color rgb="FF000000"/>
        <rFont val="맑은 고딕"/>
        <family val="2"/>
        <charset val="129"/>
      </rPr>
      <t xml:space="preserve">(TB)</t>
    </r>
  </si>
  <si>
    <t xml:space="preserve">이름</t>
  </si>
  <si>
    <t xml:space="preserve">출처</t>
  </si>
  <si>
    <t xml:space="preserve">PCIe</t>
  </si>
  <si>
    <t xml:space="preserve">OCZ Revodrive X2 PCIe SSD</t>
  </si>
  <si>
    <t xml:space="preserve">https://hothardware.com/reviews/ocz-revodrive-x2-review-killer-pcie-ssd-performance</t>
  </si>
  <si>
    <t xml:space="preserve">ioDrive Octal</t>
  </si>
  <si>
    <t xml:space="preserve">https://web.archive.org/web/20121101024825/http://www.fusionio.com/products/iodriveoctal</t>
  </si>
  <si>
    <t xml:space="preserve">SATA</t>
  </si>
  <si>
    <t xml:space="preserve">OCZ Octane SSD((OCT1-25SAT3-1TG))</t>
  </si>
  <si>
    <t xml:space="preserve">https://www.storagereview.com/ocz_octane_ssd_review</t>
  </si>
  <si>
    <t xml:space="preserve">Z-Drive R4 PCIe SSD</t>
  </si>
  <si>
    <t xml:space="preserve">https://web.archive.org/web/20120510100050/http://lenzfire.com/2012/01/ocz-launches-new-z-drive-r4-and-r5-pcie-ssd-ces-2012-2012/</t>
  </si>
  <si>
    <t xml:space="preserve">Foremay 2TB SSD</t>
  </si>
  <si>
    <t xml:space="preserve">https://www.engadget.com/2013/01/15/foremay-claims-to-have-the-first-2tb-2-5-inch-ssds/</t>
  </si>
  <si>
    <t xml:space="preserve">mSATA</t>
  </si>
  <si>
    <t xml:space="preserve">SAMSUNG 840 EVO mini SSD</t>
  </si>
  <si>
    <t xml:space="preserve">http://www.zdnet.co.kr/news/news_view.asp?artice_id=20131209135405&amp;lo=zv41</t>
  </si>
  <si>
    <t xml:space="preserve">SATA3</t>
  </si>
  <si>
    <t xml:space="preserve">Foremay 8TB SSD</t>
  </si>
  <si>
    <t xml:space="preserve">https://www.pcr-online.biz/retail/worlds-first-4tb-and-8tb-sata-3-ssd-drives-launch</t>
  </si>
  <si>
    <t xml:space="preserve">SAS</t>
  </si>
  <si>
    <t xml:space="preserve">SAMSUNG PM1633a SAS SSD</t>
  </si>
  <si>
    <t xml:space="preserve">https://news.samsung.com/kr/%EC%82%BC%EC%84%B1%EC%A0%84%EC%9E%90-%EC%84%B8%EA%B3%84-%EC%B5%9C%EC%B4%88-15-36tb-%EC%84%9C%EB%B2%84-ssd-%EC%B6%9C%EC%8B%9C</t>
  </si>
  <si>
    <t xml:space="preserve">Seagate 60TB SAS SSD</t>
  </si>
  <si>
    <t xml:space="preserve">http://www.wikitree.co.kr/main/news_view.php?id=270539</t>
  </si>
  <si>
    <t xml:space="preserve">samsung 128TB QLC SSD(plans to release)</t>
  </si>
  <si>
    <t xml:space="preserve">https://www.notebookcheck.net/Samsung-plans-to-release-128-TB-QLC-SSDs.240774.0.html</t>
  </si>
  <si>
    <t xml:space="preserve">Nimbus 100TB exadrive</t>
  </si>
  <si>
    <t xml:space="preserve">https://nimbusdata.com/products/exadrive-platform/scalable-ssds/</t>
  </si>
  <si>
    <t xml:space="preserve">Year</t>
  </si>
  <si>
    <t xml:space="preserve">SSD Capacity for each year(TB)</t>
  </si>
  <si>
    <t xml:space="preserve">NEXT?</t>
  </si>
  <si>
    <t xml:space="preserve">Foremay 2TB</t>
  </si>
  <si>
    <t xml:space="preserve">Samsung PM1633a SAS</t>
  </si>
  <si>
    <t xml:space="preserve">Seagate 60TB SAS</t>
  </si>
  <si>
    <t xml:space="preserve">Samsung 128TB QLC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</si>
</sst>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</font>
    <font>
      <u val="single"/>
      <sz val="11"/>
      <color rgb="FF0563C1"/>
      <name val="맑은 고딕"/>
      <family val="2"/>
      <charset val="129"/>
    </font>
    <font>
      <sz val="11"/>
      <color rgb="FF666666"/>
      <name val="Times New Roman"/>
      <family val="1"/>
      <charset val="1"/>
    </font>
    <font>
      <sz val="9"/>
      <color rgb="FF222222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59595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SSD capactiy &amp; needed 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1547750533834"/>
          <c:y val="0.125633425757721"/>
          <c:w val="0.840328399970547"/>
          <c:h val="0.711444688784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"SSD capacity"</c:f>
              <c:strCache>
                <c:ptCount val="1"/>
                <c:pt idx="0">
                  <c:v>SSD capacity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Sheet1!$C$20:$C$26</c:f>
              <c:strCache>
                <c:ptCount val="7"/>
                <c:pt idx="0">
                  <c:v>2013
Foremay 2TB</c:v>
                </c:pt>
                <c:pt idx="1">
                  <c:v>#NAME?</c:v>
                </c:pt>
                <c:pt idx="2">
                  <c:v>#NAME?</c:v>
                </c:pt>
                <c:pt idx="3">
                  <c:v>#NAME?</c:v>
                </c:pt>
                <c:pt idx="4">
                  <c:v>#NAME?</c:v>
                </c:pt>
                <c:pt idx="5">
                  <c:v>#NAME?</c:v>
                </c:pt>
                <c:pt idx="6">
                  <c:v>NEXT?</c:v>
                </c:pt>
              </c:strCache>
            </c:strRef>
          </c:cat>
          <c:val>
            <c:numRef>
              <c:f>Sheet1!$D$28:$D$34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60</c:v>
                </c:pt>
                <c:pt idx="4">
                  <c:v>100</c:v>
                </c:pt>
                <c:pt idx="5">
                  <c:v>128</c:v>
                </c:pt>
                <c:pt idx="6">
                  <c:v>160</c:v>
                </c:pt>
              </c:numCache>
            </c:numRef>
          </c:val>
        </c:ser>
        <c:gapWidth val="219"/>
        <c:overlap val="0"/>
        <c:axId val="80718894"/>
        <c:axId val="50965673"/>
      </c:barChart>
      <c:lineChart>
        <c:grouping val="standard"/>
        <c:ser>
          <c:idx val="1"/>
          <c:order val="1"/>
          <c:tx>
            <c:strRef>
              <c:f>"Memory"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Sheet1!$C$20:$C$26</c:f>
              <c:strCache>
                <c:ptCount val="7"/>
                <c:pt idx="0">
                  <c:v>2013
Foremay 2TB</c:v>
                </c:pt>
                <c:pt idx="1">
                  <c:v>#NAME?</c:v>
                </c:pt>
                <c:pt idx="2">
                  <c:v>#NAME?</c:v>
                </c:pt>
                <c:pt idx="3">
                  <c:v>#NAME?</c:v>
                </c:pt>
                <c:pt idx="4">
                  <c:v>#NAME?</c:v>
                </c:pt>
                <c:pt idx="5">
                  <c:v>#NAME?</c:v>
                </c:pt>
                <c:pt idx="6">
                  <c:v>NEXT?</c:v>
                </c:pt>
              </c:strCache>
            </c:strRef>
          </c:cat>
          <c:val>
            <c:numRef>
              <c:f>Sheet1!$D$20:$D$26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60</c:v>
                </c:pt>
                <c:pt idx="4">
                  <c:v>100</c:v>
                </c:pt>
                <c:pt idx="5">
                  <c:v>128</c:v>
                </c:pt>
                <c:pt idx="6">
                  <c:v>160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908354"/>
        <c:axId val="46333213"/>
      </c:lineChart>
      <c:catAx>
        <c:axId val="8071889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965673"/>
        <c:crosses val="autoZero"/>
        <c:auto val="1"/>
        <c:lblAlgn val="ctr"/>
        <c:lblOffset val="100"/>
      </c:catAx>
      <c:valAx>
        <c:axId val="5096567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DRAM GB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718894"/>
        <c:crosses val="max"/>
        <c:crossBetween val="midCat"/>
      </c:valAx>
      <c:catAx>
        <c:axId val="16908354"/>
        <c:scaling>
          <c:orientation val="minMax"/>
        </c:scaling>
        <c:delete val="0"/>
        <c:axPos val="t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SSD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333213"/>
        <c:crosses val="autoZero"/>
        <c:auto val="1"/>
        <c:lblAlgn val="ctr"/>
        <c:lblOffset val="100"/>
      </c:catAx>
      <c:valAx>
        <c:axId val="46333213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SSD capacity TB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90835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0998947136836902"/>
          <c:y val="0.160278262269284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656640</xdr:colOff>
      <xdr:row>14</xdr:row>
      <xdr:rowOff>52560</xdr:rowOff>
    </xdr:from>
    <xdr:to>
      <xdr:col>4</xdr:col>
      <xdr:colOff>820800</xdr:colOff>
      <xdr:row>32</xdr:row>
      <xdr:rowOff>45720</xdr:rowOff>
    </xdr:to>
    <xdr:graphicFrame>
      <xdr:nvGraphicFramePr>
        <xdr:cNvPr id="0" name="차트 1"/>
        <xdr:cNvGraphicFramePr/>
      </xdr:nvGraphicFramePr>
      <xdr:xfrm>
        <a:off x="656640" y="2986200"/>
        <a:ext cx="9777960" cy="376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othardware.com/reviews/ocz-revodrive-x2-review-killer-pcie-ssd-performance" TargetMode="External"/><Relationship Id="rId2" Type="http://schemas.openxmlformats.org/officeDocument/2006/relationships/hyperlink" Target="https://web.archive.org/web/20121101024825/http:/www.fusionio.com/products/iodriveoctal" TargetMode="External"/><Relationship Id="rId3" Type="http://schemas.openxmlformats.org/officeDocument/2006/relationships/hyperlink" Target="https://www.notebookcheck.net/Samsung-plans-to-release-128-TB-QLC-SSDs.240774.0.html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I18" activeCellId="0" sqref="I18"/>
    </sheetView>
  </sheetViews>
  <sheetFormatPr defaultRowHeight="16.5"/>
  <cols>
    <col collapsed="false" hidden="false" max="1" min="1" style="0" width="14.7125506072875"/>
    <col collapsed="false" hidden="false" max="3" min="3" style="0" width="44.2753036437247"/>
    <col collapsed="false" hidden="false" max="4" min="4" style="0" width="40.1336032388664"/>
    <col collapsed="false" hidden="false" max="5" min="5" style="0" width="57.9878542510121"/>
  </cols>
  <sheetData>
    <row r="1" customFormat="false" ht="16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6.5" hidden="false" customHeight="false" outlineLevel="0" collapsed="false">
      <c r="A2" s="0" t="n">
        <v>2010</v>
      </c>
      <c r="B2" s="0" t="s">
        <v>5</v>
      </c>
      <c r="C2" s="0" t="n">
        <v>0.96</v>
      </c>
      <c r="D2" s="0" t="s">
        <v>6</v>
      </c>
      <c r="E2" s="2" t="s">
        <v>7</v>
      </c>
    </row>
    <row r="3" customFormat="false" ht="16.5" hidden="false" customHeight="false" outlineLevel="0" collapsed="false">
      <c r="A3" s="0" t="n">
        <v>2010</v>
      </c>
      <c r="B3" s="0" t="s">
        <v>5</v>
      </c>
      <c r="C3" s="0" t="n">
        <v>10.24</v>
      </c>
      <c r="D3" s="0" t="s">
        <v>8</v>
      </c>
      <c r="E3" s="2" t="s">
        <v>9</v>
      </c>
    </row>
    <row r="4" customFormat="false" ht="16.5" hidden="false" customHeight="false" outlineLevel="0" collapsed="false">
      <c r="A4" s="0" t="n">
        <v>2011</v>
      </c>
      <c r="B4" s="0" t="s">
        <v>10</v>
      </c>
      <c r="C4" s="0" t="n">
        <v>1</v>
      </c>
      <c r="D4" s="0" t="s">
        <v>11</v>
      </c>
      <c r="E4" s="0" t="s">
        <v>12</v>
      </c>
    </row>
    <row r="5" customFormat="false" ht="16.5" hidden="false" customHeight="false" outlineLevel="0" collapsed="false">
      <c r="A5" s="0" t="n">
        <v>2012</v>
      </c>
      <c r="B5" s="0" t="s">
        <v>5</v>
      </c>
      <c r="C5" s="0" t="n">
        <v>16</v>
      </c>
      <c r="D5" s="3" t="s">
        <v>13</v>
      </c>
      <c r="E5" s="0" t="s">
        <v>14</v>
      </c>
    </row>
    <row r="6" customFormat="false" ht="16.5" hidden="false" customHeight="false" outlineLevel="0" collapsed="false">
      <c r="A6" s="0" t="n">
        <v>2013</v>
      </c>
      <c r="B6" s="0" t="s">
        <v>10</v>
      </c>
      <c r="C6" s="0" t="n">
        <v>2</v>
      </c>
      <c r="D6" s="0" t="s">
        <v>15</v>
      </c>
      <c r="E6" s="0" t="s">
        <v>16</v>
      </c>
    </row>
    <row r="7" customFormat="false" ht="16.5" hidden="false" customHeight="false" outlineLevel="0" collapsed="false">
      <c r="A7" s="0" t="n">
        <v>2013</v>
      </c>
      <c r="B7" s="0" t="s">
        <v>17</v>
      </c>
      <c r="C7" s="0" t="n">
        <v>1</v>
      </c>
      <c r="D7" s="4" t="s">
        <v>18</v>
      </c>
      <c r="E7" s="0" t="s">
        <v>19</v>
      </c>
    </row>
    <row r="8" customFormat="false" ht="16.5" hidden="false" customHeight="false" outlineLevel="0" collapsed="false">
      <c r="A8" s="0" t="n">
        <v>2014</v>
      </c>
      <c r="B8" s="0" t="s">
        <v>20</v>
      </c>
      <c r="C8" s="0" t="n">
        <v>8</v>
      </c>
      <c r="D8" s="0" t="s">
        <v>21</v>
      </c>
      <c r="E8" s="0" t="s">
        <v>22</v>
      </c>
    </row>
    <row r="9" customFormat="false" ht="16.5" hidden="false" customHeight="false" outlineLevel="0" collapsed="false">
      <c r="A9" s="0" t="n">
        <v>2015</v>
      </c>
      <c r="B9" s="0" t="s">
        <v>23</v>
      </c>
      <c r="C9" s="0" t="n">
        <v>16</v>
      </c>
      <c r="D9" s="5" t="s">
        <v>24</v>
      </c>
      <c r="E9" s="0" t="s">
        <v>25</v>
      </c>
    </row>
    <row r="10" customFormat="false" ht="16.5" hidden="false" customHeight="false" outlineLevel="0" collapsed="false">
      <c r="A10" s="0" t="n">
        <v>2016</v>
      </c>
      <c r="B10" s="0" t="s">
        <v>23</v>
      </c>
      <c r="C10" s="0" t="n">
        <v>60</v>
      </c>
      <c r="D10" s="0" t="s">
        <v>26</v>
      </c>
      <c r="E10" s="0" t="s">
        <v>27</v>
      </c>
    </row>
    <row r="11" customFormat="false" ht="16.5" hidden="false" customHeight="false" outlineLevel="0" collapsed="false">
      <c r="A11" s="0" t="n">
        <v>2017</v>
      </c>
      <c r="B11" s="0" t="s">
        <v>23</v>
      </c>
      <c r="C11" s="0" t="n">
        <v>128</v>
      </c>
      <c r="D11" s="0" t="s">
        <v>28</v>
      </c>
      <c r="E11" s="2" t="s">
        <v>29</v>
      </c>
    </row>
    <row r="12" customFormat="false" ht="16.5" hidden="false" customHeight="false" outlineLevel="0" collapsed="false">
      <c r="A12" s="0" t="n">
        <v>2018</v>
      </c>
      <c r="C12" s="0" t="n">
        <v>100</v>
      </c>
      <c r="D12" s="0" t="s">
        <v>30</v>
      </c>
      <c r="E12" s="0" t="s">
        <v>31</v>
      </c>
    </row>
    <row r="16" customFormat="false" ht="16.5" hidden="false" customHeight="false" outlineLevel="0" collapsed="false">
      <c r="C16" s="0" t="s">
        <v>32</v>
      </c>
      <c r="D16" s="0" t="s">
        <v>33</v>
      </c>
    </row>
    <row r="20" customFormat="false" ht="16.5" hidden="false" customHeight="false" outlineLevel="0" collapsed="false">
      <c r="C20" s="0" t="str">
        <f aca="false">_xlfn.concat(B28,CHAR(10),C28)</f>
        <v>2013
Foremay 2TB</v>
      </c>
      <c r="D20" s="0" t="n">
        <v>2</v>
      </c>
    </row>
    <row r="21" customFormat="false" ht="16.5" hidden="false" customHeight="false" outlineLevel="0" collapsed="false">
      <c r="C21" s="0" t="e">
        <f aca="false">_xlfn.concat(B29,CHAR(10),C29)</f>
        <v>#NAME?</v>
      </c>
      <c r="D21" s="0" t="n">
        <v>8</v>
      </c>
    </row>
    <row r="22" customFormat="false" ht="16.5" hidden="false" customHeight="false" outlineLevel="0" collapsed="false">
      <c r="C22" s="0" t="e">
        <f aca="false">_xlfn.concat(B30,CHAR(10),C30)</f>
        <v>#NAME?</v>
      </c>
      <c r="D22" s="0" t="n">
        <v>16</v>
      </c>
    </row>
    <row r="23" customFormat="false" ht="16.5" hidden="false" customHeight="false" outlineLevel="0" collapsed="false">
      <c r="C23" s="0" t="e">
        <f aca="false">_xlfn.concat(B31,CHAR(10),C31)</f>
        <v>#NAME?</v>
      </c>
      <c r="D23" s="0" t="n">
        <v>60</v>
      </c>
    </row>
    <row r="24" customFormat="false" ht="16.5" hidden="false" customHeight="false" outlineLevel="0" collapsed="false">
      <c r="C24" s="0" t="e">
        <f aca="false">_xlfn.concat(B32,CHAR(10),C32)</f>
        <v>#NAME?</v>
      </c>
      <c r="D24" s="0" t="n">
        <v>100</v>
      </c>
    </row>
    <row r="25" customFormat="false" ht="16.5" hidden="false" customHeight="false" outlineLevel="0" collapsed="false">
      <c r="C25" s="0" t="e">
        <f aca="false">_xlfn.concat(B33,CHAR(10),C33)</f>
        <v>#NAME?</v>
      </c>
      <c r="D25" s="0" t="n">
        <v>128</v>
      </c>
    </row>
    <row r="26" customFormat="false" ht="16.5" hidden="false" customHeight="false" outlineLevel="0" collapsed="false">
      <c r="C26" s="0" t="s">
        <v>34</v>
      </c>
      <c r="D26" s="0" t="n">
        <v>160</v>
      </c>
    </row>
    <row r="28" customFormat="false" ht="16.5" hidden="false" customHeight="false" outlineLevel="0" collapsed="false">
      <c r="B28" s="0" t="n">
        <v>2013</v>
      </c>
      <c r="C28" s="0" t="s">
        <v>35</v>
      </c>
      <c r="D28" s="0" t="n">
        <v>2</v>
      </c>
    </row>
    <row r="29" customFormat="false" ht="16.5" hidden="false" customHeight="false" outlineLevel="0" collapsed="false">
      <c r="B29" s="0" t="n">
        <v>2014</v>
      </c>
      <c r="C29" s="0" t="s">
        <v>35</v>
      </c>
      <c r="D29" s="0" t="n">
        <v>8</v>
      </c>
    </row>
    <row r="30" customFormat="false" ht="16.5" hidden="false" customHeight="false" outlineLevel="0" collapsed="false">
      <c r="B30" s="0" t="n">
        <v>2015</v>
      </c>
      <c r="C30" s="0" t="s">
        <v>36</v>
      </c>
      <c r="D30" s="0" t="n">
        <v>16</v>
      </c>
    </row>
    <row r="31" customFormat="false" ht="16.5" hidden="false" customHeight="false" outlineLevel="0" collapsed="false">
      <c r="B31" s="0" t="n">
        <v>2016</v>
      </c>
      <c r="C31" s="0" t="s">
        <v>37</v>
      </c>
      <c r="D31" s="0" t="n">
        <v>60</v>
      </c>
    </row>
    <row r="32" customFormat="false" ht="16.5" hidden="false" customHeight="false" outlineLevel="0" collapsed="false">
      <c r="B32" s="0" t="n">
        <v>2018</v>
      </c>
      <c r="C32" s="0" t="s">
        <v>30</v>
      </c>
      <c r="D32" s="0" t="n">
        <v>100</v>
      </c>
    </row>
    <row r="33" customFormat="false" ht="16.5" hidden="false" customHeight="false" outlineLevel="0" collapsed="false">
      <c r="B33" s="0" t="n">
        <v>2019</v>
      </c>
      <c r="C33" s="0" t="s">
        <v>38</v>
      </c>
      <c r="D33" s="0" t="n">
        <v>128</v>
      </c>
    </row>
    <row r="34" customFormat="false" ht="16.5" hidden="false" customHeight="false" outlineLevel="0" collapsed="false">
      <c r="D34" s="0" t="n">
        <v>160</v>
      </c>
    </row>
  </sheetData>
  <hyperlinks>
    <hyperlink ref="E2" r:id="rId1" display="https://hothardware.com/reviews/ocz-revodrive-x2-review-killer-pcie-ssd-performance"/>
    <hyperlink ref="E3" r:id="rId2" display="https://web.archive.org/web/20121101024825/http://www.fusionio.com/products/iodriveoctal"/>
    <hyperlink ref="E11" r:id="rId3" display="https://www.notebookcheck.net/Samsung-plans-to-release-128-TB-QLC-SSDs.240774.0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2018-08-17T05:56:48Z</dcterms:created>
  <dc:creator>GYEONGTAEK KIM</dc:creator>
  <dc:description/>
  <dc:language>en-US</dc:language>
  <cp:lastModifiedBy>임준수</cp:lastModifiedBy>
  <dcterms:modified xsi:type="dcterms:W3CDTF">2018-11-06T17:09:18Z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