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Prog3Sem\Lab5\"/>
    </mc:Choice>
  </mc:AlternateContent>
  <xr:revisionPtr revIDLastSave="0" documentId="13_ncr:1_{32DCBB02-9A9F-49CE-B17F-0FBAC2CE90EC}" xr6:coauthVersionLast="45" xr6:coauthVersionMax="45" xr10:uidLastSave="{00000000-0000-0000-0000-000000000000}"/>
  <bookViews>
    <workbookView xWindow="2050" yWindow="470" windowWidth="14400" windowHeight="7810" xr2:uid="{18659A9C-AA3C-46CA-AF7E-BC0672B9B94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3" i="1"/>
  <c r="B3" i="1" l="1"/>
  <c r="F3" i="1" s="1"/>
  <c r="B4" i="1" l="1"/>
  <c r="C3" i="1"/>
  <c r="B5" i="1" l="1"/>
  <c r="F4" i="1"/>
  <c r="C5" i="1"/>
  <c r="C4" i="1"/>
  <c r="B6" i="1" l="1"/>
  <c r="F5" i="1"/>
  <c r="B7" i="1" l="1"/>
  <c r="F6" i="1"/>
  <c r="C7" i="1"/>
  <c r="C6" i="1"/>
  <c r="B8" i="1" l="1"/>
  <c r="F7" i="1"/>
  <c r="B9" i="1" l="1"/>
  <c r="F8" i="1"/>
  <c r="C8" i="1"/>
  <c r="C9" i="1"/>
  <c r="B10" i="1" l="1"/>
  <c r="F9" i="1"/>
  <c r="B11" i="1" l="1"/>
  <c r="F10" i="1"/>
  <c r="C10" i="1"/>
  <c r="C11" i="1"/>
  <c r="B12" i="1" l="1"/>
  <c r="F11" i="1"/>
  <c r="B13" i="1" l="1"/>
  <c r="F12" i="1"/>
  <c r="C13" i="1"/>
  <c r="C12" i="1"/>
  <c r="B14" i="1" l="1"/>
  <c r="F13" i="1"/>
  <c r="C14" i="1"/>
  <c r="B15" i="1" l="1"/>
  <c r="F14" i="1"/>
  <c r="B16" i="1" l="1"/>
  <c r="F15" i="1"/>
  <c r="C15" i="1"/>
  <c r="B17" i="1" l="1"/>
  <c r="F16" i="1"/>
  <c r="C16" i="1"/>
  <c r="B18" i="1" l="1"/>
  <c r="F17" i="1"/>
  <c r="C17" i="1"/>
  <c r="B19" i="1" l="1"/>
  <c r="F18" i="1"/>
  <c r="C18" i="1"/>
  <c r="B20" i="1" l="1"/>
  <c r="F19" i="1"/>
  <c r="C19" i="1"/>
  <c r="F20" i="1" l="1"/>
  <c r="B21" i="1"/>
  <c r="C20" i="1"/>
  <c r="C21" i="1" l="1"/>
  <c r="F21" i="1"/>
  <c r="B22" i="1"/>
  <c r="F22" i="1" l="1"/>
  <c r="B23" i="1"/>
  <c r="C22" i="1"/>
  <c r="F23" i="1" l="1"/>
  <c r="B24" i="1"/>
  <c r="C23" i="1"/>
  <c r="F24" i="1" l="1"/>
  <c r="B25" i="1"/>
  <c r="C24" i="1"/>
  <c r="F25" i="1" l="1"/>
  <c r="B26" i="1"/>
  <c r="C25" i="1"/>
  <c r="F26" i="1" l="1"/>
  <c r="B27" i="1"/>
  <c r="C26" i="1"/>
  <c r="F27" i="1" l="1"/>
  <c r="B28" i="1"/>
  <c r="C27" i="1"/>
  <c r="C28" i="1" l="1"/>
  <c r="F28" i="1"/>
  <c r="B29" i="1"/>
  <c r="F29" i="1" l="1"/>
  <c r="B30" i="1"/>
  <c r="C29" i="1"/>
  <c r="B31" i="1" l="1"/>
  <c r="F30" i="1"/>
  <c r="C30" i="1"/>
  <c r="B32" i="1" l="1"/>
  <c r="F31" i="1"/>
  <c r="C31" i="1"/>
  <c r="F32" i="1" l="1"/>
  <c r="B33" i="1"/>
  <c r="C32" i="1"/>
  <c r="F33" i="1" l="1"/>
  <c r="B34" i="1"/>
  <c r="C33" i="1"/>
  <c r="F34" i="1" l="1"/>
  <c r="B35" i="1"/>
  <c r="C34" i="1"/>
  <c r="F35" i="1" l="1"/>
  <c r="B36" i="1"/>
  <c r="C35" i="1"/>
  <c r="F36" i="1" l="1"/>
  <c r="B37" i="1"/>
  <c r="C36" i="1"/>
  <c r="F37" i="1" l="1"/>
  <c r="B38" i="1"/>
  <c r="C37" i="1"/>
  <c r="F38" i="1" l="1"/>
  <c r="B39" i="1"/>
  <c r="C38" i="1"/>
  <c r="F39" i="1" l="1"/>
  <c r="B40" i="1"/>
  <c r="C39" i="1"/>
  <c r="F40" i="1" l="1"/>
  <c r="B41" i="1"/>
  <c r="C40" i="1"/>
  <c r="F41" i="1" l="1"/>
  <c r="B42" i="1"/>
  <c r="C41" i="1"/>
  <c r="F42" i="1" l="1"/>
  <c r="B43" i="1"/>
  <c r="C42" i="1"/>
  <c r="F43" i="1" l="1"/>
  <c r="B44" i="1"/>
  <c r="C43" i="1"/>
  <c r="F44" i="1" l="1"/>
  <c r="B45" i="1"/>
  <c r="C44" i="1"/>
  <c r="F45" i="1" l="1"/>
  <c r="B46" i="1"/>
  <c r="C45" i="1"/>
  <c r="F46" i="1" l="1"/>
  <c r="B47" i="1"/>
  <c r="C46" i="1"/>
  <c r="F47" i="1" l="1"/>
  <c r="B48" i="1"/>
  <c r="C47" i="1"/>
  <c r="F48" i="1" l="1"/>
  <c r="B49" i="1"/>
  <c r="C48" i="1"/>
  <c r="F49" i="1" l="1"/>
  <c r="B50" i="1"/>
  <c r="C49" i="1"/>
  <c r="F50" i="1" l="1"/>
  <c r="B51" i="1"/>
  <c r="C50" i="1"/>
  <c r="F51" i="1" l="1"/>
  <c r="B52" i="1"/>
  <c r="C51" i="1"/>
  <c r="F52" i="1" l="1"/>
  <c r="B53" i="1"/>
  <c r="C52" i="1"/>
  <c r="F53" i="1" l="1"/>
  <c r="B54" i="1"/>
  <c r="C53" i="1"/>
  <c r="F54" i="1" l="1"/>
  <c r="B55" i="1"/>
  <c r="C54" i="1"/>
  <c r="F55" i="1" l="1"/>
  <c r="B56" i="1"/>
  <c r="C55" i="1"/>
  <c r="F56" i="1" l="1"/>
  <c r="B57" i="1"/>
  <c r="C56" i="1"/>
  <c r="F57" i="1" l="1"/>
  <c r="B58" i="1"/>
  <c r="C57" i="1"/>
  <c r="F58" i="1" l="1"/>
  <c r="B59" i="1"/>
  <c r="C58" i="1"/>
  <c r="F59" i="1" l="1"/>
  <c r="B60" i="1"/>
  <c r="C59" i="1"/>
  <c r="F60" i="1" l="1"/>
  <c r="B61" i="1"/>
  <c r="C60" i="1"/>
  <c r="F61" i="1" l="1"/>
  <c r="B62" i="1"/>
  <c r="C61" i="1"/>
  <c r="F62" i="1" l="1"/>
  <c r="B63" i="1"/>
  <c r="C62" i="1"/>
  <c r="F63" i="1" l="1"/>
  <c r="B64" i="1"/>
  <c r="C63" i="1"/>
  <c r="F64" i="1" l="1"/>
  <c r="B65" i="1"/>
  <c r="C64" i="1"/>
  <c r="F65" i="1" l="1"/>
  <c r="B66" i="1"/>
  <c r="C65" i="1"/>
  <c r="F66" i="1" l="1"/>
  <c r="B67" i="1"/>
  <c r="C66" i="1"/>
  <c r="B68" i="1" l="1"/>
  <c r="C67" i="1"/>
  <c r="B69" i="1" l="1"/>
  <c r="C68" i="1"/>
  <c r="B70" i="1" l="1"/>
  <c r="C69" i="1"/>
  <c r="B71" i="1" l="1"/>
  <c r="C70" i="1"/>
  <c r="B72" i="1" l="1"/>
  <c r="C71" i="1"/>
  <c r="B73" i="1" l="1"/>
  <c r="C72" i="1"/>
  <c r="B74" i="1" l="1"/>
  <c r="C73" i="1"/>
  <c r="B75" i="1" l="1"/>
  <c r="C74" i="1"/>
  <c r="B76" i="1" l="1"/>
  <c r="C75" i="1"/>
  <c r="B77" i="1" l="1"/>
  <c r="C76" i="1"/>
  <c r="B78" i="1" l="1"/>
  <c r="C77" i="1"/>
  <c r="B79" i="1" l="1"/>
  <c r="C78" i="1"/>
  <c r="B80" i="1" l="1"/>
  <c r="C79" i="1"/>
  <c r="B81" i="1" l="1"/>
  <c r="C80" i="1"/>
  <c r="B82" i="1" l="1"/>
  <c r="C81" i="1"/>
  <c r="B83" i="1" l="1"/>
  <c r="C82" i="1"/>
  <c r="B84" i="1" l="1"/>
  <c r="C83" i="1"/>
  <c r="B85" i="1" l="1"/>
  <c r="C84" i="1"/>
  <c r="B86" i="1" l="1"/>
  <c r="C85" i="1"/>
  <c r="B87" i="1" l="1"/>
  <c r="C86" i="1"/>
  <c r="B88" i="1" l="1"/>
  <c r="C87" i="1"/>
  <c r="B89" i="1" l="1"/>
  <c r="C88" i="1"/>
  <c r="B90" i="1" l="1"/>
  <c r="C89" i="1"/>
  <c r="B91" i="1" l="1"/>
  <c r="C90" i="1"/>
  <c r="B92" i="1" l="1"/>
  <c r="C91" i="1"/>
  <c r="B93" i="1" l="1"/>
  <c r="C92" i="1"/>
  <c r="B94" i="1" l="1"/>
  <c r="C93" i="1"/>
  <c r="B95" i="1" l="1"/>
  <c r="C94" i="1"/>
  <c r="B96" i="1" l="1"/>
  <c r="C95" i="1"/>
  <c r="B97" i="1" l="1"/>
  <c r="C96" i="1"/>
  <c r="B98" i="1" l="1"/>
  <c r="C97" i="1"/>
  <c r="B99" i="1" l="1"/>
  <c r="C98" i="1"/>
  <c r="B100" i="1" l="1"/>
  <c r="C99" i="1"/>
  <c r="B101" i="1" l="1"/>
  <c r="C100" i="1"/>
  <c r="B102" i="1" l="1"/>
  <c r="C101" i="1"/>
  <c r="B103" i="1" l="1"/>
  <c r="C102" i="1"/>
  <c r="B104" i="1" l="1"/>
  <c r="C103" i="1"/>
  <c r="B105" i="1" l="1"/>
  <c r="C104" i="1"/>
  <c r="B106" i="1" l="1"/>
  <c r="C105" i="1"/>
  <c r="B107" i="1" l="1"/>
  <c r="C106" i="1"/>
  <c r="B108" i="1" l="1"/>
  <c r="C107" i="1"/>
  <c r="B109" i="1" l="1"/>
  <c r="C108" i="1"/>
  <c r="B110" i="1" l="1"/>
  <c r="C109" i="1"/>
  <c r="B111" i="1" l="1"/>
  <c r="C110" i="1"/>
  <c r="B112" i="1" l="1"/>
  <c r="C111" i="1"/>
  <c r="B113" i="1" l="1"/>
  <c r="C112" i="1"/>
  <c r="B114" i="1" l="1"/>
  <c r="C113" i="1"/>
  <c r="B115" i="1" l="1"/>
  <c r="C114" i="1"/>
  <c r="B116" i="1" l="1"/>
  <c r="C115" i="1"/>
  <c r="B117" i="1" l="1"/>
  <c r="C116" i="1"/>
  <c r="B118" i="1" l="1"/>
  <c r="C117" i="1"/>
  <c r="B119" i="1" l="1"/>
  <c r="C118" i="1"/>
  <c r="B120" i="1" l="1"/>
  <c r="C119" i="1"/>
  <c r="B121" i="1" l="1"/>
  <c r="C120" i="1"/>
  <c r="B122" i="1" l="1"/>
  <c r="C121" i="1"/>
  <c r="B123" i="1" l="1"/>
  <c r="C122" i="1"/>
  <c r="B124" i="1" l="1"/>
  <c r="C123" i="1"/>
  <c r="B125" i="1" l="1"/>
  <c r="C124" i="1"/>
  <c r="B126" i="1" l="1"/>
  <c r="C125" i="1"/>
  <c r="B127" i="1" l="1"/>
  <c r="C126" i="1"/>
  <c r="B128" i="1" l="1"/>
  <c r="C127" i="1"/>
  <c r="B129" i="1" l="1"/>
  <c r="C128" i="1"/>
  <c r="B130" i="1" l="1"/>
  <c r="C129" i="1"/>
  <c r="B131" i="1" l="1"/>
  <c r="C130" i="1"/>
  <c r="B132" i="1" l="1"/>
  <c r="C131" i="1"/>
  <c r="B133" i="1" l="1"/>
  <c r="C132" i="1"/>
  <c r="B134" i="1" l="1"/>
  <c r="C133" i="1"/>
  <c r="B135" i="1" l="1"/>
  <c r="C134" i="1"/>
  <c r="B136" i="1" l="1"/>
  <c r="C135" i="1"/>
  <c r="B137" i="1" l="1"/>
  <c r="C136" i="1"/>
  <c r="B138" i="1" l="1"/>
  <c r="C137" i="1"/>
  <c r="B139" i="1" l="1"/>
  <c r="C138" i="1"/>
  <c r="B140" i="1" l="1"/>
  <c r="C139" i="1"/>
  <c r="B141" i="1" l="1"/>
  <c r="C140" i="1"/>
  <c r="B142" i="1" l="1"/>
  <c r="C141" i="1"/>
  <c r="B143" i="1" l="1"/>
  <c r="C142" i="1"/>
  <c r="B144" i="1" l="1"/>
  <c r="C143" i="1"/>
  <c r="B145" i="1" l="1"/>
  <c r="C144" i="1"/>
  <c r="B146" i="1" l="1"/>
  <c r="C145" i="1"/>
  <c r="B147" i="1" l="1"/>
  <c r="C146" i="1"/>
  <c r="B148" i="1" l="1"/>
  <c r="C147" i="1"/>
  <c r="B149" i="1" l="1"/>
  <c r="C148" i="1"/>
  <c r="B150" i="1" l="1"/>
  <c r="C149" i="1"/>
  <c r="B151" i="1" l="1"/>
  <c r="C150" i="1"/>
  <c r="B152" i="1" l="1"/>
  <c r="C151" i="1"/>
  <c r="B153" i="1" l="1"/>
  <c r="C152" i="1"/>
  <c r="B154" i="1" l="1"/>
  <c r="C153" i="1"/>
  <c r="B155" i="1" l="1"/>
  <c r="C154" i="1"/>
  <c r="B156" i="1" l="1"/>
  <c r="C155" i="1"/>
  <c r="B157" i="1" l="1"/>
  <c r="C156" i="1"/>
  <c r="B158" i="1" l="1"/>
  <c r="C157" i="1"/>
  <c r="B159" i="1" l="1"/>
  <c r="C158" i="1"/>
  <c r="B160" i="1" l="1"/>
  <c r="C159" i="1"/>
  <c r="B161" i="1" l="1"/>
  <c r="C160" i="1"/>
  <c r="B162" i="1" l="1"/>
  <c r="C161" i="1"/>
  <c r="B163" i="1" l="1"/>
  <c r="C162" i="1"/>
  <c r="B164" i="1" l="1"/>
  <c r="C163" i="1"/>
  <c r="B165" i="1" l="1"/>
  <c r="C164" i="1"/>
  <c r="B166" i="1" l="1"/>
  <c r="C165" i="1"/>
  <c r="B167" i="1" l="1"/>
  <c r="C166" i="1"/>
  <c r="B168" i="1" l="1"/>
  <c r="C167" i="1"/>
  <c r="B169" i="1" l="1"/>
  <c r="C168" i="1"/>
  <c r="B170" i="1" l="1"/>
  <c r="C169" i="1"/>
  <c r="B171" i="1" l="1"/>
  <c r="C170" i="1"/>
  <c r="B172" i="1" l="1"/>
  <c r="C171" i="1"/>
  <c r="B173" i="1" l="1"/>
  <c r="C172" i="1"/>
  <c r="B174" i="1" l="1"/>
  <c r="C173" i="1"/>
  <c r="B175" i="1" l="1"/>
  <c r="C174" i="1"/>
  <c r="B176" i="1" l="1"/>
  <c r="C175" i="1"/>
  <c r="B177" i="1" l="1"/>
  <c r="C176" i="1"/>
  <c r="B178" i="1" l="1"/>
  <c r="C177" i="1"/>
  <c r="B179" i="1" l="1"/>
  <c r="C178" i="1"/>
  <c r="B180" i="1" l="1"/>
  <c r="C179" i="1"/>
  <c r="B181" i="1" l="1"/>
  <c r="C180" i="1"/>
  <c r="B182" i="1" l="1"/>
  <c r="C181" i="1"/>
  <c r="B183" i="1" l="1"/>
  <c r="C182" i="1"/>
  <c r="B184" i="1" l="1"/>
  <c r="C183" i="1"/>
  <c r="B185" i="1" l="1"/>
  <c r="C184" i="1"/>
  <c r="B186" i="1" l="1"/>
  <c r="C185" i="1"/>
  <c r="B187" i="1" l="1"/>
  <c r="C186" i="1"/>
  <c r="B188" i="1" l="1"/>
  <c r="C187" i="1"/>
  <c r="B189" i="1" l="1"/>
  <c r="C188" i="1"/>
  <c r="B190" i="1" l="1"/>
  <c r="C189" i="1"/>
  <c r="B191" i="1" l="1"/>
  <c r="C190" i="1"/>
  <c r="B192" i="1" l="1"/>
  <c r="C191" i="1"/>
  <c r="B193" i="1" l="1"/>
  <c r="C192" i="1"/>
  <c r="B194" i="1" l="1"/>
  <c r="C193" i="1"/>
  <c r="B195" i="1" l="1"/>
  <c r="C194" i="1"/>
  <c r="B196" i="1" l="1"/>
  <c r="C195" i="1"/>
  <c r="B197" i="1" l="1"/>
  <c r="C196" i="1"/>
  <c r="B198" i="1" l="1"/>
  <c r="C197" i="1"/>
  <c r="B199" i="1" l="1"/>
  <c r="C198" i="1"/>
  <c r="B200" i="1" l="1"/>
  <c r="C199" i="1"/>
  <c r="B201" i="1" l="1"/>
  <c r="C200" i="1"/>
  <c r="B202" i="1" l="1"/>
  <c r="C201" i="1"/>
  <c r="B203" i="1" l="1"/>
  <c r="C202" i="1"/>
  <c r="B204" i="1" l="1"/>
  <c r="C203" i="1"/>
  <c r="B205" i="1" l="1"/>
  <c r="C204" i="1"/>
  <c r="B206" i="1" l="1"/>
  <c r="C205" i="1"/>
  <c r="B207" i="1" l="1"/>
  <c r="C206" i="1"/>
  <c r="B208" i="1" l="1"/>
  <c r="C207" i="1"/>
  <c r="B209" i="1" l="1"/>
  <c r="C208" i="1"/>
  <c r="B210" i="1" l="1"/>
  <c r="C209" i="1"/>
  <c r="B211" i="1" l="1"/>
  <c r="C210" i="1"/>
  <c r="B212" i="1" l="1"/>
  <c r="C211" i="1"/>
  <c r="B213" i="1" l="1"/>
  <c r="C212" i="1"/>
  <c r="B214" i="1" l="1"/>
  <c r="C213" i="1"/>
  <c r="B215" i="1" l="1"/>
  <c r="C214" i="1"/>
  <c r="B216" i="1" l="1"/>
  <c r="C215" i="1"/>
  <c r="B217" i="1" l="1"/>
  <c r="C216" i="1"/>
  <c r="B218" i="1" l="1"/>
  <c r="C217" i="1"/>
  <c r="B219" i="1" l="1"/>
  <c r="C218" i="1"/>
  <c r="B220" i="1" l="1"/>
  <c r="C219" i="1"/>
  <c r="B221" i="1" l="1"/>
  <c r="C220" i="1"/>
  <c r="B222" i="1" l="1"/>
  <c r="C221" i="1"/>
  <c r="B223" i="1" l="1"/>
  <c r="C222" i="1"/>
  <c r="B224" i="1" l="1"/>
  <c r="C223" i="1"/>
  <c r="B225" i="1" l="1"/>
  <c r="C224" i="1"/>
  <c r="B226" i="1" l="1"/>
  <c r="C225" i="1"/>
  <c r="B227" i="1" l="1"/>
  <c r="C226" i="1"/>
  <c r="B228" i="1" l="1"/>
  <c r="C227" i="1"/>
  <c r="B229" i="1" l="1"/>
  <c r="C228" i="1"/>
  <c r="B230" i="1" l="1"/>
  <c r="C229" i="1"/>
  <c r="B231" i="1" l="1"/>
  <c r="C230" i="1"/>
  <c r="B232" i="1" l="1"/>
  <c r="C231" i="1"/>
  <c r="B233" i="1" l="1"/>
  <c r="C232" i="1"/>
  <c r="B234" i="1" l="1"/>
  <c r="C233" i="1"/>
  <c r="B235" i="1" l="1"/>
  <c r="C234" i="1"/>
  <c r="B236" i="1" l="1"/>
  <c r="C235" i="1"/>
  <c r="B237" i="1" l="1"/>
  <c r="C236" i="1"/>
  <c r="B238" i="1" l="1"/>
  <c r="C237" i="1"/>
  <c r="B239" i="1" l="1"/>
  <c r="C238" i="1"/>
  <c r="B240" i="1" l="1"/>
  <c r="C239" i="1"/>
  <c r="B241" i="1" l="1"/>
  <c r="C240" i="1"/>
  <c r="B242" i="1" l="1"/>
  <c r="C241" i="1"/>
  <c r="B243" i="1" l="1"/>
  <c r="C242" i="1"/>
  <c r="B244" i="1" l="1"/>
  <c r="C243" i="1"/>
  <c r="B245" i="1" l="1"/>
  <c r="C244" i="1"/>
  <c r="B246" i="1" l="1"/>
  <c r="C245" i="1"/>
  <c r="B247" i="1" l="1"/>
  <c r="C246" i="1"/>
  <c r="B248" i="1" l="1"/>
  <c r="C247" i="1"/>
  <c r="B249" i="1" l="1"/>
  <c r="C248" i="1"/>
  <c r="B250" i="1" l="1"/>
  <c r="C249" i="1"/>
  <c r="B251" i="1" l="1"/>
  <c r="C250" i="1"/>
  <c r="B252" i="1" l="1"/>
  <c r="C251" i="1"/>
  <c r="B253" i="1" l="1"/>
  <c r="C252" i="1"/>
  <c r="B254" i="1" l="1"/>
  <c r="C253" i="1"/>
  <c r="B255" i="1" l="1"/>
  <c r="C254" i="1"/>
  <c r="B256" i="1" l="1"/>
  <c r="C255" i="1"/>
  <c r="B257" i="1" l="1"/>
  <c r="C256" i="1"/>
  <c r="B258" i="1" l="1"/>
  <c r="C257" i="1"/>
  <c r="B259" i="1" l="1"/>
  <c r="C258" i="1"/>
  <c r="B260" i="1" l="1"/>
  <c r="C259" i="1"/>
  <c r="B261" i="1" l="1"/>
  <c r="C260" i="1"/>
  <c r="B262" i="1" l="1"/>
  <c r="C261" i="1"/>
  <c r="B263" i="1" l="1"/>
  <c r="C262" i="1"/>
  <c r="B264" i="1" l="1"/>
  <c r="C263" i="1"/>
  <c r="B265" i="1" l="1"/>
  <c r="C264" i="1"/>
  <c r="B266" i="1" l="1"/>
  <c r="C265" i="1"/>
  <c r="B267" i="1" l="1"/>
  <c r="C266" i="1"/>
  <c r="B268" i="1" l="1"/>
  <c r="C267" i="1"/>
  <c r="B269" i="1" l="1"/>
  <c r="C268" i="1"/>
  <c r="B270" i="1" l="1"/>
  <c r="C269" i="1"/>
  <c r="B271" i="1" l="1"/>
  <c r="C270" i="1"/>
  <c r="B272" i="1" l="1"/>
  <c r="C271" i="1"/>
  <c r="B273" i="1" l="1"/>
  <c r="C272" i="1"/>
  <c r="B274" i="1" l="1"/>
  <c r="C273" i="1"/>
  <c r="B275" i="1" l="1"/>
  <c r="C274" i="1"/>
  <c r="B276" i="1" l="1"/>
  <c r="C275" i="1"/>
  <c r="B277" i="1" l="1"/>
  <c r="C276" i="1"/>
  <c r="B278" i="1" l="1"/>
  <c r="C277" i="1"/>
  <c r="B279" i="1" l="1"/>
  <c r="C278" i="1"/>
  <c r="B280" i="1" l="1"/>
  <c r="C279" i="1"/>
  <c r="B281" i="1" l="1"/>
  <c r="C280" i="1"/>
  <c r="B282" i="1" l="1"/>
  <c r="C281" i="1"/>
  <c r="B283" i="1" l="1"/>
  <c r="C282" i="1"/>
  <c r="B284" i="1" l="1"/>
  <c r="C283" i="1"/>
  <c r="B285" i="1" l="1"/>
  <c r="C284" i="1"/>
  <c r="B286" i="1" l="1"/>
  <c r="C285" i="1"/>
  <c r="B287" i="1" l="1"/>
  <c r="C286" i="1"/>
  <c r="B288" i="1" l="1"/>
  <c r="C287" i="1"/>
  <c r="B289" i="1" l="1"/>
  <c r="C288" i="1"/>
  <c r="B290" i="1" l="1"/>
  <c r="C289" i="1"/>
  <c r="B291" i="1" l="1"/>
  <c r="C290" i="1"/>
  <c r="B292" i="1" l="1"/>
  <c r="C291" i="1"/>
  <c r="B293" i="1" l="1"/>
  <c r="C292" i="1"/>
  <c r="B294" i="1" l="1"/>
  <c r="C293" i="1"/>
  <c r="B295" i="1" l="1"/>
  <c r="C294" i="1"/>
  <c r="B296" i="1" l="1"/>
  <c r="C295" i="1"/>
  <c r="B297" i="1" l="1"/>
  <c r="C296" i="1"/>
  <c r="B298" i="1" l="1"/>
  <c r="C297" i="1"/>
  <c r="B299" i="1" l="1"/>
  <c r="C298" i="1"/>
  <c r="B300" i="1" l="1"/>
  <c r="C299" i="1"/>
  <c r="B301" i="1" l="1"/>
  <c r="C300" i="1"/>
  <c r="B302" i="1" l="1"/>
  <c r="C301" i="1"/>
  <c r="B303" i="1" l="1"/>
  <c r="C302" i="1"/>
  <c r="B304" i="1" l="1"/>
  <c r="C303" i="1"/>
  <c r="B305" i="1" l="1"/>
  <c r="C304" i="1"/>
  <c r="B306" i="1" l="1"/>
  <c r="C305" i="1"/>
  <c r="B307" i="1" l="1"/>
  <c r="C306" i="1"/>
  <c r="B308" i="1" l="1"/>
  <c r="C307" i="1"/>
  <c r="B309" i="1" l="1"/>
  <c r="C308" i="1"/>
  <c r="B310" i="1" l="1"/>
  <c r="C309" i="1"/>
  <c r="B311" i="1" l="1"/>
  <c r="C310" i="1"/>
  <c r="B312" i="1" l="1"/>
  <c r="C311" i="1"/>
  <c r="B313" i="1" l="1"/>
  <c r="C312" i="1"/>
  <c r="B314" i="1" l="1"/>
  <c r="C313" i="1"/>
  <c r="B315" i="1" l="1"/>
  <c r="C314" i="1"/>
  <c r="B316" i="1" l="1"/>
  <c r="C315" i="1"/>
  <c r="B317" i="1" l="1"/>
  <c r="C316" i="1"/>
  <c r="B318" i="1" l="1"/>
  <c r="C317" i="1"/>
  <c r="B319" i="1" l="1"/>
  <c r="C318" i="1"/>
  <c r="B320" i="1" l="1"/>
  <c r="C319" i="1"/>
  <c r="B321" i="1" l="1"/>
  <c r="C320" i="1"/>
  <c r="B322" i="1" l="1"/>
  <c r="C321" i="1"/>
  <c r="B323" i="1" l="1"/>
  <c r="C322" i="1"/>
  <c r="B324" i="1" l="1"/>
  <c r="C323" i="1"/>
  <c r="B325" i="1" l="1"/>
  <c r="C324" i="1"/>
  <c r="B326" i="1" l="1"/>
  <c r="C325" i="1"/>
  <c r="B327" i="1" l="1"/>
  <c r="C326" i="1"/>
  <c r="B328" i="1" l="1"/>
  <c r="C327" i="1"/>
  <c r="B329" i="1" l="1"/>
  <c r="C328" i="1"/>
  <c r="B330" i="1" l="1"/>
  <c r="C329" i="1"/>
  <c r="B331" i="1" l="1"/>
  <c r="C330" i="1"/>
  <c r="B332" i="1" l="1"/>
  <c r="C331" i="1"/>
  <c r="B333" i="1" l="1"/>
  <c r="C332" i="1"/>
  <c r="B334" i="1" l="1"/>
  <c r="C333" i="1"/>
  <c r="B335" i="1" l="1"/>
  <c r="C334" i="1"/>
  <c r="B336" i="1" l="1"/>
  <c r="C335" i="1"/>
  <c r="B337" i="1" l="1"/>
  <c r="C336" i="1"/>
  <c r="B338" i="1" l="1"/>
  <c r="C337" i="1"/>
  <c r="B339" i="1" l="1"/>
  <c r="C338" i="1"/>
  <c r="B340" i="1" l="1"/>
  <c r="C339" i="1"/>
  <c r="B341" i="1" l="1"/>
  <c r="C340" i="1"/>
  <c r="B342" i="1" l="1"/>
  <c r="C341" i="1"/>
  <c r="B343" i="1" l="1"/>
  <c r="C342" i="1"/>
  <c r="B344" i="1" l="1"/>
  <c r="C343" i="1"/>
  <c r="B345" i="1" l="1"/>
  <c r="C344" i="1"/>
  <c r="B346" i="1" l="1"/>
  <c r="C345" i="1"/>
  <c r="B347" i="1" l="1"/>
  <c r="C346" i="1"/>
  <c r="B348" i="1" l="1"/>
  <c r="C347" i="1"/>
  <c r="B349" i="1" l="1"/>
  <c r="C348" i="1"/>
  <c r="B350" i="1" l="1"/>
  <c r="C349" i="1"/>
  <c r="B351" i="1" l="1"/>
  <c r="C350" i="1"/>
  <c r="B352" i="1" l="1"/>
  <c r="C351" i="1"/>
  <c r="B353" i="1" l="1"/>
  <c r="C352" i="1"/>
  <c r="B354" i="1" l="1"/>
  <c r="C353" i="1"/>
  <c r="B355" i="1" l="1"/>
  <c r="C354" i="1"/>
  <c r="B356" i="1" l="1"/>
  <c r="C355" i="1"/>
  <c r="B357" i="1" l="1"/>
  <c r="C356" i="1"/>
  <c r="B358" i="1" l="1"/>
  <c r="C357" i="1"/>
  <c r="B359" i="1" l="1"/>
  <c r="C358" i="1"/>
  <c r="B360" i="1" l="1"/>
  <c r="C359" i="1"/>
  <c r="B361" i="1" l="1"/>
  <c r="C360" i="1"/>
  <c r="B362" i="1" l="1"/>
  <c r="C361" i="1"/>
  <c r="B363" i="1" l="1"/>
  <c r="C362" i="1"/>
  <c r="B364" i="1" l="1"/>
  <c r="C363" i="1"/>
  <c r="B365" i="1" l="1"/>
  <c r="C364" i="1"/>
  <c r="B366" i="1" l="1"/>
  <c r="C365" i="1"/>
  <c r="B367" i="1" l="1"/>
  <c r="C366" i="1"/>
  <c r="B368" i="1" l="1"/>
  <c r="C367" i="1"/>
  <c r="B369" i="1" l="1"/>
  <c r="C368" i="1"/>
  <c r="B370" i="1" l="1"/>
  <c r="C369" i="1"/>
  <c r="B371" i="1" l="1"/>
  <c r="C370" i="1"/>
  <c r="B372" i="1" l="1"/>
  <c r="C371" i="1"/>
  <c r="B373" i="1" l="1"/>
  <c r="C372" i="1"/>
  <c r="B374" i="1" l="1"/>
  <c r="C373" i="1"/>
  <c r="B375" i="1" l="1"/>
  <c r="C374" i="1"/>
  <c r="B376" i="1" l="1"/>
  <c r="C375" i="1"/>
  <c r="B377" i="1" l="1"/>
  <c r="C376" i="1"/>
  <c r="B378" i="1" l="1"/>
  <c r="C377" i="1"/>
  <c r="B379" i="1" l="1"/>
  <c r="C378" i="1"/>
  <c r="B380" i="1" l="1"/>
  <c r="C379" i="1"/>
  <c r="B381" i="1" l="1"/>
  <c r="C380" i="1"/>
  <c r="B382" i="1" l="1"/>
  <c r="C381" i="1"/>
  <c r="B383" i="1" l="1"/>
  <c r="C382" i="1"/>
  <c r="B384" i="1" l="1"/>
  <c r="C383" i="1"/>
  <c r="B385" i="1" l="1"/>
  <c r="C384" i="1"/>
  <c r="B386" i="1" l="1"/>
  <c r="C385" i="1"/>
  <c r="B387" i="1" l="1"/>
  <c r="C386" i="1"/>
  <c r="B388" i="1" l="1"/>
  <c r="C387" i="1"/>
  <c r="B389" i="1" l="1"/>
  <c r="C388" i="1"/>
  <c r="B390" i="1" l="1"/>
  <c r="C389" i="1"/>
  <c r="B391" i="1" l="1"/>
  <c r="C390" i="1"/>
  <c r="B392" i="1" l="1"/>
  <c r="C391" i="1"/>
  <c r="B393" i="1" l="1"/>
  <c r="C392" i="1"/>
  <c r="B394" i="1" l="1"/>
  <c r="C393" i="1"/>
  <c r="B395" i="1" l="1"/>
  <c r="C394" i="1"/>
  <c r="B396" i="1" l="1"/>
  <c r="C395" i="1"/>
  <c r="B397" i="1" l="1"/>
  <c r="C396" i="1"/>
  <c r="B398" i="1" l="1"/>
  <c r="C397" i="1"/>
  <c r="B399" i="1" l="1"/>
  <c r="C398" i="1"/>
  <c r="B400" i="1" l="1"/>
  <c r="C399" i="1"/>
  <c r="B401" i="1" l="1"/>
  <c r="C400" i="1"/>
  <c r="B402" i="1" l="1"/>
  <c r="C401" i="1"/>
  <c r="B403" i="1" l="1"/>
  <c r="C402" i="1"/>
  <c r="B404" i="1" l="1"/>
  <c r="C403" i="1"/>
  <c r="B405" i="1" l="1"/>
  <c r="C404" i="1"/>
  <c r="B406" i="1" l="1"/>
  <c r="C405" i="1"/>
  <c r="B407" i="1" l="1"/>
  <c r="C406" i="1"/>
  <c r="B408" i="1" l="1"/>
  <c r="C407" i="1"/>
  <c r="B409" i="1" l="1"/>
  <c r="C408" i="1"/>
  <c r="B410" i="1" l="1"/>
  <c r="C409" i="1"/>
  <c r="B411" i="1" l="1"/>
  <c r="C410" i="1"/>
  <c r="B412" i="1" l="1"/>
  <c r="C411" i="1"/>
  <c r="B413" i="1" l="1"/>
  <c r="C412" i="1"/>
  <c r="B414" i="1" l="1"/>
  <c r="C413" i="1"/>
  <c r="B415" i="1" l="1"/>
  <c r="C414" i="1"/>
  <c r="B416" i="1" l="1"/>
  <c r="C415" i="1"/>
  <c r="B417" i="1" l="1"/>
  <c r="C416" i="1"/>
  <c r="B418" i="1" l="1"/>
  <c r="C417" i="1"/>
  <c r="B419" i="1" l="1"/>
  <c r="C418" i="1"/>
  <c r="B420" i="1" l="1"/>
  <c r="C419" i="1"/>
  <c r="B421" i="1" l="1"/>
  <c r="C420" i="1"/>
  <c r="B422" i="1" l="1"/>
  <c r="C421" i="1"/>
  <c r="B423" i="1" l="1"/>
  <c r="C422" i="1"/>
  <c r="B424" i="1" l="1"/>
  <c r="C423" i="1"/>
  <c r="B425" i="1" l="1"/>
  <c r="C424" i="1"/>
  <c r="B426" i="1" l="1"/>
  <c r="C425" i="1"/>
  <c r="B427" i="1" l="1"/>
  <c r="C426" i="1"/>
  <c r="B428" i="1" l="1"/>
  <c r="C427" i="1"/>
  <c r="B429" i="1" l="1"/>
  <c r="C428" i="1"/>
  <c r="B430" i="1" l="1"/>
  <c r="C429" i="1"/>
  <c r="B431" i="1" l="1"/>
  <c r="C430" i="1"/>
  <c r="B432" i="1" l="1"/>
  <c r="C431" i="1"/>
  <c r="B433" i="1" l="1"/>
  <c r="C432" i="1"/>
  <c r="B434" i="1" l="1"/>
  <c r="C433" i="1"/>
  <c r="B435" i="1" l="1"/>
  <c r="C434" i="1"/>
  <c r="B436" i="1" l="1"/>
  <c r="C435" i="1"/>
  <c r="B437" i="1" l="1"/>
  <c r="C436" i="1"/>
  <c r="B438" i="1" l="1"/>
  <c r="C437" i="1"/>
  <c r="B439" i="1" l="1"/>
  <c r="C438" i="1"/>
  <c r="B440" i="1" l="1"/>
  <c r="C439" i="1"/>
  <c r="B441" i="1" l="1"/>
  <c r="C440" i="1"/>
  <c r="B442" i="1" l="1"/>
  <c r="C441" i="1"/>
  <c r="B443" i="1" l="1"/>
  <c r="C442" i="1"/>
  <c r="B444" i="1" l="1"/>
  <c r="C443" i="1"/>
  <c r="B445" i="1" l="1"/>
  <c r="C444" i="1"/>
  <c r="B446" i="1" l="1"/>
  <c r="C445" i="1"/>
  <c r="B447" i="1" l="1"/>
  <c r="C446" i="1"/>
  <c r="B448" i="1" l="1"/>
  <c r="C447" i="1"/>
  <c r="B449" i="1" l="1"/>
  <c r="C448" i="1"/>
  <c r="B450" i="1" l="1"/>
  <c r="C449" i="1"/>
  <c r="B451" i="1" l="1"/>
  <c r="C450" i="1"/>
  <c r="B452" i="1" l="1"/>
  <c r="C451" i="1"/>
  <c r="B453" i="1" l="1"/>
  <c r="C452" i="1"/>
  <c r="B454" i="1" l="1"/>
  <c r="C453" i="1"/>
  <c r="B455" i="1" l="1"/>
  <c r="C454" i="1"/>
  <c r="B456" i="1" l="1"/>
  <c r="C455" i="1"/>
  <c r="B457" i="1" l="1"/>
  <c r="C456" i="1"/>
  <c r="B458" i="1" l="1"/>
  <c r="C457" i="1"/>
  <c r="B459" i="1" l="1"/>
  <c r="C458" i="1"/>
  <c r="B460" i="1" l="1"/>
  <c r="C459" i="1"/>
  <c r="B461" i="1" l="1"/>
  <c r="C460" i="1"/>
  <c r="B462" i="1" l="1"/>
  <c r="C461" i="1"/>
  <c r="B463" i="1" l="1"/>
  <c r="C462" i="1"/>
  <c r="B464" i="1" l="1"/>
  <c r="C463" i="1"/>
  <c r="B465" i="1" l="1"/>
  <c r="C464" i="1"/>
  <c r="B466" i="1" l="1"/>
  <c r="C465" i="1"/>
  <c r="B467" i="1" l="1"/>
  <c r="C466" i="1"/>
  <c r="B468" i="1" l="1"/>
  <c r="C467" i="1"/>
  <c r="B469" i="1" l="1"/>
  <c r="C468" i="1"/>
  <c r="B470" i="1" l="1"/>
  <c r="C469" i="1"/>
  <c r="B471" i="1" l="1"/>
  <c r="C470" i="1"/>
  <c r="B472" i="1" l="1"/>
  <c r="C471" i="1"/>
  <c r="B473" i="1" l="1"/>
  <c r="C472" i="1"/>
  <c r="B474" i="1" l="1"/>
  <c r="C473" i="1"/>
  <c r="B475" i="1" l="1"/>
  <c r="C474" i="1"/>
  <c r="B476" i="1" l="1"/>
  <c r="C475" i="1"/>
  <c r="B477" i="1" l="1"/>
  <c r="C476" i="1"/>
  <c r="B478" i="1" l="1"/>
  <c r="C477" i="1"/>
  <c r="B479" i="1" l="1"/>
  <c r="C478" i="1"/>
  <c r="B480" i="1" l="1"/>
  <c r="C479" i="1"/>
  <c r="B481" i="1" l="1"/>
  <c r="C480" i="1"/>
  <c r="B482" i="1" l="1"/>
  <c r="C481" i="1"/>
  <c r="B483" i="1" l="1"/>
  <c r="C482" i="1"/>
  <c r="B484" i="1" l="1"/>
  <c r="C483" i="1"/>
  <c r="B485" i="1" l="1"/>
  <c r="C484" i="1"/>
  <c r="B486" i="1" l="1"/>
  <c r="C485" i="1"/>
  <c r="B487" i="1" l="1"/>
  <c r="C486" i="1"/>
  <c r="B488" i="1" l="1"/>
  <c r="C487" i="1"/>
  <c r="B489" i="1" l="1"/>
  <c r="C488" i="1"/>
  <c r="B490" i="1" l="1"/>
  <c r="C489" i="1"/>
  <c r="B491" i="1" l="1"/>
  <c r="C490" i="1"/>
  <c r="B492" i="1" l="1"/>
  <c r="C491" i="1"/>
  <c r="B493" i="1" l="1"/>
  <c r="C492" i="1"/>
  <c r="B494" i="1" l="1"/>
  <c r="C493" i="1"/>
  <c r="B495" i="1" l="1"/>
  <c r="C494" i="1"/>
  <c r="B496" i="1" l="1"/>
  <c r="C495" i="1"/>
  <c r="B497" i="1" l="1"/>
  <c r="C496" i="1"/>
  <c r="B498" i="1" l="1"/>
  <c r="C497" i="1"/>
  <c r="B499" i="1" l="1"/>
  <c r="C498" i="1"/>
  <c r="B500" i="1" l="1"/>
  <c r="C499" i="1"/>
  <c r="B501" i="1" l="1"/>
  <c r="C500" i="1"/>
  <c r="B502" i="1" l="1"/>
  <c r="C501" i="1"/>
  <c r="B503" i="1" l="1"/>
  <c r="C502" i="1"/>
  <c r="B504" i="1" l="1"/>
  <c r="C503" i="1"/>
  <c r="B505" i="1" l="1"/>
  <c r="C504" i="1"/>
  <c r="B506" i="1" l="1"/>
  <c r="C505" i="1"/>
  <c r="B507" i="1" l="1"/>
  <c r="C506" i="1"/>
  <c r="B508" i="1" l="1"/>
  <c r="C507" i="1"/>
  <c r="B509" i="1" l="1"/>
  <c r="C508" i="1"/>
  <c r="B510" i="1" l="1"/>
  <c r="C509" i="1"/>
  <c r="B511" i="1" l="1"/>
  <c r="C510" i="1"/>
  <c r="B512" i="1" l="1"/>
  <c r="C511" i="1"/>
  <c r="B513" i="1" l="1"/>
  <c r="C512" i="1"/>
  <c r="B514" i="1" l="1"/>
  <c r="C513" i="1"/>
  <c r="B515" i="1" l="1"/>
  <c r="C514" i="1"/>
  <c r="B516" i="1" l="1"/>
  <c r="C515" i="1"/>
  <c r="B517" i="1" l="1"/>
  <c r="C516" i="1"/>
  <c r="B518" i="1" l="1"/>
  <c r="C517" i="1"/>
  <c r="B519" i="1" l="1"/>
  <c r="C518" i="1"/>
  <c r="B520" i="1" l="1"/>
  <c r="C519" i="1"/>
  <c r="B521" i="1" l="1"/>
  <c r="C520" i="1"/>
  <c r="B522" i="1" l="1"/>
  <c r="C521" i="1"/>
  <c r="B523" i="1" l="1"/>
  <c r="C522" i="1"/>
  <c r="B524" i="1" l="1"/>
  <c r="C523" i="1"/>
  <c r="B525" i="1" l="1"/>
  <c r="C524" i="1"/>
  <c r="B526" i="1" l="1"/>
  <c r="C525" i="1"/>
  <c r="B527" i="1" l="1"/>
  <c r="C526" i="1"/>
  <c r="B528" i="1" l="1"/>
  <c r="C527" i="1"/>
  <c r="B529" i="1" l="1"/>
  <c r="C528" i="1"/>
  <c r="B530" i="1" l="1"/>
  <c r="C529" i="1"/>
  <c r="B531" i="1" l="1"/>
  <c r="C530" i="1"/>
  <c r="B532" i="1" l="1"/>
  <c r="C531" i="1"/>
  <c r="B533" i="1" l="1"/>
  <c r="C532" i="1"/>
  <c r="B534" i="1" l="1"/>
  <c r="C533" i="1"/>
  <c r="B535" i="1" l="1"/>
  <c r="C534" i="1"/>
  <c r="B536" i="1" l="1"/>
  <c r="C535" i="1"/>
  <c r="B537" i="1" l="1"/>
  <c r="C536" i="1"/>
  <c r="B538" i="1" l="1"/>
  <c r="C537" i="1"/>
  <c r="B539" i="1" l="1"/>
  <c r="C538" i="1"/>
  <c r="B540" i="1" l="1"/>
  <c r="C539" i="1"/>
  <c r="B541" i="1" l="1"/>
  <c r="C540" i="1"/>
  <c r="B542" i="1" l="1"/>
  <c r="C541" i="1"/>
  <c r="B543" i="1" l="1"/>
  <c r="C542" i="1"/>
  <c r="B544" i="1" l="1"/>
  <c r="C543" i="1"/>
  <c r="B545" i="1" l="1"/>
  <c r="C544" i="1"/>
  <c r="B546" i="1" l="1"/>
  <c r="C545" i="1"/>
  <c r="B547" i="1" l="1"/>
  <c r="C546" i="1"/>
  <c r="B548" i="1" l="1"/>
  <c r="C547" i="1"/>
  <c r="B549" i="1" l="1"/>
  <c r="C548" i="1"/>
  <c r="B550" i="1" l="1"/>
  <c r="C549" i="1"/>
  <c r="B551" i="1" l="1"/>
  <c r="C550" i="1"/>
  <c r="B552" i="1" l="1"/>
  <c r="C551" i="1"/>
  <c r="B553" i="1" l="1"/>
  <c r="C552" i="1"/>
  <c r="B554" i="1" l="1"/>
  <c r="C553" i="1"/>
  <c r="B555" i="1" l="1"/>
  <c r="C554" i="1"/>
  <c r="B556" i="1" l="1"/>
  <c r="C555" i="1"/>
  <c r="B557" i="1" l="1"/>
  <c r="C556" i="1"/>
  <c r="B558" i="1" l="1"/>
  <c r="C557" i="1"/>
  <c r="B559" i="1" l="1"/>
  <c r="C558" i="1"/>
  <c r="B560" i="1" l="1"/>
  <c r="C559" i="1"/>
  <c r="B561" i="1" l="1"/>
  <c r="C560" i="1"/>
  <c r="B562" i="1" l="1"/>
  <c r="C561" i="1"/>
  <c r="B563" i="1" l="1"/>
  <c r="C562" i="1"/>
  <c r="B564" i="1" l="1"/>
  <c r="C563" i="1"/>
  <c r="B565" i="1" l="1"/>
  <c r="C564" i="1"/>
  <c r="B566" i="1" l="1"/>
  <c r="C565" i="1"/>
  <c r="B567" i="1" l="1"/>
  <c r="C566" i="1"/>
  <c r="B568" i="1" l="1"/>
  <c r="C567" i="1"/>
  <c r="B569" i="1" l="1"/>
  <c r="C568" i="1"/>
  <c r="B570" i="1" l="1"/>
  <c r="C569" i="1"/>
  <c r="B571" i="1" l="1"/>
  <c r="C570" i="1"/>
  <c r="B572" i="1" l="1"/>
  <c r="C571" i="1"/>
  <c r="B573" i="1" l="1"/>
  <c r="C572" i="1"/>
  <c r="B574" i="1" l="1"/>
  <c r="C573" i="1"/>
  <c r="B575" i="1" l="1"/>
  <c r="C574" i="1"/>
  <c r="B576" i="1" l="1"/>
  <c r="C575" i="1"/>
  <c r="B577" i="1" l="1"/>
  <c r="C576" i="1"/>
  <c r="B578" i="1" l="1"/>
  <c r="C577" i="1"/>
  <c r="B579" i="1" l="1"/>
  <c r="C578" i="1"/>
  <c r="B580" i="1" l="1"/>
  <c r="C579" i="1"/>
  <c r="B581" i="1" l="1"/>
  <c r="C580" i="1"/>
  <c r="B582" i="1" l="1"/>
  <c r="C581" i="1"/>
  <c r="B583" i="1" l="1"/>
  <c r="C582" i="1"/>
  <c r="B584" i="1" l="1"/>
  <c r="C583" i="1"/>
  <c r="B585" i="1" l="1"/>
  <c r="C584" i="1"/>
  <c r="B586" i="1" l="1"/>
  <c r="C585" i="1"/>
  <c r="B587" i="1" l="1"/>
  <c r="C586" i="1"/>
  <c r="B588" i="1" l="1"/>
  <c r="C587" i="1"/>
  <c r="B589" i="1" l="1"/>
  <c r="C588" i="1"/>
  <c r="B590" i="1" l="1"/>
  <c r="C589" i="1"/>
  <c r="B591" i="1" l="1"/>
  <c r="C590" i="1"/>
  <c r="B592" i="1" l="1"/>
  <c r="C591" i="1"/>
  <c r="B593" i="1" l="1"/>
  <c r="C592" i="1"/>
  <c r="B594" i="1" l="1"/>
  <c r="C593" i="1"/>
  <c r="B595" i="1" l="1"/>
  <c r="C594" i="1"/>
  <c r="B596" i="1" l="1"/>
  <c r="C595" i="1"/>
  <c r="B597" i="1" l="1"/>
  <c r="C596" i="1"/>
  <c r="B598" i="1" l="1"/>
  <c r="C597" i="1"/>
  <c r="B599" i="1" l="1"/>
  <c r="C598" i="1"/>
  <c r="B600" i="1" l="1"/>
  <c r="C599" i="1"/>
  <c r="B601" i="1" l="1"/>
  <c r="C600" i="1"/>
  <c r="B602" i="1" l="1"/>
  <c r="C602" i="1" s="1"/>
  <c r="C601" i="1"/>
</calcChain>
</file>

<file path=xl/sharedStrings.xml><?xml version="1.0" encoding="utf-8"?>
<sst xmlns="http://schemas.openxmlformats.org/spreadsheetml/2006/main" count="4" uniqueCount="4">
  <si>
    <t>k</t>
  </si>
  <si>
    <t>a_k</t>
  </si>
  <si>
    <t>Sum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</si>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</sst>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CFBED-05EE-447A-B972-1725ACCFE359}">
  <dimension ref="A1:F602"/>
  <sheetViews>
    <sheetView tabSelected="1" topLeftCell="A121" workbookViewId="0">
      <selection activeCell="C159" sqref="C159"/>
    </sheetView>
  </sheetViews>
  <sheetFormatPr defaultRowHeight="14.5" x14ac:dyDescent="0.35"/>
  <cols>
    <col min="2" max="2" width="25.36328125" customWidth="1"/>
    <col min="3" max="3" width="17.90625" customWidth="1"/>
    <col min="4" max="4" width="18.26953125" customWidth="1"/>
    <col min="6" max="6" width="15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E1" t="s">
        <v>3</v>
      </c>
    </row>
    <row r="2" spans="1:6" x14ac:dyDescent="0.35">
      <c r="A2">
        <v>0</v>
      </c>
      <c r="B2">
        <v>1</v>
      </c>
    </row>
    <row r="3" spans="1:6" x14ac:dyDescent="0.35">
      <c r="A3">
        <v>1</v>
      </c>
      <c r="B3" s="2">
        <f xml:space="preserve"> B2 / A3 * (A3 + 1) * (-1) / 3 * E$3</f>
        <v>1.8</v>
      </c>
      <c r="C3" s="2">
        <f xml:space="preserve"> SUM(B$3:B3)</f>
        <v>1.8</v>
      </c>
      <c r="D3" s="2">
        <f>((-$E$3/3)^A3) * (A3 + 1)</f>
        <v>1.8</v>
      </c>
      <c r="E3" s="1">
        <v>-2.7</v>
      </c>
      <c r="F3" s="2">
        <f>D3-B3</f>
        <v>0</v>
      </c>
    </row>
    <row r="4" spans="1:6" x14ac:dyDescent="0.35">
      <c r="A4">
        <v>2</v>
      </c>
      <c r="B4" s="2">
        <f t="shared" ref="B4:B21" si="0" xml:space="preserve"> B3 / A4 * (A4 + 1) * (-1) / 3 * E$3</f>
        <v>2.4300000000000002</v>
      </c>
      <c r="C4" s="2">
        <f xml:space="preserve"> SUM(B$3:B4)</f>
        <v>4.2300000000000004</v>
      </c>
      <c r="D4" s="2">
        <f t="shared" ref="D4:D67" si="1">((-$E$3/3)^A4) * (A4 + 1)</f>
        <v>2.4300000000000002</v>
      </c>
      <c r="F4" s="2">
        <f t="shared" ref="F4:F66" si="2">D4-B4</f>
        <v>0</v>
      </c>
    </row>
    <row r="5" spans="1:6" x14ac:dyDescent="0.35">
      <c r="A5">
        <v>3</v>
      </c>
      <c r="B5" s="2">
        <f t="shared" si="0"/>
        <v>2.9160000000000004</v>
      </c>
      <c r="C5" s="2">
        <f xml:space="preserve"> SUM(B$3:B5)</f>
        <v>7.1460000000000008</v>
      </c>
      <c r="D5" s="2">
        <f t="shared" si="1"/>
        <v>2.9160000000000004</v>
      </c>
      <c r="F5" s="2">
        <f t="shared" si="2"/>
        <v>0</v>
      </c>
    </row>
    <row r="6" spans="1:6" x14ac:dyDescent="0.35">
      <c r="A6">
        <v>4</v>
      </c>
      <c r="B6" s="2">
        <f t="shared" si="0"/>
        <v>3.2805000000000004</v>
      </c>
      <c r="C6" s="2">
        <f xml:space="preserve"> SUM(B$3:B6)</f>
        <v>10.426500000000001</v>
      </c>
      <c r="D6" s="2">
        <f t="shared" si="1"/>
        <v>3.2805000000000009</v>
      </c>
      <c r="F6" s="2">
        <f t="shared" si="2"/>
        <v>0</v>
      </c>
    </row>
    <row r="7" spans="1:6" x14ac:dyDescent="0.35">
      <c r="A7">
        <v>5</v>
      </c>
      <c r="B7" s="2">
        <f t="shared" si="0"/>
        <v>3.5429400000000011</v>
      </c>
      <c r="C7" s="2">
        <f xml:space="preserve"> SUM(B$3:B7)</f>
        <v>13.969440000000002</v>
      </c>
      <c r="D7" s="2">
        <f t="shared" si="1"/>
        <v>3.5429400000000011</v>
      </c>
      <c r="F7" s="2">
        <f t="shared" si="2"/>
        <v>0</v>
      </c>
    </row>
    <row r="8" spans="1:6" x14ac:dyDescent="0.35">
      <c r="A8">
        <v>6</v>
      </c>
      <c r="B8" s="2">
        <f t="shared" si="0"/>
        <v>3.7200870000000013</v>
      </c>
      <c r="C8" s="2">
        <f xml:space="preserve"> SUM(B$3:B8)</f>
        <v>17.689527000000005</v>
      </c>
      <c r="D8" s="2">
        <f t="shared" si="1"/>
        <v>3.7200870000000013</v>
      </c>
      <c r="F8" s="2">
        <f t="shared" si="2"/>
        <v>0</v>
      </c>
    </row>
    <row r="9" spans="1:6" x14ac:dyDescent="0.35">
      <c r="A9">
        <v>7</v>
      </c>
      <c r="B9" s="2">
        <f t="shared" si="0"/>
        <v>3.8263752000000015</v>
      </c>
      <c r="C9" s="2">
        <f xml:space="preserve"> SUM(B$3:B9)</f>
        <v>21.515902200000006</v>
      </c>
      <c r="D9" s="2">
        <f t="shared" si="1"/>
        <v>3.8263752000000011</v>
      </c>
      <c r="F9" s="2">
        <f t="shared" si="2"/>
        <v>0</v>
      </c>
    </row>
    <row r="10" spans="1:6" x14ac:dyDescent="0.35">
      <c r="A10">
        <v>8</v>
      </c>
      <c r="B10" s="2">
        <f t="shared" si="0"/>
        <v>3.8742048900000019</v>
      </c>
      <c r="C10" s="2">
        <f xml:space="preserve"> SUM(B$3:B10)</f>
        <v>25.390107090000008</v>
      </c>
      <c r="D10" s="2">
        <f t="shared" si="1"/>
        <v>3.8742048900000015</v>
      </c>
      <c r="F10" s="2">
        <f t="shared" si="2"/>
        <v>0</v>
      </c>
    </row>
    <row r="11" spans="1:6" x14ac:dyDescent="0.35">
      <c r="A11">
        <v>9</v>
      </c>
      <c r="B11" s="2">
        <f t="shared" si="0"/>
        <v>3.8742048900000019</v>
      </c>
      <c r="C11" s="2">
        <f xml:space="preserve"> SUM(B$3:B11)</f>
        <v>29.264311980000009</v>
      </c>
      <c r="D11" s="2">
        <f t="shared" si="1"/>
        <v>3.8742048900000015</v>
      </c>
      <c r="F11" s="2">
        <f t="shared" si="2"/>
        <v>0</v>
      </c>
    </row>
    <row r="12" spans="1:6" x14ac:dyDescent="0.35">
      <c r="A12">
        <v>10</v>
      </c>
      <c r="B12" s="2">
        <f t="shared" si="0"/>
        <v>3.8354628411000027</v>
      </c>
      <c r="C12" s="2">
        <f xml:space="preserve"> SUM(B$3:B12)</f>
        <v>33.099774821100013</v>
      </c>
      <c r="D12" s="2">
        <f t="shared" si="1"/>
        <v>3.8354628411000018</v>
      </c>
      <c r="F12" s="2">
        <f t="shared" si="2"/>
        <v>0</v>
      </c>
    </row>
    <row r="13" spans="1:6" x14ac:dyDescent="0.35">
      <c r="A13">
        <v>11</v>
      </c>
      <c r="B13" s="2">
        <f t="shared" si="0"/>
        <v>3.7657271530800029</v>
      </c>
      <c r="C13" s="2">
        <f xml:space="preserve"> SUM(B$3:B13)</f>
        <v>36.865501974180013</v>
      </c>
      <c r="D13" s="2">
        <f t="shared" si="1"/>
        <v>3.7657271530800021</v>
      </c>
      <c r="F13" s="2">
        <f t="shared" si="2"/>
        <v>0</v>
      </c>
    </row>
    <row r="14" spans="1:6" x14ac:dyDescent="0.35">
      <c r="A14">
        <v>12</v>
      </c>
      <c r="B14" s="2">
        <f t="shared" si="0"/>
        <v>3.6715839742530028</v>
      </c>
      <c r="C14" s="2">
        <f xml:space="preserve"> SUM(B$3:B14)</f>
        <v>40.537085948433017</v>
      </c>
      <c r="D14" s="2">
        <f t="shared" si="1"/>
        <v>3.6715839742530023</v>
      </c>
      <c r="F14" s="2">
        <f t="shared" si="2"/>
        <v>0</v>
      </c>
    </row>
    <row r="15" spans="1:6" x14ac:dyDescent="0.35">
      <c r="A15">
        <v>13</v>
      </c>
      <c r="B15" s="2">
        <f t="shared" si="0"/>
        <v>3.5586121596606031</v>
      </c>
      <c r="C15" s="2">
        <f xml:space="preserve"> SUM(B$3:B15)</f>
        <v>44.095698108093622</v>
      </c>
      <c r="D15" s="2">
        <f t="shared" si="1"/>
        <v>3.5586121596606026</v>
      </c>
      <c r="F15" s="2">
        <f t="shared" si="2"/>
        <v>0</v>
      </c>
    </row>
    <row r="16" spans="1:6" x14ac:dyDescent="0.35">
      <c r="A16">
        <v>14</v>
      </c>
      <c r="B16" s="2">
        <f t="shared" si="0"/>
        <v>3.4315188682441535</v>
      </c>
      <c r="C16" s="2">
        <f xml:space="preserve"> SUM(B$3:B16)</f>
        <v>47.527216976337776</v>
      </c>
      <c r="D16" s="2">
        <f t="shared" si="1"/>
        <v>3.4315188682441522</v>
      </c>
      <c r="F16" s="2">
        <f t="shared" si="2"/>
        <v>0</v>
      </c>
    </row>
    <row r="17" spans="1:6" x14ac:dyDescent="0.35">
      <c r="A17">
        <v>15</v>
      </c>
      <c r="B17" s="2">
        <f t="shared" si="0"/>
        <v>3.2942581135143878</v>
      </c>
      <c r="C17" s="2">
        <f xml:space="preserve"> SUM(B$3:B17)</f>
        <v>50.821475089852164</v>
      </c>
      <c r="D17" s="2">
        <f t="shared" si="1"/>
        <v>3.294258113514386</v>
      </c>
      <c r="F17" s="2">
        <f t="shared" si="2"/>
        <v>0</v>
      </c>
    </row>
    <row r="18" spans="1:6" x14ac:dyDescent="0.35">
      <c r="A18">
        <v>16</v>
      </c>
      <c r="B18" s="2">
        <f t="shared" si="0"/>
        <v>3.1501343210481334</v>
      </c>
      <c r="C18" s="2">
        <f xml:space="preserve"> SUM(B$3:B18)</f>
        <v>53.9716094109003</v>
      </c>
      <c r="D18" s="2">
        <f t="shared" si="1"/>
        <v>3.1501343210481321</v>
      </c>
      <c r="F18" s="2">
        <f t="shared" si="2"/>
        <v>0</v>
      </c>
    </row>
    <row r="19" spans="1:6" x14ac:dyDescent="0.35">
      <c r="A19">
        <v>17</v>
      </c>
      <c r="B19" s="2">
        <f t="shared" si="0"/>
        <v>3.0018927059399867</v>
      </c>
      <c r="C19" s="2">
        <f xml:space="preserve"> SUM(B$3:B19)</f>
        <v>56.973502116840287</v>
      </c>
      <c r="D19" s="2">
        <f t="shared" si="1"/>
        <v>3.0018927059399849</v>
      </c>
      <c r="F19" s="2">
        <f t="shared" si="2"/>
        <v>0</v>
      </c>
    </row>
    <row r="20" spans="1:6" x14ac:dyDescent="0.35">
      <c r="A20">
        <v>18</v>
      </c>
      <c r="B20" s="2">
        <f t="shared" si="0"/>
        <v>2.851798070642988</v>
      </c>
      <c r="C20" s="2">
        <f xml:space="preserve"> SUM(B$3:B20)</f>
        <v>59.825300187483272</v>
      </c>
      <c r="D20" s="2">
        <f t="shared" si="1"/>
        <v>2.8517980706429853</v>
      </c>
      <c r="F20" s="2">
        <f t="shared" si="2"/>
        <v>0</v>
      </c>
    </row>
    <row r="21" spans="1:6" x14ac:dyDescent="0.35">
      <c r="A21">
        <v>19</v>
      </c>
      <c r="B21" s="2">
        <f t="shared" si="0"/>
        <v>2.7017034353459892</v>
      </c>
      <c r="C21" s="2">
        <f xml:space="preserve"> SUM(B$3:B21)</f>
        <v>62.527003622829262</v>
      </c>
      <c r="D21" s="2">
        <f t="shared" si="1"/>
        <v>2.701703435345987</v>
      </c>
      <c r="F21" s="2">
        <f t="shared" si="2"/>
        <v>0</v>
      </c>
    </row>
    <row r="22" spans="1:6" x14ac:dyDescent="0.35">
      <c r="A22">
        <v>20</v>
      </c>
      <c r="B22" s="2">
        <f xml:space="preserve"> B21 / A22 * (A22 + 1) * (-1) / 3 * E$3</f>
        <v>2.5531097464019594</v>
      </c>
      <c r="C22" s="2">
        <f xml:space="preserve"> SUM(B$3:B22)</f>
        <v>65.080113369231228</v>
      </c>
      <c r="D22" s="2">
        <f t="shared" si="1"/>
        <v>2.5531097464019576</v>
      </c>
      <c r="F22" s="2">
        <f t="shared" si="2"/>
        <v>0</v>
      </c>
    </row>
    <row r="23" spans="1:6" x14ac:dyDescent="0.35">
      <c r="A23">
        <v>21</v>
      </c>
      <c r="B23" s="2">
        <f t="shared" ref="B23:B86" si="3" xml:space="preserve"> B22 / A23 * (A23 + 1) * (-1) / 3 * E$3</f>
        <v>2.4072177608932761</v>
      </c>
      <c r="C23" s="2">
        <f xml:space="preserve"> SUM(B$3:B23)</f>
        <v>67.487331130124502</v>
      </c>
      <c r="D23" s="2">
        <f t="shared" si="1"/>
        <v>2.4072177608932743</v>
      </c>
      <c r="F23" s="2">
        <f t="shared" si="2"/>
        <v>0</v>
      </c>
    </row>
    <row r="24" spans="1:6" x14ac:dyDescent="0.35">
      <c r="A24">
        <v>22</v>
      </c>
      <c r="B24" s="2">
        <f t="shared" si="3"/>
        <v>2.26497307502231</v>
      </c>
      <c r="C24" s="2">
        <f xml:space="preserve"> SUM(B$3:B24)</f>
        <v>69.752304205146814</v>
      </c>
      <c r="D24" s="2">
        <f t="shared" si="1"/>
        <v>2.2649730750223083</v>
      </c>
      <c r="F24" s="2">
        <f t="shared" si="2"/>
        <v>0</v>
      </c>
    </row>
    <row r="25" spans="1:6" x14ac:dyDescent="0.35">
      <c r="A25">
        <v>23</v>
      </c>
      <c r="B25" s="2">
        <f t="shared" si="3"/>
        <v>2.1271051487166042</v>
      </c>
      <c r="C25" s="2">
        <f xml:space="preserve"> SUM(B$3:B25)</f>
        <v>71.879409353863423</v>
      </c>
      <c r="D25" s="2">
        <f t="shared" si="1"/>
        <v>2.1271051487166028</v>
      </c>
      <c r="F25" s="2">
        <f t="shared" si="2"/>
        <v>0</v>
      </c>
    </row>
    <row r="26" spans="1:6" x14ac:dyDescent="0.35">
      <c r="A26">
        <v>24</v>
      </c>
      <c r="B26" s="2">
        <f t="shared" si="3"/>
        <v>1.9941610769218165</v>
      </c>
      <c r="C26" s="2">
        <f xml:space="preserve"> SUM(B$3:B26)</f>
        <v>73.873570430785236</v>
      </c>
      <c r="D26" s="2">
        <f t="shared" si="1"/>
        <v>1.994161076921815</v>
      </c>
      <c r="F26" s="2">
        <f t="shared" si="2"/>
        <v>0</v>
      </c>
    </row>
    <row r="27" spans="1:6" x14ac:dyDescent="0.35">
      <c r="A27">
        <v>25</v>
      </c>
      <c r="B27" s="2">
        <f t="shared" si="3"/>
        <v>1.8665347679988205</v>
      </c>
      <c r="C27" s="2">
        <f xml:space="preserve"> SUM(B$3:B27)</f>
        <v>75.74010519878405</v>
      </c>
      <c r="D27" s="2">
        <f t="shared" si="1"/>
        <v>1.8665347679988189</v>
      </c>
      <c r="F27" s="2">
        <f t="shared" si="2"/>
        <v>0</v>
      </c>
    </row>
    <row r="28" spans="1:6" x14ac:dyDescent="0.35">
      <c r="A28">
        <v>26</v>
      </c>
      <c r="B28" s="2">
        <f t="shared" si="3"/>
        <v>1.7444921100912054</v>
      </c>
      <c r="C28" s="2">
        <f xml:space="preserve"> SUM(B$3:B28)</f>
        <v>77.484597308875252</v>
      </c>
      <c r="D28" s="2">
        <f t="shared" si="1"/>
        <v>1.7444921100912041</v>
      </c>
      <c r="F28" s="2">
        <f t="shared" si="2"/>
        <v>0</v>
      </c>
    </row>
    <row r="29" spans="1:6" x14ac:dyDescent="0.35">
      <c r="A29">
        <v>27</v>
      </c>
      <c r="B29" s="2">
        <f t="shared" si="3"/>
        <v>1.6281926360851253</v>
      </c>
      <c r="C29" s="2">
        <f xml:space="preserve"> SUM(B$3:B29)</f>
        <v>79.112789944960383</v>
      </c>
      <c r="D29" s="2">
        <f t="shared" si="1"/>
        <v>1.6281926360851238</v>
      </c>
      <c r="F29" s="2">
        <f t="shared" si="2"/>
        <v>0</v>
      </c>
    </row>
    <row r="30" spans="1:6" x14ac:dyDescent="0.35">
      <c r="A30">
        <v>28</v>
      </c>
      <c r="B30" s="2">
        <f t="shared" si="3"/>
        <v>1.5177081357793492</v>
      </c>
      <c r="C30" s="2">
        <f xml:space="preserve"> SUM(B$3:B30)</f>
        <v>80.630498080739727</v>
      </c>
      <c r="D30" s="2">
        <f t="shared" si="1"/>
        <v>1.5177081357793476</v>
      </c>
      <c r="F30" s="2">
        <f t="shared" si="2"/>
        <v>0</v>
      </c>
    </row>
    <row r="31" spans="1:6" x14ac:dyDescent="0.35">
      <c r="A31">
        <v>29</v>
      </c>
      <c r="B31" s="2">
        <f t="shared" si="3"/>
        <v>1.4130386091738769</v>
      </c>
      <c r="C31" s="2">
        <f xml:space="preserve"> SUM(B$3:B31)</f>
        <v>82.043536689913608</v>
      </c>
      <c r="D31" s="2">
        <f t="shared" si="1"/>
        <v>1.4130386091738756</v>
      </c>
      <c r="F31" s="2">
        <f t="shared" si="2"/>
        <v>0</v>
      </c>
    </row>
    <row r="32" spans="1:6" x14ac:dyDescent="0.35">
      <c r="A32">
        <v>30</v>
      </c>
      <c r="B32" s="2">
        <f t="shared" si="3"/>
        <v>1.3141259065317057</v>
      </c>
      <c r="C32" s="2">
        <f xml:space="preserve"> SUM(B$3:B32)</f>
        <v>83.357662596445309</v>
      </c>
      <c r="D32" s="2">
        <f t="shared" si="1"/>
        <v>1.3141259065317041</v>
      </c>
      <c r="F32" s="2">
        <f t="shared" si="2"/>
        <v>0</v>
      </c>
    </row>
    <row r="33" spans="1:6" x14ac:dyDescent="0.35">
      <c r="A33">
        <v>31</v>
      </c>
      <c r="B33" s="2">
        <f t="shared" si="3"/>
        <v>1.2208653583262299</v>
      </c>
      <c r="C33" s="2">
        <f xml:space="preserve"> SUM(B$3:B33)</f>
        <v>84.578527954771545</v>
      </c>
      <c r="D33" s="2">
        <f t="shared" si="1"/>
        <v>1.2208653583262283</v>
      </c>
      <c r="F33" s="2">
        <f t="shared" si="2"/>
        <v>0</v>
      </c>
    </row>
    <row r="34" spans="1:6" x14ac:dyDescent="0.35">
      <c r="A34">
        <v>32</v>
      </c>
      <c r="B34" s="2">
        <f t="shared" si="3"/>
        <v>1.133115660696532</v>
      </c>
      <c r="C34" s="2">
        <f xml:space="preserve"> SUM(B$3:B34)</f>
        <v>85.711643615468077</v>
      </c>
      <c r="D34" s="2">
        <f t="shared" si="1"/>
        <v>1.1331156606965309</v>
      </c>
      <c r="F34" s="2">
        <f t="shared" si="2"/>
        <v>0</v>
      </c>
    </row>
    <row r="35" spans="1:6" x14ac:dyDescent="0.35">
      <c r="A35">
        <v>33</v>
      </c>
      <c r="B35" s="2">
        <f t="shared" si="3"/>
        <v>1.0507072490095115</v>
      </c>
      <c r="C35" s="2">
        <f xml:space="preserve"> SUM(B$3:B35)</f>
        <v>86.762350864477582</v>
      </c>
      <c r="D35" s="2">
        <f t="shared" si="1"/>
        <v>1.0507072490095104</v>
      </c>
      <c r="F35" s="2">
        <f t="shared" si="2"/>
        <v>0</v>
      </c>
    </row>
    <row r="36" spans="1:6" x14ac:dyDescent="0.35">
      <c r="A36">
        <v>34</v>
      </c>
      <c r="B36" s="2">
        <f t="shared" si="3"/>
        <v>0.97344936305292973</v>
      </c>
      <c r="C36" s="2">
        <f xml:space="preserve"> SUM(B$3:B36)</f>
        <v>87.735800227530518</v>
      </c>
      <c r="D36" s="2">
        <f t="shared" si="1"/>
        <v>0.97344936305292884</v>
      </c>
      <c r="F36" s="2">
        <f t="shared" si="2"/>
        <v>-8.8817841970012523E-16</v>
      </c>
    </row>
    <row r="37" spans="1:6" x14ac:dyDescent="0.35">
      <c r="A37">
        <v>35</v>
      </c>
      <c r="B37" s="2">
        <f t="shared" si="3"/>
        <v>0.90113598179756937</v>
      </c>
      <c r="C37" s="2">
        <f xml:space="preserve"> SUM(B$3:B37)</f>
        <v>88.636936209328084</v>
      </c>
      <c r="D37" s="2">
        <f t="shared" si="1"/>
        <v>0.90113598179756849</v>
      </c>
      <c r="F37" s="2">
        <f t="shared" si="2"/>
        <v>-8.8817841970012523E-16</v>
      </c>
    </row>
    <row r="38" spans="1:6" x14ac:dyDescent="0.35">
      <c r="A38">
        <v>36</v>
      </c>
      <c r="B38" s="2">
        <f t="shared" si="3"/>
        <v>0.83355078316275177</v>
      </c>
      <c r="C38" s="2">
        <f xml:space="preserve"> SUM(B$3:B38)</f>
        <v>89.470486992490834</v>
      </c>
      <c r="D38" s="2">
        <f t="shared" si="1"/>
        <v>0.83355078316275089</v>
      </c>
      <c r="F38" s="2">
        <f t="shared" si="2"/>
        <v>-8.8817841970012523E-16</v>
      </c>
    </row>
    <row r="39" spans="1:6" x14ac:dyDescent="0.35">
      <c r="A39">
        <v>37</v>
      </c>
      <c r="B39" s="2">
        <f t="shared" si="3"/>
        <v>0.77047126443692193</v>
      </c>
      <c r="C39" s="2">
        <f xml:space="preserve"> SUM(B$3:B39)</f>
        <v>90.240958256927755</v>
      </c>
      <c r="D39" s="2">
        <f t="shared" si="1"/>
        <v>0.77047126443692127</v>
      </c>
      <c r="F39" s="2">
        <f t="shared" si="2"/>
        <v>0</v>
      </c>
    </row>
    <row r="40" spans="1:6" x14ac:dyDescent="0.35">
      <c r="A40">
        <v>38</v>
      </c>
      <c r="B40" s="2">
        <f t="shared" si="3"/>
        <v>0.71167214162463044</v>
      </c>
      <c r="C40" s="2">
        <f xml:space="preserve"> SUM(B$3:B40)</f>
        <v>90.952630398552387</v>
      </c>
      <c r="D40" s="2">
        <f t="shared" si="1"/>
        <v>0.71167214162462977</v>
      </c>
      <c r="F40" s="2">
        <f t="shared" si="2"/>
        <v>0</v>
      </c>
    </row>
    <row r="41" spans="1:6" x14ac:dyDescent="0.35">
      <c r="A41">
        <v>39</v>
      </c>
      <c r="B41" s="2">
        <f t="shared" si="3"/>
        <v>0.65692813073042811</v>
      </c>
      <c r="C41" s="2">
        <f xml:space="preserve"> SUM(B$3:B41)</f>
        <v>91.609558529282822</v>
      </c>
      <c r="D41" s="2">
        <f t="shared" si="1"/>
        <v>0.65692813073042755</v>
      </c>
      <c r="F41" s="2">
        <f t="shared" si="2"/>
        <v>0</v>
      </c>
    </row>
    <row r="42" spans="1:6" x14ac:dyDescent="0.35">
      <c r="A42">
        <v>40</v>
      </c>
      <c r="B42" s="2">
        <f t="shared" si="3"/>
        <v>0.60601620059882</v>
      </c>
      <c r="C42" s="2">
        <f xml:space="preserve"> SUM(B$3:B42)</f>
        <v>92.215574729881638</v>
      </c>
      <c r="D42" s="2">
        <f t="shared" si="1"/>
        <v>0.60601620059881944</v>
      </c>
      <c r="F42" s="2">
        <f t="shared" si="2"/>
        <v>0</v>
      </c>
    </row>
    <row r="43" spans="1:6" x14ac:dyDescent="0.35">
      <c r="A43">
        <v>41</v>
      </c>
      <c r="B43" s="2">
        <f t="shared" si="3"/>
        <v>0.55871737518622921</v>
      </c>
      <c r="C43" s="2">
        <f xml:space="preserve"> SUM(B$3:B43)</f>
        <v>92.774292105067872</v>
      </c>
      <c r="D43" s="2">
        <f t="shared" si="1"/>
        <v>0.55871737518622866</v>
      </c>
      <c r="F43" s="2">
        <f t="shared" si="2"/>
        <v>0</v>
      </c>
    </row>
    <row r="44" spans="1:6" x14ac:dyDescent="0.35">
      <c r="A44">
        <v>42</v>
      </c>
      <c r="B44" s="2">
        <f t="shared" si="3"/>
        <v>0.5148181528501683</v>
      </c>
      <c r="C44" s="2">
        <f xml:space="preserve"> SUM(B$3:B44)</f>
        <v>93.28911025791804</v>
      </c>
      <c r="D44" s="2">
        <f t="shared" si="1"/>
        <v>0.51481815285016785</v>
      </c>
      <c r="F44" s="2">
        <f t="shared" si="2"/>
        <v>0</v>
      </c>
    </row>
    <row r="45" spans="1:6" x14ac:dyDescent="0.35">
      <c r="A45">
        <v>43</v>
      </c>
      <c r="B45" s="2">
        <f t="shared" si="3"/>
        <v>0.47411160122945734</v>
      </c>
      <c r="C45" s="2">
        <f xml:space="preserve"> SUM(B$3:B45)</f>
        <v>93.763221859147492</v>
      </c>
      <c r="D45" s="2">
        <f t="shared" si="1"/>
        <v>0.47411160122945695</v>
      </c>
      <c r="F45" s="2">
        <f t="shared" si="2"/>
        <v>0</v>
      </c>
    </row>
    <row r="46" spans="1:6" x14ac:dyDescent="0.35">
      <c r="A46">
        <v>44</v>
      </c>
      <c r="B46" s="2">
        <f t="shared" si="3"/>
        <v>0.43639817840438694</v>
      </c>
      <c r="C46" s="2">
        <f xml:space="preserve"> SUM(B$3:B46)</f>
        <v>94.199620037551881</v>
      </c>
      <c r="D46" s="2">
        <f t="shared" si="1"/>
        <v>0.43639817840438655</v>
      </c>
      <c r="F46" s="2">
        <f t="shared" si="2"/>
        <v>0</v>
      </c>
    </row>
    <row r="47" spans="1:6" x14ac:dyDescent="0.35">
      <c r="A47">
        <v>45</v>
      </c>
      <c r="B47" s="2">
        <f t="shared" si="3"/>
        <v>0.40148632413203605</v>
      </c>
      <c r="C47" s="2">
        <f xml:space="preserve"> SUM(B$3:B47)</f>
        <v>94.601106361683918</v>
      </c>
      <c r="D47" s="2">
        <f t="shared" si="1"/>
        <v>0.40148632413203572</v>
      </c>
      <c r="F47" s="2">
        <f t="shared" si="2"/>
        <v>0</v>
      </c>
    </row>
    <row r="48" spans="1:6" x14ac:dyDescent="0.35">
      <c r="A48">
        <v>46</v>
      </c>
      <c r="B48" s="2">
        <f t="shared" si="3"/>
        <v>0.36919285893011144</v>
      </c>
      <c r="C48" s="2">
        <f xml:space="preserve"> SUM(B$3:B48)</f>
        <v>94.970299220614024</v>
      </c>
      <c r="D48" s="2">
        <f t="shared" si="1"/>
        <v>0.369192858930111</v>
      </c>
      <c r="F48" s="2">
        <f t="shared" si="2"/>
        <v>-4.4408920985006262E-16</v>
      </c>
    </row>
    <row r="49" spans="1:6" x14ac:dyDescent="0.35">
      <c r="A49">
        <v>47</v>
      </c>
      <c r="B49" s="2">
        <f t="shared" si="3"/>
        <v>0.33934322352725138</v>
      </c>
      <c r="C49" s="2">
        <f xml:space="preserve"> SUM(B$3:B49)</f>
        <v>95.309642444141275</v>
      </c>
      <c r="D49" s="2">
        <f t="shared" si="1"/>
        <v>0.33934322352725099</v>
      </c>
      <c r="F49" s="2">
        <f t="shared" si="2"/>
        <v>0</v>
      </c>
    </row>
    <row r="50" spans="1:6" x14ac:dyDescent="0.35">
      <c r="A50">
        <v>48</v>
      </c>
      <c r="B50" s="2">
        <f t="shared" si="3"/>
        <v>0.31177158661566223</v>
      </c>
      <c r="C50" s="2">
        <f xml:space="preserve"> SUM(B$3:B50)</f>
        <v>95.621414030756938</v>
      </c>
      <c r="D50" s="2">
        <f t="shared" si="1"/>
        <v>0.3117715866156619</v>
      </c>
      <c r="F50" s="2">
        <f t="shared" si="2"/>
        <v>0</v>
      </c>
    </row>
    <row r="51" spans="1:6" x14ac:dyDescent="0.35">
      <c r="A51">
        <v>49</v>
      </c>
      <c r="B51" s="2">
        <f t="shared" si="3"/>
        <v>0.28632084485111836</v>
      </c>
      <c r="C51" s="2">
        <f xml:space="preserve"> SUM(B$3:B51)</f>
        <v>95.907734875608057</v>
      </c>
      <c r="D51" s="2">
        <f t="shared" si="1"/>
        <v>0.28632084485111808</v>
      </c>
      <c r="F51" s="2">
        <f t="shared" si="2"/>
        <v>0</v>
      </c>
    </row>
    <row r="52" spans="1:6" x14ac:dyDescent="0.35">
      <c r="A52">
        <v>50</v>
      </c>
      <c r="B52" s="2">
        <f t="shared" si="3"/>
        <v>0.26284253557332671</v>
      </c>
      <c r="C52" s="2">
        <f xml:space="preserve"> SUM(B$3:B52)</f>
        <v>96.170577411181384</v>
      </c>
      <c r="D52" s="2">
        <f t="shared" si="1"/>
        <v>0.26284253557332637</v>
      </c>
      <c r="F52" s="2">
        <f t="shared" si="2"/>
        <v>0</v>
      </c>
    </row>
    <row r="53" spans="1:6" x14ac:dyDescent="0.35">
      <c r="A53">
        <v>51</v>
      </c>
      <c r="B53" s="2">
        <f t="shared" si="3"/>
        <v>0.24119667970258216</v>
      </c>
      <c r="C53" s="2">
        <f xml:space="preserve"> SUM(B$3:B53)</f>
        <v>96.411774090883966</v>
      </c>
      <c r="D53" s="2">
        <f t="shared" si="1"/>
        <v>0.24119667970258191</v>
      </c>
      <c r="F53" s="2">
        <f t="shared" si="2"/>
        <v>-2.4980018054066022E-16</v>
      </c>
    </row>
    <row r="54" spans="1:6" x14ac:dyDescent="0.35">
      <c r="A54">
        <v>52</v>
      </c>
      <c r="B54" s="2">
        <f t="shared" si="3"/>
        <v>0.22125156965025328</v>
      </c>
      <c r="C54" s="2">
        <f xml:space="preserve"> SUM(B$3:B54)</f>
        <v>96.633025660534216</v>
      </c>
      <c r="D54" s="2">
        <f t="shared" si="1"/>
        <v>0.22125156965025303</v>
      </c>
      <c r="F54" s="2">
        <f t="shared" si="2"/>
        <v>-2.4980018054066022E-16</v>
      </c>
    </row>
    <row r="55" spans="1:6" x14ac:dyDescent="0.35">
      <c r="A55">
        <v>53</v>
      </c>
      <c r="B55" s="2">
        <f t="shared" si="3"/>
        <v>0.20288351481136435</v>
      </c>
      <c r="C55" s="2">
        <f xml:space="preserve"> SUM(B$3:B55)</f>
        <v>96.835909175345577</v>
      </c>
      <c r="D55" s="2">
        <f t="shared" si="1"/>
        <v>0.20288351481136413</v>
      </c>
      <c r="F55" s="2">
        <f t="shared" si="2"/>
        <v>-2.2204460492503131E-16</v>
      </c>
    </row>
    <row r="56" spans="1:6" x14ac:dyDescent="0.35">
      <c r="A56">
        <v>54</v>
      </c>
      <c r="B56" s="2">
        <f t="shared" si="3"/>
        <v>0.18597655524375067</v>
      </c>
      <c r="C56" s="2">
        <f xml:space="preserve"> SUM(B$3:B56)</f>
        <v>97.021885730589332</v>
      </c>
      <c r="D56" s="2">
        <f t="shared" si="1"/>
        <v>0.18597655524375045</v>
      </c>
      <c r="F56" s="2">
        <f t="shared" si="2"/>
        <v>-2.2204460492503131E-16</v>
      </c>
    </row>
    <row r="57" spans="1:6" x14ac:dyDescent="0.35">
      <c r="A57">
        <v>55</v>
      </c>
      <c r="B57" s="2">
        <f t="shared" si="3"/>
        <v>0.1704221524415461</v>
      </c>
      <c r="C57" s="2">
        <f xml:space="preserve"> SUM(B$3:B57)</f>
        <v>97.192307883030878</v>
      </c>
      <c r="D57" s="2">
        <f t="shared" si="1"/>
        <v>0.17042215244154585</v>
      </c>
      <c r="F57" s="2">
        <f t="shared" si="2"/>
        <v>-2.4980018054066022E-16</v>
      </c>
    </row>
    <row r="58" spans="1:6" x14ac:dyDescent="0.35">
      <c r="A58">
        <v>56</v>
      </c>
      <c r="B58" s="2">
        <f t="shared" si="3"/>
        <v>0.15611886464734492</v>
      </c>
      <c r="C58" s="2">
        <f xml:space="preserve"> SUM(B$3:B58)</f>
        <v>97.348426747678218</v>
      </c>
      <c r="D58" s="2">
        <f t="shared" si="1"/>
        <v>0.1561188646473447</v>
      </c>
      <c r="F58" s="2">
        <f t="shared" si="2"/>
        <v>-2.2204460492503131E-16</v>
      </c>
    </row>
    <row r="59" spans="1:6" x14ac:dyDescent="0.35">
      <c r="A59">
        <v>57</v>
      </c>
      <c r="B59" s="2">
        <f t="shared" si="3"/>
        <v>0.1429720128875685</v>
      </c>
      <c r="C59" s="2">
        <f xml:space="preserve"> SUM(B$3:B59)</f>
        <v>97.491398760565787</v>
      </c>
      <c r="D59" s="2">
        <f t="shared" si="1"/>
        <v>0.14297201288756831</v>
      </c>
      <c r="F59" s="2">
        <f t="shared" si="2"/>
        <v>0</v>
      </c>
    </row>
    <row r="60" spans="1:6" x14ac:dyDescent="0.35">
      <c r="A60">
        <v>58</v>
      </c>
      <c r="B60" s="2">
        <f t="shared" si="3"/>
        <v>0.13089334283327392</v>
      </c>
      <c r="C60" s="2">
        <f xml:space="preserve"> SUM(B$3:B60)</f>
        <v>97.622292103399062</v>
      </c>
      <c r="D60" s="2">
        <f t="shared" si="1"/>
        <v>0.13089334283327375</v>
      </c>
      <c r="F60" s="2">
        <f t="shared" si="2"/>
        <v>0</v>
      </c>
    </row>
    <row r="61" spans="1:6" x14ac:dyDescent="0.35">
      <c r="A61">
        <v>59</v>
      </c>
      <c r="B61" s="2">
        <f t="shared" si="3"/>
        <v>0.11980068666096255</v>
      </c>
      <c r="C61" s="2">
        <f xml:space="preserve"> SUM(B$3:B61)</f>
        <v>97.742092790060028</v>
      </c>
      <c r="D61" s="2">
        <f t="shared" si="1"/>
        <v>0.11980068666096243</v>
      </c>
      <c r="F61" s="2">
        <f t="shared" si="2"/>
        <v>-1.2490009027033011E-16</v>
      </c>
    </row>
    <row r="62" spans="1:6" x14ac:dyDescent="0.35">
      <c r="A62">
        <v>60</v>
      </c>
      <c r="B62" s="2">
        <f t="shared" si="3"/>
        <v>0.10961762829478076</v>
      </c>
      <c r="C62" s="2">
        <f xml:space="preserve"> SUM(B$3:B62)</f>
        <v>97.851710418354813</v>
      </c>
      <c r="D62" s="2">
        <f t="shared" si="1"/>
        <v>0.10961762829478063</v>
      </c>
      <c r="F62" s="2">
        <f t="shared" si="2"/>
        <v>-1.3877787807814457E-16</v>
      </c>
    </row>
    <row r="63" spans="1:6" x14ac:dyDescent="0.35">
      <c r="A63">
        <v>61</v>
      </c>
      <c r="B63" s="2">
        <f t="shared" si="3"/>
        <v>0.10027317473522569</v>
      </c>
      <c r="C63" s="2">
        <f xml:space="preserve"> SUM(B$3:B63)</f>
        <v>97.951983593090034</v>
      </c>
      <c r="D63" s="2">
        <f t="shared" si="1"/>
        <v>0.10027317473522557</v>
      </c>
      <c r="F63" s="2">
        <f t="shared" si="2"/>
        <v>-1.2490009027033011E-16</v>
      </c>
    </row>
    <row r="64" spans="1:6" x14ac:dyDescent="0.35">
      <c r="A64">
        <v>62</v>
      </c>
      <c r="B64" s="2">
        <f t="shared" si="3"/>
        <v>9.1701435604633827E-2</v>
      </c>
      <c r="C64" s="2">
        <f xml:space="preserve"> SUM(B$3:B64)</f>
        <v>98.043685028694668</v>
      </c>
      <c r="D64" s="2">
        <f t="shared" si="1"/>
        <v>9.1701435604633702E-2</v>
      </c>
      <c r="F64" s="2">
        <f t="shared" si="2"/>
        <v>-1.2490009027033011E-16</v>
      </c>
    </row>
    <row r="65" spans="1:6" x14ac:dyDescent="0.35">
      <c r="A65">
        <v>63</v>
      </c>
      <c r="B65" s="2">
        <f t="shared" si="3"/>
        <v>8.3841312552808078E-2</v>
      </c>
      <c r="C65" s="2">
        <f xml:space="preserve"> SUM(B$3:B65)</f>
        <v>98.127526341247474</v>
      </c>
      <c r="D65" s="2">
        <f t="shared" si="1"/>
        <v>8.3841312552807953E-2</v>
      </c>
      <c r="F65" s="2">
        <f t="shared" si="2"/>
        <v>-1.2490009027033011E-16</v>
      </c>
    </row>
    <row r="66" spans="1:6" x14ac:dyDescent="0.35">
      <c r="A66">
        <v>64</v>
      </c>
      <c r="B66" s="2">
        <f t="shared" si="3"/>
        <v>7.6636199755301143E-2</v>
      </c>
      <c r="C66" s="2">
        <f xml:space="preserve"> SUM(B$3:B66)</f>
        <v>98.204162541002773</v>
      </c>
      <c r="D66" s="2">
        <f t="shared" si="1"/>
        <v>7.6636199755301032E-2</v>
      </c>
      <c r="F66" s="2">
        <f t="shared" si="2"/>
        <v>-1.1102230246251565E-16</v>
      </c>
    </row>
    <row r="67" spans="1:6" x14ac:dyDescent="0.35">
      <c r="A67">
        <v>65</v>
      </c>
      <c r="B67" s="2">
        <f t="shared" si="3"/>
        <v>7.0033696391767514E-2</v>
      </c>
      <c r="C67" s="2">
        <f xml:space="preserve"> SUM(B$3:B67)</f>
        <v>98.274196237394534</v>
      </c>
      <c r="D67" s="2">
        <f t="shared" si="1"/>
        <v>7.0033696391767403E-2</v>
      </c>
    </row>
    <row r="68" spans="1:6" x14ac:dyDescent="0.35">
      <c r="A68">
        <v>66</v>
      </c>
      <c r="B68" s="2">
        <f t="shared" si="3"/>
        <v>6.3985331703387605E-2</v>
      </c>
      <c r="C68" s="2">
        <f xml:space="preserve"> SUM(B$3:B68)</f>
        <v>98.338181569097927</v>
      </c>
      <c r="D68" s="2">
        <f t="shared" ref="D68:D131" si="4">((-$E$3/3)^A68) * (A68 + 1)</f>
        <v>6.3985331703387494E-2</v>
      </c>
    </row>
    <row r="69" spans="1:6" x14ac:dyDescent="0.35">
      <c r="A69">
        <v>67</v>
      </c>
      <c r="B69" s="2">
        <f t="shared" si="3"/>
        <v>5.8446302988765991E-2</v>
      </c>
      <c r="C69" s="2">
        <f xml:space="preserve"> SUM(B$3:B69)</f>
        <v>98.396627872086697</v>
      </c>
      <c r="D69" s="2">
        <f t="shared" si="4"/>
        <v>5.8446302988765894E-2</v>
      </c>
    </row>
    <row r="70" spans="1:6" x14ac:dyDescent="0.35">
      <c r="A70">
        <v>68</v>
      </c>
      <c r="B70" s="2">
        <f t="shared" si="3"/>
        <v>5.3375226700034827E-2</v>
      </c>
      <c r="C70" s="2">
        <f xml:space="preserve"> SUM(B$3:B70)</f>
        <v>98.450003098786738</v>
      </c>
      <c r="D70" s="2">
        <f t="shared" si="4"/>
        <v>5.3375226700034743E-2</v>
      </c>
    </row>
    <row r="71" spans="1:6" x14ac:dyDescent="0.35">
      <c r="A71">
        <v>69</v>
      </c>
      <c r="B71" s="2">
        <f t="shared" si="3"/>
        <v>4.873390263916224E-2</v>
      </c>
      <c r="C71" s="2">
        <f xml:space="preserve"> SUM(B$3:B71)</f>
        <v>98.498737001425894</v>
      </c>
      <c r="D71" s="2">
        <f t="shared" si="4"/>
        <v>4.8733902639162156E-2</v>
      </c>
    </row>
    <row r="72" spans="1:6" x14ac:dyDescent="0.35">
      <c r="A72">
        <v>70</v>
      </c>
      <c r="B72" s="2">
        <f t="shared" si="3"/>
        <v>4.4487091123463829E-2</v>
      </c>
      <c r="C72" s="2">
        <f xml:space="preserve"> SUM(B$3:B72)</f>
        <v>98.543224092549352</v>
      </c>
      <c r="D72" s="2">
        <f t="shared" si="4"/>
        <v>4.4487091123463739E-2</v>
      </c>
    </row>
    <row r="73" spans="1:6" x14ac:dyDescent="0.35">
      <c r="A73">
        <v>71</v>
      </c>
      <c r="B73" s="2">
        <f t="shared" si="3"/>
        <v>4.0602302884513462E-2</v>
      </c>
      <c r="C73" s="2">
        <f xml:space="preserve"> SUM(B$3:B73)</f>
        <v>98.58382639543386</v>
      </c>
      <c r="D73" s="2">
        <f t="shared" si="4"/>
        <v>4.0602302884513386E-2</v>
      </c>
    </row>
    <row r="74" spans="1:6" x14ac:dyDescent="0.35">
      <c r="A74">
        <v>72</v>
      </c>
      <c r="B74" s="2">
        <f t="shared" si="3"/>
        <v>3.7049601382118533E-2</v>
      </c>
      <c r="C74" s="2">
        <f xml:space="preserve"> SUM(B$3:B74)</f>
        <v>98.620875996815982</v>
      </c>
      <c r="D74" s="2">
        <f t="shared" si="4"/>
        <v>3.704960138211847E-2</v>
      </c>
    </row>
    <row r="75" spans="1:6" x14ac:dyDescent="0.35">
      <c r="A75">
        <v>73</v>
      </c>
      <c r="B75" s="2">
        <f t="shared" si="3"/>
        <v>3.3801417151357455E-2</v>
      </c>
      <c r="C75" s="2">
        <f xml:space="preserve"> SUM(B$3:B75)</f>
        <v>98.654677413967335</v>
      </c>
      <c r="D75" s="2">
        <f t="shared" si="4"/>
        <v>3.3801417151357399E-2</v>
      </c>
    </row>
    <row r="76" spans="1:6" x14ac:dyDescent="0.35">
      <c r="A76">
        <v>74</v>
      </c>
      <c r="B76" s="2">
        <f t="shared" si="3"/>
        <v>3.0832373752927408E-2</v>
      </c>
      <c r="C76" s="2">
        <f xml:space="preserve"> SUM(B$3:B76)</f>
        <v>98.685509787720264</v>
      </c>
      <c r="D76" s="2">
        <f t="shared" si="4"/>
        <v>3.0832373752927359E-2</v>
      </c>
    </row>
    <row r="77" spans="1:6" x14ac:dyDescent="0.35">
      <c r="A77">
        <v>75</v>
      </c>
      <c r="B77" s="2">
        <f t="shared" si="3"/>
        <v>2.8119124862669799E-2</v>
      </c>
      <c r="C77" s="2">
        <f xml:space="preserve"> SUM(B$3:B77)</f>
        <v>98.713628912582934</v>
      </c>
      <c r="D77" s="2">
        <f t="shared" si="4"/>
        <v>2.8119124862669754E-2</v>
      </c>
    </row>
    <row r="78" spans="1:6" x14ac:dyDescent="0.35">
      <c r="A78">
        <v>76</v>
      </c>
      <c r="B78" s="2">
        <f t="shared" si="3"/>
        <v>2.5640202012934436E-2</v>
      </c>
      <c r="C78" s="2">
        <f xml:space="preserve"> SUM(B$3:B78)</f>
        <v>98.739269114595871</v>
      </c>
      <c r="D78" s="2">
        <f t="shared" si="4"/>
        <v>2.5640202012934394E-2</v>
      </c>
    </row>
    <row r="79" spans="1:6" x14ac:dyDescent="0.35">
      <c r="A79">
        <v>77</v>
      </c>
      <c r="B79" s="2">
        <f t="shared" si="3"/>
        <v>2.3375872484519451E-2</v>
      </c>
      <c r="C79" s="2">
        <f xml:space="preserve"> SUM(B$3:B79)</f>
        <v>98.762644987080392</v>
      </c>
      <c r="D79" s="2">
        <f t="shared" si="4"/>
        <v>2.337587248451941E-2</v>
      </c>
    </row>
    <row r="80" spans="1:6" x14ac:dyDescent="0.35">
      <c r="A80">
        <v>78</v>
      </c>
      <c r="B80" s="2">
        <f t="shared" si="3"/>
        <v>2.1308006841658112E-2</v>
      </c>
      <c r="C80" s="2">
        <f xml:space="preserve"> SUM(B$3:B80)</f>
        <v>98.783952993922057</v>
      </c>
      <c r="D80" s="2">
        <f t="shared" si="4"/>
        <v>2.1308006841658077E-2</v>
      </c>
    </row>
    <row r="81" spans="1:4" x14ac:dyDescent="0.35">
      <c r="A81">
        <v>79</v>
      </c>
      <c r="B81" s="2">
        <f t="shared" si="3"/>
        <v>1.9419955602523853E-2</v>
      </c>
      <c r="C81" s="2">
        <f xml:space="preserve"> SUM(B$3:B81)</f>
        <v>98.803372949524586</v>
      </c>
      <c r="D81" s="2">
        <f t="shared" si="4"/>
        <v>1.9419955602523818E-2</v>
      </c>
    </row>
    <row r="82" spans="1:4" x14ac:dyDescent="0.35">
      <c r="A82">
        <v>80</v>
      </c>
      <c r="B82" s="2">
        <f t="shared" si="3"/>
        <v>1.7696434542799861E-2</v>
      </c>
      <c r="C82" s="2">
        <f xml:space="preserve"> SUM(B$3:B82)</f>
        <v>98.821069384067385</v>
      </c>
      <c r="D82" s="2">
        <f t="shared" si="4"/>
        <v>1.769643454279983E-2</v>
      </c>
    </row>
    <row r="83" spans="1:4" x14ac:dyDescent="0.35">
      <c r="A83">
        <v>81</v>
      </c>
      <c r="B83" s="2">
        <f t="shared" si="3"/>
        <v>1.612341813899543E-2</v>
      </c>
      <c r="C83" s="2">
        <f xml:space="preserve"> SUM(B$3:B83)</f>
        <v>98.837192802206374</v>
      </c>
      <c r="D83" s="2">
        <f t="shared" si="4"/>
        <v>1.6123418138995402E-2</v>
      </c>
    </row>
    <row r="84" spans="1:4" x14ac:dyDescent="0.35">
      <c r="A84">
        <v>82</v>
      </c>
      <c r="B84" s="2">
        <f t="shared" si="3"/>
        <v>1.4688040670523884E-2</v>
      </c>
      <c r="C84" s="2">
        <f xml:space="preserve"> SUM(B$3:B84)</f>
        <v>98.851880842876895</v>
      </c>
      <c r="D84" s="2">
        <f t="shared" si="4"/>
        <v>1.468804067052386E-2</v>
      </c>
    </row>
    <row r="85" spans="1:4" x14ac:dyDescent="0.35">
      <c r="A85">
        <v>83</v>
      </c>
      <c r="B85" s="2">
        <f t="shared" si="3"/>
        <v>1.3378504514356694E-2</v>
      </c>
      <c r="C85" s="2">
        <f xml:space="preserve"> SUM(B$3:B85)</f>
        <v>98.865259347391245</v>
      </c>
      <c r="D85" s="2">
        <f t="shared" si="4"/>
        <v>1.3378504514356675E-2</v>
      </c>
    </row>
    <row r="86" spans="1:4" x14ac:dyDescent="0.35">
      <c r="A86">
        <v>84</v>
      </c>
      <c r="B86" s="2">
        <f t="shared" si="3"/>
        <v>1.2183995182717705E-2</v>
      </c>
      <c r="C86" s="2">
        <f xml:space="preserve"> SUM(B$3:B86)</f>
        <v>98.877443342573969</v>
      </c>
      <c r="D86" s="2">
        <f t="shared" si="4"/>
        <v>1.2183995182717686E-2</v>
      </c>
    </row>
    <row r="87" spans="1:4" x14ac:dyDescent="0.35">
      <c r="A87">
        <v>85</v>
      </c>
      <c r="B87" s="2">
        <f t="shared" ref="B87:B150" si="5" xml:space="preserve"> B86 / A87 * (A87 + 1) * (-1) / 3 * E$3</f>
        <v>1.1094602672262945E-2</v>
      </c>
      <c r="C87" s="2">
        <f xml:space="preserve"> SUM(B$3:B87)</f>
        <v>98.888537945246227</v>
      </c>
      <c r="D87" s="2">
        <f t="shared" si="4"/>
        <v>1.109460267226293E-2</v>
      </c>
    </row>
    <row r="88" spans="1:4" x14ac:dyDescent="0.35">
      <c r="A88">
        <v>86</v>
      </c>
      <c r="B88" s="2">
        <f t="shared" si="5"/>
        <v>1.0101248712071962E-2</v>
      </c>
      <c r="C88" s="2">
        <f xml:space="preserve"> SUM(B$3:B88)</f>
        <v>98.898639193958303</v>
      </c>
      <c r="D88" s="2">
        <f t="shared" si="4"/>
        <v>1.0101248712071947E-2</v>
      </c>
    </row>
    <row r="89" spans="1:4" x14ac:dyDescent="0.35">
      <c r="A89">
        <v>87</v>
      </c>
      <c r="B89" s="2">
        <f t="shared" si="5"/>
        <v>9.1956195171965464E-3</v>
      </c>
      <c r="C89" s="2">
        <f xml:space="preserve"> SUM(B$3:B89)</f>
        <v>98.907834813475503</v>
      </c>
      <c r="D89" s="2">
        <f t="shared" si="4"/>
        <v>9.1956195171965308E-3</v>
      </c>
    </row>
    <row r="90" spans="1:4" x14ac:dyDescent="0.35">
      <c r="A90">
        <v>88</v>
      </c>
      <c r="B90" s="2">
        <f t="shared" si="5"/>
        <v>8.3701036741754935E-3</v>
      </c>
      <c r="C90" s="2">
        <f xml:space="preserve"> SUM(B$3:B90)</f>
        <v>98.916204917149685</v>
      </c>
      <c r="D90" s="2">
        <f t="shared" si="4"/>
        <v>8.3701036741754796E-3</v>
      </c>
    </row>
    <row r="91" spans="1:4" x14ac:dyDescent="0.35">
      <c r="A91">
        <v>89</v>
      </c>
      <c r="B91" s="2">
        <f t="shared" si="5"/>
        <v>7.6177348045866856E-3</v>
      </c>
      <c r="C91" s="2">
        <f xml:space="preserve"> SUM(B$3:B91)</f>
        <v>98.923822651954268</v>
      </c>
      <c r="D91" s="2">
        <f t="shared" si="4"/>
        <v>7.6177348045866717E-3</v>
      </c>
    </row>
    <row r="92" spans="1:4" x14ac:dyDescent="0.35">
      <c r="A92">
        <v>90</v>
      </c>
      <c r="B92" s="2">
        <f t="shared" si="5"/>
        <v>6.9321386721738834E-3</v>
      </c>
      <c r="C92" s="2">
        <f xml:space="preserve"> SUM(B$3:B92)</f>
        <v>98.930754790626438</v>
      </c>
      <c r="D92" s="2">
        <f t="shared" si="4"/>
        <v>6.9321386721738721E-3</v>
      </c>
    </row>
    <row r="93" spans="1:4" x14ac:dyDescent="0.35">
      <c r="A93">
        <v>91</v>
      </c>
      <c r="B93" s="2">
        <f t="shared" si="5"/>
        <v>6.3074844181977762E-3</v>
      </c>
      <c r="C93" s="2">
        <f xml:space="preserve"> SUM(B$3:B93)</f>
        <v>98.937062275044639</v>
      </c>
      <c r="D93" s="2">
        <f t="shared" si="4"/>
        <v>6.307484418197765E-3</v>
      </c>
    </row>
    <row r="94" spans="1:4" x14ac:dyDescent="0.35">
      <c r="A94">
        <v>92</v>
      </c>
      <c r="B94" s="2">
        <f t="shared" si="5"/>
        <v>5.7384396282951508E-3</v>
      </c>
      <c r="C94" s="2">
        <f xml:space="preserve"> SUM(B$3:B94)</f>
        <v>98.942800714672927</v>
      </c>
      <c r="D94" s="2">
        <f t="shared" si="4"/>
        <v>5.7384396282951413E-3</v>
      </c>
    </row>
    <row r="95" spans="1:4" x14ac:dyDescent="0.35">
      <c r="A95">
        <v>93</v>
      </c>
      <c r="B95" s="2">
        <f t="shared" si="5"/>
        <v>5.2201289521910726E-3</v>
      </c>
      <c r="C95" s="2">
        <f xml:space="preserve"> SUM(B$3:B95)</f>
        <v>98.948020843625116</v>
      </c>
      <c r="D95" s="2">
        <f t="shared" si="4"/>
        <v>5.2201289521910648E-3</v>
      </c>
    </row>
    <row r="96" spans="1:4" x14ac:dyDescent="0.35">
      <c r="A96">
        <v>94</v>
      </c>
      <c r="B96" s="2">
        <f t="shared" si="5"/>
        <v>4.7480960150248584E-3</v>
      </c>
      <c r="C96" s="2">
        <f xml:space="preserve"> SUM(B$3:B96)</f>
        <v>98.952768939640137</v>
      </c>
      <c r="D96" s="2">
        <f t="shared" si="4"/>
        <v>4.7480960150248505E-3</v>
      </c>
    </row>
    <row r="97" spans="1:4" x14ac:dyDescent="0.35">
      <c r="A97">
        <v>95</v>
      </c>
      <c r="B97" s="2">
        <f t="shared" si="5"/>
        <v>4.3182683757699769E-3</v>
      </c>
      <c r="C97" s="2">
        <f xml:space="preserve"> SUM(B$3:B97)</f>
        <v>98.957087208015906</v>
      </c>
      <c r="D97" s="2">
        <f t="shared" si="4"/>
        <v>4.3182683757699699E-3</v>
      </c>
    </row>
    <row r="98" spans="1:4" x14ac:dyDescent="0.35">
      <c r="A98">
        <v>96</v>
      </c>
      <c r="B98" s="2">
        <f t="shared" si="5"/>
        <v>3.9269253042158231E-3</v>
      </c>
      <c r="C98" s="2">
        <f xml:space="preserve"> SUM(B$3:B98)</f>
        <v>98.96101413332012</v>
      </c>
      <c r="D98" s="2">
        <f t="shared" si="4"/>
        <v>3.9269253042158161E-3</v>
      </c>
    </row>
    <row r="99" spans="1:4" x14ac:dyDescent="0.35">
      <c r="A99">
        <v>97</v>
      </c>
      <c r="B99" s="2">
        <f t="shared" si="5"/>
        <v>3.5706681632148001E-3</v>
      </c>
      <c r="C99" s="2">
        <f xml:space="preserve"> SUM(B$3:B99)</f>
        <v>98.96458480148334</v>
      </c>
      <c r="D99" s="2">
        <f t="shared" si="4"/>
        <v>3.5706681632147945E-3</v>
      </c>
    </row>
    <row r="100" spans="1:4" x14ac:dyDescent="0.35">
      <c r="A100">
        <v>98</v>
      </c>
      <c r="B100" s="2">
        <f t="shared" si="5"/>
        <v>3.2463931973718239E-3</v>
      </c>
      <c r="C100" s="2">
        <f xml:space="preserve"> SUM(B$3:B100)</f>
        <v>98.967831194680713</v>
      </c>
      <c r="D100" s="2">
        <f t="shared" si="4"/>
        <v>3.2463931973718183E-3</v>
      </c>
    </row>
    <row r="101" spans="1:4" x14ac:dyDescent="0.35">
      <c r="A101">
        <v>99</v>
      </c>
      <c r="B101" s="2">
        <f t="shared" si="5"/>
        <v>2.9512665430652947E-3</v>
      </c>
      <c r="C101" s="2">
        <f xml:space="preserve"> SUM(B$3:B101)</f>
        <v>98.970782461223777</v>
      </c>
      <c r="D101" s="2">
        <f t="shared" si="4"/>
        <v>2.9512665430652891E-3</v>
      </c>
    </row>
    <row r="102" spans="1:4" x14ac:dyDescent="0.35">
      <c r="A102">
        <v>100</v>
      </c>
      <c r="B102" s="2">
        <f t="shared" si="5"/>
        <v>2.6827012876463534E-3</v>
      </c>
      <c r="C102" s="2">
        <f xml:space="preserve"> SUM(B$3:B102)</f>
        <v>98.973465162511417</v>
      </c>
      <c r="D102" s="2">
        <f t="shared" si="4"/>
        <v>2.6827012876463482E-3</v>
      </c>
    </row>
    <row r="103" spans="1:4" x14ac:dyDescent="0.35">
      <c r="A103">
        <v>101</v>
      </c>
      <c r="B103" s="2">
        <f t="shared" si="5"/>
        <v>2.4383364178805467E-3</v>
      </c>
      <c r="C103" s="2">
        <f xml:space="preserve"> SUM(B$3:B103)</f>
        <v>98.975903498929299</v>
      </c>
      <c r="D103" s="2">
        <f t="shared" si="4"/>
        <v>2.4383364178805428E-3</v>
      </c>
    </row>
    <row r="104" spans="1:4" x14ac:dyDescent="0.35">
      <c r="A104">
        <v>102</v>
      </c>
      <c r="B104" s="2">
        <f t="shared" si="5"/>
        <v>2.216017509191438E-3</v>
      </c>
      <c r="C104" s="2">
        <f xml:space="preserve"> SUM(B$3:B104)</f>
        <v>98.978119516438497</v>
      </c>
      <c r="D104" s="2">
        <f t="shared" si="4"/>
        <v>2.2160175091914341E-3</v>
      </c>
    </row>
    <row r="105" spans="1:4" x14ac:dyDescent="0.35">
      <c r="A105">
        <v>103</v>
      </c>
      <c r="B105" s="2">
        <f t="shared" si="5"/>
        <v>2.0137790180613457E-3</v>
      </c>
      <c r="C105" s="2">
        <f xml:space="preserve"> SUM(B$3:B105)</f>
        <v>98.980133295456554</v>
      </c>
      <c r="D105" s="2">
        <f t="shared" si="4"/>
        <v>2.0137790180613422E-3</v>
      </c>
    </row>
    <row r="106" spans="1:4" x14ac:dyDescent="0.35">
      <c r="A106">
        <v>104</v>
      </c>
      <c r="B106" s="2">
        <f t="shared" si="5"/>
        <v>1.8298280500653576E-3</v>
      </c>
      <c r="C106" s="2">
        <f xml:space="preserve"> SUM(B$3:B106)</f>
        <v>98.981963123506617</v>
      </c>
      <c r="D106" s="2">
        <f t="shared" si="4"/>
        <v>1.8298280500653541E-3</v>
      </c>
    </row>
    <row r="107" spans="1:4" x14ac:dyDescent="0.35">
      <c r="A107">
        <v>105</v>
      </c>
      <c r="B107" s="2">
        <f t="shared" si="5"/>
        <v>1.6625294854879537E-3</v>
      </c>
      <c r="C107" s="2">
        <f xml:space="preserve"> SUM(B$3:B107)</f>
        <v>98.983625652992103</v>
      </c>
      <c r="D107" s="2">
        <f t="shared" si="4"/>
        <v>1.6625294854879505E-3</v>
      </c>
    </row>
    <row r="108" spans="1:4" x14ac:dyDescent="0.35">
      <c r="A108">
        <v>106</v>
      </c>
      <c r="B108" s="2">
        <f t="shared" si="5"/>
        <v>1.5103923533253769E-3</v>
      </c>
      <c r="C108" s="2">
        <f xml:space="preserve"> SUM(B$3:B108)</f>
        <v>98.985136045345428</v>
      </c>
      <c r="D108" s="2">
        <f t="shared" si="4"/>
        <v>1.5103923533253739E-3</v>
      </c>
    </row>
    <row r="109" spans="1:4" x14ac:dyDescent="0.35">
      <c r="A109">
        <v>107</v>
      </c>
      <c r="B109" s="2">
        <f t="shared" si="5"/>
        <v>1.3720573527404359E-3</v>
      </c>
      <c r="C109" s="2">
        <f xml:space="preserve"> SUM(B$3:B109)</f>
        <v>98.986508102698167</v>
      </c>
      <c r="D109" s="2">
        <f t="shared" si="4"/>
        <v>1.3720573527404333E-3</v>
      </c>
    </row>
    <row r="110" spans="1:4" x14ac:dyDescent="0.35">
      <c r="A110">
        <v>108</v>
      </c>
      <c r="B110" s="2">
        <f t="shared" si="5"/>
        <v>1.2462854287392292E-3</v>
      </c>
      <c r="C110" s="2">
        <f xml:space="preserve"> SUM(B$3:B110)</f>
        <v>98.987754388126902</v>
      </c>
      <c r="D110" s="2">
        <f t="shared" si="4"/>
        <v>1.246285428739227E-3</v>
      </c>
    </row>
    <row r="111" spans="1:4" x14ac:dyDescent="0.35">
      <c r="A111">
        <v>109</v>
      </c>
      <c r="B111" s="2">
        <f t="shared" si="5"/>
        <v>1.1319473160108597E-3</v>
      </c>
      <c r="C111" s="2">
        <f xml:space="preserve"> SUM(B$3:B111)</f>
        <v>98.988886335442913</v>
      </c>
      <c r="D111" s="2">
        <f t="shared" si="4"/>
        <v>1.1319473160108578E-3</v>
      </c>
    </row>
    <row r="112" spans="1:4" x14ac:dyDescent="0.35">
      <c r="A112">
        <v>110</v>
      </c>
      <c r="B112" s="2">
        <f t="shared" si="5"/>
        <v>1.0280139715407718E-3</v>
      </c>
      <c r="C112" s="2">
        <f xml:space="preserve"> SUM(B$3:B112)</f>
        <v>98.989914349414448</v>
      </c>
      <c r="D112" s="2">
        <f t="shared" si="4"/>
        <v>1.0280139715407696E-3</v>
      </c>
    </row>
    <row r="113" spans="1:4" x14ac:dyDescent="0.35">
      <c r="A113">
        <v>111</v>
      </c>
      <c r="B113" s="2">
        <f t="shared" si="5"/>
        <v>9.3354782280459275E-4</v>
      </c>
      <c r="C113" s="2">
        <f xml:space="preserve"> SUM(B$3:B113)</f>
        <v>98.990847897237259</v>
      </c>
      <c r="D113" s="2">
        <f t="shared" si="4"/>
        <v>9.3354782280459102E-4</v>
      </c>
    </row>
    <row r="114" spans="1:4" x14ac:dyDescent="0.35">
      <c r="A114">
        <v>112</v>
      </c>
      <c r="B114" s="2">
        <f t="shared" si="5"/>
        <v>8.4769476410024181E-4</v>
      </c>
      <c r="C114" s="2">
        <f xml:space="preserve"> SUM(B$3:B114)</f>
        <v>98.991695592001363</v>
      </c>
      <c r="D114" s="2">
        <f t="shared" si="4"/>
        <v>8.4769476410024029E-4</v>
      </c>
    </row>
    <row r="115" spans="1:4" x14ac:dyDescent="0.35">
      <c r="A115">
        <v>113</v>
      </c>
      <c r="B115" s="2">
        <f t="shared" si="5"/>
        <v>7.6967683890871524E-4</v>
      </c>
      <c r="C115" s="2">
        <f xml:space="preserve"> SUM(B$3:B115)</f>
        <v>98.992465268840277</v>
      </c>
      <c r="D115" s="2">
        <f t="shared" si="4"/>
        <v>7.6967683890871383E-4</v>
      </c>
    </row>
    <row r="116" spans="1:4" x14ac:dyDescent="0.35">
      <c r="A116">
        <v>114</v>
      </c>
      <c r="B116" s="2">
        <f t="shared" si="5"/>
        <v>6.9878555111449155E-4</v>
      </c>
      <c r="C116" s="2">
        <f xml:space="preserve"> SUM(B$3:B116)</f>
        <v>98.993164054391386</v>
      </c>
      <c r="D116" s="2">
        <f t="shared" si="4"/>
        <v>6.9878555111449003E-4</v>
      </c>
    </row>
    <row r="117" spans="1:4" x14ac:dyDescent="0.35">
      <c r="A117">
        <v>115</v>
      </c>
      <c r="B117" s="2">
        <f t="shared" si="5"/>
        <v>6.3437575249002533E-4</v>
      </c>
      <c r="C117" s="2">
        <f xml:space="preserve"> SUM(B$3:B117)</f>
        <v>98.993798430143869</v>
      </c>
      <c r="D117" s="2">
        <f t="shared" si="4"/>
        <v>6.3437575249002413E-4</v>
      </c>
    </row>
    <row r="118" spans="1:4" x14ac:dyDescent="0.35">
      <c r="A118">
        <v>116</v>
      </c>
      <c r="B118" s="2">
        <f t="shared" si="5"/>
        <v>5.7586005807930751E-4</v>
      </c>
      <c r="C118" s="2">
        <f xml:space="preserve"> SUM(B$3:B118)</f>
        <v>98.994374290201947</v>
      </c>
      <c r="D118" s="2">
        <f t="shared" si="4"/>
        <v>5.7586005807930643E-4</v>
      </c>
    </row>
    <row r="119" spans="1:4" x14ac:dyDescent="0.35">
      <c r="A119">
        <v>117</v>
      </c>
      <c r="B119" s="2">
        <f t="shared" si="5"/>
        <v>5.2270374502583303E-4</v>
      </c>
      <c r="C119" s="2">
        <f xml:space="preserve"> SUM(B$3:B119)</f>
        <v>98.994896993946966</v>
      </c>
      <c r="D119" s="2">
        <f t="shared" si="4"/>
        <v>5.2270374502583206E-4</v>
      </c>
    </row>
    <row r="120" spans="1:4" x14ac:dyDescent="0.35">
      <c r="A120">
        <v>118</v>
      </c>
      <c r="B120" s="2">
        <f t="shared" si="5"/>
        <v>4.7442009400226027E-4</v>
      </c>
      <c r="C120" s="2">
        <f xml:space="preserve"> SUM(B$3:B120)</f>
        <v>98.995371414040974</v>
      </c>
      <c r="D120" s="2">
        <f t="shared" si="4"/>
        <v>4.744200940022594E-4</v>
      </c>
    </row>
    <row r="121" spans="1:4" x14ac:dyDescent="0.35">
      <c r="A121">
        <v>119</v>
      </c>
      <c r="B121" s="2">
        <f t="shared" si="5"/>
        <v>4.3056613573314381E-4</v>
      </c>
      <c r="C121" s="2">
        <f xml:space="preserve"> SUM(B$3:B121)</f>
        <v>98.995801980176708</v>
      </c>
      <c r="D121" s="2">
        <f t="shared" si="4"/>
        <v>4.30566135733143E-4</v>
      </c>
    </row>
    <row r="122" spans="1:4" x14ac:dyDescent="0.35">
      <c r="A122">
        <v>120</v>
      </c>
      <c r="B122" s="2">
        <f t="shared" si="5"/>
        <v>3.9073876817782805E-4</v>
      </c>
      <c r="C122" s="2">
        <f xml:space="preserve"> SUM(B$3:B122)</f>
        <v>98.996192718944883</v>
      </c>
      <c r="D122" s="2">
        <f t="shared" si="4"/>
        <v>3.907387681778273E-4</v>
      </c>
    </row>
    <row r="123" spans="1:4" x14ac:dyDescent="0.35">
      <c r="A123">
        <v>121</v>
      </c>
      <c r="B123" s="2">
        <f t="shared" si="5"/>
        <v>3.5457121277624398E-4</v>
      </c>
      <c r="C123" s="2">
        <f xml:space="preserve"> SUM(B$3:B123)</f>
        <v>98.996547290157665</v>
      </c>
      <c r="D123" s="2">
        <f t="shared" si="4"/>
        <v>3.5457121277624327E-4</v>
      </c>
    </row>
    <row r="124" spans="1:4" x14ac:dyDescent="0.35">
      <c r="A124">
        <v>122</v>
      </c>
      <c r="B124" s="2">
        <f t="shared" si="5"/>
        <v>3.2172978077319841E-4</v>
      </c>
      <c r="C124" s="2">
        <f xml:space="preserve"> SUM(B$3:B124)</f>
        <v>98.996869019938444</v>
      </c>
      <c r="D124" s="2">
        <f t="shared" si="4"/>
        <v>3.2172978077319781E-4</v>
      </c>
    </row>
    <row r="125" spans="1:4" x14ac:dyDescent="0.35">
      <c r="A125">
        <v>123</v>
      </c>
      <c r="B125" s="2">
        <f t="shared" si="5"/>
        <v>2.9191092304299955E-4</v>
      </c>
      <c r="C125" s="2">
        <f xml:space="preserve"> SUM(B$3:B125)</f>
        <v>98.997160930861483</v>
      </c>
      <c r="D125" s="2">
        <f t="shared" si="4"/>
        <v>2.9191092304299901E-4</v>
      </c>
    </row>
    <row r="126" spans="1:4" x14ac:dyDescent="0.35">
      <c r="A126">
        <v>124</v>
      </c>
      <c r="B126" s="2">
        <f t="shared" si="5"/>
        <v>2.6483853905110848E-4</v>
      </c>
      <c r="C126" s="2">
        <f xml:space="preserve"> SUM(B$3:B126)</f>
        <v>98.997425769400536</v>
      </c>
      <c r="D126" s="2">
        <f t="shared" si="4"/>
        <v>2.6483853905110805E-4</v>
      </c>
    </row>
    <row r="127" spans="1:4" x14ac:dyDescent="0.35">
      <c r="A127">
        <v>125</v>
      </c>
      <c r="B127" s="2">
        <f t="shared" si="5"/>
        <v>2.4026152262716561E-4</v>
      </c>
      <c r="C127" s="2">
        <f xml:space="preserve"> SUM(B$3:B127)</f>
        <v>98.997666030923156</v>
      </c>
      <c r="D127" s="2">
        <f t="shared" si="4"/>
        <v>2.402615226271652E-4</v>
      </c>
    </row>
    <row r="128" spans="1:4" x14ac:dyDescent="0.35">
      <c r="A128">
        <v>126</v>
      </c>
      <c r="B128" s="2">
        <f t="shared" si="5"/>
        <v>2.1795152409750024E-4</v>
      </c>
      <c r="C128" s="2">
        <f xml:space="preserve"> SUM(B$3:B128)</f>
        <v>98.997883982447249</v>
      </c>
      <c r="D128" s="2">
        <f t="shared" si="4"/>
        <v>2.1795152409749988E-4</v>
      </c>
    </row>
    <row r="129" spans="1:4" x14ac:dyDescent="0.35">
      <c r="A129">
        <v>127</v>
      </c>
      <c r="B129" s="2">
        <f t="shared" si="5"/>
        <v>1.9770091004749627E-4</v>
      </c>
      <c r="C129" s="2">
        <f xml:space="preserve"> SUM(B$3:B129)</f>
        <v>98.998081683357299</v>
      </c>
      <c r="D129" s="2">
        <f t="shared" si="4"/>
        <v>1.9770091004749595E-4</v>
      </c>
    </row>
    <row r="130" spans="1:4" x14ac:dyDescent="0.35">
      <c r="A130">
        <v>128</v>
      </c>
      <c r="B130" s="2">
        <f t="shared" si="5"/>
        <v>1.7932090356651811E-4</v>
      </c>
      <c r="C130" s="2">
        <f xml:space="preserve"> SUM(B$3:B130)</f>
        <v>98.998261004260868</v>
      </c>
      <c r="D130" s="2">
        <f t="shared" si="4"/>
        <v>1.7932090356651781E-4</v>
      </c>
    </row>
    <row r="131" spans="1:4" x14ac:dyDescent="0.35">
      <c r="A131">
        <v>129</v>
      </c>
      <c r="B131" s="2">
        <f t="shared" si="5"/>
        <v>1.6263988928126062E-4</v>
      </c>
      <c r="C131" s="2">
        <f xml:space="preserve"> SUM(B$3:B131)</f>
        <v>98.998423644150151</v>
      </c>
      <c r="D131" s="2">
        <f t="shared" si="4"/>
        <v>1.6263988928126035E-4</v>
      </c>
    </row>
    <row r="132" spans="1:4" x14ac:dyDescent="0.35">
      <c r="A132">
        <v>130</v>
      </c>
      <c r="B132" s="2">
        <f t="shared" si="5"/>
        <v>1.4750186881738945E-4</v>
      </c>
      <c r="C132" s="2">
        <f xml:space="preserve"> SUM(B$3:B132)</f>
        <v>98.998571146018975</v>
      </c>
      <c r="D132" s="2">
        <f t="shared" ref="D132:D168" si="6">((-$E$3/3)^A132) * (A132 + 1)</f>
        <v>1.475018688173892E-4</v>
      </c>
    </row>
    <row r="133" spans="1:4" x14ac:dyDescent="0.35">
      <c r="A133">
        <v>131</v>
      </c>
      <c r="B133" s="2">
        <f t="shared" si="5"/>
        <v>1.3376505355347992E-4</v>
      </c>
      <c r="C133" s="2">
        <f xml:space="preserve"> SUM(B$3:B133)</f>
        <v>98.998704911072522</v>
      </c>
      <c r="D133" s="2">
        <f t="shared" si="6"/>
        <v>1.3376505355347968E-4</v>
      </c>
    </row>
    <row r="134" spans="1:4" x14ac:dyDescent="0.35">
      <c r="A134">
        <v>132</v>
      </c>
      <c r="B134" s="2">
        <f t="shared" si="5"/>
        <v>1.2130058265417838E-4</v>
      </c>
      <c r="C134" s="2">
        <f xml:space="preserve"> SUM(B$3:B134)</f>
        <v>98.998826211655171</v>
      </c>
      <c r="D134" s="2">
        <f t="shared" si="6"/>
        <v>1.2130058265417817E-4</v>
      </c>
    </row>
    <row r="135" spans="1:4" x14ac:dyDescent="0.35">
      <c r="A135">
        <v>133</v>
      </c>
      <c r="B135" s="2">
        <f t="shared" si="5"/>
        <v>1.0999135539920236E-4</v>
      </c>
      <c r="C135" s="2">
        <f xml:space="preserve"> SUM(B$3:B135)</f>
        <v>98.998936203010572</v>
      </c>
      <c r="D135" s="2">
        <f t="shared" si="6"/>
        <v>1.0999135539920217E-4</v>
      </c>
    </row>
    <row r="136" spans="1:4" x14ac:dyDescent="0.35">
      <c r="A136">
        <v>134</v>
      </c>
      <c r="B136" s="2">
        <f t="shared" si="5"/>
        <v>9.9730967768679764E-5</v>
      </c>
      <c r="C136" s="2">
        <f xml:space="preserve"> SUM(B$3:B136)</f>
        <v>98.999035933978348</v>
      </c>
      <c r="D136" s="2">
        <f t="shared" si="6"/>
        <v>9.9730967768679588E-5</v>
      </c>
    </row>
    <row r="137" spans="1:4" x14ac:dyDescent="0.35">
      <c r="A137">
        <v>135</v>
      </c>
      <c r="B137" s="2">
        <f t="shared" si="5"/>
        <v>9.0422744110269654E-5</v>
      </c>
      <c r="C137" s="2">
        <f xml:space="preserve"> SUM(B$3:B137)</f>
        <v>98.999126356722456</v>
      </c>
      <c r="D137" s="2">
        <f t="shared" si="6"/>
        <v>9.0422744110269478E-5</v>
      </c>
    </row>
    <row r="138" spans="1:4" x14ac:dyDescent="0.35">
      <c r="A138">
        <v>136</v>
      </c>
      <c r="B138" s="2">
        <f t="shared" si="5"/>
        <v>8.1978855505854777E-5</v>
      </c>
      <c r="C138" s="2">
        <f xml:space="preserve"> SUM(B$3:B138)</f>
        <v>98.999208335577961</v>
      </c>
      <c r="D138" s="2">
        <f t="shared" si="6"/>
        <v>8.1978855505854614E-5</v>
      </c>
    </row>
    <row r="139" spans="1:4" x14ac:dyDescent="0.35">
      <c r="A139">
        <v>137</v>
      </c>
      <c r="B139" s="2">
        <f t="shared" si="5"/>
        <v>7.4319517181220177E-5</v>
      </c>
      <c r="C139" s="2">
        <f xml:space="preserve"> SUM(B$3:B139)</f>
        <v>98.999282655095143</v>
      </c>
      <c r="D139" s="2">
        <f t="shared" si="6"/>
        <v>7.4319517181220028E-5</v>
      </c>
    </row>
    <row r="140" spans="1:4" x14ac:dyDescent="0.35">
      <c r="A140">
        <v>138</v>
      </c>
      <c r="B140" s="2">
        <f t="shared" si="5"/>
        <v>6.7372257966453948E-5</v>
      </c>
      <c r="C140" s="2">
        <f xml:space="preserve"> SUM(B$3:B140)</f>
        <v>98.999350027353117</v>
      </c>
      <c r="D140" s="2">
        <f t="shared" si="6"/>
        <v>6.7372257966453813E-5</v>
      </c>
    </row>
    <row r="141" spans="1:4" x14ac:dyDescent="0.35">
      <c r="A141">
        <v>139</v>
      </c>
      <c r="B141" s="2">
        <f t="shared" si="5"/>
        <v>6.107125542282876E-5</v>
      </c>
      <c r="C141" s="2">
        <f xml:space="preserve"> SUM(B$3:B141)</f>
        <v>98.999411098608533</v>
      </c>
      <c r="D141" s="2">
        <f t="shared" si="6"/>
        <v>6.1071255422828652E-5</v>
      </c>
    </row>
    <row r="142" spans="1:4" x14ac:dyDescent="0.35">
      <c r="A142">
        <v>140</v>
      </c>
      <c r="B142" s="2">
        <f t="shared" si="5"/>
        <v>5.5356730808264073E-5</v>
      </c>
      <c r="C142" s="2">
        <f xml:space="preserve"> SUM(B$3:B142)</f>
        <v>98.999466455339345</v>
      </c>
      <c r="D142" s="2">
        <f t="shared" si="6"/>
        <v>5.5356730808263965E-5</v>
      </c>
    </row>
    <row r="143" spans="1:4" x14ac:dyDescent="0.35">
      <c r="A143">
        <v>141</v>
      </c>
      <c r="B143" s="2">
        <f t="shared" si="5"/>
        <v>5.0174398562384042E-5</v>
      </c>
      <c r="C143" s="2">
        <f xml:space="preserve"> SUM(B$3:B143)</f>
        <v>98.999516629737911</v>
      </c>
      <c r="D143" s="2">
        <f t="shared" si="6"/>
        <v>5.017439856238394E-5</v>
      </c>
    </row>
    <row r="144" spans="1:4" x14ac:dyDescent="0.35">
      <c r="A144">
        <v>142</v>
      </c>
      <c r="B144" s="2">
        <f t="shared" si="5"/>
        <v>4.5474965457597364E-5</v>
      </c>
      <c r="C144" s="2">
        <f xml:space="preserve"> SUM(B$3:B144)</f>
        <v>98.999562104703372</v>
      </c>
      <c r="D144" s="2">
        <f t="shared" si="6"/>
        <v>4.547496545759727E-5</v>
      </c>
    </row>
    <row r="145" spans="1:4" x14ac:dyDescent="0.35">
      <c r="A145">
        <v>143</v>
      </c>
      <c r="B145" s="2">
        <f t="shared" si="5"/>
        <v>4.1213674988144181E-5</v>
      </c>
      <c r="C145" s="2">
        <f xml:space="preserve"> SUM(B$3:B145)</f>
        <v>98.999603318378362</v>
      </c>
      <c r="D145" s="2">
        <f t="shared" si="6"/>
        <v>4.12136749881441E-5</v>
      </c>
    </row>
    <row r="146" spans="1:4" x14ac:dyDescent="0.35">
      <c r="A146">
        <v>144</v>
      </c>
      <c r="B146" s="2">
        <f t="shared" si="5"/>
        <v>3.7349892958005666E-5</v>
      </c>
      <c r="C146" s="2">
        <f xml:space="preserve"> SUM(B$3:B146)</f>
        <v>98.999640668271326</v>
      </c>
      <c r="D146" s="2">
        <f t="shared" si="6"/>
        <v>3.7349892958005598E-5</v>
      </c>
    </row>
    <row r="147" spans="1:4" x14ac:dyDescent="0.35">
      <c r="A147">
        <v>145</v>
      </c>
      <c r="B147" s="2">
        <f t="shared" si="5"/>
        <v>3.3846730584013413E-5</v>
      </c>
      <c r="C147" s="2">
        <f xml:space="preserve"> SUM(B$3:B147)</f>
        <v>98.999674515001914</v>
      </c>
      <c r="D147" s="2">
        <f t="shared" si="6"/>
        <v>3.3846730584013345E-5</v>
      </c>
    </row>
    <row r="148" spans="1:4" x14ac:dyDescent="0.35">
      <c r="A148">
        <v>146</v>
      </c>
      <c r="B148" s="2">
        <f t="shared" si="5"/>
        <v>3.067070175523956E-5</v>
      </c>
      <c r="C148" s="2">
        <f xml:space="preserve"> SUM(B$3:B148)</f>
        <v>98.999705185703675</v>
      </c>
      <c r="D148" s="2">
        <f t="shared" si="6"/>
        <v>3.0670701755239492E-5</v>
      </c>
    </row>
    <row r="149" spans="1:4" x14ac:dyDescent="0.35">
      <c r="A149">
        <v>147</v>
      </c>
      <c r="B149" s="2">
        <f t="shared" si="5"/>
        <v>2.7791411386380333E-5</v>
      </c>
      <c r="C149" s="2">
        <f xml:space="preserve"> SUM(B$3:B149)</f>
        <v>98.999732977115059</v>
      </c>
      <c r="D149" s="2">
        <f t="shared" si="6"/>
        <v>2.7791411386380279E-5</v>
      </c>
    </row>
    <row r="150" spans="1:4" x14ac:dyDescent="0.35">
      <c r="A150">
        <v>148</v>
      </c>
      <c r="B150" s="2">
        <f t="shared" si="5"/>
        <v>2.5181272073740563E-5</v>
      </c>
      <c r="C150" s="2">
        <f xml:space="preserve"> SUM(B$3:B150)</f>
        <v>98.999758158387138</v>
      </c>
      <c r="D150" s="2">
        <f t="shared" si="6"/>
        <v>2.5181272073740512E-5</v>
      </c>
    </row>
    <row r="151" spans="1:4" x14ac:dyDescent="0.35">
      <c r="A151">
        <v>149</v>
      </c>
      <c r="B151" s="2">
        <f t="shared" ref="B151:B214" si="7" xml:space="preserve"> B150 / A151 * (A151 + 1) * (-1) / 3 * E$3</f>
        <v>2.2815246509764943E-5</v>
      </c>
      <c r="C151" s="2">
        <f xml:space="preserve"> SUM(B$3:B151)</f>
        <v>98.999780973633648</v>
      </c>
      <c r="D151" s="2">
        <f t="shared" si="6"/>
        <v>2.2815246509764893E-5</v>
      </c>
    </row>
    <row r="152" spans="1:4" x14ac:dyDescent="0.35">
      <c r="A152">
        <v>150</v>
      </c>
      <c r="B152" s="2">
        <f t="shared" si="7"/>
        <v>2.0670613337847043E-5</v>
      </c>
      <c r="C152" s="2">
        <f xml:space="preserve"> SUM(B$3:B152)</f>
        <v>98.999801644246986</v>
      </c>
      <c r="D152" s="2">
        <f t="shared" si="6"/>
        <v>2.0670613337846996E-5</v>
      </c>
    </row>
    <row r="153" spans="1:4" x14ac:dyDescent="0.35">
      <c r="A153">
        <v>151</v>
      </c>
      <c r="B153" s="2">
        <f t="shared" si="7"/>
        <v>1.872675433521507E-5</v>
      </c>
      <c r="C153" s="2">
        <f xml:space="preserve"> SUM(B$3:B153)</f>
        <v>98.99982037100132</v>
      </c>
      <c r="D153" s="2">
        <f t="shared" si="6"/>
        <v>1.872675433521503E-5</v>
      </c>
    </row>
    <row r="154" spans="1:4" x14ac:dyDescent="0.35">
      <c r="A154">
        <v>152</v>
      </c>
      <c r="B154" s="2">
        <f t="shared" si="7"/>
        <v>1.6964960999731024E-5</v>
      </c>
      <c r="C154" s="2">
        <f xml:space="preserve"> SUM(B$3:B154)</f>
        <v>98.999837335962326</v>
      </c>
      <c r="D154" s="2">
        <f t="shared" si="6"/>
        <v>1.696496099973098E-5</v>
      </c>
    </row>
    <row r="155" spans="1:4" x14ac:dyDescent="0.35">
      <c r="A155">
        <v>153</v>
      </c>
      <c r="B155" s="2">
        <f t="shared" si="7"/>
        <v>1.5368258787991635E-5</v>
      </c>
      <c r="C155" s="2">
        <f xml:space="preserve"> SUM(B$3:B155)</f>
        <v>98.999852704221112</v>
      </c>
      <c r="D155" s="2">
        <f t="shared" si="6"/>
        <v>1.5368258787991595E-5</v>
      </c>
    </row>
    <row r="156" spans="1:4" x14ac:dyDescent="0.35">
      <c r="A156">
        <v>154</v>
      </c>
      <c r="B156" s="2">
        <f t="shared" si="7"/>
        <v>1.3921247408602815E-5</v>
      </c>
      <c r="C156" s="2">
        <f xml:space="preserve"> SUM(B$3:B156)</f>
        <v>98.999866625468528</v>
      </c>
      <c r="D156" s="2">
        <f t="shared" si="6"/>
        <v>1.3921247408602778E-5</v>
      </c>
    </row>
    <row r="157" spans="1:4" x14ac:dyDescent="0.35">
      <c r="A157">
        <v>155</v>
      </c>
      <c r="B157" s="2">
        <f t="shared" si="7"/>
        <v>1.2609955717211841E-5</v>
      </c>
      <c r="C157" s="2">
        <f xml:space="preserve"> SUM(B$3:B157)</f>
        <v>98.999879235424245</v>
      </c>
      <c r="D157" s="2">
        <f t="shared" si="6"/>
        <v>1.2609955717211807E-5</v>
      </c>
    </row>
    <row r="158" spans="1:4" x14ac:dyDescent="0.35">
      <c r="A158">
        <v>156</v>
      </c>
      <c r="B158" s="2">
        <f t="shared" si="7"/>
        <v>1.1421709890013034E-5</v>
      </c>
      <c r="C158" s="2">
        <f xml:space="preserve"> SUM(B$3:B158)</f>
        <v>98.999890657134131</v>
      </c>
      <c r="D158" s="2">
        <f t="shared" si="6"/>
        <v>1.1421709890013004E-5</v>
      </c>
    </row>
    <row r="159" spans="1:4" x14ac:dyDescent="0.35">
      <c r="A159">
        <v>157</v>
      </c>
      <c r="B159" s="2">
        <f t="shared" si="7"/>
        <v>1.0345013671081872E-5</v>
      </c>
      <c r="C159" s="2">
        <f xml:space="preserve"> SUM(B$3:B159)</f>
        <v>98.999901002147809</v>
      </c>
      <c r="D159" s="2">
        <f t="shared" si="6"/>
        <v>1.0345013671081841E-5</v>
      </c>
    </row>
    <row r="160" spans="1:4" x14ac:dyDescent="0.35">
      <c r="A160">
        <v>158</v>
      </c>
      <c r="B160" s="2">
        <f t="shared" si="7"/>
        <v>9.3694395970368095E-6</v>
      </c>
      <c r="C160" s="2">
        <f xml:space="preserve"> SUM(B$3:B160)</f>
        <v>98.999910371587404</v>
      </c>
      <c r="D160" s="2">
        <f t="shared" si="6"/>
        <v>9.3694395970367824E-6</v>
      </c>
    </row>
    <row r="161" spans="1:4" x14ac:dyDescent="0.35">
      <c r="A161">
        <v>159</v>
      </c>
      <c r="B161" s="2">
        <f t="shared" si="7"/>
        <v>8.4855302010899406E-6</v>
      </c>
      <c r="C161" s="2">
        <f xml:space="preserve"> SUM(B$3:B161)</f>
        <v>98.999918857117606</v>
      </c>
      <c r="D161" s="2">
        <f t="shared" si="6"/>
        <v>8.4855302010899152E-6</v>
      </c>
    </row>
    <row r="162" spans="1:4" x14ac:dyDescent="0.35">
      <c r="A162">
        <v>160</v>
      </c>
      <c r="B162" s="2">
        <f t="shared" si="7"/>
        <v>7.6847082883620785E-6</v>
      </c>
      <c r="C162" s="2">
        <f xml:space="preserve"> SUM(B$3:B162)</f>
        <v>98.9999265418259</v>
      </c>
      <c r="D162" s="2">
        <f t="shared" si="6"/>
        <v>7.6847082883620565E-6</v>
      </c>
    </row>
    <row r="163" spans="1:4" x14ac:dyDescent="0.35">
      <c r="A163">
        <v>161</v>
      </c>
      <c r="B163" s="2">
        <f t="shared" si="7"/>
        <v>6.9591954561688889E-6</v>
      </c>
      <c r="C163" s="2">
        <f xml:space="preserve"> SUM(B$3:B163)</f>
        <v>98.99993350102136</v>
      </c>
      <c r="D163" s="2">
        <f t="shared" si="6"/>
        <v>6.9591954561688677E-6</v>
      </c>
    </row>
    <row r="164" spans="1:4" x14ac:dyDescent="0.35">
      <c r="A164">
        <v>162</v>
      </c>
      <c r="B164" s="2">
        <f t="shared" si="7"/>
        <v>6.301938107530717E-6</v>
      </c>
      <c r="C164" s="2">
        <f xml:space="preserve"> SUM(B$3:B164)</f>
        <v>98.999939802959474</v>
      </c>
      <c r="D164" s="2">
        <f t="shared" si="6"/>
        <v>6.3019381075306975E-6</v>
      </c>
    </row>
    <row r="165" spans="1:4" x14ac:dyDescent="0.35">
      <c r="A165">
        <v>163</v>
      </c>
      <c r="B165" s="2">
        <f t="shared" si="7"/>
        <v>5.7065402740584907E-6</v>
      </c>
      <c r="C165" s="2">
        <f xml:space="preserve"> SUM(B$3:B165)</f>
        <v>98.999945509499753</v>
      </c>
      <c r="D165" s="2">
        <f t="shared" si="6"/>
        <v>5.7065402740584721E-6</v>
      </c>
    </row>
    <row r="166" spans="1:4" x14ac:dyDescent="0.35">
      <c r="A166">
        <v>164</v>
      </c>
      <c r="B166" s="2">
        <f t="shared" si="7"/>
        <v>5.1672026262054015E-6</v>
      </c>
      <c r="C166" s="2">
        <f xml:space="preserve"> SUM(B$3:B166)</f>
        <v>98.999950676702383</v>
      </c>
      <c r="D166" s="2">
        <f t="shared" si="6"/>
        <v>5.1672026262053854E-6</v>
      </c>
    </row>
    <row r="167" spans="1:4" x14ac:dyDescent="0.35">
      <c r="A167">
        <v>165</v>
      </c>
      <c r="B167" s="2">
        <f t="shared" si="7"/>
        <v>4.6786671051823452E-6</v>
      </c>
      <c r="C167" s="2">
        <f xml:space="preserve"> SUM(B$3:B167)</f>
        <v>98.999955355369494</v>
      </c>
      <c r="D167" s="2">
        <f t="shared" si="6"/>
        <v>4.6786671051823308E-6</v>
      </c>
    </row>
    <row r="168" spans="1:4" x14ac:dyDescent="0.35">
      <c r="A168">
        <v>166</v>
      </c>
      <c r="B168" s="2">
        <f t="shared" si="7"/>
        <v>4.2361666621018462E-6</v>
      </c>
      <c r="C168" s="2">
        <f xml:space="preserve"> SUM(B$3:B168)</f>
        <v>98.999959591536154</v>
      </c>
      <c r="D168" s="2">
        <f t="shared" si="6"/>
        <v>4.2361666621018334E-6</v>
      </c>
    </row>
    <row r="169" spans="1:4" x14ac:dyDescent="0.35">
      <c r="A169">
        <v>167</v>
      </c>
      <c r="B169" s="2">
        <f t="shared" si="7"/>
        <v>3.8353796365856233E-6</v>
      </c>
      <c r="C169" s="2">
        <f xml:space="preserve"> SUM(B$3:B169)</f>
        <v>98.999963426915784</v>
      </c>
    </row>
    <row r="170" spans="1:4" x14ac:dyDescent="0.35">
      <c r="A170">
        <v>168</v>
      </c>
      <c r="B170" s="2">
        <f t="shared" si="7"/>
        <v>3.4723883495516272E-6</v>
      </c>
      <c r="C170" s="2">
        <f xml:space="preserve"> SUM(B$3:B170)</f>
        <v>98.999966899304127</v>
      </c>
    </row>
    <row r="171" spans="1:4" x14ac:dyDescent="0.35">
      <c r="A171">
        <v>169</v>
      </c>
      <c r="B171" s="2">
        <f t="shared" si="7"/>
        <v>3.143641523558574E-6</v>
      </c>
      <c r="C171" s="2">
        <f xml:space="preserve"> SUM(B$3:B171)</f>
        <v>98.999970042945648</v>
      </c>
    </row>
    <row r="172" spans="1:4" x14ac:dyDescent="0.35">
      <c r="A172">
        <v>170</v>
      </c>
      <c r="B172" s="2">
        <f t="shared" si="7"/>
        <v>2.8459201792686151E-6</v>
      </c>
      <c r="C172" s="2">
        <f xml:space="preserve"> SUM(B$3:B172)</f>
        <v>98.999972888865827</v>
      </c>
    </row>
    <row r="173" spans="1:4" x14ac:dyDescent="0.35">
      <c r="A173">
        <v>171</v>
      </c>
      <c r="B173" s="2">
        <f t="shared" si="7"/>
        <v>2.5763066886010621E-6</v>
      </c>
      <c r="C173" s="2">
        <f xml:space="preserve"> SUM(B$3:B173)</f>
        <v>98.999975465172511</v>
      </c>
    </row>
    <row r="174" spans="1:4" x14ac:dyDescent="0.35">
      <c r="A174">
        <v>172</v>
      </c>
      <c r="B174" s="2">
        <f t="shared" si="7"/>
        <v>2.3321566942743338E-6</v>
      </c>
      <c r="C174" s="2">
        <f xml:space="preserve"> SUM(B$3:B174)</f>
        <v>98.999977797329208</v>
      </c>
    </row>
    <row r="175" spans="1:4" x14ac:dyDescent="0.35">
      <c r="A175">
        <v>173</v>
      </c>
      <c r="B175" s="2">
        <f t="shared" si="7"/>
        <v>2.1110736319269401E-6</v>
      </c>
      <c r="C175" s="2">
        <f xml:space="preserve"> SUM(B$3:B175)</f>
        <v>98.999979908402835</v>
      </c>
    </row>
    <row r="176" spans="1:4" x14ac:dyDescent="0.35">
      <c r="A176">
        <v>174</v>
      </c>
      <c r="B176" s="2">
        <f t="shared" si="7"/>
        <v>1.9108856151062825E-6</v>
      </c>
      <c r="C176" s="2">
        <f xml:space="preserve"> SUM(B$3:B176)</f>
        <v>98.99998181928845</v>
      </c>
    </row>
    <row r="177" spans="1:3" x14ac:dyDescent="0.35">
      <c r="A177">
        <v>175</v>
      </c>
      <c r="B177" s="2">
        <f t="shared" si="7"/>
        <v>1.7296244653304865E-6</v>
      </c>
      <c r="C177" s="2">
        <f xml:space="preserve"> SUM(B$3:B177)</f>
        <v>98.999983548912923</v>
      </c>
    </row>
    <row r="178" spans="1:3" x14ac:dyDescent="0.35">
      <c r="A178">
        <v>176</v>
      </c>
      <c r="B178" s="2">
        <f t="shared" si="7"/>
        <v>1.565506689358787E-6</v>
      </c>
      <c r="C178" s="2">
        <f xml:space="preserve"> SUM(B$3:B178)</f>
        <v>98.999985114419616</v>
      </c>
    </row>
    <row r="179" spans="1:3" x14ac:dyDescent="0.35">
      <c r="A179">
        <v>177</v>
      </c>
      <c r="B179" s="2">
        <f t="shared" si="7"/>
        <v>1.4169162239281226E-6</v>
      </c>
      <c r="C179" s="2">
        <f xml:space="preserve"> SUM(B$3:B179)</f>
        <v>98.999986531335836</v>
      </c>
    </row>
    <row r="180" spans="1:3" x14ac:dyDescent="0.35">
      <c r="A180">
        <v>178</v>
      </c>
      <c r="B180" s="2">
        <f t="shared" si="7"/>
        <v>1.282388784690003E-6</v>
      </c>
      <c r="C180" s="2">
        <f xml:space="preserve"> SUM(B$3:B180)</f>
        <v>98.999987813724616</v>
      </c>
    </row>
    <row r="181" spans="1:3" x14ac:dyDescent="0.35">
      <c r="A181">
        <v>179</v>
      </c>
      <c r="B181" s="2">
        <f t="shared" si="7"/>
        <v>1.1605976710602262E-6</v>
      </c>
      <c r="C181" s="2">
        <f xml:space="preserve"> SUM(B$3:B181)</f>
        <v>98.999988974322292</v>
      </c>
    </row>
    <row r="182" spans="1:3" x14ac:dyDescent="0.35">
      <c r="A182">
        <v>180</v>
      </c>
      <c r="B182" s="2">
        <f t="shared" si="7"/>
        <v>1.0503408923095048E-6</v>
      </c>
      <c r="C182" s="2">
        <f xml:space="preserve"> SUM(B$3:B182)</f>
        <v>98.999990024663191</v>
      </c>
    </row>
    <row r="183" spans="1:3" x14ac:dyDescent="0.35">
      <c r="A183">
        <v>181</v>
      </c>
      <c r="B183" s="2">
        <f t="shared" si="7"/>
        <v>9.5052949259832542E-7</v>
      </c>
      <c r="C183" s="2">
        <f xml:space="preserve"> SUM(B$3:B183)</f>
        <v>98.999990975192688</v>
      </c>
    </row>
    <row r="184" spans="1:3" x14ac:dyDescent="0.35">
      <c r="A184">
        <v>182</v>
      </c>
      <c r="B184" s="2">
        <f t="shared" si="7"/>
        <v>8.6017696390628694E-7</v>
      </c>
      <c r="C184" s="2">
        <f xml:space="preserve"> SUM(B$3:B184)</f>
        <v>98.999991835369656</v>
      </c>
    </row>
    <row r="185" spans="1:3" x14ac:dyDescent="0.35">
      <c r="A185">
        <v>183</v>
      </c>
      <c r="B185" s="2">
        <f t="shared" si="7"/>
        <v>7.7838964602667281E-7</v>
      </c>
      <c r="C185" s="2">
        <f xml:space="preserve"> SUM(B$3:B185)</f>
        <v>98.999992613759304</v>
      </c>
    </row>
    <row r="186" spans="1:3" x14ac:dyDescent="0.35">
      <c r="A186">
        <v>184</v>
      </c>
      <c r="B186" s="2">
        <f t="shared" si="7"/>
        <v>7.043580220839188E-7</v>
      </c>
      <c r="C186" s="2">
        <f xml:space="preserve"> SUM(B$3:B186)</f>
        <v>98.999993318117319</v>
      </c>
    </row>
    <row r="187" spans="1:3" x14ac:dyDescent="0.35">
      <c r="A187">
        <v>185</v>
      </c>
      <c r="B187" s="2">
        <f t="shared" si="7"/>
        <v>6.3734882646944874E-7</v>
      </c>
      <c r="C187" s="2">
        <f xml:space="preserve"> SUM(B$3:B187)</f>
        <v>98.999993955466152</v>
      </c>
    </row>
    <row r="188" spans="1:3" x14ac:dyDescent="0.35">
      <c r="A188">
        <v>186</v>
      </c>
      <c r="B188" s="2">
        <f t="shared" si="7"/>
        <v>5.7669788975703357E-7</v>
      </c>
      <c r="C188" s="2">
        <f xml:space="preserve"> SUM(B$3:B188)</f>
        <v>98.999994532164038</v>
      </c>
    </row>
    <row r="189" spans="1:3" x14ac:dyDescent="0.35">
      <c r="A189">
        <v>187</v>
      </c>
      <c r="B189" s="2">
        <f t="shared" si="7"/>
        <v>5.2180365212240689E-7</v>
      </c>
      <c r="C189" s="2">
        <f xml:space="preserve"> SUM(B$3:B189)</f>
        <v>98.999995053967695</v>
      </c>
    </row>
    <row r="190" spans="1:3" x14ac:dyDescent="0.35">
      <c r="A190">
        <v>188</v>
      </c>
      <c r="B190" s="2">
        <f t="shared" si="7"/>
        <v>4.7212128311713514E-7</v>
      </c>
      <c r="C190" s="2">
        <f xml:space="preserve"> SUM(B$3:B190)</f>
        <v>98.999995526088981</v>
      </c>
    </row>
    <row r="191" spans="1:3" x14ac:dyDescent="0.35">
      <c r="A191">
        <v>189</v>
      </c>
      <c r="B191" s="2">
        <f t="shared" si="7"/>
        <v>4.271573513916937E-7</v>
      </c>
      <c r="C191" s="2">
        <f xml:space="preserve"> SUM(B$3:B191)</f>
        <v>98.999995953246327</v>
      </c>
    </row>
    <row r="192" spans="1:3" x14ac:dyDescent="0.35">
      <c r="A192">
        <v>190</v>
      </c>
      <c r="B192" s="2">
        <f t="shared" si="7"/>
        <v>3.8646499318016919E-7</v>
      </c>
      <c r="C192" s="2">
        <f xml:space="preserve"> SUM(B$3:B192)</f>
        <v>98.999996339711316</v>
      </c>
    </row>
    <row r="193" spans="1:3" x14ac:dyDescent="0.35">
      <c r="A193">
        <v>191</v>
      </c>
      <c r="B193" s="2">
        <f t="shared" si="7"/>
        <v>3.4963953309703265E-7</v>
      </c>
      <c r="C193" s="2">
        <f xml:space="preserve"> SUM(B$3:B193)</f>
        <v>98.999996689350851</v>
      </c>
    </row>
    <row r="194" spans="1:3" x14ac:dyDescent="0.35">
      <c r="A194">
        <v>192</v>
      </c>
      <c r="B194" s="2">
        <f t="shared" si="7"/>
        <v>3.1631451509872177E-7</v>
      </c>
      <c r="C194" s="2">
        <f xml:space="preserve"> SUM(B$3:B194)</f>
        <v>98.999997005665364</v>
      </c>
    </row>
    <row r="195" spans="1:3" x14ac:dyDescent="0.35">
      <c r="A195">
        <v>193</v>
      </c>
      <c r="B195" s="2">
        <f t="shared" si="7"/>
        <v>2.8615810536910273E-7</v>
      </c>
      <c r="C195" s="2">
        <f xml:space="preserve"> SUM(B$3:B195)</f>
        <v>98.999997291823476</v>
      </c>
    </row>
    <row r="196" spans="1:3" x14ac:dyDescent="0.35">
      <c r="A196">
        <v>194</v>
      </c>
      <c r="B196" s="2">
        <f t="shared" si="7"/>
        <v>2.5886983243442029E-7</v>
      </c>
      <c r="C196" s="2">
        <f xml:space="preserve"> SUM(B$3:B196)</f>
        <v>98.999997550693308</v>
      </c>
    </row>
    <row r="197" spans="1:3" x14ac:dyDescent="0.35">
      <c r="A197">
        <v>195</v>
      </c>
      <c r="B197" s="2">
        <f t="shared" si="7"/>
        <v>2.3417763303298332E-7</v>
      </c>
      <c r="C197" s="2">
        <f xml:space="preserve"> SUM(B$3:B197)</f>
        <v>98.999997784870942</v>
      </c>
    </row>
    <row r="198" spans="1:3" x14ac:dyDescent="0.35">
      <c r="A198">
        <v>196</v>
      </c>
      <c r="B198" s="2">
        <f t="shared" si="7"/>
        <v>2.1183517518748952E-7</v>
      </c>
      <c r="C198" s="2">
        <f xml:space="preserve"> SUM(B$3:B198)</f>
        <v>98.999997996706114</v>
      </c>
    </row>
    <row r="199" spans="1:3" x14ac:dyDescent="0.35">
      <c r="A199">
        <v>197</v>
      </c>
      <c r="B199" s="2">
        <f t="shared" si="7"/>
        <v>1.9161943258076464E-7</v>
      </c>
      <c r="C199" s="2">
        <f xml:space="preserve"> SUM(B$3:B199)</f>
        <v>98.999998188325549</v>
      </c>
    </row>
    <row r="200" spans="1:3" x14ac:dyDescent="0.35">
      <c r="A200">
        <v>198</v>
      </c>
      <c r="B200" s="2">
        <f t="shared" si="7"/>
        <v>1.7332848674350982E-7</v>
      </c>
      <c r="C200" s="2">
        <f xml:space="preserve"> SUM(B$3:B200)</f>
        <v>98.999998361654036</v>
      </c>
    </row>
    <row r="201" spans="1:3" x14ac:dyDescent="0.35">
      <c r="A201">
        <v>199</v>
      </c>
      <c r="B201" s="2">
        <f t="shared" si="7"/>
        <v>1.5677953574789834E-7</v>
      </c>
      <c r="C201" s="2">
        <f xml:space="preserve"> SUM(B$3:B201)</f>
        <v>98.999998518433571</v>
      </c>
    </row>
    <row r="202" spans="1:3" x14ac:dyDescent="0.35">
      <c r="A202">
        <v>200</v>
      </c>
      <c r="B202" s="2">
        <f t="shared" si="7"/>
        <v>1.4180709008397406E-7</v>
      </c>
      <c r="C202" s="2">
        <f xml:space="preserve"> SUM(B$3:B202)</f>
        <v>98.999998660240664</v>
      </c>
    </row>
    <row r="203" spans="1:3" x14ac:dyDescent="0.35">
      <c r="A203">
        <v>201</v>
      </c>
      <c r="B203" s="2">
        <f t="shared" si="7"/>
        <v>1.2826133819535562E-7</v>
      </c>
      <c r="C203" s="2">
        <f xml:space="preserve"> SUM(B$3:B203)</f>
        <v>98.999998788501998</v>
      </c>
    </row>
    <row r="204" spans="1:3" x14ac:dyDescent="0.35">
      <c r="A204">
        <v>202</v>
      </c>
      <c r="B204" s="2">
        <f t="shared" si="7"/>
        <v>1.1600666578362117E-7</v>
      </c>
      <c r="C204" s="2">
        <f xml:space="preserve"> SUM(B$3:B204)</f>
        <v>98.999998904508658</v>
      </c>
    </row>
    <row r="205" spans="1:3" x14ac:dyDescent="0.35">
      <c r="A205">
        <v>203</v>
      </c>
      <c r="B205" s="2">
        <f t="shared" si="7"/>
        <v>1.0492031447228004E-7</v>
      </c>
      <c r="C205" s="2">
        <f xml:space="preserve"> SUM(B$3:B205)</f>
        <v>98.999999009428976</v>
      </c>
    </row>
    <row r="206" spans="1:3" x14ac:dyDescent="0.35">
      <c r="A206">
        <v>204</v>
      </c>
      <c r="B206" s="2">
        <f t="shared" si="7"/>
        <v>9.489116676537093E-8</v>
      </c>
      <c r="C206" s="2">
        <f xml:space="preserve"> SUM(B$3:B206)</f>
        <v>98.999999104320139</v>
      </c>
    </row>
    <row r="207" spans="1:3" x14ac:dyDescent="0.35">
      <c r="A207">
        <v>205</v>
      </c>
      <c r="B207" s="2">
        <f t="shared" si="7"/>
        <v>8.581864545512084E-8</v>
      </c>
      <c r="C207" s="2">
        <f xml:space="preserve"> SUM(B$3:B207)</f>
        <v>98.99999919013878</v>
      </c>
    </row>
    <row r="208" spans="1:3" x14ac:dyDescent="0.35">
      <c r="A208">
        <v>206</v>
      </c>
      <c r="B208" s="2">
        <f t="shared" si="7"/>
        <v>7.7611716739267059E-8</v>
      </c>
      <c r="C208" s="2">
        <f xml:space="preserve"> SUM(B$3:B208)</f>
        <v>98.999999267750496</v>
      </c>
    </row>
    <row r="209" spans="1:3" x14ac:dyDescent="0.35">
      <c r="A209">
        <v>207</v>
      </c>
      <c r="B209" s="2">
        <f t="shared" si="7"/>
        <v>7.0187987312032815E-8</v>
      </c>
      <c r="C209" s="2">
        <f xml:space="preserve"> SUM(B$3:B209)</f>
        <v>98.99999933793849</v>
      </c>
    </row>
    <row r="210" spans="1:3" x14ac:dyDescent="0.35">
      <c r="A210">
        <v>208</v>
      </c>
      <c r="B210" s="2">
        <f t="shared" si="7"/>
        <v>6.3472886602852763E-8</v>
      </c>
      <c r="C210" s="2">
        <f xml:space="preserve"> SUM(B$3:B210)</f>
        <v>98.999999401411372</v>
      </c>
    </row>
    <row r="211" spans="1:3" x14ac:dyDescent="0.35">
      <c r="A211">
        <v>209</v>
      </c>
      <c r="B211" s="2">
        <f t="shared" si="7"/>
        <v>5.7398926162388385E-8</v>
      </c>
      <c r="C211" s="2">
        <f xml:space="preserve"> SUM(B$3:B211)</f>
        <v>98.999999458810294</v>
      </c>
    </row>
    <row r="212" spans="1:3" x14ac:dyDescent="0.35">
      <c r="A212">
        <v>210</v>
      </c>
      <c r="B212" s="2">
        <f t="shared" si="7"/>
        <v>5.1905028943988358E-8</v>
      </c>
      <c r="C212" s="2">
        <f xml:space="preserve"> SUM(B$3:B212)</f>
        <v>98.999999510715327</v>
      </c>
    </row>
    <row r="213" spans="1:3" x14ac:dyDescent="0.35">
      <c r="A213">
        <v>211</v>
      </c>
      <c r="B213" s="2">
        <f t="shared" si="7"/>
        <v>4.6935921907644457E-8</v>
      </c>
      <c r="C213" s="2">
        <f xml:space="preserve"> SUM(B$3:B213)</f>
        <v>98.99999955765125</v>
      </c>
    </row>
    <row r="214" spans="1:3" x14ac:dyDescent="0.35">
      <c r="A214">
        <v>212</v>
      </c>
      <c r="B214" s="2">
        <f t="shared" si="7"/>
        <v>4.2441585989129448E-8</v>
      </c>
      <c r="C214" s="2">
        <f xml:space="preserve"> SUM(B$3:B214)</f>
        <v>98.999999600092835</v>
      </c>
    </row>
    <row r="215" spans="1:3" x14ac:dyDescent="0.35">
      <c r="A215">
        <v>213</v>
      </c>
      <c r="B215" s="2">
        <f t="shared" ref="B215:B278" si="8" xml:space="preserve"> B214 / A215 * (A215 + 1) * (-1) / 3 * E$3</f>
        <v>3.8376758035240993E-8</v>
      </c>
      <c r="C215" s="2">
        <f xml:space="preserve"> SUM(B$3:B215)</f>
        <v>98.999999638469589</v>
      </c>
    </row>
    <row r="216" spans="1:3" x14ac:dyDescent="0.35">
      <c r="A216">
        <v>214</v>
      </c>
      <c r="B216" s="2">
        <f t="shared" si="8"/>
        <v>3.4700479812238935E-8</v>
      </c>
      <c r="C216" s="2">
        <f xml:space="preserve"> SUM(B$3:B216)</f>
        <v>98.999999673170066</v>
      </c>
    </row>
    <row r="217" spans="1:3" x14ac:dyDescent="0.35">
      <c r="A217">
        <v>215</v>
      </c>
      <c r="B217" s="2">
        <f t="shared" si="8"/>
        <v>3.1375689653484879E-8</v>
      </c>
      <c r="C217" s="2">
        <f xml:space="preserve"> SUM(B$3:B217)</f>
        <v>98.999999704545758</v>
      </c>
    </row>
    <row r="218" spans="1:3" x14ac:dyDescent="0.35">
      <c r="A218">
        <v>216</v>
      </c>
      <c r="B218" s="2">
        <f t="shared" si="8"/>
        <v>2.8368852728359244E-8</v>
      </c>
      <c r="C218" s="2">
        <f xml:space="preserve"> SUM(B$3:B218)</f>
        <v>98.999999732914617</v>
      </c>
    </row>
    <row r="219" spans="1:3" x14ac:dyDescent="0.35">
      <c r="A219">
        <v>217</v>
      </c>
      <c r="B219" s="2">
        <f t="shared" si="8"/>
        <v>2.5649626291723892E-8</v>
      </c>
      <c r="C219" s="2">
        <f xml:space="preserve"> SUM(B$3:B219)</f>
        <v>98.999999758564243</v>
      </c>
    </row>
    <row r="220" spans="1:3" x14ac:dyDescent="0.35">
      <c r="A220">
        <v>218</v>
      </c>
      <c r="B220" s="2">
        <f t="shared" si="8"/>
        <v>2.3190556615132012E-8</v>
      </c>
      <c r="C220" s="2">
        <f xml:space="preserve"> SUM(B$3:B220)</f>
        <v>98.999999781754795</v>
      </c>
    </row>
    <row r="221" spans="1:3" x14ac:dyDescent="0.35">
      <c r="A221">
        <v>219</v>
      </c>
      <c r="B221" s="2">
        <f t="shared" si="8"/>
        <v>2.0966804610941272E-8</v>
      </c>
      <c r="C221" s="2">
        <f xml:space="preserve"> SUM(B$3:B221)</f>
        <v>98.999999802721604</v>
      </c>
    </row>
    <row r="222" spans="1:3" x14ac:dyDescent="0.35">
      <c r="A222">
        <v>220</v>
      </c>
      <c r="B222" s="2">
        <f t="shared" si="8"/>
        <v>1.8955897441437363E-8</v>
      </c>
      <c r="C222" s="2">
        <f xml:space="preserve"> SUM(B$3:B222)</f>
        <v>98.999999821677505</v>
      </c>
    </row>
    <row r="223" spans="1:3" x14ac:dyDescent="0.35">
      <c r="A223">
        <v>221</v>
      </c>
      <c r="B223" s="2">
        <f t="shared" si="8"/>
        <v>1.7137503659724821E-8</v>
      </c>
      <c r="C223" s="2">
        <f xml:space="preserve"> SUM(B$3:B223)</f>
        <v>98.999999838815015</v>
      </c>
    </row>
    <row r="224" spans="1:3" x14ac:dyDescent="0.35">
      <c r="A224">
        <v>222</v>
      </c>
      <c r="B224" s="2">
        <f t="shared" si="8"/>
        <v>1.5493229659940414E-8</v>
      </c>
      <c r="C224" s="2">
        <f xml:space="preserve"> SUM(B$3:B224)</f>
        <v>98.999999854308243</v>
      </c>
    </row>
    <row r="225" spans="1:3" x14ac:dyDescent="0.35">
      <c r="A225">
        <v>223</v>
      </c>
      <c r="B225" s="2">
        <f t="shared" si="8"/>
        <v>1.4006435423515641E-8</v>
      </c>
      <c r="C225" s="2">
        <f xml:space="preserve"> SUM(B$3:B225)</f>
        <v>98.999999868314674</v>
      </c>
    </row>
    <row r="226" spans="1:3" x14ac:dyDescent="0.35">
      <c r="A226">
        <v>224</v>
      </c>
      <c r="B226" s="2">
        <f t="shared" si="8"/>
        <v>1.2662067737776418E-8</v>
      </c>
      <c r="C226" s="2">
        <f xml:space="preserve"> SUM(B$3:B226)</f>
        <v>98.999999880976745</v>
      </c>
    </row>
    <row r="227" spans="1:3" x14ac:dyDescent="0.35">
      <c r="A227">
        <v>225</v>
      </c>
      <c r="B227" s="2">
        <f t="shared" si="8"/>
        <v>1.1446509234949882E-8</v>
      </c>
      <c r="C227" s="2">
        <f xml:space="preserve"> SUM(B$3:B227)</f>
        <v>98.999999892423247</v>
      </c>
    </row>
    <row r="228" spans="1:3" x14ac:dyDescent="0.35">
      <c r="A228">
        <v>226</v>
      </c>
      <c r="B228" s="2">
        <f t="shared" si="8"/>
        <v>1.0347441755310891E-8</v>
      </c>
      <c r="C228" s="2">
        <f xml:space="preserve"> SUM(B$3:B228)</f>
        <v>98.999999902770682</v>
      </c>
    </row>
    <row r="229" spans="1:3" x14ac:dyDescent="0.35">
      <c r="A229">
        <v>227</v>
      </c>
      <c r="B229" s="2">
        <f t="shared" si="8"/>
        <v>9.3537226792501974E-9</v>
      </c>
      <c r="C229" s="2">
        <f xml:space="preserve"> SUM(B$3:B229)</f>
        <v>98.999999912124409</v>
      </c>
    </row>
    <row r="230" spans="1:3" x14ac:dyDescent="0.35">
      <c r="A230">
        <v>228</v>
      </c>
      <c r="B230" s="2">
        <f t="shared" si="8"/>
        <v>8.4552730008485347E-9</v>
      </c>
      <c r="C230" s="2">
        <f xml:space="preserve"> SUM(B$3:B230)</f>
        <v>98.999999920579683</v>
      </c>
    </row>
    <row r="231" spans="1:3" x14ac:dyDescent="0.35">
      <c r="A231">
        <v>229</v>
      </c>
      <c r="B231" s="2">
        <f t="shared" si="8"/>
        <v>7.6429760313347034E-9</v>
      </c>
      <c r="C231" s="2">
        <f xml:space="preserve"> SUM(B$3:B231)</f>
        <v>98.999999928222664</v>
      </c>
    </row>
    <row r="232" spans="1:3" x14ac:dyDescent="0.35">
      <c r="A232">
        <v>230</v>
      </c>
      <c r="B232" s="2">
        <f t="shared" si="8"/>
        <v>6.9085857257151521E-9</v>
      </c>
      <c r="C232" s="2">
        <f xml:space="preserve"> SUM(B$3:B232)</f>
        <v>98.999999935131257</v>
      </c>
    </row>
    <row r="233" spans="1:3" x14ac:dyDescent="0.35">
      <c r="A233">
        <v>231</v>
      </c>
      <c r="B233" s="2">
        <f t="shared" si="8"/>
        <v>6.244643720906164E-9</v>
      </c>
      <c r="C233" s="2">
        <f xml:space="preserve"> SUM(B$3:B233)</f>
        <v>98.999999941375904</v>
      </c>
    </row>
    <row r="234" spans="1:3" x14ac:dyDescent="0.35">
      <c r="A234">
        <v>232</v>
      </c>
      <c r="B234" s="2">
        <f t="shared" si="8"/>
        <v>5.644404259801822E-9</v>
      </c>
      <c r="C234" s="2">
        <f xml:space="preserve"> SUM(B$3:B234)</f>
        <v>98.999999947020314</v>
      </c>
    </row>
    <row r="235" spans="1:3" x14ac:dyDescent="0.35">
      <c r="A235">
        <v>233</v>
      </c>
      <c r="B235" s="2">
        <f t="shared" si="8"/>
        <v>5.1017662537092862E-9</v>
      </c>
      <c r="C235" s="2">
        <f xml:space="preserve"> SUM(B$3:B235)</f>
        <v>98.999999952122081</v>
      </c>
    </row>
    <row r="236" spans="1:3" x14ac:dyDescent="0.35">
      <c r="A236">
        <v>234</v>
      </c>
      <c r="B236" s="2">
        <f t="shared" si="8"/>
        <v>4.6112118062372392E-9</v>
      </c>
      <c r="C236" s="2">
        <f xml:space="preserve"> SUM(B$3:B236)</f>
        <v>98.999999956733291</v>
      </c>
    </row>
    <row r="237" spans="1:3" x14ac:dyDescent="0.35">
      <c r="A237">
        <v>235</v>
      </c>
      <c r="B237" s="2">
        <f t="shared" si="8"/>
        <v>4.1677505857225098E-9</v>
      </c>
      <c r="C237" s="2">
        <f xml:space="preserve"> SUM(B$3:B237)</f>
        <v>98.999999960901036</v>
      </c>
    </row>
    <row r="238" spans="1:3" x14ac:dyDescent="0.35">
      <c r="A238">
        <v>236</v>
      </c>
      <c r="B238" s="2">
        <f t="shared" si="8"/>
        <v>3.7668694912483535E-9</v>
      </c>
      <c r="C238" s="2">
        <f xml:space="preserve"> SUM(B$3:B238)</f>
        <v>98.999999964667907</v>
      </c>
    </row>
    <row r="239" spans="1:3" x14ac:dyDescent="0.35">
      <c r="A239">
        <v>237</v>
      </c>
      <c r="B239" s="2">
        <f t="shared" si="8"/>
        <v>3.404487109811803E-9</v>
      </c>
      <c r="C239" s="2">
        <f xml:space="preserve"> SUM(B$3:B239)</f>
        <v>98.999999968072387</v>
      </c>
    </row>
    <row r="240" spans="1:3" x14ac:dyDescent="0.35">
      <c r="A240">
        <v>238</v>
      </c>
      <c r="B240" s="2">
        <f t="shared" si="8"/>
        <v>3.0769125097500799E-9</v>
      </c>
      <c r="C240" s="2">
        <f xml:space="preserve"> SUM(B$3:B240)</f>
        <v>98.999999971149293</v>
      </c>
    </row>
    <row r="241" spans="1:3" x14ac:dyDescent="0.35">
      <c r="A241">
        <v>239</v>
      </c>
      <c r="B241" s="2">
        <f t="shared" si="8"/>
        <v>2.780807958602583E-9</v>
      </c>
      <c r="C241" s="2">
        <f xml:space="preserve"> SUM(B$3:B241)</f>
        <v>98.999999973930102</v>
      </c>
    </row>
    <row r="242" spans="1:3" x14ac:dyDescent="0.35">
      <c r="A242">
        <v>240</v>
      </c>
      <c r="B242" s="2">
        <f t="shared" si="8"/>
        <v>2.5131551925870846E-9</v>
      </c>
      <c r="C242" s="2">
        <f xml:space="preserve"> SUM(B$3:B242)</f>
        <v>98.999999976443263</v>
      </c>
    </row>
    <row r="243" spans="1:3" x14ac:dyDescent="0.35">
      <c r="A243">
        <v>241</v>
      </c>
      <c r="B243" s="2">
        <f t="shared" si="8"/>
        <v>2.2712249001886603E-9</v>
      </c>
      <c r="C243" s="2">
        <f xml:space="preserve"> SUM(B$3:B243)</f>
        <v>98.999999978714484</v>
      </c>
    </row>
    <row r="244" spans="1:3" x14ac:dyDescent="0.35">
      <c r="A244">
        <v>242</v>
      </c>
      <c r="B244" s="2">
        <f t="shared" si="8"/>
        <v>2.0525491143440497E-9</v>
      </c>
      <c r="C244" s="2">
        <f xml:space="preserve"> SUM(B$3:B244)</f>
        <v>98.999999980767029</v>
      </c>
    </row>
    <row r="245" spans="1:3" x14ac:dyDescent="0.35">
      <c r="A245">
        <v>243</v>
      </c>
      <c r="B245" s="2">
        <f t="shared" si="8"/>
        <v>1.8548962366664748E-9</v>
      </c>
      <c r="C245" s="2">
        <f xml:space="preserve"> SUM(B$3:B245)</f>
        <v>98.999999982621929</v>
      </c>
    </row>
    <row r="246" spans="1:3" x14ac:dyDescent="0.35">
      <c r="A246">
        <v>244</v>
      </c>
      <c r="B246" s="2">
        <f t="shared" si="8"/>
        <v>1.6762484433809741E-9</v>
      </c>
      <c r="C246" s="2">
        <f xml:space="preserve"> SUM(B$3:B246)</f>
        <v>98.999999984298171</v>
      </c>
    </row>
    <row r="247" spans="1:3" x14ac:dyDescent="0.35">
      <c r="A247">
        <v>245</v>
      </c>
      <c r="B247" s="2">
        <f t="shared" si="8"/>
        <v>1.5147812463859089E-9</v>
      </c>
      <c r="C247" s="2">
        <f xml:space="preserve"> SUM(B$3:B247)</f>
        <v>98.999999985812948</v>
      </c>
    </row>
    <row r="248" spans="1:3" x14ac:dyDescent="0.35">
      <c r="A248">
        <v>246</v>
      </c>
      <c r="B248" s="2">
        <f t="shared" si="8"/>
        <v>1.368845004356047E-9</v>
      </c>
      <c r="C248" s="2">
        <f xml:space="preserve"> SUM(B$3:B248)</f>
        <v>98.999999987181795</v>
      </c>
    </row>
    <row r="249" spans="1:3" x14ac:dyDescent="0.35">
      <c r="A249">
        <v>247</v>
      </c>
      <c r="B249" s="2">
        <f t="shared" si="8"/>
        <v>1.2369481982682984E-9</v>
      </c>
      <c r="C249" s="2">
        <f xml:space="preserve"> SUM(B$3:B249)</f>
        <v>98.999999988418736</v>
      </c>
    </row>
    <row r="250" spans="1:3" x14ac:dyDescent="0.35">
      <c r="A250">
        <v>248</v>
      </c>
      <c r="B250" s="2">
        <f t="shared" si="8"/>
        <v>1.1177423033545392E-9</v>
      </c>
      <c r="C250" s="2">
        <f xml:space="preserve"> SUM(B$3:B250)</f>
        <v>98.999999989536477</v>
      </c>
    </row>
    <row r="251" spans="1:3" x14ac:dyDescent="0.35">
      <c r="A251">
        <v>249</v>
      </c>
      <c r="B251" s="2">
        <f t="shared" si="8"/>
        <v>1.0100081054408488E-9</v>
      </c>
      <c r="C251" s="2">
        <f xml:space="preserve"> SUM(B$3:B251)</f>
        <v>98.999999990546485</v>
      </c>
    </row>
    <row r="252" spans="1:3" x14ac:dyDescent="0.35">
      <c r="A252">
        <v>250</v>
      </c>
      <c r="B252" s="2">
        <f t="shared" si="8"/>
        <v>9.1264332407635109E-10</v>
      </c>
      <c r="C252" s="2">
        <f xml:space="preserve"> SUM(B$3:B252)</f>
        <v>98.999999991459134</v>
      </c>
    </row>
    <row r="253" spans="1:3" x14ac:dyDescent="0.35">
      <c r="A253">
        <v>251</v>
      </c>
      <c r="B253" s="2">
        <f t="shared" si="8"/>
        <v>8.2465141793034443E-10</v>
      </c>
      <c r="C253" s="2">
        <f xml:space="preserve"> SUM(B$3:B253)</f>
        <v>98.99999999228379</v>
      </c>
    </row>
    <row r="254" spans="1:3" x14ac:dyDescent="0.35">
      <c r="A254">
        <v>252</v>
      </c>
      <c r="B254" s="2">
        <f t="shared" si="8"/>
        <v>7.4513145977277553E-10</v>
      </c>
      <c r="C254" s="2">
        <f xml:space="preserve"> SUM(B$3:B254)</f>
        <v>98.999999993028922</v>
      </c>
    </row>
    <row r="255" spans="1:3" x14ac:dyDescent="0.35">
      <c r="A255">
        <v>253</v>
      </c>
      <c r="B255" s="2">
        <f t="shared" si="8"/>
        <v>6.7326897906741693E-10</v>
      </c>
      <c r="C255" s="2">
        <f xml:space="preserve"> SUM(B$3:B255)</f>
        <v>98.99999999370219</v>
      </c>
    </row>
    <row r="256" spans="1:3" x14ac:dyDescent="0.35">
      <c r="A256">
        <v>254</v>
      </c>
      <c r="B256" s="2">
        <f t="shared" si="8"/>
        <v>6.083276799054024E-10</v>
      </c>
      <c r="C256" s="2">
        <f xml:space="preserve"> SUM(B$3:B256)</f>
        <v>98.999999994310514</v>
      </c>
    </row>
    <row r="257" spans="1:3" x14ac:dyDescent="0.35">
      <c r="A257">
        <v>255</v>
      </c>
      <c r="B257" s="2">
        <f t="shared" si="8"/>
        <v>5.4964195078511649E-10</v>
      </c>
      <c r="C257" s="2">
        <f xml:space="preserve"> SUM(B$3:B257)</f>
        <v>98.999999994860161</v>
      </c>
    </row>
    <row r="258" spans="1:3" x14ac:dyDescent="0.35">
      <c r="A258">
        <v>256</v>
      </c>
      <c r="B258" s="2">
        <f t="shared" si="8"/>
        <v>4.9661009068983378E-10</v>
      </c>
      <c r="C258" s="2">
        <f xml:space="preserve"> SUM(B$3:B258)</f>
        <v>98.999999995356774</v>
      </c>
    </row>
    <row r="259" spans="1:3" x14ac:dyDescent="0.35">
      <c r="A259">
        <v>257</v>
      </c>
      <c r="B259" s="2">
        <f t="shared" si="8"/>
        <v>4.4868818310575651E-10</v>
      </c>
      <c r="C259" s="2">
        <f xml:space="preserve"> SUM(B$3:B259)</f>
        <v>98.999999995805467</v>
      </c>
    </row>
    <row r="260" spans="1:3" x14ac:dyDescent="0.35">
      <c r="A260">
        <v>258</v>
      </c>
      <c r="B260" s="2">
        <f t="shared" si="8"/>
        <v>4.0538455613159629E-10</v>
      </c>
      <c r="C260" s="2">
        <f xml:space="preserve"> SUM(B$3:B260)</f>
        <v>98.999999996210846</v>
      </c>
    </row>
    <row r="261" spans="1:3" x14ac:dyDescent="0.35">
      <c r="A261">
        <v>259</v>
      </c>
      <c r="B261" s="2">
        <f t="shared" si="8"/>
        <v>3.6625477272121055E-10</v>
      </c>
      <c r="C261" s="2">
        <f xml:space="preserve"> SUM(B$3:B261)</f>
        <v>98.999999996577102</v>
      </c>
    </row>
    <row r="262" spans="1:3" x14ac:dyDescent="0.35">
      <c r="A262">
        <v>260</v>
      </c>
      <c r="B262" s="2">
        <f t="shared" si="8"/>
        <v>3.30897100431586E-10</v>
      </c>
      <c r="C262" s="2">
        <f xml:space="preserve"> SUM(B$3:B262)</f>
        <v>98.999999996908002</v>
      </c>
    </row>
    <row r="263" spans="1:3" x14ac:dyDescent="0.35">
      <c r="A263">
        <v>261</v>
      </c>
      <c r="B263" s="2">
        <f t="shared" si="8"/>
        <v>2.9894841487267427E-10</v>
      </c>
      <c r="C263" s="2">
        <f xml:space="preserve"> SUM(B$3:B263)</f>
        <v>98.999999997206956</v>
      </c>
    </row>
    <row r="264" spans="1:3" x14ac:dyDescent="0.35">
      <c r="A264">
        <v>262</v>
      </c>
      <c r="B264" s="2">
        <f t="shared" si="8"/>
        <v>2.7008049542122906E-10</v>
      </c>
      <c r="C264" s="2">
        <f xml:space="preserve"> SUM(B$3:B264)</f>
        <v>98.999999997477033</v>
      </c>
    </row>
    <row r="265" spans="1:3" x14ac:dyDescent="0.35">
      <c r="A265">
        <v>263</v>
      </c>
      <c r="B265" s="2">
        <f t="shared" si="8"/>
        <v>2.4399667571134613E-10</v>
      </c>
      <c r="C265" s="2">
        <f xml:space="preserve"> SUM(B$3:B265)</f>
        <v>98.999999997721034</v>
      </c>
    </row>
    <row r="266" spans="1:3" x14ac:dyDescent="0.35">
      <c r="A266">
        <v>264</v>
      </c>
      <c r="B266" s="2">
        <f t="shared" si="8"/>
        <v>2.204288149892275E-10</v>
      </c>
      <c r="C266" s="2">
        <f xml:space="preserve"> SUM(B$3:B266)</f>
        <v>98.999999997941458</v>
      </c>
    </row>
    <row r="267" spans="1:3" x14ac:dyDescent="0.35">
      <c r="A267">
        <v>265</v>
      </c>
      <c r="B267" s="2">
        <f t="shared" si="8"/>
        <v>1.991345596544191E-10</v>
      </c>
      <c r="C267" s="2">
        <f xml:space="preserve"> SUM(B$3:B267)</f>
        <v>98.999999998140595</v>
      </c>
    </row>
    <row r="268" spans="1:3" x14ac:dyDescent="0.35">
      <c r="A268">
        <v>266</v>
      </c>
      <c r="B268" s="2">
        <f t="shared" si="8"/>
        <v>1.7989486723668011E-10</v>
      </c>
      <c r="C268" s="2">
        <f xml:space="preserve"> SUM(B$3:B268)</f>
        <v>98.99999999832049</v>
      </c>
    </row>
    <row r="269" spans="1:3" x14ac:dyDescent="0.35">
      <c r="A269">
        <v>267</v>
      </c>
      <c r="B269" s="2">
        <f t="shared" si="8"/>
        <v>1.6251176770594474E-10</v>
      </c>
      <c r="C269" s="2">
        <f xml:space="preserve"> SUM(B$3:B269)</f>
        <v>98.999999998483005</v>
      </c>
    </row>
    <row r="270" spans="1:3" x14ac:dyDescent="0.35">
      <c r="A270">
        <v>268</v>
      </c>
      <c r="B270" s="2">
        <f t="shared" si="8"/>
        <v>1.4680633940898965E-10</v>
      </c>
      <c r="C270" s="2">
        <f xml:space="preserve"> SUM(B$3:B270)</f>
        <v>98.999999998629818</v>
      </c>
    </row>
    <row r="271" spans="1:3" x14ac:dyDescent="0.35">
      <c r="A271">
        <v>269</v>
      </c>
      <c r="B271" s="2">
        <f t="shared" si="8"/>
        <v>1.3261687909436613E-10</v>
      </c>
      <c r="C271" s="2">
        <f xml:space="preserve"> SUM(B$3:B271)</f>
        <v>98.999999998762434</v>
      </c>
    </row>
    <row r="272" spans="1:3" x14ac:dyDescent="0.35">
      <c r="A272">
        <v>270</v>
      </c>
      <c r="B272" s="2">
        <f t="shared" si="8"/>
        <v>1.1979724744857742E-10</v>
      </c>
      <c r="C272" s="2">
        <f xml:space="preserve"> SUM(B$3:B272)</f>
        <v>98.999999998882231</v>
      </c>
    </row>
    <row r="273" spans="1:3" x14ac:dyDescent="0.35">
      <c r="A273">
        <v>271</v>
      </c>
      <c r="B273" s="2">
        <f t="shared" si="8"/>
        <v>1.0821537334100279E-10</v>
      </c>
      <c r="C273" s="2">
        <f xml:space="preserve"> SUM(B$3:B273)</f>
        <v>98.999999998990447</v>
      </c>
    </row>
    <row r="274" spans="1:3" x14ac:dyDescent="0.35">
      <c r="A274">
        <v>272</v>
      </c>
      <c r="B274" s="2">
        <f t="shared" si="8"/>
        <v>9.77519015804573E-11</v>
      </c>
      <c r="C274" s="2">
        <f xml:space="preserve"> SUM(B$3:B274)</f>
        <v>98.999999999088203</v>
      </c>
    </row>
    <row r="275" spans="1:3" x14ac:dyDescent="0.35">
      <c r="A275">
        <v>273</v>
      </c>
      <c r="B275" s="2">
        <f t="shared" si="8"/>
        <v>8.8298970438610886E-11</v>
      </c>
      <c r="C275" s="2">
        <f xml:space="preserve"> SUM(B$3:B275)</f>
        <v>98.999999999176495</v>
      </c>
    </row>
    <row r="276" spans="1:3" x14ac:dyDescent="0.35">
      <c r="A276">
        <v>274</v>
      </c>
      <c r="B276" s="2">
        <f t="shared" si="8"/>
        <v>7.9759106509329191E-11</v>
      </c>
      <c r="C276" s="2">
        <f xml:space="preserve"> SUM(B$3:B276)</f>
        <v>98.999999999256261</v>
      </c>
    </row>
    <row r="277" spans="1:3" x14ac:dyDescent="0.35">
      <c r="A277">
        <v>275</v>
      </c>
      <c r="B277" s="2">
        <f t="shared" si="8"/>
        <v>7.204422566151772E-11</v>
      </c>
      <c r="C277" s="2">
        <f xml:space="preserve"> SUM(B$3:B277)</f>
        <v>98.99999999932831</v>
      </c>
    </row>
    <row r="278" spans="1:3" x14ac:dyDescent="0.35">
      <c r="A278">
        <v>276</v>
      </c>
      <c r="B278" s="2">
        <f t="shared" si="8"/>
        <v>6.5074729918175247E-11</v>
      </c>
      <c r="C278" s="2">
        <f xml:space="preserve"> SUM(B$3:B278)</f>
        <v>98.999999999393381</v>
      </c>
    </row>
    <row r="279" spans="1:3" x14ac:dyDescent="0.35">
      <c r="A279">
        <v>277</v>
      </c>
      <c r="B279" s="2">
        <f t="shared" ref="B279:B342" si="9" xml:space="preserve"> B278 / A279 * (A279 + 1) * (-1) / 3 * E$3</f>
        <v>5.8778691066886112E-11</v>
      </c>
      <c r="C279" s="2">
        <f xml:space="preserve"> SUM(B$3:B279)</f>
        <v>98.999999999452157</v>
      </c>
    </row>
    <row r="280" spans="1:3" x14ac:dyDescent="0.35">
      <c r="A280">
        <v>278</v>
      </c>
      <c r="B280" s="2">
        <f t="shared" si="9"/>
        <v>5.3091112686673035E-11</v>
      </c>
      <c r="C280" s="2">
        <f xml:space="preserve"> SUM(B$3:B280)</f>
        <v>98.999999999505249</v>
      </c>
    </row>
    <row r="281" spans="1:3" x14ac:dyDescent="0.35">
      <c r="A281">
        <v>279</v>
      </c>
      <c r="B281" s="2">
        <f t="shared" si="9"/>
        <v>4.7953263071833711E-11</v>
      </c>
      <c r="C281" s="2">
        <f xml:space="preserve"> SUM(B$3:B281)</f>
        <v>98.999999999553197</v>
      </c>
    </row>
    <row r="282" spans="1:3" x14ac:dyDescent="0.35">
      <c r="A282">
        <v>280</v>
      </c>
      <c r="B282" s="2">
        <f t="shared" si="9"/>
        <v>4.3312072253095519E-11</v>
      </c>
      <c r="C282" s="2">
        <f xml:space="preserve"> SUM(B$3:B282)</f>
        <v>98.999999999596511</v>
      </c>
    </row>
    <row r="283" spans="1:3" x14ac:dyDescent="0.35">
      <c r="A283">
        <v>281</v>
      </c>
      <c r="B283" s="2">
        <f t="shared" si="9"/>
        <v>3.9119586967386631E-11</v>
      </c>
      <c r="C283" s="2">
        <f xml:space="preserve"> SUM(B$3:B283)</f>
        <v>98.999999999635634</v>
      </c>
    </row>
    <row r="284" spans="1:3" x14ac:dyDescent="0.35">
      <c r="A284">
        <v>282</v>
      </c>
      <c r="B284" s="2">
        <f t="shared" si="9"/>
        <v>3.5332478016288567E-11</v>
      </c>
      <c r="C284" s="2">
        <f xml:space="preserve"> SUM(B$3:B284)</f>
        <v>98.999999999670962</v>
      </c>
    </row>
    <row r="285" spans="1:3" x14ac:dyDescent="0.35">
      <c r="A285">
        <v>283</v>
      </c>
      <c r="B285" s="2">
        <f t="shared" si="9"/>
        <v>3.1911594985736258E-11</v>
      </c>
      <c r="C285" s="2">
        <f xml:space="preserve"> SUM(B$3:B285)</f>
        <v>98.999999999702879</v>
      </c>
    </row>
    <row r="286" spans="1:3" x14ac:dyDescent="0.35">
      <c r="A286">
        <v>284</v>
      </c>
      <c r="B286" s="2">
        <f t="shared" si="9"/>
        <v>2.8821563781131517E-11</v>
      </c>
      <c r="C286" s="2">
        <f xml:space="preserve"> SUM(B$3:B286)</f>
        <v>98.999999999731699</v>
      </c>
    </row>
    <row r="287" spans="1:3" x14ac:dyDescent="0.35">
      <c r="A287">
        <v>285</v>
      </c>
      <c r="B287" s="2">
        <f t="shared" si="9"/>
        <v>2.6030422867590357E-11</v>
      </c>
      <c r="C287" s="2">
        <f xml:space="preserve"> SUM(B$3:B287)</f>
        <v>98.999999999757733</v>
      </c>
    </row>
    <row r="288" spans="1:3" x14ac:dyDescent="0.35">
      <c r="A288">
        <v>286</v>
      </c>
      <c r="B288" s="2">
        <f t="shared" si="9"/>
        <v>2.3509294498946118E-11</v>
      </c>
      <c r="C288" s="2">
        <f xml:space="preserve"> SUM(B$3:B288)</f>
        <v>98.999999999781238</v>
      </c>
    </row>
    <row r="289" spans="1:3" x14ac:dyDescent="0.35">
      <c r="A289">
        <v>287</v>
      </c>
      <c r="B289" s="2">
        <f t="shared" si="9"/>
        <v>2.1232087575354823E-11</v>
      </c>
      <c r="C289" s="2">
        <f xml:space="preserve"> SUM(B$3:B289)</f>
        <v>98.999999999802469</v>
      </c>
    </row>
    <row r="290" spans="1:3" x14ac:dyDescent="0.35">
      <c r="A290">
        <v>288</v>
      </c>
      <c r="B290" s="2">
        <f t="shared" si="9"/>
        <v>1.9175229091492322E-11</v>
      </c>
      <c r="C290" s="2">
        <f xml:space="preserve"> SUM(B$3:B290)</f>
        <v>98.99999999982164</v>
      </c>
    </row>
    <row r="291" spans="1:3" x14ac:dyDescent="0.35">
      <c r="A291">
        <v>289</v>
      </c>
      <c r="B291" s="2">
        <f t="shared" si="9"/>
        <v>1.7317421428648776E-11</v>
      </c>
      <c r="C291" s="2">
        <f xml:space="preserve"> SUM(B$3:B291)</f>
        <v>98.999999999838963</v>
      </c>
    </row>
    <row r="292" spans="1:3" x14ac:dyDescent="0.35">
      <c r="A292">
        <v>290</v>
      </c>
      <c r="B292" s="2">
        <f t="shared" si="9"/>
        <v>1.5639423007459014E-11</v>
      </c>
      <c r="C292" s="2">
        <f xml:space="preserve"> SUM(B$3:B292)</f>
        <v>98.999999999854609</v>
      </c>
    </row>
    <row r="293" spans="1:3" x14ac:dyDescent="0.35">
      <c r="A293">
        <v>291</v>
      </c>
      <c r="B293" s="2">
        <f t="shared" si="9"/>
        <v>1.412385005622072E-11</v>
      </c>
      <c r="C293" s="2">
        <f xml:space="preserve"> SUM(B$3:B293)</f>
        <v>98.999999999868734</v>
      </c>
    </row>
    <row r="294" spans="1:3" x14ac:dyDescent="0.35">
      <c r="A294">
        <v>292</v>
      </c>
      <c r="B294" s="2">
        <f t="shared" si="9"/>
        <v>1.2754997465155494E-11</v>
      </c>
      <c r="C294" s="2">
        <f xml:space="preserve"> SUM(B$3:B294)</f>
        <v>98.999999999881496</v>
      </c>
    </row>
    <row r="295" spans="1:3" x14ac:dyDescent="0.35">
      <c r="A295">
        <v>293</v>
      </c>
      <c r="B295" s="2">
        <f t="shared" si="9"/>
        <v>1.1518676891741105E-11</v>
      </c>
      <c r="C295" s="2">
        <f xml:space="preserve"> SUM(B$3:B295)</f>
        <v>98.999999999893021</v>
      </c>
    </row>
    <row r="296" spans="1:3" x14ac:dyDescent="0.35">
      <c r="A296">
        <v>294</v>
      </c>
      <c r="B296" s="2">
        <f t="shared" si="9"/>
        <v>1.0402070458358039E-11</v>
      </c>
      <c r="C296" s="2">
        <f xml:space="preserve"> SUM(B$3:B296)</f>
        <v>98.999999999903423</v>
      </c>
    </row>
    <row r="297" spans="1:3" x14ac:dyDescent="0.35">
      <c r="A297">
        <v>295</v>
      </c>
      <c r="B297" s="2">
        <f t="shared" si="9"/>
        <v>9.393598542734177E-12</v>
      </c>
      <c r="C297" s="2">
        <f xml:space="preserve"> SUM(B$3:B297)</f>
        <v>98.999999999912816</v>
      </c>
    </row>
    <row r="298" spans="1:3" x14ac:dyDescent="0.35">
      <c r="A298">
        <v>296</v>
      </c>
      <c r="B298" s="2">
        <f t="shared" si="9"/>
        <v>8.4828003056515051E-12</v>
      </c>
      <c r="C298" s="2">
        <f xml:space="preserve"> SUM(B$3:B298)</f>
        <v>98.9999999999213</v>
      </c>
    </row>
    <row r="299" spans="1:3" x14ac:dyDescent="0.35">
      <c r="A299">
        <v>297</v>
      </c>
      <c r="B299" s="2">
        <f t="shared" si="9"/>
        <v>7.6602257305580264E-12</v>
      </c>
      <c r="C299" s="2">
        <f xml:space="preserve"> SUM(B$3:B299)</f>
        <v>98.99999999992896</v>
      </c>
    </row>
    <row r="300" spans="1:3" x14ac:dyDescent="0.35">
      <c r="A300">
        <v>298</v>
      </c>
      <c r="B300" s="2">
        <f t="shared" si="9"/>
        <v>6.9173380674267279E-12</v>
      </c>
      <c r="C300" s="2">
        <f xml:space="preserve"> SUM(B$3:B300)</f>
        <v>98.999999999935881</v>
      </c>
    </row>
    <row r="301" spans="1:3" x14ac:dyDescent="0.35">
      <c r="A301">
        <v>299</v>
      </c>
      <c r="B301" s="2">
        <f t="shared" si="9"/>
        <v>6.2464256796161089E-12</v>
      </c>
      <c r="C301" s="2">
        <f xml:space="preserve"> SUM(B$3:B301)</f>
        <v>98.999999999942133</v>
      </c>
    </row>
    <row r="302" spans="1:3" x14ac:dyDescent="0.35">
      <c r="A302">
        <v>300</v>
      </c>
      <c r="B302" s="2">
        <f t="shared" si="9"/>
        <v>5.6405223886933462E-12</v>
      </c>
      <c r="C302" s="2">
        <f xml:space="preserve"> SUM(B$3:B302)</f>
        <v>98.999999999947775</v>
      </c>
    </row>
    <row r="303" spans="1:3" x14ac:dyDescent="0.35">
      <c r="A303">
        <v>301</v>
      </c>
      <c r="B303" s="2">
        <f t="shared" si="9"/>
        <v>5.0933354991589754E-12</v>
      </c>
      <c r="C303" s="2">
        <f xml:space="preserve"> SUM(B$3:B303)</f>
        <v>98.999999999952863</v>
      </c>
    </row>
    <row r="304" spans="1:3" x14ac:dyDescent="0.35">
      <c r="A304">
        <v>302</v>
      </c>
      <c r="B304" s="2">
        <f t="shared" si="9"/>
        <v>4.5991807636445448E-12</v>
      </c>
      <c r="C304" s="2">
        <f xml:space="preserve"> SUM(B$3:B304)</f>
        <v>98.999999999957467</v>
      </c>
    </row>
    <row r="305" spans="1:3" x14ac:dyDescent="0.35">
      <c r="A305">
        <v>303</v>
      </c>
      <c r="B305" s="2">
        <f t="shared" si="9"/>
        <v>4.152923620241411E-12</v>
      </c>
      <c r="C305" s="2">
        <f xml:space="preserve"> SUM(B$3:B305)</f>
        <v>98.999999999961616</v>
      </c>
    </row>
    <row r="306" spans="1:3" x14ac:dyDescent="0.35">
      <c r="A306">
        <v>304</v>
      </c>
      <c r="B306" s="2">
        <f t="shared" si="9"/>
        <v>3.749926097882459E-12</v>
      </c>
      <c r="C306" s="2">
        <f xml:space="preserve"> SUM(B$3:B306)</f>
        <v>98.999999999965368</v>
      </c>
    </row>
    <row r="307" spans="1:3" x14ac:dyDescent="0.35">
      <c r="A307">
        <v>305</v>
      </c>
      <c r="B307" s="2">
        <f t="shared" si="9"/>
        <v>3.3859988437928828E-12</v>
      </c>
      <c r="C307" s="2">
        <f xml:space="preserve"> SUM(B$3:B307)</f>
        <v>98.99999999996875</v>
      </c>
    </row>
    <row r="308" spans="1:3" x14ac:dyDescent="0.35">
      <c r="A308">
        <v>306</v>
      </c>
      <c r="B308" s="2">
        <f t="shared" si="9"/>
        <v>3.0573577795423974E-12</v>
      </c>
      <c r="C308" s="2">
        <f xml:space="preserve"> SUM(B$3:B308)</f>
        <v>98.999999999971806</v>
      </c>
    </row>
    <row r="309" spans="1:3" x14ac:dyDescent="0.35">
      <c r="A309">
        <v>307</v>
      </c>
      <c r="B309" s="2">
        <f t="shared" si="9"/>
        <v>2.7605849397040801E-12</v>
      </c>
      <c r="C309" s="2">
        <f xml:space="preserve"> SUM(B$3:B309)</f>
        <v>98.999999999974563</v>
      </c>
    </row>
    <row r="310" spans="1:3" x14ac:dyDescent="0.35">
      <c r="A310">
        <v>308</v>
      </c>
      <c r="B310" s="2">
        <f t="shared" si="9"/>
        <v>2.4925930900380027E-12</v>
      </c>
      <c r="C310" s="2">
        <f xml:space="preserve"> SUM(B$3:B310)</f>
        <v>98.999999999977049</v>
      </c>
    </row>
    <row r="311" spans="1:3" x14ac:dyDescent="0.35">
      <c r="A311">
        <v>309</v>
      </c>
      <c r="B311" s="2">
        <f t="shared" si="9"/>
        <v>2.2505937609080996E-12</v>
      </c>
      <c r="C311" s="2">
        <f xml:space="preserve"> SUM(B$3:B311)</f>
        <v>98.999999999979295</v>
      </c>
    </row>
    <row r="312" spans="1:3" x14ac:dyDescent="0.35">
      <c r="A312">
        <v>310</v>
      </c>
      <c r="B312" s="2">
        <f t="shared" si="9"/>
        <v>2.032068366703797E-12</v>
      </c>
      <c r="C312" s="2">
        <f xml:space="preserve"> SUM(B$3:B312)</f>
        <v>98.999999999981327</v>
      </c>
    </row>
    <row r="313" spans="1:3" x14ac:dyDescent="0.35">
      <c r="A313">
        <v>311</v>
      </c>
      <c r="B313" s="2">
        <f t="shared" si="9"/>
        <v>1.8347421137312744E-12</v>
      </c>
      <c r="C313" s="2">
        <f xml:space="preserve"> SUM(B$3:B313)</f>
        <v>98.99999999998316</v>
      </c>
    </row>
    <row r="314" spans="1:3" x14ac:dyDescent="0.35">
      <c r="A314">
        <v>312</v>
      </c>
      <c r="B314" s="2">
        <f t="shared" si="9"/>
        <v>1.656560427686218E-12</v>
      </c>
      <c r="C314" s="2">
        <f xml:space="preserve"> SUM(B$3:B314)</f>
        <v>98.999999999984823</v>
      </c>
    </row>
    <row r="315" spans="1:3" x14ac:dyDescent="0.35">
      <c r="A315">
        <v>313</v>
      </c>
      <c r="B315" s="2">
        <f t="shared" si="9"/>
        <v>1.4956676577128601E-12</v>
      </c>
      <c r="C315" s="2">
        <f xml:space="preserve"> SUM(B$3:B315)</f>
        <v>98.999999999986315</v>
      </c>
    </row>
    <row r="316" spans="1:3" x14ac:dyDescent="0.35">
      <c r="A316">
        <v>314</v>
      </c>
      <c r="B316" s="2">
        <f t="shared" si="9"/>
        <v>1.3503878374573118E-12</v>
      </c>
      <c r="C316" s="2">
        <f xml:space="preserve"> SUM(B$3:B316)</f>
        <v>98.999999999987665</v>
      </c>
    </row>
    <row r="317" spans="1:3" x14ac:dyDescent="0.35">
      <c r="A317">
        <v>315</v>
      </c>
      <c r="B317" s="2">
        <f t="shared" si="9"/>
        <v>1.2192073046757443E-12</v>
      </c>
      <c r="C317" s="2">
        <f xml:space="preserve"> SUM(B$3:B317)</f>
        <v>98.999999999988887</v>
      </c>
    </row>
    <row r="318" spans="1:3" x14ac:dyDescent="0.35">
      <c r="A318">
        <v>316</v>
      </c>
      <c r="B318" s="2">
        <f t="shared" si="9"/>
        <v>1.1007590000759173E-12</v>
      </c>
      <c r="C318" s="2">
        <f xml:space="preserve"> SUM(B$3:B318)</f>
        <v>98.999999999989981</v>
      </c>
    </row>
    <row r="319" spans="1:3" x14ac:dyDescent="0.35">
      <c r="A319">
        <v>317</v>
      </c>
      <c r="B319" s="2">
        <f t="shared" si="9"/>
        <v>9.9380828334929837E-13</v>
      </c>
      <c r="C319" s="2">
        <f xml:space="preserve"> SUM(B$3:B319)</f>
        <v>98.999999999990976</v>
      </c>
    </row>
    <row r="320" spans="1:3" x14ac:dyDescent="0.35">
      <c r="A320">
        <v>318</v>
      </c>
      <c r="B320" s="2">
        <f t="shared" si="9"/>
        <v>8.9724011996724392E-13</v>
      </c>
      <c r="C320" s="2">
        <f xml:space="preserve"> SUM(B$3:B320)</f>
        <v>98.999999999991871</v>
      </c>
    </row>
    <row r="321" spans="1:3" x14ac:dyDescent="0.35">
      <c r="A321">
        <v>319</v>
      </c>
      <c r="B321" s="2">
        <f t="shared" si="9"/>
        <v>8.1004750642810742E-13</v>
      </c>
      <c r="C321" s="2">
        <f xml:space="preserve"> SUM(B$3:B321)</f>
        <v>98.999999999992681</v>
      </c>
    </row>
    <row r="322" spans="1:3" x14ac:dyDescent="0.35">
      <c r="A322">
        <v>320</v>
      </c>
      <c r="B322" s="2">
        <f t="shared" si="9"/>
        <v>7.3132101439712585E-13</v>
      </c>
      <c r="C322" s="2">
        <f xml:space="preserve"> SUM(B$3:B322)</f>
        <v>98.999999999993406</v>
      </c>
    </row>
    <row r="323" spans="1:3" x14ac:dyDescent="0.35">
      <c r="A323">
        <v>321</v>
      </c>
      <c r="B323" s="2">
        <f t="shared" si="9"/>
        <v>6.6023934570805944E-13</v>
      </c>
      <c r="C323" s="2">
        <f xml:space="preserve"> SUM(B$3:B323)</f>
        <v>98.99999999999406</v>
      </c>
    </row>
    <row r="324" spans="1:3" x14ac:dyDescent="0.35">
      <c r="A324">
        <v>322</v>
      </c>
      <c r="B324" s="2">
        <f t="shared" si="9"/>
        <v>5.9606080061283506E-13</v>
      </c>
      <c r="C324" s="2">
        <f xml:space="preserve"> SUM(B$3:B324)</f>
        <v>98.999999999994657</v>
      </c>
    </row>
    <row r="325" spans="1:3" x14ac:dyDescent="0.35">
      <c r="A325">
        <v>323</v>
      </c>
      <c r="B325" s="2">
        <f t="shared" si="9"/>
        <v>5.3811557107957497E-13</v>
      </c>
      <c r="C325" s="2">
        <f xml:space="preserve"> SUM(B$3:B325)</f>
        <v>98.999999999995197</v>
      </c>
    </row>
    <row r="326" spans="1:3" x14ac:dyDescent="0.35">
      <c r="A326">
        <v>324</v>
      </c>
      <c r="B326" s="2">
        <f t="shared" si="9"/>
        <v>4.8579877944683847E-13</v>
      </c>
      <c r="C326" s="2">
        <f xml:space="preserve"> SUM(B$3:B326)</f>
        <v>98.99999999999568</v>
      </c>
    </row>
    <row r="327" spans="1:3" x14ac:dyDescent="0.35">
      <c r="A327">
        <v>325</v>
      </c>
      <c r="B327" s="2">
        <f t="shared" si="9"/>
        <v>4.3856419042985363E-13</v>
      </c>
      <c r="C327" s="2">
        <f xml:space="preserve"> SUM(B$3:B327)</f>
        <v>98.99999999999612</v>
      </c>
    </row>
    <row r="328" spans="1:3" x14ac:dyDescent="0.35">
      <c r="A328">
        <v>326</v>
      </c>
      <c r="B328" s="2">
        <f t="shared" si="9"/>
        <v>3.9591853142179735E-13</v>
      </c>
      <c r="C328" s="2">
        <f xml:space="preserve"> SUM(B$3:B328)</f>
        <v>98.999999999996518</v>
      </c>
    </row>
    <row r="329" spans="1:3" x14ac:dyDescent="0.35">
      <c r="A329">
        <v>327</v>
      </c>
      <c r="B329" s="2">
        <f t="shared" si="9"/>
        <v>3.5741636231105383E-13</v>
      </c>
      <c r="C329" s="2">
        <f xml:space="preserve"> SUM(B$3:B329)</f>
        <v>98.999999999996874</v>
      </c>
    </row>
    <row r="330" spans="1:3" x14ac:dyDescent="0.35">
      <c r="A330">
        <v>328</v>
      </c>
      <c r="B330" s="2">
        <f t="shared" si="9"/>
        <v>3.2265544170824098E-13</v>
      </c>
      <c r="C330" s="2">
        <f xml:space="preserve"> SUM(B$3:B330)</f>
        <v>98.9999999999972</v>
      </c>
    </row>
    <row r="331" spans="1:3" x14ac:dyDescent="0.35">
      <c r="A331">
        <v>329</v>
      </c>
      <c r="B331" s="2">
        <f t="shared" si="9"/>
        <v>2.9127254160288019E-13</v>
      </c>
      <c r="C331" s="2">
        <f xml:space="preserve"> SUM(B$3:B331)</f>
        <v>98.999999999997485</v>
      </c>
    </row>
    <row r="332" spans="1:3" x14ac:dyDescent="0.35">
      <c r="A332">
        <v>330</v>
      </c>
      <c r="B332" s="2">
        <f t="shared" si="9"/>
        <v>2.6293966710150916E-13</v>
      </c>
      <c r="C332" s="2">
        <f xml:space="preserve"> SUM(B$3:B332)</f>
        <v>98.999999999997755</v>
      </c>
    </row>
    <row r="333" spans="1:3" x14ac:dyDescent="0.35">
      <c r="A333">
        <v>331</v>
      </c>
      <c r="B333" s="2">
        <f t="shared" si="9"/>
        <v>2.3736064208438346E-13</v>
      </c>
      <c r="C333" s="2">
        <f xml:space="preserve"> SUM(B$3:B333)</f>
        <v>98.999999999997996</v>
      </c>
    </row>
    <row r="334" spans="1:3" x14ac:dyDescent="0.35">
      <c r="A334">
        <v>332</v>
      </c>
      <c r="B334" s="2">
        <f t="shared" si="9"/>
        <v>2.1426802539966786E-13</v>
      </c>
      <c r="C334" s="2">
        <f xml:space="preserve"> SUM(B$3:B334)</f>
        <v>98.999999999998209</v>
      </c>
    </row>
    <row r="335" spans="1:3" x14ac:dyDescent="0.35">
      <c r="A335">
        <v>333</v>
      </c>
      <c r="B335" s="2">
        <f t="shared" si="9"/>
        <v>1.9342032563105155E-13</v>
      </c>
      <c r="C335" s="2">
        <f xml:space="preserve"> SUM(B$3:B335)</f>
        <v>98.999999999998408</v>
      </c>
    </row>
    <row r="336" spans="1:3" x14ac:dyDescent="0.35">
      <c r="A336">
        <v>334</v>
      </c>
      <c r="B336" s="2">
        <f t="shared" si="9"/>
        <v>1.7459948556216181E-13</v>
      </c>
      <c r="C336" s="2">
        <f xml:space="preserve"> SUM(B$3:B336)</f>
        <v>98.999999999998579</v>
      </c>
    </row>
    <row r="337" spans="1:3" x14ac:dyDescent="0.35">
      <c r="A337">
        <v>335</v>
      </c>
      <c r="B337" s="2">
        <f t="shared" si="9"/>
        <v>1.5760861025073951E-13</v>
      </c>
      <c r="C337" s="2">
        <f xml:space="preserve"> SUM(B$3:B337)</f>
        <v>98.999999999998735</v>
      </c>
    </row>
    <row r="338" spans="1:3" x14ac:dyDescent="0.35">
      <c r="A338">
        <v>336</v>
      </c>
      <c r="B338" s="2">
        <f t="shared" si="9"/>
        <v>1.4226991514598004E-13</v>
      </c>
      <c r="C338" s="2">
        <f xml:space="preserve"> SUM(B$3:B338)</f>
        <v>98.999999999998877</v>
      </c>
    </row>
    <row r="339" spans="1:3" x14ac:dyDescent="0.35">
      <c r="A339">
        <v>337</v>
      </c>
      <c r="B339" s="2">
        <f t="shared" si="9"/>
        <v>1.2842287295966508E-13</v>
      </c>
      <c r="C339" s="2">
        <f xml:space="preserve"> SUM(B$3:B339)</f>
        <v>98.999999999999005</v>
      </c>
    </row>
    <row r="340" spans="1:3" x14ac:dyDescent="0.35">
      <c r="A340">
        <v>338</v>
      </c>
      <c r="B340" s="2">
        <f t="shared" si="9"/>
        <v>1.1592254005915331E-13</v>
      </c>
      <c r="C340" s="2">
        <f xml:space="preserve"> SUM(B$3:B340)</f>
        <v>98.999999999999119</v>
      </c>
    </row>
    <row r="341" spans="1:3" x14ac:dyDescent="0.35">
      <c r="A341">
        <v>339</v>
      </c>
      <c r="B341" s="2">
        <f t="shared" si="9"/>
        <v>1.0463804500914723E-13</v>
      </c>
      <c r="C341" s="2">
        <f xml:space="preserve"> SUM(B$3:B341)</f>
        <v>98.999999999999218</v>
      </c>
    </row>
    <row r="342" spans="1:3" x14ac:dyDescent="0.35">
      <c r="A342">
        <v>340</v>
      </c>
      <c r="B342" s="2">
        <f t="shared" si="9"/>
        <v>9.4451223568550853E-14</v>
      </c>
      <c r="C342" s="2">
        <f xml:space="preserve"> SUM(B$3:B342)</f>
        <v>98.999999999999318</v>
      </c>
    </row>
    <row r="343" spans="1:3" x14ac:dyDescent="0.35">
      <c r="A343">
        <v>341</v>
      </c>
      <c r="B343" s="2">
        <f t="shared" ref="B343:B406" si="10" xml:space="preserve"> B342 / A343 * (A343 + 1) * (-1) / 3 * E$3</f>
        <v>8.5255385965982278E-14</v>
      </c>
      <c r="C343" s="2">
        <f xml:space="preserve"> SUM(B$3:B343)</f>
        <v>98.999999999999403</v>
      </c>
    </row>
    <row r="344" spans="1:3" x14ac:dyDescent="0.35">
      <c r="A344">
        <v>342</v>
      </c>
      <c r="B344" s="2">
        <f t="shared" si="10"/>
        <v>7.6954203648241915E-14</v>
      </c>
      <c r="C344" s="2">
        <f xml:space="preserve"> SUM(B$3:B344)</f>
        <v>98.999999999999474</v>
      </c>
    </row>
    <row r="345" spans="1:3" x14ac:dyDescent="0.35">
      <c r="A345">
        <v>343</v>
      </c>
      <c r="B345" s="2">
        <f t="shared" si="10"/>
        <v>6.9460703934389783E-14</v>
      </c>
      <c r="C345" s="2">
        <f xml:space="preserve"> SUM(B$3:B345)</f>
        <v>98.999999999999545</v>
      </c>
    </row>
    <row r="346" spans="1:3" x14ac:dyDescent="0.35">
      <c r="A346">
        <v>344</v>
      </c>
      <c r="B346" s="2">
        <f t="shared" si="10"/>
        <v>6.2696362126825659E-14</v>
      </c>
      <c r="C346" s="2">
        <f xml:space="preserve"> SUM(B$3:B346)</f>
        <v>98.999999999999602</v>
      </c>
    </row>
    <row r="347" spans="1:3" x14ac:dyDescent="0.35">
      <c r="A347">
        <v>345</v>
      </c>
      <c r="B347" s="2">
        <f t="shared" si="10"/>
        <v>5.6590281641430478E-14</v>
      </c>
      <c r="C347" s="2">
        <f xml:space="preserve"> SUM(B$3:B347)</f>
        <v>98.999999999999659</v>
      </c>
    </row>
    <row r="348" spans="1:3" x14ac:dyDescent="0.35">
      <c r="A348">
        <v>346</v>
      </c>
      <c r="B348" s="2">
        <f t="shared" si="10"/>
        <v>5.1078453631846065E-14</v>
      </c>
      <c r="C348" s="2">
        <f xml:space="preserve"> SUM(B$3:B348)</f>
        <v>98.999999999999716</v>
      </c>
    </row>
    <row r="349" spans="1:3" x14ac:dyDescent="0.35">
      <c r="A349">
        <v>347</v>
      </c>
      <c r="B349" s="2">
        <f t="shared" si="10"/>
        <v>4.610308840776424E-14</v>
      </c>
      <c r="C349" s="2">
        <f xml:space="preserve"> SUM(B$3:B349)</f>
        <v>98.999999999999758</v>
      </c>
    </row>
    <row r="350" spans="1:3" x14ac:dyDescent="0.35">
      <c r="A350">
        <v>348</v>
      </c>
      <c r="B350" s="2">
        <f t="shared" si="10"/>
        <v>4.1612011692180312E-14</v>
      </c>
      <c r="C350" s="2">
        <f xml:space="preserve"> SUM(B$3:B350)</f>
        <v>98.999999999999801</v>
      </c>
    </row>
    <row r="351" spans="1:3" x14ac:dyDescent="0.35">
      <c r="A351">
        <v>349</v>
      </c>
      <c r="B351" s="2">
        <f t="shared" si="10"/>
        <v>3.7558119435635527E-14</v>
      </c>
      <c r="C351" s="2">
        <f xml:space="preserve"> SUM(B$3:B351)</f>
        <v>98.999999999999844</v>
      </c>
    </row>
    <row r="352" spans="1:3" x14ac:dyDescent="0.35">
      <c r="A352">
        <v>350</v>
      </c>
      <c r="B352" s="2">
        <f t="shared" si="10"/>
        <v>3.3898885513477898E-14</v>
      </c>
      <c r="C352" s="2">
        <f xml:space="preserve"> SUM(B$3:B352)</f>
        <v>98.999999999999872</v>
      </c>
    </row>
    <row r="353" spans="1:3" x14ac:dyDescent="0.35">
      <c r="A353">
        <v>351</v>
      </c>
      <c r="B353" s="2">
        <f t="shared" si="10"/>
        <v>3.0595917181395441E-14</v>
      </c>
      <c r="C353" s="2">
        <f xml:space="preserve"> SUM(B$3:B353)</f>
        <v>98.999999999999901</v>
      </c>
    </row>
    <row r="354" spans="1:3" x14ac:dyDescent="0.35">
      <c r="A354">
        <v>352</v>
      </c>
      <c r="B354" s="2">
        <f t="shared" si="10"/>
        <v>2.7614553660594693E-14</v>
      </c>
      <c r="C354" s="2">
        <f xml:space="preserve"> SUM(B$3:B354)</f>
        <v>98.999999999999929</v>
      </c>
    </row>
    <row r="355" spans="1:3" x14ac:dyDescent="0.35">
      <c r="A355">
        <v>353</v>
      </c>
      <c r="B355" s="2">
        <f t="shared" si="10"/>
        <v>2.492350367214014E-14</v>
      </c>
      <c r="C355" s="2">
        <f xml:space="preserve"> SUM(B$3:B355)</f>
        <v>98.999999999999957</v>
      </c>
    </row>
    <row r="356" spans="1:3" x14ac:dyDescent="0.35">
      <c r="A356">
        <v>354</v>
      </c>
      <c r="B356" s="2">
        <f t="shared" si="10"/>
        <v>2.2494518144770552E-14</v>
      </c>
      <c r="C356" s="2">
        <f xml:space="preserve"> SUM(B$3:B356)</f>
        <v>98.999999999999986</v>
      </c>
    </row>
    <row r="357" spans="1:3" x14ac:dyDescent="0.35">
      <c r="A357">
        <v>355</v>
      </c>
      <c r="B357" s="2">
        <f t="shared" si="10"/>
        <v>2.0302094686153482E-14</v>
      </c>
      <c r="C357" s="2">
        <f xml:space="preserve"> SUM(B$3:B357)</f>
        <v>99</v>
      </c>
    </row>
    <row r="358" spans="1:3" x14ac:dyDescent="0.35">
      <c r="A358">
        <v>356</v>
      </c>
      <c r="B358" s="2">
        <f t="shared" si="10"/>
        <v>1.832321073781212E-14</v>
      </c>
      <c r="C358" s="2">
        <f xml:space="preserve"> SUM(B$3:B358)</f>
        <v>99.000000000000014</v>
      </c>
    </row>
    <row r="359" spans="1:3" x14ac:dyDescent="0.35">
      <c r="A359">
        <v>357</v>
      </c>
      <c r="B359" s="2">
        <f t="shared" si="10"/>
        <v>1.6537082632277493E-14</v>
      </c>
      <c r="C359" s="2">
        <f xml:space="preserve"> SUM(B$3:B359)</f>
        <v>99.000000000000028</v>
      </c>
    </row>
    <row r="360" spans="1:3" x14ac:dyDescent="0.35">
      <c r="A360">
        <v>358</v>
      </c>
      <c r="B360" s="2">
        <f t="shared" si="10"/>
        <v>1.4924948040471673E-14</v>
      </c>
      <c r="C360" s="2">
        <f xml:space="preserve"> SUM(B$3:B360)</f>
        <v>99.000000000000043</v>
      </c>
    </row>
    <row r="361" spans="1:3" x14ac:dyDescent="0.35">
      <c r="A361">
        <v>359</v>
      </c>
      <c r="B361" s="2">
        <f t="shared" si="10"/>
        <v>1.3469869540704241E-14</v>
      </c>
      <c r="C361" s="2">
        <f xml:space="preserve"> SUM(B$3:B361)</f>
        <v>99.000000000000057</v>
      </c>
    </row>
    <row r="362" spans="1:3" x14ac:dyDescent="0.35">
      <c r="A362">
        <v>360</v>
      </c>
      <c r="B362" s="2">
        <f t="shared" si="10"/>
        <v>1.2156557260485577E-14</v>
      </c>
      <c r="C362" s="2">
        <f xml:space="preserve"> SUM(B$3:B362)</f>
        <v>99.000000000000071</v>
      </c>
    </row>
    <row r="363" spans="1:3" x14ac:dyDescent="0.35">
      <c r="A363">
        <v>361</v>
      </c>
      <c r="B363" s="2">
        <f t="shared" si="10"/>
        <v>1.0971208740903605E-14</v>
      </c>
      <c r="C363" s="2">
        <f xml:space="preserve"> SUM(B$3:B363)</f>
        <v>99.000000000000085</v>
      </c>
    </row>
    <row r="364" spans="1:3" x14ac:dyDescent="0.35">
      <c r="A364">
        <v>362</v>
      </c>
      <c r="B364" s="2">
        <f t="shared" si="10"/>
        <v>9.90136435263317E-15</v>
      </c>
      <c r="C364" s="2">
        <f xml:space="preserve"> SUM(B$3:B364)</f>
        <v>99.000000000000099</v>
      </c>
    </row>
    <row r="365" spans="1:3" x14ac:dyDescent="0.35">
      <c r="A365">
        <v>363</v>
      </c>
      <c r="B365" s="2">
        <f t="shared" si="10"/>
        <v>8.9357767546077878E-15</v>
      </c>
      <c r="C365" s="2">
        <f xml:space="preserve"> SUM(B$3:B365)</f>
        <v>99.000000000000114</v>
      </c>
    </row>
    <row r="366" spans="1:3" x14ac:dyDescent="0.35">
      <c r="A366">
        <v>364</v>
      </c>
      <c r="B366" s="2">
        <f t="shared" si="10"/>
        <v>8.0642930326611507E-15</v>
      </c>
      <c r="C366" s="2">
        <f xml:space="preserve"> SUM(B$3:B366)</f>
        <v>99.000000000000128</v>
      </c>
    </row>
    <row r="367" spans="1:3" x14ac:dyDescent="0.35">
      <c r="A367">
        <v>365</v>
      </c>
      <c r="B367" s="2">
        <f t="shared" si="10"/>
        <v>7.2777482875577623E-15</v>
      </c>
      <c r="C367" s="2">
        <f xml:space="preserve"> SUM(B$3:B367)</f>
        <v>99.000000000000142</v>
      </c>
    </row>
    <row r="368" spans="1:3" x14ac:dyDescent="0.35">
      <c r="A368">
        <v>366</v>
      </c>
      <c r="B368" s="2">
        <f t="shared" si="10"/>
        <v>6.5678695611484411E-15</v>
      </c>
      <c r="C368" s="2">
        <f xml:space="preserve"> SUM(B$3:B368)</f>
        <v>99.000000000000142</v>
      </c>
    </row>
    <row r="369" spans="1:3" x14ac:dyDescent="0.35">
      <c r="A369">
        <v>367</v>
      </c>
      <c r="B369" s="2">
        <f t="shared" si="10"/>
        <v>5.9271890971454052E-15</v>
      </c>
      <c r="C369" s="2">
        <f xml:space="preserve"> SUM(B$3:B369)</f>
        <v>99.000000000000142</v>
      </c>
    </row>
    <row r="370" spans="1:3" x14ac:dyDescent="0.35">
      <c r="A370">
        <v>368</v>
      </c>
      <c r="B370" s="2">
        <f t="shared" si="10"/>
        <v>5.3489660303314925E-15</v>
      </c>
      <c r="C370" s="2">
        <f xml:space="preserve"> SUM(B$3:B370)</f>
        <v>99.000000000000142</v>
      </c>
    </row>
    <row r="371" spans="1:3" x14ac:dyDescent="0.35">
      <c r="A371">
        <v>369</v>
      </c>
      <c r="B371" s="2">
        <f t="shared" si="10"/>
        <v>4.8271156859089076E-15</v>
      </c>
      <c r="C371" s="2">
        <f xml:space="preserve"> SUM(B$3:B371)</f>
        <v>99.000000000000142</v>
      </c>
    </row>
    <row r="372" spans="1:3" x14ac:dyDescent="0.35">
      <c r="A372">
        <v>370</v>
      </c>
      <c r="B372" s="2">
        <f t="shared" si="10"/>
        <v>4.3561457500675253E-15</v>
      </c>
      <c r="C372" s="2">
        <f xml:space="preserve"> SUM(B$3:B372)</f>
        <v>99.000000000000142</v>
      </c>
    </row>
    <row r="373" spans="1:3" x14ac:dyDescent="0.35">
      <c r="A373">
        <v>371</v>
      </c>
      <c r="B373" s="2">
        <f t="shared" si="10"/>
        <v>3.9310986445353299E-15</v>
      </c>
      <c r="C373" s="2">
        <f xml:space="preserve"> SUM(B$3:B373)</f>
        <v>99.000000000000142</v>
      </c>
    </row>
    <row r="374" spans="1:3" x14ac:dyDescent="0.35">
      <c r="A374">
        <v>372</v>
      </c>
      <c r="B374" s="2">
        <f t="shared" si="10"/>
        <v>3.5474995026088989E-15</v>
      </c>
      <c r="C374" s="2">
        <f xml:space="preserve"> SUM(B$3:B374)</f>
        <v>99.000000000000142</v>
      </c>
    </row>
    <row r="375" spans="1:3" x14ac:dyDescent="0.35">
      <c r="A375">
        <v>373</v>
      </c>
      <c r="B375" s="2">
        <f t="shared" si="10"/>
        <v>3.2013092026224009E-15</v>
      </c>
      <c r="C375" s="2">
        <f xml:space="preserve"> SUM(B$3:B375)</f>
        <v>99.000000000000142</v>
      </c>
    </row>
    <row r="376" spans="1:3" x14ac:dyDescent="0.35">
      <c r="A376">
        <v>374</v>
      </c>
      <c r="B376" s="2">
        <f t="shared" si="10"/>
        <v>2.8888819676071137E-15</v>
      </c>
      <c r="C376" s="2">
        <f xml:space="preserve"> SUM(B$3:B376)</f>
        <v>99.000000000000142</v>
      </c>
    </row>
    <row r="377" spans="1:3" x14ac:dyDescent="0.35">
      <c r="A377">
        <v>375</v>
      </c>
      <c r="B377" s="2">
        <f t="shared" si="10"/>
        <v>2.6069270875686598E-15</v>
      </c>
      <c r="C377" s="2">
        <f xml:space="preserve"> SUM(B$3:B377)</f>
        <v>99.000000000000142</v>
      </c>
    </row>
    <row r="378" spans="1:3" x14ac:dyDescent="0.35">
      <c r="A378">
        <v>376</v>
      </c>
      <c r="B378" s="2">
        <f t="shared" si="10"/>
        <v>2.3524743638618253E-15</v>
      </c>
      <c r="C378" s="2">
        <f xml:space="preserve"> SUM(B$3:B378)</f>
        <v>99.000000000000142</v>
      </c>
    </row>
    <row r="379" spans="1:3" x14ac:dyDescent="0.35">
      <c r="A379">
        <v>377</v>
      </c>
      <c r="B379" s="2">
        <f t="shared" si="10"/>
        <v>2.1228429140206713E-15</v>
      </c>
      <c r="C379" s="2">
        <f xml:space="preserve"> SUM(B$3:B379)</f>
        <v>99.000000000000142</v>
      </c>
    </row>
    <row r="380" spans="1:3" x14ac:dyDescent="0.35">
      <c r="A380">
        <v>378</v>
      </c>
      <c r="B380" s="2">
        <f t="shared" si="10"/>
        <v>1.9156130105091299E-15</v>
      </c>
      <c r="C380" s="2">
        <f xml:space="preserve"> SUM(B$3:B380)</f>
        <v>99.000000000000142</v>
      </c>
    </row>
    <row r="381" spans="1:3" x14ac:dyDescent="0.35">
      <c r="A381">
        <v>379</v>
      </c>
      <c r="B381" s="2">
        <f t="shared" si="10"/>
        <v>1.7286006585596897E-15</v>
      </c>
      <c r="C381" s="2">
        <f xml:space="preserve"> SUM(B$3:B381)</f>
        <v>99.000000000000142</v>
      </c>
    </row>
    <row r="382" spans="1:3" x14ac:dyDescent="0.35">
      <c r="A382">
        <v>380</v>
      </c>
      <c r="B382" s="2">
        <f t="shared" si="10"/>
        <v>1.5598346468950463E-15</v>
      </c>
      <c r="C382" s="2">
        <f xml:space="preserve"> SUM(B$3:B382)</f>
        <v>99.000000000000142</v>
      </c>
    </row>
    <row r="383" spans="1:3" x14ac:dyDescent="0.35">
      <c r="A383">
        <v>381</v>
      </c>
      <c r="B383" s="2">
        <f t="shared" si="10"/>
        <v>1.4075358309777349E-15</v>
      </c>
      <c r="C383" s="2">
        <f xml:space="preserve"> SUM(B$3:B383)</f>
        <v>99.000000000000142</v>
      </c>
    </row>
    <row r="384" spans="1:3" x14ac:dyDescent="0.35">
      <c r="A384">
        <v>382</v>
      </c>
      <c r="B384" s="2">
        <f t="shared" si="10"/>
        <v>1.2700984317749352E-15</v>
      </c>
      <c r="C384" s="2">
        <f xml:space="preserve"> SUM(B$3:B384)</f>
        <v>99.000000000000142</v>
      </c>
    </row>
    <row r="385" spans="1:3" x14ac:dyDescent="0.35">
      <c r="A385">
        <v>383</v>
      </c>
      <c r="B385" s="2">
        <f t="shared" si="10"/>
        <v>1.1460731541029182E-15</v>
      </c>
      <c r="C385" s="2">
        <f xml:space="preserve"> SUM(B$3:B385)</f>
        <v>99.000000000000142</v>
      </c>
    </row>
    <row r="386" spans="1:3" x14ac:dyDescent="0.35">
      <c r="A386">
        <v>384</v>
      </c>
      <c r="B386" s="2">
        <f t="shared" si="10"/>
        <v>1.0341519476475551E-15</v>
      </c>
      <c r="C386" s="2">
        <f xml:space="preserve"> SUM(B$3:B386)</f>
        <v>99.000000000000142</v>
      </c>
    </row>
    <row r="387" spans="1:3" x14ac:dyDescent="0.35">
      <c r="A387">
        <v>385</v>
      </c>
      <c r="B387" s="2">
        <f t="shared" si="10"/>
        <v>9.3315425094223539E-16</v>
      </c>
      <c r="C387" s="2">
        <f xml:space="preserve"> SUM(B$3:B387)</f>
        <v>99.000000000000142</v>
      </c>
    </row>
    <row r="388" spans="1:3" x14ac:dyDescent="0.35">
      <c r="A388">
        <v>386</v>
      </c>
      <c r="B388" s="2">
        <f t="shared" si="10"/>
        <v>8.4201457410150421E-16</v>
      </c>
      <c r="C388" s="2">
        <f xml:space="preserve"> SUM(B$3:B388)</f>
        <v>99.000000000000142</v>
      </c>
    </row>
    <row r="389" spans="1:3" x14ac:dyDescent="0.35">
      <c r="A389">
        <v>387</v>
      </c>
      <c r="B389" s="2">
        <f t="shared" si="10"/>
        <v>7.5977129011949693E-16</v>
      </c>
      <c r="C389" s="2">
        <f xml:space="preserve"> SUM(B$3:B389)</f>
        <v>99.000000000000142</v>
      </c>
    </row>
    <row r="390" spans="1:3" x14ac:dyDescent="0.35">
      <c r="A390">
        <v>388</v>
      </c>
      <c r="B390" s="2">
        <f t="shared" si="10"/>
        <v>6.8555651719287611E-16</v>
      </c>
      <c r="C390" s="2">
        <f xml:space="preserve"> SUM(B$3:B390)</f>
        <v>99.000000000000142</v>
      </c>
    </row>
    <row r="391" spans="1:3" x14ac:dyDescent="0.35">
      <c r="A391">
        <v>389</v>
      </c>
      <c r="B391" s="2">
        <f t="shared" si="10"/>
        <v>6.1858698595038443E-16</v>
      </c>
      <c r="C391" s="2">
        <f xml:space="preserve"> SUM(B$3:B391)</f>
        <v>99.000000000000142</v>
      </c>
    </row>
    <row r="392" spans="1:3" x14ac:dyDescent="0.35">
      <c r="A392">
        <v>390</v>
      </c>
      <c r="B392" s="2">
        <f t="shared" si="10"/>
        <v>5.5815579578446236E-16</v>
      </c>
      <c r="C392" s="2">
        <f xml:space="preserve"> SUM(B$3:B392)</f>
        <v>99.000000000000142</v>
      </c>
    </row>
    <row r="393" spans="1:3" x14ac:dyDescent="0.35">
      <c r="A393">
        <v>391</v>
      </c>
      <c r="B393" s="2">
        <f t="shared" si="10"/>
        <v>5.036249737922208E-16</v>
      </c>
      <c r="C393" s="2">
        <f xml:space="preserve"> SUM(B$3:B393)</f>
        <v>99.000000000000142</v>
      </c>
    </row>
    <row r="394" spans="1:3" x14ac:dyDescent="0.35">
      <c r="A394">
        <v>392</v>
      </c>
      <c r="B394" s="2">
        <f t="shared" si="10"/>
        <v>4.5441875824058294E-16</v>
      </c>
      <c r="C394" s="2">
        <f xml:space="preserve"> SUM(B$3:B394)</f>
        <v>99.000000000000142</v>
      </c>
    </row>
    <row r="395" spans="1:3" x14ac:dyDescent="0.35">
      <c r="A395">
        <v>393</v>
      </c>
      <c r="B395" s="2">
        <f t="shared" si="10"/>
        <v>4.1001753606135048E-16</v>
      </c>
      <c r="C395" s="2">
        <f xml:space="preserve"> SUM(B$3:B395)</f>
        <v>99.000000000000142</v>
      </c>
    </row>
    <row r="396" spans="1:3" x14ac:dyDescent="0.35">
      <c r="A396">
        <v>394</v>
      </c>
      <c r="B396" s="2">
        <f t="shared" si="10"/>
        <v>3.699523707355587E-16</v>
      </c>
      <c r="C396" s="2">
        <f xml:space="preserve"> SUM(B$3:B396)</f>
        <v>99.000000000000142</v>
      </c>
    </row>
    <row r="397" spans="1:3" x14ac:dyDescent="0.35">
      <c r="A397">
        <v>395</v>
      </c>
      <c r="B397" s="2">
        <f t="shared" si="10"/>
        <v>3.3380006311431173E-16</v>
      </c>
      <c r="C397" s="2">
        <f xml:space="preserve"> SUM(B$3:B397)</f>
        <v>99.000000000000142</v>
      </c>
    </row>
    <row r="398" spans="1:3" x14ac:dyDescent="0.35">
      <c r="A398">
        <v>396</v>
      </c>
      <c r="B398" s="2">
        <f t="shared" si="10"/>
        <v>3.0117869330995853E-16</v>
      </c>
      <c r="C398" s="2">
        <f xml:space="preserve"> SUM(B$3:B398)</f>
        <v>99.000000000000142</v>
      </c>
    </row>
    <row r="399" spans="1:3" x14ac:dyDescent="0.35">
      <c r="A399">
        <v>397</v>
      </c>
      <c r="B399" s="2">
        <f t="shared" si="10"/>
        <v>2.7174359683533287E-16</v>
      </c>
      <c r="C399" s="2">
        <f xml:space="preserve"> SUM(B$3:B399)</f>
        <v>99.000000000000142</v>
      </c>
    </row>
    <row r="400" spans="1:3" x14ac:dyDescent="0.35">
      <c r="A400">
        <v>398</v>
      </c>
      <c r="B400" s="2">
        <f t="shared" si="10"/>
        <v>2.4518373272253277E-16</v>
      </c>
      <c r="C400" s="2">
        <f xml:space="preserve"> SUM(B$3:B400)</f>
        <v>99.000000000000142</v>
      </c>
    </row>
    <row r="401" spans="1:3" x14ac:dyDescent="0.35">
      <c r="A401">
        <v>399</v>
      </c>
      <c r="B401" s="2">
        <f t="shared" si="10"/>
        <v>2.2121840546393937E-16</v>
      </c>
      <c r="C401" s="2">
        <f xml:space="preserve"> SUM(B$3:B401)</f>
        <v>99.000000000000142</v>
      </c>
    </row>
    <row r="402" spans="1:3" x14ac:dyDescent="0.35">
      <c r="A402">
        <v>400</v>
      </c>
      <c r="B402" s="2">
        <f t="shared" si="10"/>
        <v>1.9959430632983932E-16</v>
      </c>
      <c r="C402" s="2">
        <f xml:space="preserve"> SUM(B$3:B402)</f>
        <v>99.000000000000142</v>
      </c>
    </row>
    <row r="403" spans="1:3" x14ac:dyDescent="0.35">
      <c r="A403">
        <v>401</v>
      </c>
      <c r="B403" s="2">
        <f t="shared" si="10"/>
        <v>1.8008284296791986E-16</v>
      </c>
      <c r="C403" s="2">
        <f xml:space="preserve"> SUM(B$3:B403)</f>
        <v>99.000000000000142</v>
      </c>
    </row>
    <row r="404" spans="1:3" x14ac:dyDescent="0.35">
      <c r="A404">
        <v>402</v>
      </c>
      <c r="B404" s="2">
        <f t="shared" si="10"/>
        <v>1.6247772921508593E-16</v>
      </c>
      <c r="C404" s="2">
        <f xml:space="preserve"> SUM(B$3:B404)</f>
        <v>99.000000000000142</v>
      </c>
    </row>
    <row r="405" spans="1:3" x14ac:dyDescent="0.35">
      <c r="A405">
        <v>403</v>
      </c>
      <c r="B405" s="2">
        <f t="shared" si="10"/>
        <v>1.4659280978313957E-16</v>
      </c>
      <c r="C405" s="2">
        <f xml:space="preserve"> SUM(B$3:B405)</f>
        <v>99.000000000000142</v>
      </c>
    </row>
    <row r="406" spans="1:3" x14ac:dyDescent="0.35">
      <c r="A406">
        <v>404</v>
      </c>
      <c r="B406" s="2">
        <f t="shared" si="10"/>
        <v>1.3226009694543163E-16</v>
      </c>
      <c r="C406" s="2">
        <f xml:space="preserve"> SUM(B$3:B406)</f>
        <v>99.000000000000142</v>
      </c>
    </row>
    <row r="407" spans="1:3" x14ac:dyDescent="0.35">
      <c r="A407">
        <v>405</v>
      </c>
      <c r="B407" s="2">
        <f t="shared" ref="B407:B470" si="11" xml:space="preserve"> B406 / A407 * (A407 + 1) * (-1) / 3 * E$3</f>
        <v>1.1932799857743387E-16</v>
      </c>
      <c r="C407" s="2">
        <f xml:space="preserve"> SUM(B$3:B407)</f>
        <v>99.000000000000142</v>
      </c>
    </row>
    <row r="408" spans="1:3" x14ac:dyDescent="0.35">
      <c r="A408">
        <v>406</v>
      </c>
      <c r="B408" s="2">
        <f t="shared" si="11"/>
        <v>1.0765971891358135E-16</v>
      </c>
      <c r="C408" s="2">
        <f xml:space="preserve"> SUM(B$3:B408)</f>
        <v>99.000000000000142</v>
      </c>
    </row>
    <row r="409" spans="1:3" x14ac:dyDescent="0.35">
      <c r="A409">
        <v>407</v>
      </c>
      <c r="B409" s="2">
        <f t="shared" si="11"/>
        <v>9.7131815196724992E-17</v>
      </c>
      <c r="C409" s="2">
        <f xml:space="preserve"> SUM(B$3:B409)</f>
        <v>99.000000000000142</v>
      </c>
    </row>
    <row r="410" spans="1:3" x14ac:dyDescent="0.35">
      <c r="A410">
        <v>408</v>
      </c>
      <c r="B410" s="2">
        <f t="shared" si="11"/>
        <v>8.7632895034104099E-17</v>
      </c>
      <c r="C410" s="2">
        <f xml:space="preserve"> SUM(B$3:B410)</f>
        <v>99.000000000000142</v>
      </c>
    </row>
    <row r="411" spans="1:3" x14ac:dyDescent="0.35">
      <c r="A411">
        <v>409</v>
      </c>
      <c r="B411" s="2">
        <f t="shared" si="11"/>
        <v>7.9062440752040134E-17</v>
      </c>
      <c r="C411" s="2">
        <f xml:space="preserve"> SUM(B$3:B411)</f>
        <v>99.000000000000142</v>
      </c>
    </row>
    <row r="412" spans="1:3" x14ac:dyDescent="0.35">
      <c r="A412">
        <v>410</v>
      </c>
      <c r="B412" s="2">
        <f t="shared" si="11"/>
        <v>7.1329748376047921E-17</v>
      </c>
      <c r="C412" s="2">
        <f xml:space="preserve"> SUM(B$3:B412)</f>
        <v>99.000000000000142</v>
      </c>
    </row>
    <row r="413" spans="1:3" x14ac:dyDescent="0.35">
      <c r="A413">
        <v>411</v>
      </c>
      <c r="B413" s="2">
        <f t="shared" si="11"/>
        <v>6.4352970067733762E-17</v>
      </c>
      <c r="C413" s="2">
        <f xml:space="preserve"> SUM(B$3:B413)</f>
        <v>99.000000000000142</v>
      </c>
    </row>
    <row r="414" spans="1:3" x14ac:dyDescent="0.35">
      <c r="A414">
        <v>412</v>
      </c>
      <c r="B414" s="2">
        <f t="shared" si="11"/>
        <v>5.805824993732194E-17</v>
      </c>
      <c r="C414" s="2">
        <f xml:space="preserve"> SUM(B$3:B414)</f>
        <v>99.000000000000142</v>
      </c>
    </row>
    <row r="415" spans="1:3" x14ac:dyDescent="0.35">
      <c r="A415">
        <v>413</v>
      </c>
      <c r="B415" s="2">
        <f t="shared" si="11"/>
        <v>5.2378944132315138E-17</v>
      </c>
      <c r="C415" s="2">
        <f xml:space="preserve"> SUM(B$3:B415)</f>
        <v>99.000000000000142</v>
      </c>
    </row>
    <row r="416" spans="1:3" x14ac:dyDescent="0.35">
      <c r="A416">
        <v>414</v>
      </c>
      <c r="B416" s="2">
        <f t="shared" si="11"/>
        <v>4.7254916988936487E-17</v>
      </c>
      <c r="C416" s="2">
        <f xml:space="preserve"> SUM(B$3:B416)</f>
        <v>99.000000000000142</v>
      </c>
    </row>
    <row r="417" spans="1:3" x14ac:dyDescent="0.35">
      <c r="A417">
        <v>415</v>
      </c>
      <c r="B417" s="2">
        <f t="shared" si="11"/>
        <v>4.2631905832910409E-17</v>
      </c>
      <c r="C417" s="2">
        <f xml:space="preserve"> SUM(B$3:B417)</f>
        <v>99.000000000000142</v>
      </c>
    </row>
    <row r="418" spans="1:3" x14ac:dyDescent="0.35">
      <c r="A418">
        <v>416</v>
      </c>
      <c r="B418" s="2">
        <f t="shared" si="11"/>
        <v>3.8460947738200189E-17</v>
      </c>
      <c r="C418" s="2">
        <f xml:space="preserve"> SUM(B$3:B418)</f>
        <v>99.000000000000142</v>
      </c>
    </row>
    <row r="419" spans="1:3" x14ac:dyDescent="0.35">
      <c r="A419">
        <v>417</v>
      </c>
      <c r="B419" s="2">
        <f t="shared" si="11"/>
        <v>3.4697862204102907E-17</v>
      </c>
      <c r="C419" s="2">
        <f xml:space="preserve"> SUM(B$3:B419)</f>
        <v>99.000000000000142</v>
      </c>
    </row>
    <row r="420" spans="1:3" x14ac:dyDescent="0.35">
      <c r="A420">
        <v>418</v>
      </c>
      <c r="B420" s="2">
        <f t="shared" si="11"/>
        <v>3.1302784299443084E-17</v>
      </c>
      <c r="C420" s="2">
        <f xml:space="preserve"> SUM(B$3:B420)</f>
        <v>99.000000000000142</v>
      </c>
    </row>
    <row r="421" spans="1:3" x14ac:dyDescent="0.35">
      <c r="A421">
        <v>419</v>
      </c>
      <c r="B421" s="2">
        <f t="shared" si="11"/>
        <v>2.8239743353674186E-17</v>
      </c>
      <c r="C421" s="2">
        <f xml:space="preserve"> SUM(B$3:B421)</f>
        <v>99.000000000000142</v>
      </c>
    </row>
    <row r="422" spans="1:3" x14ac:dyDescent="0.35">
      <c r="A422">
        <v>420</v>
      </c>
      <c r="B422" s="2">
        <f t="shared" si="11"/>
        <v>2.5476282754064639E-17</v>
      </c>
      <c r="C422" s="2">
        <f xml:space="preserve"> SUM(B$3:B422)</f>
        <v>99.000000000000142</v>
      </c>
    </row>
    <row r="423" spans="1:3" x14ac:dyDescent="0.35">
      <c r="A423">
        <v>421</v>
      </c>
      <c r="B423" s="2">
        <f t="shared" si="11"/>
        <v>2.298311684084026E-17</v>
      </c>
      <c r="C423" s="2">
        <f xml:space="preserve"> SUM(B$3:B423)</f>
        <v>99.000000000000142</v>
      </c>
    </row>
    <row r="424" spans="1:3" x14ac:dyDescent="0.35">
      <c r="A424">
        <v>422</v>
      </c>
      <c r="B424" s="2">
        <f t="shared" si="11"/>
        <v>2.0733821282720113E-17</v>
      </c>
      <c r="C424" s="2">
        <f xml:space="preserve"> SUM(B$3:B424)</f>
        <v>99.000000000000142</v>
      </c>
    </row>
    <row r="425" spans="1:3" x14ac:dyDescent="0.35">
      <c r="A425">
        <v>423</v>
      </c>
      <c r="B425" s="2">
        <f t="shared" si="11"/>
        <v>1.8704553667815593E-17</v>
      </c>
      <c r="C425" s="2">
        <f xml:space="preserve"> SUM(B$3:B425)</f>
        <v>99.000000000000142</v>
      </c>
    </row>
    <row r="426" spans="1:3" x14ac:dyDescent="0.35">
      <c r="A426">
        <v>424</v>
      </c>
      <c r="B426" s="2">
        <f t="shared" si="11"/>
        <v>1.6873801363064774E-17</v>
      </c>
      <c r="C426" s="2">
        <f xml:space="preserve"> SUM(B$3:B426)</f>
        <v>99.000000000000142</v>
      </c>
    </row>
    <row r="427" spans="1:3" x14ac:dyDescent="0.35">
      <c r="A427">
        <v>425</v>
      </c>
      <c r="B427" s="2">
        <f t="shared" si="11"/>
        <v>1.5222153982585966E-17</v>
      </c>
      <c r="C427" s="2">
        <f xml:space="preserve"> SUM(B$3:B427)</f>
        <v>99.000000000000142</v>
      </c>
    </row>
    <row r="428" spans="1:3" x14ac:dyDescent="0.35">
      <c r="A428">
        <v>426</v>
      </c>
      <c r="B428" s="2">
        <f t="shared" si="11"/>
        <v>1.373209806457227E-17</v>
      </c>
      <c r="C428" s="2">
        <f xml:space="preserve"> SUM(B$3:B428)</f>
        <v>99.000000000000142</v>
      </c>
    </row>
    <row r="429" spans="1:3" x14ac:dyDescent="0.35">
      <c r="A429">
        <v>427</v>
      </c>
      <c r="B429" s="2">
        <f t="shared" si="11"/>
        <v>1.2387831790335453E-17</v>
      </c>
      <c r="C429" s="2">
        <f xml:space="preserve"> SUM(B$3:B429)</f>
        <v>99.000000000000142</v>
      </c>
    </row>
    <row r="430" spans="1:3" x14ac:dyDescent="0.35">
      <c r="A430">
        <v>428</v>
      </c>
      <c r="B430" s="2">
        <f t="shared" si="11"/>
        <v>1.1175097790300276E-17</v>
      </c>
      <c r="C430" s="2">
        <f xml:space="preserve"> SUM(B$3:B430)</f>
        <v>99.000000000000142</v>
      </c>
    </row>
    <row r="431" spans="1:3" x14ac:dyDescent="0.35">
      <c r="A431">
        <v>429</v>
      </c>
      <c r="B431" s="2">
        <f t="shared" si="11"/>
        <v>1.0081032272368783E-17</v>
      </c>
      <c r="C431" s="2">
        <f xml:space="preserve"> SUM(B$3:B431)</f>
        <v>99.000000000000142</v>
      </c>
    </row>
    <row r="432" spans="1:3" x14ac:dyDescent="0.35">
      <c r="A432">
        <v>430</v>
      </c>
      <c r="B432" s="2">
        <f t="shared" si="11"/>
        <v>9.0940288801205838E-18</v>
      </c>
      <c r="C432" s="2">
        <f xml:space="preserve"> SUM(B$3:B432)</f>
        <v>99.000000000000142</v>
      </c>
    </row>
    <row r="433" spans="1:3" x14ac:dyDescent="0.35">
      <c r="A433">
        <v>431</v>
      </c>
      <c r="B433" s="2">
        <f t="shared" si="11"/>
        <v>8.2036158435983368E-18</v>
      </c>
      <c r="C433" s="2">
        <f xml:space="preserve"> SUM(B$3:B433)</f>
        <v>99.000000000000142</v>
      </c>
    </row>
    <row r="434" spans="1:3" x14ac:dyDescent="0.35">
      <c r="A434">
        <v>432</v>
      </c>
      <c r="B434" s="2">
        <f t="shared" si="11"/>
        <v>7.4003451255793347E-18</v>
      </c>
      <c r="C434" s="2">
        <f xml:space="preserve"> SUM(B$3:B434)</f>
        <v>99.000000000000142</v>
      </c>
    </row>
    <row r="435" spans="1:3" x14ac:dyDescent="0.35">
      <c r="A435">
        <v>433</v>
      </c>
      <c r="B435" s="2">
        <f t="shared" si="11"/>
        <v>6.67569239272815E-18</v>
      </c>
      <c r="C435" s="2">
        <f xml:space="preserve"> SUM(B$3:B435)</f>
        <v>99.000000000000142</v>
      </c>
    </row>
    <row r="436" spans="1:3" x14ac:dyDescent="0.35">
      <c r="A436">
        <v>434</v>
      </c>
      <c r="B436" s="2">
        <f t="shared" si="11"/>
        <v>6.0219667551914085E-18</v>
      </c>
      <c r="C436" s="2">
        <f xml:space="preserve"> SUM(B$3:B436)</f>
        <v>99.000000000000142</v>
      </c>
    </row>
    <row r="437" spans="1:3" x14ac:dyDescent="0.35">
      <c r="A437">
        <v>435</v>
      </c>
      <c r="B437" s="2">
        <f t="shared" si="11"/>
        <v>5.4322293212347332E-18</v>
      </c>
      <c r="C437" s="2">
        <f xml:space="preserve"> SUM(B$3:B437)</f>
        <v>99.000000000000142</v>
      </c>
    </row>
    <row r="438" spans="1:3" x14ac:dyDescent="0.35">
      <c r="A438">
        <v>436</v>
      </c>
      <c r="B438" s="2">
        <f t="shared" si="11"/>
        <v>4.9002197065174788E-18</v>
      </c>
      <c r="C438" s="2">
        <f xml:space="preserve"> SUM(B$3:B438)</f>
        <v>99.000000000000142</v>
      </c>
    </row>
    <row r="439" spans="1:3" x14ac:dyDescent="0.35">
      <c r="A439">
        <v>437</v>
      </c>
      <c r="B439" s="2">
        <f t="shared" si="11"/>
        <v>4.4202897215313275E-18</v>
      </c>
      <c r="C439" s="2">
        <f xml:space="preserve"> SUM(B$3:B439)</f>
        <v>99.000000000000142</v>
      </c>
    </row>
    <row r="440" spans="1:3" x14ac:dyDescent="0.35">
      <c r="A440">
        <v>438</v>
      </c>
      <c r="B440" s="2">
        <f t="shared" si="11"/>
        <v>3.9873435364772317E-18</v>
      </c>
      <c r="C440" s="2">
        <f xml:space="preserve"> SUM(B$3:B440)</f>
        <v>99.000000000000142</v>
      </c>
    </row>
    <row r="441" spans="1:3" x14ac:dyDescent="0.35">
      <c r="A441">
        <v>439</v>
      </c>
      <c r="B441" s="2">
        <f t="shared" si="11"/>
        <v>3.5967836912186427E-18</v>
      </c>
      <c r="C441" s="2">
        <f xml:space="preserve"> SUM(B$3:B441)</f>
        <v>99.000000000000142</v>
      </c>
    </row>
    <row r="442" spans="1:3" x14ac:dyDescent="0.35">
      <c r="A442">
        <v>440</v>
      </c>
      <c r="B442" s="2">
        <f t="shared" si="11"/>
        <v>3.2444623796469986E-18</v>
      </c>
      <c r="C442" s="2">
        <f xml:space="preserve"> SUM(B$3:B442)</f>
        <v>99.000000000000142</v>
      </c>
    </row>
    <row r="443" spans="1:3" x14ac:dyDescent="0.35">
      <c r="A443">
        <v>441</v>
      </c>
      <c r="B443" s="2">
        <f t="shared" si="11"/>
        <v>2.926637493477497E-18</v>
      </c>
      <c r="C443" s="2">
        <f xml:space="preserve"> SUM(B$3:B443)</f>
        <v>99.000000000000142</v>
      </c>
    </row>
    <row r="444" spans="1:3" x14ac:dyDescent="0.35">
      <c r="A444">
        <v>442</v>
      </c>
      <c r="B444" s="2">
        <f t="shared" si="11"/>
        <v>2.6399329607454256E-18</v>
      </c>
      <c r="C444" s="2">
        <f xml:space="preserve"> SUM(B$3:B444)</f>
        <v>99.000000000000142</v>
      </c>
    </row>
    <row r="445" spans="1:3" x14ac:dyDescent="0.35">
      <c r="A445">
        <v>443</v>
      </c>
      <c r="B445" s="2">
        <f t="shared" si="11"/>
        <v>2.3813029596249933E-18</v>
      </c>
      <c r="C445" s="2">
        <f xml:space="preserve"> SUM(B$3:B445)</f>
        <v>99.000000000000142</v>
      </c>
    </row>
    <row r="446" spans="1:3" x14ac:dyDescent="0.35">
      <c r="A446">
        <v>444</v>
      </c>
      <c r="B446" s="2">
        <f t="shared" si="11"/>
        <v>2.1479996291211931E-18</v>
      </c>
      <c r="C446" s="2">
        <f xml:space="preserve"> SUM(B$3:B446)</f>
        <v>99.000000000000142</v>
      </c>
    </row>
    <row r="447" spans="1:3" x14ac:dyDescent="0.35">
      <c r="A447">
        <v>445</v>
      </c>
      <c r="B447" s="2">
        <f t="shared" si="11"/>
        <v>1.9375439351219036E-18</v>
      </c>
      <c r="C447" s="2">
        <f xml:space="preserve"> SUM(B$3:B447)</f>
        <v>99.000000000000142</v>
      </c>
    </row>
    <row r="448" spans="1:3" x14ac:dyDescent="0.35">
      <c r="A448">
        <v>446</v>
      </c>
      <c r="B448" s="2">
        <f t="shared" si="11"/>
        <v>1.74769938363126E-18</v>
      </c>
      <c r="C448" s="2">
        <f xml:space="preserve"> SUM(B$3:B448)</f>
        <v>99.000000000000142</v>
      </c>
    </row>
    <row r="449" spans="1:3" x14ac:dyDescent="0.35">
      <c r="A449">
        <v>447</v>
      </c>
      <c r="B449" s="2">
        <f t="shared" si="11"/>
        <v>1.5764483030875258E-18</v>
      </c>
      <c r="C449" s="2">
        <f xml:space="preserve"> SUM(B$3:B449)</f>
        <v>99.000000000000142</v>
      </c>
    </row>
    <row r="450" spans="1:3" x14ac:dyDescent="0.35">
      <c r="A450">
        <v>448</v>
      </c>
      <c r="B450" s="2">
        <f t="shared" si="11"/>
        <v>1.4219704448162259E-18</v>
      </c>
      <c r="C450" s="2">
        <f xml:space="preserve"> SUM(B$3:B450)</f>
        <v>99.000000000000142</v>
      </c>
    </row>
    <row r="451" spans="1:3" x14ac:dyDescent="0.35">
      <c r="A451">
        <v>449</v>
      </c>
      <c r="B451" s="2">
        <f t="shared" si="11"/>
        <v>1.2826236751683107E-18</v>
      </c>
      <c r="C451" s="2">
        <f xml:space="preserve"> SUM(B$3:B451)</f>
        <v>99.000000000000142</v>
      </c>
    </row>
    <row r="452" spans="1:3" x14ac:dyDescent="0.35">
      <c r="A452">
        <v>450</v>
      </c>
      <c r="B452" s="2">
        <f t="shared" si="11"/>
        <v>1.1569265550018164E-18</v>
      </c>
      <c r="C452" s="2">
        <f xml:space="preserve"> SUM(B$3:B452)</f>
        <v>99.000000000000142</v>
      </c>
    </row>
    <row r="453" spans="1:3" x14ac:dyDescent="0.35">
      <c r="A453">
        <v>451</v>
      </c>
      <c r="B453" s="2">
        <f t="shared" si="11"/>
        <v>1.043542622116938E-18</v>
      </c>
      <c r="C453" s="2">
        <f xml:space="preserve"> SUM(B$3:B453)</f>
        <v>99.000000000000142</v>
      </c>
    </row>
    <row r="454" spans="1:3" x14ac:dyDescent="0.35">
      <c r="A454">
        <v>452</v>
      </c>
      <c r="B454" s="2">
        <f t="shared" si="11"/>
        <v>9.4126621025901709E-19</v>
      </c>
      <c r="C454" s="2">
        <f xml:space="preserve"> SUM(B$3:B454)</f>
        <v>99.000000000000142</v>
      </c>
    </row>
    <row r="455" spans="1:3" x14ac:dyDescent="0.35">
      <c r="A455">
        <v>453</v>
      </c>
      <c r="B455" s="2">
        <f t="shared" si="11"/>
        <v>8.4900965455151075E-19</v>
      </c>
      <c r="C455" s="2">
        <f xml:space="preserve"> SUM(B$3:B455)</f>
        <v>99.000000000000142</v>
      </c>
    </row>
    <row r="456" spans="1:3" x14ac:dyDescent="0.35">
      <c r="A456">
        <v>454</v>
      </c>
      <c r="B456" s="2">
        <f t="shared" si="11"/>
        <v>7.6579174788291552E-19</v>
      </c>
      <c r="C456" s="2">
        <f xml:space="preserve"> SUM(B$3:B456)</f>
        <v>99.000000000000142</v>
      </c>
    </row>
    <row r="457" spans="1:3" x14ac:dyDescent="0.35">
      <c r="A457">
        <v>455</v>
      </c>
      <c r="B457" s="2">
        <f t="shared" si="11"/>
        <v>6.9072732600252436E-19</v>
      </c>
      <c r="C457" s="2">
        <f xml:space="preserve"> SUM(B$3:B457)</f>
        <v>99.000000000000142</v>
      </c>
    </row>
    <row r="458" spans="1:3" x14ac:dyDescent="0.35">
      <c r="A458">
        <v>456</v>
      </c>
      <c r="B458" s="2">
        <f t="shared" si="11"/>
        <v>6.2301787101938218E-19</v>
      </c>
      <c r="C458" s="2">
        <f xml:space="preserve"> SUM(B$3:B458)</f>
        <v>99.000000000000142</v>
      </c>
    </row>
    <row r="459" spans="1:3" x14ac:dyDescent="0.35">
      <c r="A459">
        <v>457</v>
      </c>
      <c r="B459" s="2">
        <f t="shared" si="11"/>
        <v>5.6194303377284324E-19</v>
      </c>
      <c r="C459" s="2">
        <f xml:space="preserve"> SUM(B$3:B459)</f>
        <v>99.000000000000142</v>
      </c>
    </row>
    <row r="460" spans="1:3" x14ac:dyDescent="0.35">
      <c r="A460">
        <v>458</v>
      </c>
      <c r="B460" s="2">
        <f t="shared" si="11"/>
        <v>5.0685298526541835E-19</v>
      </c>
      <c r="C460" s="2">
        <f xml:space="preserve"> SUM(B$3:B460)</f>
        <v>99.000000000000142</v>
      </c>
    </row>
    <row r="461" spans="1:3" x14ac:dyDescent="0.35">
      <c r="A461">
        <v>459</v>
      </c>
      <c r="B461" s="2">
        <f t="shared" si="11"/>
        <v>4.5716151612174991E-19</v>
      </c>
      <c r="C461" s="2">
        <f xml:space="preserve"> SUM(B$3:B461)</f>
        <v>99.000000000000142</v>
      </c>
    </row>
    <row r="462" spans="1:3" x14ac:dyDescent="0.35">
      <c r="A462">
        <v>460</v>
      </c>
      <c r="B462" s="2">
        <f t="shared" si="11"/>
        <v>4.1233981095416098E-19</v>
      </c>
      <c r="C462" s="2">
        <f xml:space="preserve"> SUM(B$3:B462)</f>
        <v>99.000000000000142</v>
      </c>
    </row>
    <row r="463" spans="1:3" x14ac:dyDescent="0.35">
      <c r="A463">
        <v>461</v>
      </c>
      <c r="B463" s="2">
        <f t="shared" si="11"/>
        <v>3.719108316588723E-19</v>
      </c>
      <c r="C463" s="2">
        <f xml:space="preserve"> SUM(B$3:B463)</f>
        <v>99.000000000000142</v>
      </c>
    </row>
    <row r="464" spans="1:3" x14ac:dyDescent="0.35">
      <c r="A464">
        <v>462</v>
      </c>
      <c r="B464" s="2">
        <f t="shared" si="11"/>
        <v>3.3544425011309973E-19</v>
      </c>
      <c r="C464" s="2">
        <f xml:space="preserve"> SUM(B$3:B464)</f>
        <v>99.000000000000142</v>
      </c>
    </row>
    <row r="465" spans="1:3" x14ac:dyDescent="0.35">
      <c r="A465">
        <v>463</v>
      </c>
      <c r="B465" s="2">
        <f t="shared" si="11"/>
        <v>3.0255187655989298E-19</v>
      </c>
      <c r="C465" s="2">
        <f xml:space="preserve"> SUM(B$3:B465)</f>
        <v>99.000000000000142</v>
      </c>
    </row>
    <row r="466" spans="1:3" x14ac:dyDescent="0.35">
      <c r="A466">
        <v>464</v>
      </c>
      <c r="B466" s="2">
        <f t="shared" si="11"/>
        <v>2.7288353521619658E-19</v>
      </c>
      <c r="C466" s="2">
        <f xml:space="preserve"> SUM(B$3:B466)</f>
        <v>99.000000000000142</v>
      </c>
    </row>
    <row r="467" spans="1:3" x14ac:dyDescent="0.35">
      <c r="A467">
        <v>465</v>
      </c>
      <c r="B467" s="2">
        <f t="shared" si="11"/>
        <v>2.4612334337564058E-19</v>
      </c>
      <c r="C467" s="2">
        <f xml:space="preserve"> SUM(B$3:B467)</f>
        <v>99.000000000000142</v>
      </c>
    </row>
    <row r="468" spans="1:3" x14ac:dyDescent="0.35">
      <c r="A468">
        <v>466</v>
      </c>
      <c r="B468" s="2">
        <f t="shared" si="11"/>
        <v>2.219863545510338E-19</v>
      </c>
      <c r="C468" s="2">
        <f xml:space="preserve"> SUM(B$3:B468)</f>
        <v>99.000000000000142</v>
      </c>
    </row>
    <row r="469" spans="1:3" x14ac:dyDescent="0.35">
      <c r="A469">
        <v>467</v>
      </c>
      <c r="B469" s="2">
        <f t="shared" si="11"/>
        <v>2.0021553005759194E-19</v>
      </c>
      <c r="C469" s="2">
        <f xml:space="preserve"> SUM(B$3:B469)</f>
        <v>99.000000000000142</v>
      </c>
    </row>
    <row r="470" spans="1:3" x14ac:dyDescent="0.35">
      <c r="A470">
        <v>468</v>
      </c>
      <c r="B470" s="2">
        <f t="shared" si="11"/>
        <v>1.8057900691732813E-19</v>
      </c>
      <c r="C470" s="2">
        <f xml:space="preserve"> SUM(B$3:B470)</f>
        <v>99.000000000000142</v>
      </c>
    </row>
    <row r="471" spans="1:3" x14ac:dyDescent="0.35">
      <c r="A471">
        <v>469</v>
      </c>
      <c r="B471" s="2">
        <f t="shared" ref="B471:B534" si="12" xml:space="preserve"> B470 / A471 * (A471 + 1) * (-1) / 3 * E$3</f>
        <v>1.6286763310454114E-19</v>
      </c>
      <c r="C471" s="2">
        <f xml:space="preserve"> SUM(B$3:B471)</f>
        <v>99.000000000000142</v>
      </c>
    </row>
    <row r="472" spans="1:3" x14ac:dyDescent="0.35">
      <c r="A472">
        <v>470</v>
      </c>
      <c r="B472" s="2">
        <f t="shared" si="12"/>
        <v>1.4689274398513829E-19</v>
      </c>
      <c r="C472" s="2">
        <f xml:space="preserve"> SUM(B$3:B472)</f>
        <v>99.000000000000142</v>
      </c>
    </row>
    <row r="473" spans="1:3" x14ac:dyDescent="0.35">
      <c r="A473">
        <v>471</v>
      </c>
      <c r="B473" s="2">
        <f t="shared" si="12"/>
        <v>1.3248415635857059E-19</v>
      </c>
      <c r="C473" s="2">
        <f xml:space="preserve"> SUM(B$3:B473)</f>
        <v>99.000000000000142</v>
      </c>
    </row>
    <row r="474" spans="1:3" x14ac:dyDescent="0.35">
      <c r="A474">
        <v>472</v>
      </c>
      <c r="B474" s="2">
        <f t="shared" si="12"/>
        <v>1.1948835881746504E-19</v>
      </c>
      <c r="C474" s="2">
        <f xml:space="preserve"> SUM(B$3:B474)</f>
        <v>99.000000000000142</v>
      </c>
    </row>
    <row r="475" spans="1:3" x14ac:dyDescent="0.35">
      <c r="A475">
        <v>473</v>
      </c>
      <c r="B475" s="2">
        <f t="shared" si="12"/>
        <v>1.0776687922099489E-19</v>
      </c>
      <c r="C475" s="2">
        <f xml:space="preserve"> SUM(B$3:B475)</f>
        <v>99.000000000000142</v>
      </c>
    </row>
    <row r="476" spans="1:3" x14ac:dyDescent="0.35">
      <c r="A476">
        <v>474</v>
      </c>
      <c r="B476" s="2">
        <f t="shared" si="12"/>
        <v>9.7194811955644116E-20</v>
      </c>
      <c r="C476" s="2">
        <f xml:space="preserve"> SUM(B$3:B476)</f>
        <v>99.000000000000142</v>
      </c>
    </row>
    <row r="477" spans="1:3" x14ac:dyDescent="0.35">
      <c r="A477">
        <v>475</v>
      </c>
      <c r="B477" s="2">
        <f t="shared" si="12"/>
        <v>8.7659489351153573E-20</v>
      </c>
      <c r="C477" s="2">
        <f xml:space="preserve"> SUM(B$3:B477)</f>
        <v>99.000000000000142</v>
      </c>
    </row>
    <row r="478" spans="1:3" x14ac:dyDescent="0.35">
      <c r="A478">
        <v>476</v>
      </c>
      <c r="B478" s="2">
        <f t="shared" si="12"/>
        <v>7.905928314800469E-20</v>
      </c>
      <c r="C478" s="2">
        <f xml:space="preserve"> SUM(B$3:B478)</f>
        <v>99.000000000000142</v>
      </c>
    </row>
    <row r="479" spans="1:3" x14ac:dyDescent="0.35">
      <c r="A479">
        <v>477</v>
      </c>
      <c r="B479" s="2">
        <f t="shared" si="12"/>
        <v>7.1302523291974053E-20</v>
      </c>
      <c r="C479" s="2">
        <f xml:space="preserve"> SUM(B$3:B479)</f>
        <v>99.000000000000142</v>
      </c>
    </row>
    <row r="480" spans="1:3" x14ac:dyDescent="0.35">
      <c r="A480">
        <v>478</v>
      </c>
      <c r="B480" s="2">
        <f t="shared" si="12"/>
        <v>6.4306522575669494E-20</v>
      </c>
      <c r="C480" s="2">
        <f xml:space="preserve"> SUM(B$3:B480)</f>
        <v>99.000000000000142</v>
      </c>
    </row>
    <row r="481" spans="1:3" x14ac:dyDescent="0.35">
      <c r="A481">
        <v>479</v>
      </c>
      <c r="B481" s="2">
        <f t="shared" si="12"/>
        <v>5.7996696769706106E-20</v>
      </c>
      <c r="C481" s="2">
        <f xml:space="preserve"> SUM(B$3:B481)</f>
        <v>99.000000000000142</v>
      </c>
    </row>
    <row r="482" spans="1:3" x14ac:dyDescent="0.35">
      <c r="A482">
        <v>480</v>
      </c>
      <c r="B482" s="2">
        <f t="shared" si="12"/>
        <v>5.2305770899178688E-20</v>
      </c>
      <c r="C482" s="2">
        <f xml:space="preserve"> SUM(B$3:B482)</f>
        <v>99.000000000000142</v>
      </c>
    </row>
    <row r="483" spans="1:3" x14ac:dyDescent="0.35">
      <c r="A483">
        <v>481</v>
      </c>
      <c r="B483" s="2">
        <f t="shared" si="12"/>
        <v>4.7173063235059699E-20</v>
      </c>
      <c r="C483" s="2">
        <f xml:space="preserve"> SUM(B$3:B483)</f>
        <v>99.000000000000142</v>
      </c>
    </row>
    <row r="484" spans="1:3" x14ac:dyDescent="0.35">
      <c r="A484">
        <v>482</v>
      </c>
      <c r="B484" s="2">
        <f t="shared" si="12"/>
        <v>4.2543839394772718E-20</v>
      </c>
      <c r="C484" s="2">
        <f xml:space="preserve"> SUM(B$3:B484)</f>
        <v>99.000000000000142</v>
      </c>
    </row>
    <row r="485" spans="1:3" x14ac:dyDescent="0.35">
      <c r="A485">
        <v>483</v>
      </c>
      <c r="B485" s="2">
        <f t="shared" si="12"/>
        <v>3.8368729690192544E-20</v>
      </c>
      <c r="C485" s="2">
        <f xml:space="preserve"> SUM(B$3:B485)</f>
        <v>99.000000000000142</v>
      </c>
    </row>
    <row r="486" spans="1:3" x14ac:dyDescent="0.35">
      <c r="A486">
        <v>484</v>
      </c>
      <c r="B486" s="2">
        <f t="shared" si="12"/>
        <v>3.4603203532580678E-20</v>
      </c>
      <c r="C486" s="2">
        <f xml:space="preserve"> SUM(B$3:B486)</f>
        <v>99.000000000000142</v>
      </c>
    </row>
    <row r="487" spans="1:3" x14ac:dyDescent="0.35">
      <c r="A487">
        <v>485</v>
      </c>
      <c r="B487" s="2">
        <f t="shared" si="12"/>
        <v>3.1207095309589256E-20</v>
      </c>
      <c r="C487" s="2">
        <f xml:space="preserve"> SUM(B$3:B487)</f>
        <v>99.000000000000142</v>
      </c>
    </row>
    <row r="488" spans="1:3" x14ac:dyDescent="0.35">
      <c r="A488">
        <v>486</v>
      </c>
      <c r="B488" s="2">
        <f t="shared" si="12"/>
        <v>2.8144176695870313E-20</v>
      </c>
      <c r="C488" s="2">
        <f xml:space="preserve"> SUM(B$3:B488)</f>
        <v>99.000000000000142</v>
      </c>
    </row>
    <row r="489" spans="1:3" x14ac:dyDescent="0.35">
      <c r="A489">
        <v>487</v>
      </c>
      <c r="B489" s="2">
        <f t="shared" si="12"/>
        <v>2.5381770851799267E-20</v>
      </c>
      <c r="C489" s="2">
        <f xml:space="preserve"> SUM(B$3:B489)</f>
        <v>99.000000000000142</v>
      </c>
    </row>
    <row r="490" spans="1:3" x14ac:dyDescent="0.35">
      <c r="A490">
        <v>488</v>
      </c>
      <c r="B490" s="2">
        <f t="shared" si="12"/>
        <v>2.2890404409583726E-20</v>
      </c>
      <c r="C490" s="2">
        <f xml:space="preserve"> SUM(B$3:B490)</f>
        <v>99.000000000000142</v>
      </c>
    </row>
    <row r="491" spans="1:3" x14ac:dyDescent="0.35">
      <c r="A491">
        <v>489</v>
      </c>
      <c r="B491" s="2">
        <f t="shared" si="12"/>
        <v>2.06434935472933E-20</v>
      </c>
      <c r="C491" s="2">
        <f xml:space="preserve"> SUM(B$3:B491)</f>
        <v>99.000000000000142</v>
      </c>
    </row>
    <row r="492" spans="1:3" x14ac:dyDescent="0.35">
      <c r="A492">
        <v>490</v>
      </c>
      <c r="B492" s="2">
        <f t="shared" si="12"/>
        <v>1.8617060813365121E-20</v>
      </c>
      <c r="C492" s="2">
        <f xml:space="preserve"> SUM(B$3:B492)</f>
        <v>99.000000000000142</v>
      </c>
    </row>
    <row r="493" spans="1:3" x14ac:dyDescent="0.35">
      <c r="A493">
        <v>491</v>
      </c>
      <c r="B493" s="2">
        <f t="shared" si="12"/>
        <v>1.6789479690749645E-20</v>
      </c>
      <c r="C493" s="2">
        <f xml:space="preserve"> SUM(B$3:B493)</f>
        <v>99.000000000000142</v>
      </c>
    </row>
    <row r="494" spans="1:3" x14ac:dyDescent="0.35">
      <c r="A494">
        <v>492</v>
      </c>
      <c r="B494" s="2">
        <f t="shared" si="12"/>
        <v>1.5141244184523614E-20</v>
      </c>
      <c r="C494" s="2">
        <f xml:space="preserve"> SUM(B$3:B494)</f>
        <v>99.000000000000142</v>
      </c>
    </row>
    <row r="495" spans="1:3" x14ac:dyDescent="0.35">
      <c r="A495">
        <v>493</v>
      </c>
      <c r="B495" s="2">
        <f t="shared" si="12"/>
        <v>1.3654760982635291E-20</v>
      </c>
      <c r="C495" s="2">
        <f xml:space="preserve"> SUM(B$3:B495)</f>
        <v>99.000000000000142</v>
      </c>
    </row>
    <row r="496" spans="1:3" x14ac:dyDescent="0.35">
      <c r="A496">
        <v>494</v>
      </c>
      <c r="B496" s="2">
        <f t="shared" si="12"/>
        <v>1.2314161979279399E-20</v>
      </c>
      <c r="C496" s="2">
        <f xml:space="preserve"> SUM(B$3:B496)</f>
        <v>99.000000000000142</v>
      </c>
    </row>
    <row r="497" spans="1:3" x14ac:dyDescent="0.35">
      <c r="A497">
        <v>495</v>
      </c>
      <c r="B497" s="2">
        <f t="shared" si="12"/>
        <v>1.1105135166768332E-20</v>
      </c>
      <c r="C497" s="2">
        <f xml:space="preserve"> SUM(B$3:B497)</f>
        <v>99.000000000000142</v>
      </c>
    </row>
    <row r="498" spans="1:3" x14ac:dyDescent="0.35">
      <c r="A498">
        <v>496</v>
      </c>
      <c r="B498" s="2">
        <f t="shared" si="12"/>
        <v>1.0014772096966684E-20</v>
      </c>
      <c r="C498" s="2">
        <f xml:space="preserve"> SUM(B$3:B498)</f>
        <v>99.000000000000142</v>
      </c>
    </row>
    <row r="499" spans="1:3" x14ac:dyDescent="0.35">
      <c r="A499">
        <v>497</v>
      </c>
      <c r="B499" s="2">
        <f t="shared" si="12"/>
        <v>9.0314302894576825E-21</v>
      </c>
      <c r="C499" s="2">
        <f xml:space="preserve"> SUM(B$3:B499)</f>
        <v>99.000000000000142</v>
      </c>
    </row>
    <row r="500" spans="1:3" x14ac:dyDescent="0.35">
      <c r="A500">
        <v>498</v>
      </c>
      <c r="B500" s="2">
        <f t="shared" si="12"/>
        <v>8.1446091224808134E-21</v>
      </c>
      <c r="C500" s="2">
        <f xml:space="preserve"> SUM(B$3:B500)</f>
        <v>99.000000000000142</v>
      </c>
    </row>
    <row r="501" spans="1:3" x14ac:dyDescent="0.35">
      <c r="A501">
        <v>499</v>
      </c>
      <c r="B501" s="2">
        <f t="shared" si="12"/>
        <v>7.3448378860047423E-21</v>
      </c>
      <c r="C501" s="2">
        <f xml:space="preserve"> SUM(B$3:B501)</f>
        <v>99.000000000000142</v>
      </c>
    </row>
    <row r="502" spans="1:3" x14ac:dyDescent="0.35">
      <c r="A502">
        <v>500</v>
      </c>
      <c r="B502" s="2">
        <f t="shared" si="12"/>
        <v>6.6235748055990771E-21</v>
      </c>
      <c r="C502" s="2">
        <f xml:space="preserve"> SUM(B$3:B502)</f>
        <v>99.000000000000142</v>
      </c>
    </row>
    <row r="503" spans="1:3" x14ac:dyDescent="0.35">
      <c r="A503">
        <v>501</v>
      </c>
      <c r="B503" s="2">
        <f t="shared" si="12"/>
        <v>5.9731159624144964E-21</v>
      </c>
      <c r="C503" s="2">
        <f xml:space="preserve"> SUM(B$3:B503)</f>
        <v>99.000000000000142</v>
      </c>
    </row>
    <row r="504" spans="1:3" x14ac:dyDescent="0.35">
      <c r="A504">
        <v>502</v>
      </c>
      <c r="B504" s="2">
        <f t="shared" si="12"/>
        <v>5.3865131398108414E-21</v>
      </c>
      <c r="C504" s="2">
        <f xml:space="preserve"> SUM(B$3:B504)</f>
        <v>99.000000000000142</v>
      </c>
    </row>
    <row r="505" spans="1:3" x14ac:dyDescent="0.35">
      <c r="A505">
        <v>503</v>
      </c>
      <c r="B505" s="2">
        <f t="shared" si="12"/>
        <v>4.8574997221037722E-21</v>
      </c>
      <c r="C505" s="2">
        <f xml:space="preserve"> SUM(B$3:B505)</f>
        <v>99.000000000000142</v>
      </c>
    </row>
    <row r="506" spans="1:3" x14ac:dyDescent="0.35">
      <c r="A506">
        <v>504</v>
      </c>
      <c r="B506" s="2">
        <f t="shared" si="12"/>
        <v>4.380423856540009E-21</v>
      </c>
      <c r="C506" s="2">
        <f xml:space="preserve"> SUM(B$3:B506)</f>
        <v>99.000000000000142</v>
      </c>
    </row>
    <row r="507" spans="1:3" x14ac:dyDescent="0.35">
      <c r="A507">
        <v>505</v>
      </c>
      <c r="B507" s="2">
        <f t="shared" si="12"/>
        <v>3.9501881668679605E-21</v>
      </c>
      <c r="C507" s="2">
        <f xml:space="preserve"> SUM(B$3:B507)</f>
        <v>99.000000000000142</v>
      </c>
    </row>
    <row r="508" spans="1:3" x14ac:dyDescent="0.35">
      <c r="A508">
        <v>506</v>
      </c>
      <c r="B508" s="2">
        <f t="shared" si="12"/>
        <v>3.562195376564922E-21</v>
      </c>
      <c r="C508" s="2">
        <f xml:space="preserve"> SUM(B$3:B508)</f>
        <v>99.000000000000142</v>
      </c>
    </row>
    <row r="509" spans="1:3" x14ac:dyDescent="0.35">
      <c r="A509">
        <v>507</v>
      </c>
      <c r="B509" s="2">
        <f t="shared" si="12"/>
        <v>3.2122992626538119E-21</v>
      </c>
      <c r="C509" s="2">
        <f xml:space="preserve"> SUM(B$3:B509)</f>
        <v>99.000000000000142</v>
      </c>
    </row>
    <row r="510" spans="1:3" x14ac:dyDescent="0.35">
      <c r="A510">
        <v>508</v>
      </c>
      <c r="B510" s="2">
        <f t="shared" si="12"/>
        <v>2.8967604177592744E-21</v>
      </c>
      <c r="C510" s="2">
        <f xml:space="preserve"> SUM(B$3:B510)</f>
        <v>99.000000000000142</v>
      </c>
    </row>
    <row r="511" spans="1:3" x14ac:dyDescent="0.35">
      <c r="A511">
        <v>509</v>
      </c>
      <c r="B511" s="2">
        <f t="shared" si="12"/>
        <v>2.6122063492171061E-21</v>
      </c>
      <c r="C511" s="2">
        <f xml:space="preserve"> SUM(B$3:B511)</f>
        <v>99.000000000000142</v>
      </c>
    </row>
    <row r="512" spans="1:3" x14ac:dyDescent="0.35">
      <c r="A512">
        <v>510</v>
      </c>
      <c r="B512" s="2">
        <f t="shared" si="12"/>
        <v>2.3555954902057786E-21</v>
      </c>
      <c r="C512" s="2">
        <f xml:space="preserve"> SUM(B$3:B512)</f>
        <v>99.000000000000142</v>
      </c>
    </row>
    <row r="513" spans="1:3" x14ac:dyDescent="0.35">
      <c r="A513">
        <v>511</v>
      </c>
      <c r="B513" s="2">
        <f t="shared" si="12"/>
        <v>2.1241847395045458E-21</v>
      </c>
      <c r="C513" s="2">
        <f xml:space="preserve"> SUM(B$3:B513)</f>
        <v>99.000000000000142</v>
      </c>
    </row>
    <row r="514" spans="1:3" x14ac:dyDescent="0.35">
      <c r="A514">
        <v>512</v>
      </c>
      <c r="B514" s="2">
        <f t="shared" si="12"/>
        <v>1.9155001840415019E-21</v>
      </c>
      <c r="C514" s="2">
        <f xml:space="preserve"> SUM(B$3:B514)</f>
        <v>99.000000000000142</v>
      </c>
    </row>
    <row r="515" spans="1:3" x14ac:dyDescent="0.35">
      <c r="A515">
        <v>513</v>
      </c>
      <c r="B515" s="2">
        <f t="shared" si="12"/>
        <v>1.727310692276021E-21</v>
      </c>
      <c r="C515" s="2">
        <f xml:space="preserve"> SUM(B$3:B515)</f>
        <v>99.000000000000142</v>
      </c>
    </row>
    <row r="516" spans="1:3" x14ac:dyDescent="0.35">
      <c r="A516">
        <v>514</v>
      </c>
      <c r="B516" s="2">
        <f t="shared" si="12"/>
        <v>1.5576040970232212E-21</v>
      </c>
      <c r="C516" s="2">
        <f xml:space="preserve"> SUM(B$3:B516)</f>
        <v>99.000000000000142</v>
      </c>
    </row>
    <row r="517" spans="1:3" x14ac:dyDescent="0.35">
      <c r="A517">
        <v>515</v>
      </c>
      <c r="B517" s="2">
        <f t="shared" si="12"/>
        <v>1.4045657138982213E-21</v>
      </c>
      <c r="C517" s="2">
        <f xml:space="preserve"> SUM(B$3:B517)</f>
        <v>99.000000000000142</v>
      </c>
    </row>
    <row r="518" spans="1:3" x14ac:dyDescent="0.35">
      <c r="A518">
        <v>516</v>
      </c>
      <c r="B518" s="2">
        <f t="shared" si="12"/>
        <v>1.2665589664279891E-21</v>
      </c>
      <c r="C518" s="2">
        <f xml:space="preserve"> SUM(B$3:B518)</f>
        <v>99.000000000000142</v>
      </c>
    </row>
    <row r="519" spans="1:3" x14ac:dyDescent="0.35">
      <c r="A519">
        <v>517</v>
      </c>
      <c r="B519" s="2">
        <f t="shared" si="12"/>
        <v>1.1421079113128212E-21</v>
      </c>
      <c r="C519" s="2">
        <f xml:space="preserve"> SUM(B$3:B519)</f>
        <v>99.000000000000142</v>
      </c>
    </row>
    <row r="520" spans="1:3" x14ac:dyDescent="0.35">
      <c r="A520">
        <v>518</v>
      </c>
      <c r="B520" s="2">
        <f t="shared" si="12"/>
        <v>1.029881477556407E-21</v>
      </c>
      <c r="C520" s="2">
        <f xml:space="preserve"> SUM(B$3:B520)</f>
        <v>99.000000000000142</v>
      </c>
    </row>
    <row r="521" spans="1:3" x14ac:dyDescent="0.35">
      <c r="A521">
        <v>519</v>
      </c>
      <c r="B521" s="2">
        <f t="shared" si="12"/>
        <v>9.2867925143814731E-22</v>
      </c>
      <c r="C521" s="2">
        <f xml:space="preserve"> SUM(B$3:B521)</f>
        <v>99.000000000000142</v>
      </c>
    </row>
    <row r="522" spans="1:3" x14ac:dyDescent="0.35">
      <c r="A522">
        <v>520</v>
      </c>
      <c r="B522" s="2">
        <f t="shared" si="12"/>
        <v>8.3741865576797563E-22</v>
      </c>
      <c r="C522" s="2">
        <f xml:space="preserve"> SUM(B$3:B522)</f>
        <v>99.000000000000142</v>
      </c>
    </row>
    <row r="523" spans="1:3" x14ac:dyDescent="0.35">
      <c r="A523">
        <v>521</v>
      </c>
      <c r="B523" s="2">
        <f t="shared" si="12"/>
        <v>7.5512338671745666E-22</v>
      </c>
      <c r="C523" s="2">
        <f xml:space="preserve"> SUM(B$3:B523)</f>
        <v>99.000000000000142</v>
      </c>
    </row>
    <row r="524" spans="1:3" x14ac:dyDescent="0.35">
      <c r="A524">
        <v>522</v>
      </c>
      <c r="B524" s="2">
        <f t="shared" si="12"/>
        <v>6.8091298491936176E-22</v>
      </c>
      <c r="C524" s="2">
        <f xml:space="preserve"> SUM(B$3:B524)</f>
        <v>99.000000000000142</v>
      </c>
    </row>
    <row r="525" spans="1:3" x14ac:dyDescent="0.35">
      <c r="A525">
        <v>523</v>
      </c>
      <c r="B525" s="2">
        <f t="shared" si="12"/>
        <v>6.1399342961371127E-22</v>
      </c>
      <c r="C525" s="2">
        <f xml:space="preserve"> SUM(B$3:B525)</f>
        <v>99.000000000000142</v>
      </c>
    </row>
    <row r="526" spans="1:3" x14ac:dyDescent="0.35">
      <c r="A526">
        <v>524</v>
      </c>
      <c r="B526" s="2">
        <f t="shared" si="12"/>
        <v>5.5364865551999725E-22</v>
      </c>
      <c r="C526" s="2">
        <f xml:space="preserve"> SUM(B$3:B526)</f>
        <v>99.000000000000142</v>
      </c>
    </row>
    <row r="527" spans="1:3" x14ac:dyDescent="0.35">
      <c r="A527">
        <v>525</v>
      </c>
      <c r="B527" s="2">
        <f t="shared" si="12"/>
        <v>4.9923290194888898E-22</v>
      </c>
      <c r="C527" s="2">
        <f xml:space="preserve"> SUM(B$3:B527)</f>
        <v>99.000000000000142</v>
      </c>
    </row>
    <row r="528" spans="1:3" x14ac:dyDescent="0.35">
      <c r="A528">
        <v>526</v>
      </c>
      <c r="B528" s="2">
        <f t="shared" si="12"/>
        <v>4.5016381253680235E-22</v>
      </c>
      <c r="C528" s="2">
        <f xml:space="preserve"> SUM(B$3:B528)</f>
        <v>99.000000000000142</v>
      </c>
    </row>
    <row r="529" spans="1:3" x14ac:dyDescent="0.35">
      <c r="A529">
        <v>527</v>
      </c>
      <c r="B529" s="2">
        <f t="shared" si="12"/>
        <v>4.0591621198764413E-22</v>
      </c>
      <c r="C529" s="2">
        <f xml:space="preserve"> SUM(B$3:B529)</f>
        <v>99.000000000000142</v>
      </c>
    </row>
    <row r="530" spans="1:3" x14ac:dyDescent="0.35">
      <c r="A530">
        <v>528</v>
      </c>
      <c r="B530" s="2">
        <f t="shared" si="12"/>
        <v>3.6601649342294959E-22</v>
      </c>
      <c r="C530" s="2">
        <f xml:space="preserve"> SUM(B$3:B530)</f>
        <v>99.000000000000142</v>
      </c>
    </row>
    <row r="531" spans="1:3" x14ac:dyDescent="0.35">
      <c r="A531">
        <v>529</v>
      </c>
      <c r="B531" s="2">
        <f t="shared" si="12"/>
        <v>3.3003755645131752E-22</v>
      </c>
      <c r="C531" s="2">
        <f xml:space="preserve"> SUM(B$3:B531)</f>
        <v>99.000000000000142</v>
      </c>
    </row>
    <row r="532" spans="1:3" x14ac:dyDescent="0.35">
      <c r="A532">
        <v>530</v>
      </c>
      <c r="B532" s="2">
        <f t="shared" si="12"/>
        <v>2.975942419397824E-22</v>
      </c>
      <c r="C532" s="2">
        <f xml:space="preserve"> SUM(B$3:B532)</f>
        <v>99.000000000000142</v>
      </c>
    </row>
    <row r="533" spans="1:3" x14ac:dyDescent="0.35">
      <c r="A533">
        <v>531</v>
      </c>
      <c r="B533" s="2">
        <f t="shared" si="12"/>
        <v>2.6833921476604107E-22</v>
      </c>
      <c r="C533" s="2">
        <f xml:space="preserve"> SUM(B$3:B533)</f>
        <v>99.000000000000142</v>
      </c>
    </row>
    <row r="534" spans="1:3" x14ac:dyDescent="0.35">
      <c r="A534">
        <v>532</v>
      </c>
      <c r="B534" s="2">
        <f t="shared" si="12"/>
        <v>2.4195925060765025E-22</v>
      </c>
      <c r="C534" s="2">
        <f xml:space="preserve"> SUM(B$3:B534)</f>
        <v>99.000000000000142</v>
      </c>
    </row>
    <row r="535" spans="1:3" x14ac:dyDescent="0.35">
      <c r="A535">
        <v>533</v>
      </c>
      <c r="B535" s="2">
        <f t="shared" ref="B535:B598" si="13" xml:space="preserve"> B534 / A535 * (A535 + 1) * (-1) / 3 * E$3</f>
        <v>2.1817188713327711E-22</v>
      </c>
      <c r="C535" s="2">
        <f xml:space="preserve"> SUM(B$3:B535)</f>
        <v>99.000000000000142</v>
      </c>
    </row>
    <row r="536" spans="1:3" x14ac:dyDescent="0.35">
      <c r="A536">
        <v>534</v>
      </c>
      <c r="B536" s="2">
        <f t="shared" si="13"/>
        <v>1.9672240384770216E-22</v>
      </c>
      <c r="C536" s="2">
        <f xml:space="preserve"> SUM(B$3:B536)</f>
        <v>99.000000000000142</v>
      </c>
    </row>
    <row r="537" spans="1:3" x14ac:dyDescent="0.35">
      <c r="A537">
        <v>535</v>
      </c>
      <c r="B537" s="2">
        <f t="shared" si="13"/>
        <v>1.7738109834790939E-22</v>
      </c>
      <c r="C537" s="2">
        <f xml:space="preserve"> SUM(B$3:B537)</f>
        <v>99.000000000000142</v>
      </c>
    </row>
    <row r="538" spans="1:3" x14ac:dyDescent="0.35">
      <c r="A538">
        <v>536</v>
      </c>
      <c r="B538" s="2">
        <f t="shared" si="13"/>
        <v>1.5994082990959815E-22</v>
      </c>
      <c r="C538" s="2">
        <f xml:space="preserve"> SUM(B$3:B538)</f>
        <v>99.000000000000142</v>
      </c>
    </row>
    <row r="539" spans="1:3" x14ac:dyDescent="0.35">
      <c r="A539">
        <v>537</v>
      </c>
      <c r="B539" s="2">
        <f t="shared" si="13"/>
        <v>1.4421480417547006E-22</v>
      </c>
      <c r="C539" s="2">
        <f xml:space="preserve"> SUM(B$3:B539)</f>
        <v>99.000000000000142</v>
      </c>
    </row>
    <row r="540" spans="1:3" x14ac:dyDescent="0.35">
      <c r="A540">
        <v>538</v>
      </c>
      <c r="B540" s="2">
        <f t="shared" si="13"/>
        <v>1.3003457528907164E-22</v>
      </c>
      <c r="C540" s="2">
        <f xml:space="preserve"> SUM(B$3:B540)</f>
        <v>99.000000000000142</v>
      </c>
    </row>
    <row r="541" spans="1:3" x14ac:dyDescent="0.35">
      <c r="A541">
        <v>539</v>
      </c>
      <c r="B541" s="2">
        <f t="shared" si="13"/>
        <v>1.1724824413819816E-22</v>
      </c>
      <c r="C541" s="2">
        <f xml:space="preserve"> SUM(B$3:B541)</f>
        <v>99.000000000000142</v>
      </c>
    </row>
    <row r="542" spans="1:3" x14ac:dyDescent="0.35">
      <c r="A542">
        <v>540</v>
      </c>
      <c r="B542" s="2">
        <f t="shared" si="13"/>
        <v>1.0571883346460869E-22</v>
      </c>
      <c r="C542" s="2">
        <f xml:space="preserve"> SUM(B$3:B542)</f>
        <v>99.000000000000142</v>
      </c>
    </row>
    <row r="543" spans="1:3" x14ac:dyDescent="0.35">
      <c r="A543">
        <v>541</v>
      </c>
      <c r="B543" s="2">
        <f t="shared" si="13"/>
        <v>9.5322822484355144E-23</v>
      </c>
      <c r="C543" s="2">
        <f xml:space="preserve"> SUM(B$3:B543)</f>
        <v>99.000000000000142</v>
      </c>
    </row>
    <row r="544" spans="1:3" x14ac:dyDescent="0.35">
      <c r="A544">
        <v>542</v>
      </c>
      <c r="B544" s="2">
        <f t="shared" si="13"/>
        <v>8.5948825365506201E-23</v>
      </c>
      <c r="C544" s="2">
        <f xml:space="preserve"> SUM(B$3:B544)</f>
        <v>99.000000000000142</v>
      </c>
    </row>
    <row r="545" spans="1:3" x14ac:dyDescent="0.35">
      <c r="A545">
        <v>543</v>
      </c>
      <c r="B545" s="2">
        <f t="shared" si="13"/>
        <v>7.7496399445583498E-23</v>
      </c>
      <c r="C545" s="2">
        <f xml:space="preserve"> SUM(B$3:B545)</f>
        <v>99.000000000000142</v>
      </c>
    </row>
    <row r="546" spans="1:3" x14ac:dyDescent="0.35">
      <c r="A546">
        <v>544</v>
      </c>
      <c r="B546" s="2">
        <f t="shared" si="13"/>
        <v>6.987497045599027E-23</v>
      </c>
      <c r="C546" s="2">
        <f xml:space="preserve"> SUM(B$3:B546)</f>
        <v>99.000000000000142</v>
      </c>
    </row>
    <row r="547" spans="1:3" x14ac:dyDescent="0.35">
      <c r="A547">
        <v>545</v>
      </c>
      <c r="B547" s="2">
        <f t="shared" si="13"/>
        <v>6.3002863269859855E-23</v>
      </c>
      <c r="C547" s="2">
        <f xml:space="preserve"> SUM(B$3:B547)</f>
        <v>99.000000000000142</v>
      </c>
    </row>
    <row r="548" spans="1:3" x14ac:dyDescent="0.35">
      <c r="A548">
        <v>546</v>
      </c>
      <c r="B548" s="2">
        <f t="shared" si="13"/>
        <v>5.6806427816395621E-23</v>
      </c>
      <c r="C548" s="2">
        <f xml:space="preserve"> SUM(B$3:B548)</f>
        <v>99.000000000000142</v>
      </c>
    </row>
    <row r="549" spans="1:3" x14ac:dyDescent="0.35">
      <c r="A549">
        <v>547</v>
      </c>
      <c r="B549" s="2">
        <f t="shared" si="13"/>
        <v>5.1219250820925642E-23</v>
      </c>
      <c r="C549" s="2">
        <f xml:space="preserve"> SUM(B$3:B549)</f>
        <v>99.000000000000142</v>
      </c>
    </row>
    <row r="550" spans="1:3" x14ac:dyDescent="0.35">
      <c r="A550">
        <v>548</v>
      </c>
      <c r="B550" s="2">
        <f t="shared" si="13"/>
        <v>4.6181444946385694E-23</v>
      </c>
      <c r="C550" s="2">
        <f xml:space="preserve"> SUM(B$3:B550)</f>
        <v>99.000000000000142</v>
      </c>
    </row>
    <row r="551" spans="1:3" x14ac:dyDescent="0.35">
      <c r="A551">
        <v>549</v>
      </c>
      <c r="B551" s="2">
        <f t="shared" si="13"/>
        <v>4.1639007738544477E-23</v>
      </c>
      <c r="C551" s="2">
        <f xml:space="preserve"> SUM(B$3:B551)</f>
        <v>99.000000000000142</v>
      </c>
    </row>
    <row r="552" spans="1:3" x14ac:dyDescent="0.35">
      <c r="A552">
        <v>550</v>
      </c>
      <c r="B552" s="2">
        <f t="shared" si="13"/>
        <v>3.7543243522807647E-23</v>
      </c>
      <c r="C552" s="2">
        <f xml:space="preserve"> SUM(B$3:B552)</f>
        <v>99.000000000000142</v>
      </c>
    </row>
    <row r="553" spans="1:3" x14ac:dyDescent="0.35">
      <c r="A553">
        <v>551</v>
      </c>
      <c r="B553" s="2">
        <f t="shared" si="13"/>
        <v>3.3850242072832737E-23</v>
      </c>
      <c r="C553" s="2">
        <f xml:space="preserve"> SUM(B$3:B553)</f>
        <v>99.000000000000142</v>
      </c>
    </row>
    <row r="554" spans="1:3" x14ac:dyDescent="0.35">
      <c r="A554">
        <v>552</v>
      </c>
      <c r="B554" s="2">
        <f t="shared" si="13"/>
        <v>3.0520408477624732E-23</v>
      </c>
      <c r="C554" s="2">
        <f xml:space="preserve"> SUM(B$3:B554)</f>
        <v>99.000000000000142</v>
      </c>
    </row>
    <row r="555" spans="1:3" x14ac:dyDescent="0.35">
      <c r="A555">
        <v>553</v>
      </c>
      <c r="B555" s="2">
        <f t="shared" si="13"/>
        <v>2.751803918073001E-23</v>
      </c>
      <c r="C555" s="2">
        <f xml:space="preserve"> SUM(B$3:B555)</f>
        <v>99.000000000000142</v>
      </c>
    </row>
    <row r="556" spans="1:3" x14ac:dyDescent="0.35">
      <c r="A556">
        <v>554</v>
      </c>
      <c r="B556" s="2">
        <f t="shared" si="13"/>
        <v>2.4810939658437982E-23</v>
      </c>
      <c r="C556" s="2">
        <f xml:space="preserve"> SUM(B$3:B556)</f>
        <v>99.000000000000142</v>
      </c>
    </row>
    <row r="557" spans="1:3" x14ac:dyDescent="0.35">
      <c r="A557">
        <v>555</v>
      </c>
      <c r="B557" s="2">
        <f t="shared" si="13"/>
        <v>2.2370079648797059E-23</v>
      </c>
      <c r="C557" s="2">
        <f xml:space="preserve"> SUM(B$3:B557)</f>
        <v>99.000000000000142</v>
      </c>
    </row>
    <row r="558" spans="1:3" x14ac:dyDescent="0.35">
      <c r="A558">
        <v>556</v>
      </c>
      <c r="B558" s="2">
        <f t="shared" si="13"/>
        <v>2.0169282244499937E-23</v>
      </c>
      <c r="C558" s="2">
        <f xml:space="preserve"> SUM(B$3:B558)</f>
        <v>99.000000000000142</v>
      </c>
    </row>
    <row r="559" spans="1:3" x14ac:dyDescent="0.35">
      <c r="A559">
        <v>557</v>
      </c>
      <c r="B559" s="2">
        <f t="shared" si="13"/>
        <v>1.8184943524574271E-23</v>
      </c>
      <c r="C559" s="2">
        <f xml:space="preserve"> SUM(B$3:B559)</f>
        <v>99.000000000000142</v>
      </c>
    </row>
    <row r="560" spans="1:3" x14ac:dyDescent="0.35">
      <c r="A560">
        <v>558</v>
      </c>
      <c r="B560" s="2">
        <f t="shared" si="13"/>
        <v>1.6395779726188741E-23</v>
      </c>
      <c r="C560" s="2">
        <f xml:space="preserve"> SUM(B$3:B560)</f>
        <v>99.000000000000142</v>
      </c>
    </row>
    <row r="561" spans="1:3" x14ac:dyDescent="0.35">
      <c r="A561">
        <v>559</v>
      </c>
      <c r="B561" s="2">
        <f t="shared" si="13"/>
        <v>1.4782599252234571E-23</v>
      </c>
      <c r="C561" s="2">
        <f xml:space="preserve"> SUM(B$3:B561)</f>
        <v>99.000000000000142</v>
      </c>
    </row>
    <row r="562" spans="1:3" x14ac:dyDescent="0.35">
      <c r="A562">
        <v>560</v>
      </c>
      <c r="B562" s="2">
        <f t="shared" si="13"/>
        <v>1.3328097075809349E-23</v>
      </c>
      <c r="C562" s="2">
        <f xml:space="preserve"> SUM(B$3:B562)</f>
        <v>99.000000000000142</v>
      </c>
    </row>
    <row r="563" spans="1:3" x14ac:dyDescent="0.35">
      <c r="A563">
        <v>561</v>
      </c>
      <c r="B563" s="2">
        <f t="shared" si="13"/>
        <v>1.2016669342146825E-23</v>
      </c>
      <c r="C563" s="2">
        <f xml:space="preserve"> SUM(B$3:B563)</f>
        <v>99.000000000000142</v>
      </c>
    </row>
    <row r="564" spans="1:3" x14ac:dyDescent="0.35">
      <c r="A564">
        <v>562</v>
      </c>
      <c r="B564" s="2">
        <f t="shared" si="13"/>
        <v>1.0834246184458712E-23</v>
      </c>
      <c r="C564" s="2">
        <f xml:space="preserve"> SUM(B$3:B564)</f>
        <v>99.000000000000142</v>
      </c>
    </row>
    <row r="565" spans="1:3" x14ac:dyDescent="0.35">
      <c r="A565">
        <v>563</v>
      </c>
      <c r="B565" s="2">
        <f t="shared" si="13"/>
        <v>9.7681409648867531E-24</v>
      </c>
      <c r="C565" s="2">
        <f xml:space="preserve"> SUM(B$3:B565)</f>
        <v>99.000000000000142</v>
      </c>
    </row>
    <row r="566" spans="1:3" x14ac:dyDescent="0.35">
      <c r="A566">
        <v>564</v>
      </c>
      <c r="B566" s="2">
        <f t="shared" si="13"/>
        <v>8.8069143273845987E-24</v>
      </c>
      <c r="C566" s="2">
        <f xml:space="preserve"> SUM(B$3:B566)</f>
        <v>99.000000000000142</v>
      </c>
    </row>
    <row r="567" spans="1:3" x14ac:dyDescent="0.35">
      <c r="A567">
        <v>565</v>
      </c>
      <c r="B567" s="2">
        <f t="shared" si="13"/>
        <v>7.9402516077340087E-24</v>
      </c>
      <c r="C567" s="2">
        <f xml:space="preserve"> SUM(B$3:B567)</f>
        <v>99.000000000000142</v>
      </c>
    </row>
    <row r="568" spans="1:3" x14ac:dyDescent="0.35">
      <c r="A568">
        <v>566</v>
      </c>
      <c r="B568" s="2">
        <f t="shared" si="13"/>
        <v>7.1588522887396891E-24</v>
      </c>
      <c r="C568" s="2">
        <f xml:space="preserve"> SUM(B$3:B568)</f>
        <v>99.000000000000142</v>
      </c>
    </row>
    <row r="569" spans="1:3" x14ac:dyDescent="0.35">
      <c r="A569">
        <v>567</v>
      </c>
      <c r="B569" s="2">
        <f t="shared" si="13"/>
        <v>6.4543303174668951E-24</v>
      </c>
      <c r="C569" s="2">
        <f xml:space="preserve"> SUM(B$3:B569)</f>
        <v>99.000000000000142</v>
      </c>
    </row>
    <row r="570" spans="1:3" x14ac:dyDescent="0.35">
      <c r="A570">
        <v>568</v>
      </c>
      <c r="B570" s="2">
        <f t="shared" si="13"/>
        <v>5.8191242175612633E-24</v>
      </c>
      <c r="C570" s="2">
        <f xml:space="preserve"> SUM(B$3:B570)</f>
        <v>99.000000000000142</v>
      </c>
    </row>
    <row r="571" spans="1:3" x14ac:dyDescent="0.35">
      <c r="A571">
        <v>569</v>
      </c>
      <c r="B571" s="2">
        <f t="shared" si="13"/>
        <v>5.2464160344620875E-24</v>
      </c>
      <c r="C571" s="2">
        <f xml:space="preserve"> SUM(B$3:B571)</f>
        <v>99.000000000000142</v>
      </c>
    </row>
    <row r="572" spans="1:3" x14ac:dyDescent="0.35">
      <c r="A572">
        <v>570</v>
      </c>
      <c r="B572" s="2">
        <f t="shared" si="13"/>
        <v>4.7300582458071349E-24</v>
      </c>
      <c r="C572" s="2">
        <f xml:space="preserve"> SUM(B$3:B572)</f>
        <v>99.000000000000142</v>
      </c>
    </row>
    <row r="573" spans="1:3" x14ac:dyDescent="0.35">
      <c r="A573">
        <v>571</v>
      </c>
      <c r="B573" s="2">
        <f t="shared" si="13"/>
        <v>4.2645078545385524E-24</v>
      </c>
      <c r="C573" s="2">
        <f xml:space="preserve"> SUM(B$3:B573)</f>
        <v>99.000000000000142</v>
      </c>
    </row>
    <row r="574" spans="1:3" x14ac:dyDescent="0.35">
      <c r="A574">
        <v>572</v>
      </c>
      <c r="B574" s="2">
        <f t="shared" si="13"/>
        <v>3.8447669590656146E-24</v>
      </c>
      <c r="C574" s="2">
        <f xml:space="preserve"> SUM(B$3:B574)</f>
        <v>99.000000000000142</v>
      </c>
    </row>
    <row r="575" spans="1:3" x14ac:dyDescent="0.35">
      <c r="A575">
        <v>573</v>
      </c>
      <c r="B575" s="2">
        <f t="shared" si="13"/>
        <v>3.4663291641418789E-24</v>
      </c>
      <c r="C575" s="2">
        <f xml:space="preserve"> SUM(B$3:B575)</f>
        <v>99.000000000000142</v>
      </c>
    </row>
    <row r="576" spans="1:3" x14ac:dyDescent="0.35">
      <c r="A576">
        <v>574</v>
      </c>
      <c r="B576" s="2">
        <f t="shared" si="13"/>
        <v>3.1251312586122345E-24</v>
      </c>
      <c r="C576" s="2">
        <f xml:space="preserve"> SUM(B$3:B576)</f>
        <v>99.000000000000142</v>
      </c>
    </row>
    <row r="577" spans="1:3" x14ac:dyDescent="0.35">
      <c r="A577">
        <v>575</v>
      </c>
      <c r="B577" s="2">
        <f t="shared" si="13"/>
        <v>2.8175096425470998E-24</v>
      </c>
      <c r="C577" s="2">
        <f xml:space="preserve"> SUM(B$3:B577)</f>
        <v>99.000000000000142</v>
      </c>
    </row>
    <row r="578" spans="1:3" x14ac:dyDescent="0.35">
      <c r="A578">
        <v>576</v>
      </c>
      <c r="B578" s="2">
        <f t="shared" si="13"/>
        <v>2.5401610371088697E-24</v>
      </c>
      <c r="C578" s="2">
        <f xml:space="preserve"> SUM(B$3:B578)</f>
        <v>99.000000000000142</v>
      </c>
    </row>
    <row r="579" spans="1:3" x14ac:dyDescent="0.35">
      <c r="A579">
        <v>577</v>
      </c>
      <c r="B579" s="2">
        <f t="shared" si="13"/>
        <v>2.2901070563328146E-24</v>
      </c>
      <c r="C579" s="2">
        <f xml:space="preserve"> SUM(B$3:B579)</f>
        <v>99.000000000000142</v>
      </c>
    </row>
    <row r="580" spans="1:3" x14ac:dyDescent="0.35">
      <c r="A580">
        <v>578</v>
      </c>
      <c r="B580" s="2">
        <f t="shared" si="13"/>
        <v>2.0646622613408822E-24</v>
      </c>
      <c r="C580" s="2">
        <f xml:space="preserve"> SUM(B$3:B580)</f>
        <v>99.000000000000142</v>
      </c>
    </row>
    <row r="581" spans="1:3" x14ac:dyDescent="0.35">
      <c r="A581">
        <v>579</v>
      </c>
      <c r="B581" s="2">
        <f t="shared" si="13"/>
        <v>1.8614053547840082E-24</v>
      </c>
      <c r="C581" s="2">
        <f xml:space="preserve"> SUM(B$3:B581)</f>
        <v>99.000000000000142</v>
      </c>
    </row>
    <row r="582" spans="1:3" x14ac:dyDescent="0.35">
      <c r="A582">
        <v>580</v>
      </c>
      <c r="B582" s="2">
        <f t="shared" si="13"/>
        <v>1.6781532069250998E-24</v>
      </c>
      <c r="C582" s="2">
        <f xml:space="preserve"> SUM(B$3:B582)</f>
        <v>99.000000000000142</v>
      </c>
    </row>
    <row r="583" spans="1:3" x14ac:dyDescent="0.35">
      <c r="A583">
        <v>581</v>
      </c>
      <c r="B583" s="2">
        <f t="shared" si="13"/>
        <v>1.5129374350901331E-24</v>
      </c>
      <c r="C583" s="2">
        <f xml:space="preserve"> SUM(B$3:B583)</f>
        <v>99.000000000000142</v>
      </c>
    </row>
    <row r="584" spans="1:3" x14ac:dyDescent="0.35">
      <c r="A584">
        <v>582</v>
      </c>
      <c r="B584" s="2">
        <f t="shared" si="13"/>
        <v>1.3639832855529087E-24</v>
      </c>
      <c r="C584" s="2">
        <f xml:space="preserve"> SUM(B$3:B584)</f>
        <v>99.000000000000142</v>
      </c>
    </row>
    <row r="585" spans="1:3" x14ac:dyDescent="0.35">
      <c r="A585">
        <v>583</v>
      </c>
      <c r="B585" s="2">
        <f t="shared" si="13"/>
        <v>1.2296905915722278E-24</v>
      </c>
      <c r="C585" s="2">
        <f xml:space="preserve"> SUM(B$3:B585)</f>
        <v>99.000000000000142</v>
      </c>
    </row>
    <row r="586" spans="1:3" x14ac:dyDescent="0.35">
      <c r="A586">
        <v>584</v>
      </c>
      <c r="B586" s="2">
        <f t="shared" si="13"/>
        <v>1.108616603532154E-24</v>
      </c>
      <c r="C586" s="2">
        <f xml:space="preserve"> SUM(B$3:B586)</f>
        <v>99.000000000000142</v>
      </c>
    </row>
    <row r="587" spans="1:3" x14ac:dyDescent="0.35">
      <c r="A587">
        <v>585</v>
      </c>
      <c r="B587" s="2">
        <f t="shared" si="13"/>
        <v>9.9946050718437262E-25</v>
      </c>
      <c r="C587" s="2">
        <f xml:space="preserve"> SUM(B$3:B587)</f>
        <v>99.000000000000142</v>
      </c>
    </row>
    <row r="588" spans="1:3" x14ac:dyDescent="0.35">
      <c r="A588">
        <v>586</v>
      </c>
      <c r="B588" s="2">
        <f t="shared" si="13"/>
        <v>9.0104946407082612E-25</v>
      </c>
      <c r="C588" s="2">
        <f xml:space="preserve"> SUM(B$3:B588)</f>
        <v>99.000000000000142</v>
      </c>
    </row>
    <row r="589" spans="1:3" x14ac:dyDescent="0.35">
      <c r="A589">
        <v>587</v>
      </c>
      <c r="B589" s="2">
        <f t="shared" si="13"/>
        <v>8.1232602450814517E-25</v>
      </c>
      <c r="C589" s="2">
        <f xml:space="preserve"> SUM(B$3:B589)</f>
        <v>99.000000000000142</v>
      </c>
    </row>
    <row r="590" spans="1:3" x14ac:dyDescent="0.35">
      <c r="A590">
        <v>588</v>
      </c>
      <c r="B590" s="2">
        <f t="shared" si="13"/>
        <v>7.3233677821729212E-25</v>
      </c>
      <c r="C590" s="2">
        <f xml:space="preserve"> SUM(B$3:B590)</f>
        <v>99.000000000000142</v>
      </c>
    </row>
    <row r="591" spans="1:3" x14ac:dyDescent="0.35">
      <c r="A591">
        <v>589</v>
      </c>
      <c r="B591" s="2">
        <f t="shared" si="13"/>
        <v>6.6022212093952831E-25</v>
      </c>
      <c r="C591" s="2">
        <f xml:space="preserve"> SUM(B$3:B591)</f>
        <v>99.000000000000142</v>
      </c>
    </row>
    <row r="592" spans="1:3" x14ac:dyDescent="0.35">
      <c r="A592">
        <v>590</v>
      </c>
      <c r="B592" s="2">
        <f t="shared" si="13"/>
        <v>5.952070273351444E-25</v>
      </c>
      <c r="C592" s="2">
        <f xml:space="preserve"> SUM(B$3:B592)</f>
        <v>99.000000000000142</v>
      </c>
    </row>
    <row r="593" spans="1:3" x14ac:dyDescent="0.35">
      <c r="A593">
        <v>591</v>
      </c>
      <c r="B593" s="2">
        <f t="shared" si="13"/>
        <v>5.3659273124224195E-25</v>
      </c>
      <c r="C593" s="2">
        <f xml:space="preserve"> SUM(B$3:B593)</f>
        <v>99.000000000000142</v>
      </c>
    </row>
    <row r="594" spans="1:3" x14ac:dyDescent="0.35">
      <c r="A594">
        <v>592</v>
      </c>
      <c r="B594" s="2">
        <f t="shared" si="13"/>
        <v>4.8374922409456843E-25</v>
      </c>
      <c r="C594" s="2">
        <f xml:space="preserve"> SUM(B$3:B594)</f>
        <v>99.000000000000142</v>
      </c>
    </row>
    <row r="595" spans="1:3" x14ac:dyDescent="0.35">
      <c r="A595">
        <v>593</v>
      </c>
      <c r="B595" s="2">
        <f t="shared" si="13"/>
        <v>4.361084910640073E-25</v>
      </c>
      <c r="C595" s="2">
        <f xml:space="preserve"> SUM(B$3:B595)</f>
        <v>99.000000000000142</v>
      </c>
    </row>
    <row r="596" spans="1:3" x14ac:dyDescent="0.35">
      <c r="A596">
        <v>594</v>
      </c>
      <c r="B596" s="2">
        <f t="shared" si="13"/>
        <v>3.9315841239861263E-25</v>
      </c>
      <c r="C596" s="2">
        <f xml:space="preserve"> SUM(B$3:B596)</f>
        <v>99.000000000000142</v>
      </c>
    </row>
    <row r="597" spans="1:3" x14ac:dyDescent="0.35">
      <c r="A597">
        <v>595</v>
      </c>
      <c r="B597" s="2">
        <f t="shared" si="13"/>
        <v>3.5443726455565686E-25</v>
      </c>
      <c r="C597" s="2">
        <f xml:space="preserve"> SUM(B$3:B597)</f>
        <v>99.000000000000142</v>
      </c>
    </row>
    <row r="598" spans="1:3" x14ac:dyDescent="0.35">
      <c r="A598">
        <v>596</v>
      </c>
      <c r="B598" s="2">
        <f t="shared" si="13"/>
        <v>3.1952876215730608E-25</v>
      </c>
      <c r="C598" s="2">
        <f xml:space="preserve"> SUM(B$3:B598)</f>
        <v>99.000000000000142</v>
      </c>
    </row>
    <row r="599" spans="1:3" x14ac:dyDescent="0.35">
      <c r="A599">
        <v>597</v>
      </c>
      <c r="B599" s="2">
        <f t="shared" ref="B599:B602" si="14" xml:space="preserve"> B598 / A599 * (A599 + 1) * (-1) / 3 * E$3</f>
        <v>2.8805758759306891E-25</v>
      </c>
      <c r="C599" s="2">
        <f xml:space="preserve"> SUM(B$3:B599)</f>
        <v>99.000000000000142</v>
      </c>
    </row>
    <row r="600" spans="1:3" x14ac:dyDescent="0.35">
      <c r="A600">
        <v>598</v>
      </c>
      <c r="B600" s="2">
        <f t="shared" si="14"/>
        <v>2.5968536032010613E-25</v>
      </c>
      <c r="C600" s="2">
        <f xml:space="preserve"> SUM(B$3:B600)</f>
        <v>99.000000000000142</v>
      </c>
    </row>
    <row r="601" spans="1:3" x14ac:dyDescent="0.35">
      <c r="A601">
        <v>599</v>
      </c>
      <c r="B601" s="2">
        <f t="shared" si="14"/>
        <v>2.3410700262580518E-25</v>
      </c>
      <c r="C601" s="2">
        <f xml:space="preserve"> SUM(B$3:B601)</f>
        <v>99.000000000000142</v>
      </c>
    </row>
    <row r="602" spans="1:3" x14ac:dyDescent="0.35">
      <c r="A602">
        <v>600</v>
      </c>
      <c r="B602" s="2">
        <f t="shared" si="14"/>
        <v>2.1104746286716336E-25</v>
      </c>
      <c r="C602" s="2">
        <f xml:space="preserve"> SUM(B$3:B602)</f>
        <v>99.000000000000142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2019-10-11T16:37:40Z</dcterms:created>
  <dcterms:modified xsi:type="dcterms:W3CDTF">2019-10-12T08:48:03Z</dcterms:modified>
</cp:coreProperties>
</file>