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15bc5a78945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7319513c107c4af6"/>
    <x:sheet xmlns:r="http://schemas.openxmlformats.org/officeDocument/2006/relationships" name="_메타" sheetId="2" r:id="Rf60644b025a7412e"/>
    <x:sheet xmlns:r="http://schemas.openxmlformats.org/officeDocument/2006/relationships" name="1_신규 랜딩페이지 제작" sheetId="3" r:id="Rc323a0a635194d25"/>
    <x:sheet xmlns:r="http://schemas.openxmlformats.org/officeDocument/2006/relationships" name="2_Cloud X 메인 UX 개선" sheetId="4" r:id="R9aa8559195f34747"/>
    <x:sheet xmlns:r="http://schemas.openxmlformats.org/officeDocument/2006/relationships" name="3_내부 협업툴 정비" sheetId="5" r:id="R963ade581d0a4c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sz val="10"/>
      <x:color rgb="FF667085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  <x:font>
      <x:b/>
      <x:sz val="10"/>
      <x:color rgb="FF16A34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8FAFC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ECFDF3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left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e2d7df4684ac2" /><Relationship Type="http://schemas.openxmlformats.org/officeDocument/2006/relationships/theme" Target="/xl/theme/theme1.xml" Id="R6706ad06a0d84f51" /><Relationship Type="http://schemas.openxmlformats.org/officeDocument/2006/relationships/sharedStrings" Target="/xl/sharedStrings.xml" Id="R92fd6e8fa38a4eb4" /><Relationship Type="http://schemas.openxmlformats.org/officeDocument/2006/relationships/worksheet" Target="/xl/worksheets/sheet1.xml" Id="R7319513c107c4af6" /><Relationship Type="http://schemas.openxmlformats.org/officeDocument/2006/relationships/worksheet" Target="/xl/worksheets/sheet2.xml" Id="Rf60644b025a7412e" /><Relationship Type="http://schemas.openxmlformats.org/officeDocument/2006/relationships/worksheet" Target="/xl/worksheets/sheet3.xml" Id="Rc323a0a635194d25" /><Relationship Type="http://schemas.openxmlformats.org/officeDocument/2006/relationships/worksheet" Target="/xl/worksheets/sheet4.xml" Id="R9aa8559195f34747" /><Relationship Type="http://schemas.openxmlformats.org/officeDocument/2006/relationships/worksheet" Target="/xl/worksheets/sheet5.xml" Id="R963ade581d0a4c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10000133514404" hidden="0" customWidth="1"/>
    <x:col min="2" max="2" width="71.11000061035156" hidden="0" customWidth="1"/>
  </x:cols>
  <x:sheetData>
    <x:row r="1" ht="28.5" customHeight="1">
      <x:c r="A1" s="4" t="str">
        <x:v>피어리뷰 입력 안내</x:v>
      </x:c>
      <x:c r="B1" s="4"/>
    </x:row>
    <x:row r="2" ht="18" customHeight="1">
      <x:c r="A2" s="8" t="str">
        <x:v>평가기간 2026 하반기 · 평가자 김민준</x:v>
      </x:c>
      <x:c r="B2" s="8"/>
    </x:row>
    <x:row r="4" ht="21" customHeight="1">
      <x:c r="A4" s="14" t="str">
        <x:v>입력 안내</x:v>
      </x:c>
      <x:c r="B4" s="14"/>
    </x:row>
    <x:row r="5" ht="21" customHeight="1">
      <x:c r="A5" s="20" t="str">
        <x:v>1</x:v>
      </x:c>
      <x:c r="B5" s="20" t="str">
        <x:v>과제별 시트에서 5명의 기여도·수행등급·근거를 확인하고 필요하면 수정합니다.</x:v>
      </x:c>
    </x:row>
    <x:row r="6" ht="21" customHeight="1">
      <x:c r="A6" s="20" t="str">
        <x:v>2</x:v>
      </x:c>
      <x:c r="B6" s="20" t="str">
        <x:v>각 과제의 기여도 합계는 100%여야 하며 합계 수식으로 자동 검증됩니다.</x:v>
      </x:c>
    </x:row>
    <x:row r="7" ht="21" customHeight="1">
      <x:c r="A7" s="20" t="str">
        <x:v>3</x:v>
      </x:c>
      <x:c r="B7" s="20" t="str">
        <x:v>근거에는 관찰한 행동이나 결과를 짧고 구체적으로 작성합니다.</x:v>
      </x:c>
    </x:row>
  </x:sheetData>
  <x:mergeCells>
    <x:mergeCell ref="A1:B1"/>
    <x:mergeCell ref="A2:B2"/>
    <x:mergeCell ref="A4:B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24.440000534057617" hidden="0" customWidth="1"/>
  </x:cols>
  <x:sheetData>
    <x:row r="1" ht="21" customHeight="1">
      <x:c r="A1" s="14" t="str">
        <x:v>구분</x:v>
      </x:c>
      <x:c r="B1" s="14" t="str">
        <x:v>값</x:v>
      </x:c>
    </x:row>
    <x:row r="2" ht="21" customHeight="1">
      <x:c r="A2" s="20" t="str">
        <x:v>평가기간</x:v>
      </x:c>
      <x:c r="B2" s="20" t="str">
        <x:v>2026 하반기</x:v>
      </x:c>
    </x:row>
    <x:row r="3" ht="21" customHeight="1">
      <x:c r="A3" s="20" t="str">
        <x:v>평가자</x:v>
      </x:c>
      <x:c r="B3" s="20" t="str">
        <x:v>김민준</x:v>
      </x:c>
    </x:row>
    <x:row r="4" ht="21" customHeight="1">
      <x:c r="A4" s="20" t="str">
        <x:v>양식버전</x:v>
      </x:c>
      <x:c r="B4" s="20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0.5600004196167" hidden="0" customWidth="1"/>
    <x:col min="3" max="3" width="10" hidden="0" customWidth="1"/>
    <x:col min="4" max="4" width="51.11000061035156" hidden="0" customWidth="1"/>
  </x:cols>
  <x:sheetData>
    <x:row r="1" ht="28.5" customHeight="1">
      <x:c r="A1" s="4" t="str">
        <x:v>과제: 신규 랜딩페이지 제작</x:v>
      </x:c>
      <x:c r="B1" s="4"/>
      <x:c r="C1" s="4"/>
      <x:c r="D1" s="4"/>
    </x:row>
    <x:row r="2">
      <x:c r="A2" s="21" t="str">
        <x:v>평가기간: 2026 하반기</x:v>
      </x:c>
      <x:c r="B2" s="21"/>
      <x:c r="C2" s="21"/>
      <x:c r="D2" s="21"/>
    </x:row>
    <x:row r="3" ht="21" customHeight="1">
      <x:c r="A3" s="14" t="str">
        <x:v>평가 대상</x:v>
      </x:c>
      <x:c r="B3" s="14" t="str">
        <x:v>기여도(%)</x:v>
      </x:c>
      <x:c r="C3" s="14" t="str">
        <x:v>수행등급</x:v>
      </x:c>
      <x:c r="D3" s="14" t="str">
        <x:v>근거</x:v>
      </x:c>
    </x:row>
    <x:row r="4" ht="21" customHeight="1">
      <x:c r="A4" s="20" t="str">
        <x:v>김민준 (본인)</x:v>
      </x:c>
      <x:c r="B4" s="28" t="n">
        <x:v>17</x:v>
      </x:c>
      <x:c r="C4" s="28" t="str">
        <x:v>B</x:v>
      </x:c>
      <x:c r="D4" s="27" t="str">
        <x:v>신규 랜딩페이지 제작의 주요 이슈를 빠르게 발견하고 해결 과정에 기여했습니다.</x:v>
      </x:c>
    </x:row>
    <x:row r="5" ht="21" customHeight="1">
      <x:c r="A5" s="20" t="str">
        <x:v>이서연</x:v>
      </x:c>
      <x:c r="B5" s="28" t="n">
        <x:v>17</x:v>
      </x:c>
      <x:c r="C5" s="28" t="str">
        <x:v>B</x:v>
      </x:c>
      <x:c r="D5" s="27" t="str">
        <x:v>신규 랜딩페이지 제작에서 일정 공유와 의사결정 근거를 명확하게 정리했습니다.</x:v>
      </x:c>
    </x:row>
    <x:row r="6" ht="21" customHeight="1">
      <x:c r="A6" s="20" t="str">
        <x:v>박지훈</x:v>
      </x:c>
      <x:c r="B6" s="28" t="n">
        <x:v>15</x:v>
      </x:c>
      <x:c r="C6" s="28" t="str">
        <x:v>B</x:v>
      </x:c>
      <x:c r="D6" s="27" t="str">
        <x:v>신규 랜딩페이지 제작에서 일정 공유와 의사결정 근거를 명확하게 정리했습니다.</x:v>
      </x:c>
    </x:row>
    <x:row r="7" ht="21" customHeight="1">
      <x:c r="A7" s="20" t="str">
        <x:v>최유진</x:v>
      </x:c>
      <x:c r="B7" s="28" t="n">
        <x:v>28</x:v>
      </x:c>
      <x:c r="C7" s="28" t="str">
        <x:v>A</x:v>
      </x:c>
      <x:c r="D7" s="27" t="str">
        <x:v>신규 랜딩페이지 제작에서 필요한 지원을 적시에 제공하고 후속 조치를 마무리했습니다.</x:v>
      </x:c>
    </x:row>
    <x:row r="8" ht="21" customHeight="1">
      <x:c r="A8" s="20" t="str">
        <x:v>정하늘</x:v>
      </x:c>
      <x:c r="B8" s="28" t="n">
        <x:v>23</x:v>
      </x:c>
      <x:c r="C8" s="28" t="str">
        <x:v>A</x:v>
      </x:c>
      <x:c r="D8" s="27" t="str">
        <x:v>신규 랜딩페이지 제작 진행 중 사용자 관점의 개선안을 구체적으로 제안했습니다.</x:v>
      </x:c>
    </x:row>
    <x:row r="9" ht="21" customHeight="1">
      <x:c r="A9" s="33" t="str">
        <x:v>기여도 합계</x:v>
      </x:c>
      <x:c r="B9" s="33" t="n">
        <x:f>SUM(B4:B8)</x:f>
        <x:v>100</x:v>
      </x:c>
      <x:c r="C9" s="33" t="str">
        <x:v>검증</x:v>
      </x:c>
      <x:c r="D9" s="33" t="str">
        <x:f>IF(B9=100,"정상","100% 확인")</x:f>
        <x:v>정상</x:v>
      </x:c>
    </x:row>
  </x:sheetData>
  <x:mergeCells>
    <x:mergeCell ref="A1:D1"/>
    <x:mergeCell ref="A2:D2"/>
  </x:mergeCells>
  <x:dataValidations count="2">
    <x:dataValidation type="whole" operator="between" sqref="B4:B8">
      <x:formula1>0</x:formula1>
      <x:formula2>100</x:formula2>
    </x:dataValidation>
    <x:dataValidation type="list" sqref="C4:C8">
      <x:formula1>"S,A,B,C,D"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0.5600004196167" hidden="0" customWidth="1"/>
    <x:col min="3" max="3" width="10" hidden="0" customWidth="1"/>
    <x:col min="4" max="4" width="51.11000061035156" hidden="0" customWidth="1"/>
  </x:cols>
  <x:sheetData>
    <x:row r="1" ht="28.5" customHeight="1">
      <x:c r="A1" s="4" t="str">
        <x:v>과제: Cloud X 메인 UX 개선</x:v>
      </x:c>
      <x:c r="B1" s="4"/>
      <x:c r="C1" s="4"/>
      <x:c r="D1" s="4"/>
    </x:row>
    <x:row r="2">
      <x:c r="A2" s="21" t="str">
        <x:v>평가기간: 2026 하반기</x:v>
      </x:c>
      <x:c r="B2" s="21"/>
      <x:c r="C2" s="21"/>
      <x:c r="D2" s="21"/>
    </x:row>
    <x:row r="3" ht="21" customHeight="1">
      <x:c r="A3" s="14" t="str">
        <x:v>평가 대상</x:v>
      </x:c>
      <x:c r="B3" s="14" t="str">
        <x:v>기여도(%)</x:v>
      </x:c>
      <x:c r="C3" s="14" t="str">
        <x:v>수행등급</x:v>
      </x:c>
      <x:c r="D3" s="14" t="str">
        <x:v>근거</x:v>
      </x:c>
    </x:row>
    <x:row r="4" ht="21" customHeight="1">
      <x:c r="A4" s="20" t="str">
        <x:v>김민준 (본인)</x:v>
      </x:c>
      <x:c r="B4" s="28" t="n">
        <x:v>10</x:v>
      </x:c>
      <x:c r="C4" s="28" t="str">
        <x:v>B</x:v>
      </x:c>
      <x:c r="D4" s="27" t="str">
        <x:v>Cloud X 메인 UX 개선에서 일정 공유와 의사결정 근거를 명확하게 정리했습니다.</x:v>
      </x:c>
    </x:row>
    <x:row r="5" ht="21" customHeight="1">
      <x:c r="A5" s="20" t="str">
        <x:v>이서연</x:v>
      </x:c>
      <x:c r="B5" s="28" t="n">
        <x:v>15</x:v>
      </x:c>
      <x:c r="C5" s="28" t="str">
        <x:v>B</x:v>
      </x:c>
      <x:c r="D5" s="27" t="str">
        <x:v>Cloud X 메인 UX 개선에서 일정 공유와 의사결정 근거를 명확하게 정리했습니다.</x:v>
      </x:c>
    </x:row>
    <x:row r="6" ht="21" customHeight="1">
      <x:c r="A6" s="20" t="str">
        <x:v>박지훈</x:v>
      </x:c>
      <x:c r="B6" s="28" t="n">
        <x:v>25</x:v>
      </x:c>
      <x:c r="C6" s="28" t="str">
        <x:v>B</x:v>
      </x:c>
      <x:c r="D6" s="27" t="str">
        <x:v>Cloud X 메인 UX 개선 진행 중 사용자 관점의 개선안을 구체적으로 제안했습니다.</x:v>
      </x:c>
    </x:row>
    <x:row r="7" ht="21" customHeight="1">
      <x:c r="A7" s="20" t="str">
        <x:v>최유진</x:v>
      </x:c>
      <x:c r="B7" s="28" t="n">
        <x:v>19</x:v>
      </x:c>
      <x:c r="C7" s="28" t="str">
        <x:v>A</x:v>
      </x:c>
      <x:c r="D7" s="27" t="str">
        <x:v>Cloud X 메인 UX 개선 진행 중 사용자 관점의 개선안을 구체적으로 제안했습니다.</x:v>
      </x:c>
    </x:row>
    <x:row r="8" ht="21" customHeight="1">
      <x:c r="A8" s="20" t="str">
        <x:v>정하늘</x:v>
      </x:c>
      <x:c r="B8" s="28" t="n">
        <x:v>31</x:v>
      </x:c>
      <x:c r="C8" s="28" t="str">
        <x:v>B</x:v>
      </x:c>
      <x:c r="D8" s="27" t="str">
        <x:v>Cloud X 메인 UX 개선에서 맡은 산출물의 완성도와 협업 대응이 안정적이었습니다.</x:v>
      </x:c>
    </x:row>
    <x:row r="9" ht="21" customHeight="1">
      <x:c r="A9" s="33" t="str">
        <x:v>기여도 합계</x:v>
      </x:c>
      <x:c r="B9" s="33" t="n">
        <x:f>SUM(B4:B8)</x:f>
        <x:v>100</x:v>
      </x:c>
      <x:c r="C9" s="33" t="str">
        <x:v>검증</x:v>
      </x:c>
      <x:c r="D9" s="33" t="str">
        <x:f>IF(B9=100,"정상","100% 확인")</x:f>
        <x:v>정상</x:v>
      </x:c>
    </x:row>
  </x:sheetData>
  <x:mergeCells>
    <x:mergeCell ref="A1:D1"/>
    <x:mergeCell ref="A2:D2"/>
  </x:mergeCells>
  <x:dataValidations count="2">
    <x:dataValidation type="whole" operator="between" sqref="B4:B8">
      <x:formula1>0</x:formula1>
      <x:formula2>100</x:formula2>
    </x:dataValidation>
    <x:dataValidation type="list" sqref="C4:C8">
      <x:formula1>"S,A,B,C,D"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0.5600004196167" hidden="0" customWidth="1"/>
    <x:col min="3" max="3" width="10" hidden="0" customWidth="1"/>
    <x:col min="4" max="4" width="51.11000061035156" hidden="0" customWidth="1"/>
  </x:cols>
  <x:sheetData>
    <x:row r="1" ht="28.5" customHeight="1">
      <x:c r="A1" s="4" t="str">
        <x:v>과제: 내부 협업툴 정비</x:v>
      </x:c>
      <x:c r="B1" s="4"/>
      <x:c r="C1" s="4"/>
      <x:c r="D1" s="4"/>
    </x:row>
    <x:row r="2">
      <x:c r="A2" s="21" t="str">
        <x:v>평가기간: 2026 하반기</x:v>
      </x:c>
      <x:c r="B2" s="21"/>
      <x:c r="C2" s="21"/>
      <x:c r="D2" s="21"/>
    </x:row>
    <x:row r="3" ht="21" customHeight="1">
      <x:c r="A3" s="14" t="str">
        <x:v>평가 대상</x:v>
      </x:c>
      <x:c r="B3" s="14" t="str">
        <x:v>기여도(%)</x:v>
      </x:c>
      <x:c r="C3" s="14" t="str">
        <x:v>수행등급</x:v>
      </x:c>
      <x:c r="D3" s="14" t="str">
        <x:v>근거</x:v>
      </x:c>
    </x:row>
    <x:row r="4" ht="21" customHeight="1">
      <x:c r="A4" s="20" t="str">
        <x:v>김민준 (본인)</x:v>
      </x:c>
      <x:c r="B4" s="28" t="n">
        <x:v>31</x:v>
      </x:c>
      <x:c r="C4" s="28" t="str">
        <x:v>B</x:v>
      </x:c>
      <x:c r="D4" s="27" t="str">
        <x:v>내부 협업툴 정비에서 일정 공유와 의사결정 근거를 명확하게 정리했습니다.</x:v>
      </x:c>
    </x:row>
    <x:row r="5" ht="21" customHeight="1">
      <x:c r="A5" s="20" t="str">
        <x:v>이서연</x:v>
      </x:c>
      <x:c r="B5" s="28" t="n">
        <x:v>22</x:v>
      </x:c>
      <x:c r="C5" s="28" t="str">
        <x:v>S</x:v>
      </x:c>
      <x:c r="D5" s="27" t="str">
        <x:v>내부 협업툴 정비에서 맡은 산출물의 완성도와 협업 대응이 안정적이었습니다.</x:v>
      </x:c>
    </x:row>
    <x:row r="6" ht="21" customHeight="1">
      <x:c r="A6" s="20" t="str">
        <x:v>박지훈</x:v>
      </x:c>
      <x:c r="B6" s="28" t="n">
        <x:v>12</x:v>
      </x:c>
      <x:c r="C6" s="28" t="str">
        <x:v>B</x:v>
      </x:c>
      <x:c r="D6" s="27" t="str">
        <x:v>내부 협업툴 정비 진행 중 사용자 관점의 개선안을 구체적으로 제안했습니다.</x:v>
      </x:c>
    </x:row>
    <x:row r="7" ht="21" customHeight="1">
      <x:c r="A7" s="20" t="str">
        <x:v>최유진</x:v>
      </x:c>
      <x:c r="B7" s="28" t="n">
        <x:v>10</x:v>
      </x:c>
      <x:c r="C7" s="28" t="str">
        <x:v>A</x:v>
      </x:c>
      <x:c r="D7" s="27" t="str">
        <x:v>내부 협업툴 정비에서 맡은 산출물의 완성도와 협업 대응이 안정적이었습니다.</x:v>
      </x:c>
    </x:row>
    <x:row r="8" ht="21" customHeight="1">
      <x:c r="A8" s="20" t="str">
        <x:v>정하늘</x:v>
      </x:c>
      <x:c r="B8" s="28" t="n">
        <x:v>25</x:v>
      </x:c>
      <x:c r="C8" s="28" t="str">
        <x:v>B</x:v>
      </x:c>
      <x:c r="D8" s="27" t="str">
        <x:v>내부 협업툴 정비 진행 중 사용자 관점의 개선안을 구체적으로 제안했습니다.</x:v>
      </x:c>
    </x:row>
    <x:row r="9" ht="21" customHeight="1">
      <x:c r="A9" s="33" t="str">
        <x:v>기여도 합계</x:v>
      </x:c>
      <x:c r="B9" s="33" t="n">
        <x:f>SUM(B4:B8)</x:f>
        <x:v>100</x:v>
      </x:c>
      <x:c r="C9" s="33" t="str">
        <x:v>검증</x:v>
      </x:c>
      <x:c r="D9" s="33" t="str">
        <x:f>IF(B9=100,"정상","100% 확인")</x:f>
        <x:v>정상</x:v>
      </x:c>
    </x:row>
  </x:sheetData>
  <x:mergeCells>
    <x:mergeCell ref="A1:D1"/>
    <x:mergeCell ref="A2:D2"/>
  </x:mergeCells>
  <x:dataValidations count="2">
    <x:dataValidation type="whole" operator="between" sqref="B4:B8">
      <x:formula1>0</x:formula1>
      <x:formula2>100</x:formula2>
    </x:dataValidation>
    <x:dataValidation type="list" sqref="C4:C8">
      <x:formula1>"S,A,B,C,D"</x:formula1>
    </x:dataValidation>
  </x:dataValidations>
  <x:pageMargins left="0.7" right="0.7" top="0.75" bottom="0.75" header="0.3" footer="0.3"/>
</x:worksheet>
</file>