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6fd600aeb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52330b74a2c4fa3"/>
    <x:sheet xmlns:r="http://schemas.openxmlformats.org/officeDocument/2006/relationships" name="성과입력" sheetId="2" r:id="Rb0af8ffa37b5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4845c209b4301" /><Relationship Type="http://schemas.openxmlformats.org/officeDocument/2006/relationships/theme" Target="/xl/theme/theme1.xml" Id="R4a254d5d28e24e5a" /><Relationship Type="http://schemas.openxmlformats.org/officeDocument/2006/relationships/sharedStrings" Target="/xl/sharedStrings.xml" Id="R31ae086d39a24725" /><Relationship Type="http://schemas.openxmlformats.org/officeDocument/2006/relationships/worksheet" Target="/xl/worksheets/sheet1.xml" Id="Rc52330b74a2c4fa3" /><Relationship Type="http://schemas.openxmlformats.org/officeDocument/2006/relationships/worksheet" Target="/xl/worksheets/sheet2.xml" Id="Rb0af8ffa37b547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1.11000061035156" hidden="0" customWidth="1"/>
  </x:cols>
  <x:sheetData>
    <x:row r="1" ht="28.5" customHeight="1">
      <x:c r="A1" s="4" t="str">
        <x:v>이전 성과 입력 안내</x:v>
      </x:c>
      <x:c r="B1" s="4"/>
    </x:row>
    <x:row r="2" ht="18" customHeight="1">
      <x:c r="A2" s="8" t="str">
        <x:v>5명 · 각 팀원의 승진심사 시기 직전 5개년</x:v>
      </x:c>
      <x:c r="B2" s="8"/>
    </x:row>
    <x:row r="4" ht="21" customHeight="1">
      <x:c r="A4" s="14" t="str">
        <x:v>입력 안내</x:v>
      </x:c>
      <x:c r="B4" s="14"/>
    </x:row>
    <x:row r="5" ht="21" customHeight="1">
      <x:c r="A5" s="20" t="str">
        <x:v>1</x:v>
      </x:c>
      <x:c r="B5" s="20" t="str">
        <x:v>팀원별 최근 5년 업적(상/하)과 역량 등급을 입력합니다.</x:v>
      </x:c>
    </x:row>
    <x:row r="6" ht="21" customHeight="1">
      <x:c r="A6" s="20" t="str">
        <x:v>2</x:v>
      </x:c>
      <x:c r="B6" s="20" t="str">
        <x:v>등급은 S/A/B/C/D 또는 -를 입력합니다.</x:v>
      </x:c>
    </x:row>
    <x:row r="7" ht="21" customHeight="1">
      <x:c r="A7" s="20" t="str">
        <x:v>3</x:v>
      </x:c>
      <x:c r="B7" s="20" t="str">
        <x:v>같은 팀원은 첫 행에만 이름·직급·승진심사 시기를 입력합니다.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8.5" customHeight="1">
      <x:c r="A1" s="4" t="str">
        <x:v>이전성과 5개년 입력 양식</x:v>
      </x:c>
      <x:c r="B1" s="4"/>
      <x:c r="C1" s="4"/>
      <x:c r="D1" s="4"/>
      <x:c r="E1" s="4"/>
      <x:c r="F1" s="4"/>
      <x:c r="G1" s="4"/>
    </x:row>
    <x:row r="2" ht="18" customHeight="1">
      <x:c r="A2" s="21" t="str">
        <x:v>개인별 승진심사 시기를 입력하면 심사 직전 5개 평가연도가 자동으로 표시됩니다.</x:v>
      </x:c>
      <x:c r="B2" s="21"/>
      <x:c r="C2" s="21"/>
      <x:c r="D2" s="21"/>
      <x:c r="E2" s="21"/>
      <x:c r="F2" s="21"/>
      <x:c r="G2" s="21"/>
    </x:row>
    <x:row r="4" ht="21" customHeight="1">
      <x:c r="A4" s="14" t="str">
        <x:v>이름</x:v>
      </x:c>
      <x:c r="B4" s="14" t="str">
        <x:v>직급</x:v>
      </x:c>
      <x:c r="C4" s="14" t="str">
        <x:v>승진심사 시기</x:v>
      </x:c>
      <x:c r="D4" s="14" t="str">
        <x:v>평가연도</x:v>
      </x:c>
      <x:c r="E4" s="14" t="str">
        <x:v>업적(상)</x:v>
      </x:c>
      <x:c r="F4" s="14" t="str">
        <x:v>업적(하)</x:v>
      </x:c>
      <x:c r="G4" s="14" t="str">
        <x:v>역량</x:v>
      </x:c>
    </x:row>
    <x:row r="5" ht="21" customHeight="1">
      <x:c r="A5" s="29"/>
      <x:c r="B5" s="29"/>
      <x:c r="C5" s="29"/>
      <x:c r="D5" s="28" t="str">
        <x:f>IF($C$5="","",IF(ISNUMBER($C$5),YEAR($C$5),VALUE(LEFT($C$5,4)))-1)</x:f>
      </x:c>
      <x:c r="E5" s="27"/>
      <x:c r="F5" s="27"/>
      <x:c r="G5" s="27"/>
    </x:row>
    <x:row r="6" ht="21" customHeight="1">
      <x:c r="A6" s="29"/>
      <x:c r="B6" s="29"/>
      <x:c r="C6" s="29"/>
      <x:c r="D6" s="28" t="str">
        <x:f>IF($C$5="","",IF(ISNUMBER($C$5),YEAR($C$5),VALUE(LEFT($C$5,4)))-2)</x:f>
      </x:c>
      <x:c r="E6" s="27"/>
      <x:c r="F6" s="27"/>
      <x:c r="G6" s="27"/>
    </x:row>
    <x:row r="7" ht="21" customHeight="1">
      <x:c r="A7" s="29"/>
      <x:c r="B7" s="29"/>
      <x:c r="C7" s="29"/>
      <x:c r="D7" s="28" t="str">
        <x:f>IF($C$5="","",IF(ISNUMBER($C$5),YEAR($C$5),VALUE(LEFT($C$5,4)))-3)</x:f>
      </x:c>
      <x:c r="E7" s="27"/>
      <x:c r="F7" s="27"/>
      <x:c r="G7" s="27"/>
    </x:row>
    <x:row r="8" ht="21" customHeight="1">
      <x:c r="A8" s="29"/>
      <x:c r="B8" s="29"/>
      <x:c r="C8" s="29"/>
      <x:c r="D8" s="28" t="str">
        <x:f>IF($C$5="","",IF(ISNUMBER($C$5),YEAR($C$5),VALUE(LEFT($C$5,4)))-4)</x:f>
      </x:c>
      <x:c r="E8" s="27"/>
      <x:c r="F8" s="27"/>
      <x:c r="G8" s="27"/>
    </x:row>
    <x:row r="9" ht="21" customHeight="1">
      <x:c r="A9" s="29"/>
      <x:c r="B9" s="29"/>
      <x:c r="C9" s="29"/>
      <x:c r="D9" s="28" t="str">
        <x:f>IF($C$5="","",IF(ISNUMBER($C$5),YEAR($C$5),VALUE(LEFT($C$5,4)))-5)</x:f>
      </x:c>
      <x:c r="E9" s="27"/>
      <x:c r="F9" s="27"/>
      <x:c r="G9" s="27"/>
    </x:row>
    <x:row r="10" ht="21" customHeight="1">
      <x:c r="A10" s="29"/>
      <x:c r="B10" s="29"/>
      <x:c r="C10" s="29"/>
      <x:c r="D10" s="28" t="str">
        <x:f>IF($C$10="","",IF(ISNUMBER($C$10),YEAR($C$10),VALUE(LEFT($C$10,4)))-1)</x:f>
      </x:c>
      <x:c r="E10" s="27"/>
      <x:c r="F10" s="27"/>
      <x:c r="G10" s="27"/>
    </x:row>
    <x:row r="11" ht="21" customHeight="1">
      <x:c r="A11" s="29"/>
      <x:c r="B11" s="29"/>
      <x:c r="C11" s="29"/>
      <x:c r="D11" s="28" t="str">
        <x:f>IF($C$10="","",IF(ISNUMBER($C$10),YEAR($C$10),VALUE(LEFT($C$10,4)))-2)</x:f>
      </x:c>
      <x:c r="E11" s="27"/>
      <x:c r="F11" s="27"/>
      <x:c r="G11" s="27"/>
    </x:row>
    <x:row r="12" ht="21" customHeight="1">
      <x:c r="A12" s="29"/>
      <x:c r="B12" s="29"/>
      <x:c r="C12" s="29"/>
      <x:c r="D12" s="28" t="str">
        <x:f>IF($C$10="","",IF(ISNUMBER($C$10),YEAR($C$10),VALUE(LEFT($C$10,4)))-3)</x:f>
      </x:c>
      <x:c r="E12" s="27"/>
      <x:c r="F12" s="27"/>
      <x:c r="G12" s="27"/>
    </x:row>
    <x:row r="13" ht="21" customHeight="1">
      <x:c r="A13" s="29"/>
      <x:c r="B13" s="29"/>
      <x:c r="C13" s="29"/>
      <x:c r="D13" s="28" t="str">
        <x:f>IF($C$10="","",IF(ISNUMBER($C$10),YEAR($C$10),VALUE(LEFT($C$10,4)))-4)</x:f>
      </x:c>
      <x:c r="E13" s="27"/>
      <x:c r="F13" s="27"/>
      <x:c r="G13" s="27"/>
    </x:row>
    <x:row r="14" ht="21" customHeight="1">
      <x:c r="A14" s="29"/>
      <x:c r="B14" s="29"/>
      <x:c r="C14" s="29"/>
      <x:c r="D14" s="28" t="str">
        <x:f>IF($C$10="","",IF(ISNUMBER($C$10),YEAR($C$10),VALUE(LEFT($C$10,4)))-5)</x:f>
      </x:c>
      <x:c r="E14" s="27"/>
      <x:c r="F14" s="27"/>
      <x:c r="G14" s="27"/>
    </x:row>
    <x:row r="15" ht="21" customHeight="1">
      <x:c r="A15" s="29"/>
      <x:c r="B15" s="29"/>
      <x:c r="C15" s="29"/>
      <x:c r="D15" s="28" t="str">
        <x:f>IF($C$15="","",IF(ISNUMBER($C$15),YEAR($C$15),VALUE(LEFT($C$15,4)))-1)</x:f>
      </x:c>
      <x:c r="E15" s="27"/>
      <x:c r="F15" s="27"/>
      <x:c r="G15" s="27"/>
    </x:row>
    <x:row r="16" ht="21" customHeight="1">
      <x:c r="A16" s="29"/>
      <x:c r="B16" s="29"/>
      <x:c r="C16" s="29"/>
      <x:c r="D16" s="28" t="str">
        <x:f>IF($C$15="","",IF(ISNUMBER($C$15),YEAR($C$15),VALUE(LEFT($C$15,4)))-2)</x:f>
      </x:c>
      <x:c r="E16" s="27"/>
      <x:c r="F16" s="27"/>
      <x:c r="G16" s="27"/>
    </x:row>
    <x:row r="17" ht="21" customHeight="1">
      <x:c r="A17" s="29"/>
      <x:c r="B17" s="29"/>
      <x:c r="C17" s="29"/>
      <x:c r="D17" s="28" t="str">
        <x:f>IF($C$15="","",IF(ISNUMBER($C$15),YEAR($C$15),VALUE(LEFT($C$15,4)))-3)</x:f>
      </x:c>
      <x:c r="E17" s="27"/>
      <x:c r="F17" s="27"/>
      <x:c r="G17" s="27"/>
    </x:row>
    <x:row r="18" ht="21" customHeight="1">
      <x:c r="A18" s="29"/>
      <x:c r="B18" s="29"/>
      <x:c r="C18" s="29"/>
      <x:c r="D18" s="28" t="str">
        <x:f>IF($C$15="","",IF(ISNUMBER($C$15),YEAR($C$15),VALUE(LEFT($C$15,4)))-4)</x:f>
      </x:c>
      <x:c r="E18" s="27"/>
      <x:c r="F18" s="27"/>
      <x:c r="G18" s="27"/>
    </x:row>
    <x:row r="19" ht="21" customHeight="1">
      <x:c r="A19" s="29"/>
      <x:c r="B19" s="29"/>
      <x:c r="C19" s="29"/>
      <x:c r="D19" s="28" t="str">
        <x:f>IF($C$15="","",IF(ISNUMBER($C$15),YEAR($C$15),VALUE(LEFT($C$15,4)))-5)</x:f>
      </x:c>
      <x:c r="E19" s="27"/>
      <x:c r="F19" s="27"/>
      <x:c r="G19" s="27"/>
    </x:row>
    <x:row r="20" ht="21" customHeight="1">
      <x:c r="A20" s="29"/>
      <x:c r="B20" s="29"/>
      <x:c r="C20" s="29"/>
      <x:c r="D20" s="28" t="str">
        <x:f>IF($C$20="","",IF(ISNUMBER($C$20),YEAR($C$20),VALUE(LEFT($C$20,4)))-1)</x:f>
      </x:c>
      <x:c r="E20" s="27"/>
      <x:c r="F20" s="27"/>
      <x:c r="G20" s="27"/>
    </x:row>
    <x:row r="21" ht="21" customHeight="1">
      <x:c r="A21" s="29"/>
      <x:c r="B21" s="29"/>
      <x:c r="C21" s="29"/>
      <x:c r="D21" s="28" t="str">
        <x:f>IF($C$20="","",IF(ISNUMBER($C$20),YEAR($C$20),VALUE(LEFT($C$20,4)))-2)</x:f>
      </x:c>
      <x:c r="E21" s="27"/>
      <x:c r="F21" s="27"/>
      <x:c r="G21" s="27"/>
    </x:row>
    <x:row r="22" ht="21" customHeight="1">
      <x:c r="A22" s="29"/>
      <x:c r="B22" s="29"/>
      <x:c r="C22" s="29"/>
      <x:c r="D22" s="28" t="str">
        <x:f>IF($C$20="","",IF(ISNUMBER($C$20),YEAR($C$20),VALUE(LEFT($C$20,4)))-3)</x:f>
      </x:c>
      <x:c r="E22" s="27"/>
      <x:c r="F22" s="27"/>
      <x:c r="G22" s="27"/>
    </x:row>
    <x:row r="23" ht="21" customHeight="1">
      <x:c r="A23" s="29"/>
      <x:c r="B23" s="29"/>
      <x:c r="C23" s="29"/>
      <x:c r="D23" s="28" t="str">
        <x:f>IF($C$20="","",IF(ISNUMBER($C$20),YEAR($C$20),VALUE(LEFT($C$20,4)))-4)</x:f>
      </x:c>
      <x:c r="E23" s="27"/>
      <x:c r="F23" s="27"/>
      <x:c r="G23" s="27"/>
    </x:row>
    <x:row r="24" ht="21" customHeight="1">
      <x:c r="A24" s="29"/>
      <x:c r="B24" s="29"/>
      <x:c r="C24" s="29"/>
      <x:c r="D24" s="28" t="str">
        <x:f>IF($C$20="","",IF(ISNUMBER($C$20),YEAR($C$20),VALUE(LEFT($C$20,4)))-5)</x:f>
      </x:c>
      <x:c r="E24" s="27"/>
      <x:c r="F24" s="27"/>
      <x:c r="G24" s="27"/>
    </x:row>
    <x:row r="25" ht="21" customHeight="1">
      <x:c r="A25" s="29"/>
      <x:c r="B25" s="29"/>
      <x:c r="C25" s="29"/>
      <x:c r="D25" s="28" t="str">
        <x:f>IF($C$25="","",IF(ISNUMBER($C$25),YEAR($C$25),VALUE(LEFT($C$25,4)))-1)</x:f>
      </x:c>
      <x:c r="E25" s="27"/>
      <x:c r="F25" s="27"/>
      <x:c r="G25" s="27"/>
    </x:row>
    <x:row r="26" ht="21" customHeight="1">
      <x:c r="A26" s="29"/>
      <x:c r="B26" s="29"/>
      <x:c r="C26" s="29"/>
      <x:c r="D26" s="28" t="str">
        <x:f>IF($C$25="","",IF(ISNUMBER($C$25),YEAR($C$25),VALUE(LEFT($C$25,4)))-2)</x:f>
      </x:c>
      <x:c r="E26" s="27"/>
      <x:c r="F26" s="27"/>
      <x:c r="G26" s="27"/>
    </x:row>
    <x:row r="27" ht="21" customHeight="1">
      <x:c r="A27" s="29"/>
      <x:c r="B27" s="29"/>
      <x:c r="C27" s="29"/>
      <x:c r="D27" s="28" t="str">
        <x:f>IF($C$25="","",IF(ISNUMBER($C$25),YEAR($C$25),VALUE(LEFT($C$25,4)))-3)</x:f>
      </x:c>
      <x:c r="E27" s="27"/>
      <x:c r="F27" s="27"/>
      <x:c r="G27" s="27"/>
    </x:row>
    <x:row r="28" ht="21" customHeight="1">
      <x:c r="A28" s="29"/>
      <x:c r="B28" s="29"/>
      <x:c r="C28" s="29"/>
      <x:c r="D28" s="28" t="str">
        <x:f>IF($C$25="","",IF(ISNUMBER($C$25),YEAR($C$25),VALUE(LEFT($C$25,4)))-4)</x:f>
      </x:c>
      <x:c r="E28" s="27"/>
      <x:c r="F28" s="27"/>
      <x:c r="G28" s="27"/>
    </x:row>
    <x:row r="29" ht="21" customHeight="1">
      <x:c r="A29" s="29"/>
      <x:c r="B29" s="29"/>
      <x:c r="C29" s="29"/>
      <x:c r="D29" s="28" t="str">
        <x:f>IF($C$25="","",IF(ISNUMBER($C$25),YEAR($C$25),VALUE(LEFT($C$25,4)))-5)</x:f>
      </x:c>
      <x:c r="E29" s="27"/>
      <x:c r="F29" s="27"/>
      <x:c r="G29" s="27"/>
    </x:row>
  </x:sheetData>
  <x:mergeCells>
    <x:mergeCell ref="A1:G1"/>
    <x:mergeCell ref="A2:G2"/>
    <x:mergeCell ref="A5:A9"/>
    <x:mergeCell ref="B5:B9"/>
    <x:mergeCell ref="C5:C9"/>
    <x:mergeCell ref="A10:A14"/>
    <x:mergeCell ref="B10:B14"/>
    <x:mergeCell ref="C10:C14"/>
    <x:mergeCell ref="A15:A19"/>
    <x:mergeCell ref="B15:B19"/>
    <x:mergeCell ref="C15:C19"/>
    <x:mergeCell ref="A20:A24"/>
    <x:mergeCell ref="B20:B24"/>
    <x:mergeCell ref="C20:C24"/>
    <x:mergeCell ref="A25:A29"/>
    <x:mergeCell ref="B25:B29"/>
    <x:mergeCell ref="C25:C29"/>
  </x:mergeCells>
  <x:dataValidations count="1">
    <x:dataValidation type="list" sqref="E5:G29">
      <x:formula1>"S,A,B,C,D,-"</x:formula1>
    </x:dataValidation>
  </x:dataValidations>
  <x:pageMargins left="0.7" right="0.7" top="0.75" bottom="0.75" header="0.3" footer="0.3"/>
</x:worksheet>
</file>