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247f57b1b54a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안내" sheetId="1" r:id="R4d035fe81fc14122"/>
    <x:sheet xmlns:r="http://schemas.openxmlformats.org/officeDocument/2006/relationships" name="_메타" sheetId="2" r:id="R1ade0d16b99644da"/>
    <x:sheet xmlns:r="http://schemas.openxmlformats.org/officeDocument/2006/relationships" name="1_신규 랜딩페이지 제작" sheetId="3" r:id="R2c2dfda0b1cc42f1"/>
    <x:sheet xmlns:r="http://schemas.openxmlformats.org/officeDocument/2006/relationships" name="2_Cloud X 메인 UX 개선" sheetId="4" r:id="R8178c36d8bf74e6e"/>
    <x:sheet xmlns:r="http://schemas.openxmlformats.org/officeDocument/2006/relationships" name="3_내부 협업툴 정비" sheetId="5" r:id="R149bb6d0b12148a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6"/>
      <x:color rgb="FFFFFFFF"/>
      <x:name val="Arial"/>
    </x:font>
    <x:font>
      <x:sz val="10"/>
      <x:color rgb="FF111827"/>
      <x:name val="Arial"/>
    </x:font>
    <x:font>
      <x:b/>
      <x:sz val="10"/>
      <x:color rgb="FF111827"/>
      <x:name val="Arial"/>
    </x:font>
    <x:font>
      <x:b/>
      <x:sz val="11"/>
      <x:color rgb="FFF97316"/>
      <x:name val="Arial"/>
    </x:font>
    <x:font>
      <x:b/>
      <x:sz val="10"/>
      <x:color rgb="FFFFFFFF"/>
      <x:name val="Arial"/>
    </x:font>
    <x:font>
      <x:b/>
      <x:sz val="14"/>
      <x:color rgb="FFFFFFFF"/>
      <x:name val="Arial"/>
    </x:font>
    <x:font>
      <x:sz val="10"/>
      <x:color rgb="FF6B7280"/>
      <x:name val="Arial"/>
    </x:font>
    <x:font>
      <x:b/>
      <x:sz val="10"/>
      <x:color rgb="FF059669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F9FAFB"/>
      </x:patternFill>
    </x:fill>
    <x:fill>
      <x:patternFill patternType="solid">
        <x:fgColor rgb="FFFFF7ED"/>
      </x:patternFill>
    </x:fill>
    <x:fill>
      <x:patternFill patternType="solid">
        <x:fgColor rgb="FFFFFBEB"/>
      </x:patternFill>
    </x:fill>
  </x:fills>
  <x:borders count="5">
    <x:border/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FED7AA"/>
      </x:left>
      <x:top style="thin">
        <x:color rgb="FFFED7AA"/>
      </x:top>
      <x:bottom style="thin">
        <x:color rgb="FFFED7AA"/>
      </x:bottom>
    </x:border>
    <x:border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DE68A"/>
      </x:left>
      <x:right style="thin">
        <x:color rgb="FFFDE68A"/>
      </x:right>
      <x:top style="thin">
        <x:color rgb="FFFDE68A"/>
      </x:top>
      <x:bottom style="thin">
        <x:color rgb="FFFDE68A"/>
      </x:bottom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3" borderId="1" xfId="0" applyNumberFormat="1" applyFont="1" applyFill="1" applyBorder="1"/>
    <x:xf numFmtId="0" fontId="3" fillId="3" borderId="1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2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5" fillId="2" borderId="1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horizontal="center" wrapText="1"/>
    </x:xf>
    <x:xf numFmtId="0" fontId="5" fillId="2" borderId="1" xfId="0" applyNumberFormat="1" applyFont="1" applyFill="1" applyBorder="1" applyAlignment="1">
      <x:alignment horizontal="center" vertical="center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vertical="center"/>
    </x:xf>
    <x:xf numFmtId="0" fontId="2" fillId="4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4" xfId="0" applyNumberFormat="1" applyFont="1" applyFill="1" applyBorder="1"/>
    <x:xf numFmtId="0" fontId="3" fillId="5" borderId="4" xfId="0" applyNumberFormat="1" applyFont="1" applyFill="1" applyBorder="1" applyAlignment="1">
      <x:alignment vertical="center"/>
    </x:xf>
    <x:xf numFmtId="200" fontId="3" fillId="5" borderId="4" xfId="0" applyNumberFormat="1" applyFont="1" applyFill="1" applyBorder="1" applyAlignment="1">
      <x:alignment vertical="center"/>
    </x:xf>
    <x:xf numFmtId="0" fontId="8" fillId="5" borderId="4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d24b9f8448427b" /><Relationship Type="http://schemas.openxmlformats.org/officeDocument/2006/relationships/theme" Target="/xl/theme/theme1.xml" Id="Ra18976991b224e6f" /><Relationship Type="http://schemas.openxmlformats.org/officeDocument/2006/relationships/sharedStrings" Target="/xl/sharedStrings.xml" Id="R3022b479d78d4df7" /><Relationship Type="http://schemas.openxmlformats.org/officeDocument/2006/relationships/worksheet" Target="/xl/worksheets/sheet1.xml" Id="R4d035fe81fc14122" /><Relationship Type="http://schemas.openxmlformats.org/officeDocument/2006/relationships/worksheet" Target="/xl/worksheets/sheet2.xml" Id="R1ade0d16b99644da" /><Relationship Type="http://schemas.openxmlformats.org/officeDocument/2006/relationships/worksheet" Target="/xl/worksheets/sheet3.xml" Id="R2c2dfda0b1cc42f1" /><Relationship Type="http://schemas.openxmlformats.org/officeDocument/2006/relationships/worksheet" Target="/xl/worksheets/sheet4.xml" Id="R8178c36d8bf74e6e" /><Relationship Type="http://schemas.openxmlformats.org/officeDocument/2006/relationships/worksheet" Target="/xl/worksheets/sheet5.xml" Id="R149bb6d0b12148a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70" hidden="0" customWidth="1"/>
  </x:cols>
  <x:sheetData>
    <x:row r="1" ht="34" customHeight="1">
      <x:c r="A1" s="4" t="str">
        <x:v>피어리뷰 입력 안내</x:v>
      </x:c>
      <x:c r="B1" s="4"/>
    </x:row>
    <x:row r="2">
      <x:c r="A2" s="8" t="str">
        <x:v>평가기간</x:v>
      </x:c>
      <x:c r="B2" s="6" t="str">
        <x:v>2026 하반기</x:v>
      </x:c>
    </x:row>
    <x:row r="3">
      <x:c r="A3" s="8" t="str">
        <x:v>평가자</x:v>
      </x:c>
      <x:c r="B3" s="6" t="str">
        <x:v>이서연</x:v>
      </x:c>
    </x:row>
    <x:row r="4">
      <x:c r="A4"/>
      <x:c r="B4"/>
    </x:row>
    <x:row r="5">
      <x:c r="A5" s="11" t="str">
        <x:v>입력 방법</x:v>
      </x:c>
      <x:c r="B5" s="12"/>
    </x:row>
    <x:row r="6" ht="30" customHeight="1">
      <x:c r="A6" s="13" t="str">
        <x:v>1</x:v>
      </x:c>
      <x:c r="B6" s="14" t="str">
        <x:v>과제별 시트의 연한 입력 칸에 기여도와 수행등급을 입력합니다.</x:v>
      </x:c>
    </x:row>
    <x:row r="7" ht="30" customHeight="1">
      <x:c r="A7" s="13" t="str">
        <x:v>2</x:v>
      </x:c>
      <x:c r="B7" s="14" t="str">
        <x:v>기여도 합계는 과제별로 100%가 되도록 확인합니다.</x:v>
      </x:c>
    </x:row>
    <x:row r="8" ht="30" customHeight="1">
      <x:c r="A8" s="13" t="str">
        <x:v>3</x:v>
      </x:c>
      <x:c r="B8" s="14" t="str">
        <x:v>근거에는 관찰한 행동이나 결과를 짧고 구체적으로 작성합니다.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8" hidden="0" customWidth="1"/>
  </x:cols>
  <x:sheetData>
    <x:row r="1" ht="28" customHeight="1">
      <x:c r="A1" s="19" t="str">
        <x:v>구분</x:v>
      </x:c>
      <x:c r="B1" s="19" t="str">
        <x:v>값</x:v>
      </x:c>
    </x:row>
    <x:row r="2" ht="25" customHeight="1">
      <x:c r="A2" s="13" t="str">
        <x:v>평가기간</x:v>
      </x:c>
      <x:c r="B2" s="13" t="str">
        <x:v>2026 하반기</x:v>
      </x:c>
    </x:row>
    <x:row r="3" ht="25" customHeight="1">
      <x:c r="A3" s="13" t="str">
        <x:v>평가자</x:v>
      </x:c>
      <x:c r="B3" s="13" t="str">
        <x:v>이서연</x:v>
      </x:c>
    </x:row>
    <x:row r="4" ht="25" customHeight="1">
      <x:c r="A4" s="13" t="str">
        <x:v>양식버전</x:v>
      </x:c>
      <x:c r="B4" s="13" t="n">
        <x:v>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4" hidden="0" customWidth="1"/>
    <x:col min="3" max="3" width="13" hidden="0" customWidth="1"/>
    <x:col min="4" max="4" width="55" hidden="0" customWidth="1"/>
  </x:cols>
  <x:sheetData>
    <x:row r="1" ht="32" customHeight="1">
      <x:c r="A1" s="21" t="str">
        <x:v>과제: 신규 랜딩페이지 제작</x:v>
      </x:c>
      <x:c r="B1" s="21"/>
      <x:c r="C1" s="21"/>
      <x:c r="D1" s="21"/>
    </x:row>
    <x:row r="2" ht="23" customHeight="1">
      <x:c r="A2" s="24" t="str">
        <x:v>평가기간: 2026 하반기</x:v>
      </x:c>
      <x:c r="B2" s="24"/>
      <x:c r="C2" s="24"/>
      <x:c r="D2" s="24"/>
    </x:row>
    <x:row r="3" ht="28" customHeight="1">
      <x:c r="A3" s="19" t="str">
        <x:v>평가 대상</x:v>
      </x:c>
      <x:c r="B3" s="19" t="str">
        <x:v>기여도(%)</x:v>
      </x:c>
      <x:c r="C3" s="19" t="str">
        <x:v>수행등급</x:v>
      </x:c>
      <x:c r="D3" s="19" t="str">
        <x:v>근거</x:v>
      </x:c>
    </x:row>
    <x:row r="4" ht="32" customHeight="1">
      <x:c r="A4" s="26" t="str">
        <x:v>김민준</x:v>
      </x:c>
      <x:c r="B4" s="25" t="n">
        <x:v>25</x:v>
      </x:c>
      <x:c r="C4" s="25" t="str">
        <x:v>A</x:v>
      </x:c>
      <x:c r="D4" s="14" t="str">
        <x:v>의사결정과 이해관계자 조율을 지원함.</x:v>
      </x:c>
    </x:row>
    <x:row r="5" ht="32" customHeight="1">
      <x:c r="A5" s="26" t="str">
        <x:v>이서연 (본인)</x:v>
      </x:c>
      <x:c r="B5" s="25" t="n">
        <x:v>35</x:v>
      </x:c>
      <x:c r="C5" s="25" t="str">
        <x:v>S</x:v>
      </x:c>
      <x:c r="D5" s="14" t="str">
        <x:v>모바일 중심 UI와 사용성 검증을 주도함.</x:v>
      </x:c>
    </x:row>
    <x:row r="6" ht="32" customHeight="1">
      <x:c r="A6" s="26" t="str">
        <x:v>박지훈</x:v>
      </x:c>
      <x:c r="B6" s="25" t="n">
        <x:v>20</x:v>
      </x:c>
      <x:c r="C6" s="25" t="str">
        <x:v>B</x:v>
      </x:c>
      <x:c r="D6" s="14" t="str">
        <x:v>디자인 구현 완성도를 높임.</x:v>
      </x:c>
    </x:row>
    <x:row r="7" ht="32" customHeight="1">
      <x:c r="A7" s="26" t="str">
        <x:v>최유진</x:v>
      </x:c>
      <x:c r="B7" s="25" t="n">
        <x:v>20</x:v>
      </x:c>
      <x:c r="C7" s="25" t="str">
        <x:v>B</x:v>
      </x:c>
      <x:c r="D7" s="14" t="str">
        <x:v>콘텐츠와 지표 점검에 기여함.</x:v>
      </x:c>
    </x:row>
    <x:row r="8">
      <x:c r="A8" s="30" t="str">
        <x:v>기여도 합계</x:v>
      </x:c>
      <x:c r="B8" s="31" t="n">
        <x:f>SUM(B4:B7)</x:f>
        <x:v>100</x:v>
      </x:c>
      <x:c r="C8" s="30" t="str">
        <x:v>검증</x:v>
      </x:c>
      <x:c r="D8" s="32" t="str">
        <x:f>IF(B8=100,"정상","100% 확인")</x:f>
        <x:v>정상</x:v>
      </x:c>
    </x:row>
  </x:sheetData>
  <x:mergeCells>
    <x:mergeCell ref="A1:D1"/>
    <x:mergeCell ref="A2:D2"/>
  </x:mergeCells>
  <x:dataValidations count="2">
    <x:dataValidation type="whole" operator="between" sqref="B4:B7">
      <x:formula1>0</x:formula1>
      <x:formula2>100</x:formula2>
    </x:dataValidation>
    <x:dataValidation type="list" sqref="C4:C7">
      <x:formula1>"S,A,B,C,D"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4" hidden="0" customWidth="1"/>
    <x:col min="3" max="3" width="13" hidden="0" customWidth="1"/>
    <x:col min="4" max="4" width="55" hidden="0" customWidth="1"/>
  </x:cols>
  <x:sheetData>
    <x:row r="1" ht="32" customHeight="1">
      <x:c r="A1" s="21" t="str">
        <x:v>과제: Cloud X 메인 UX 개선</x:v>
      </x:c>
      <x:c r="B1" s="21"/>
      <x:c r="C1" s="21"/>
      <x:c r="D1" s="21"/>
    </x:row>
    <x:row r="2" ht="23" customHeight="1">
      <x:c r="A2" s="24" t="str">
        <x:v>평가기간: 2026 하반기</x:v>
      </x:c>
      <x:c r="B2" s="24"/>
      <x:c r="C2" s="24"/>
      <x:c r="D2" s="24"/>
    </x:row>
    <x:row r="3" ht="28" customHeight="1">
      <x:c r="A3" s="19" t="str">
        <x:v>평가 대상</x:v>
      </x:c>
      <x:c r="B3" s="19" t="str">
        <x:v>기여도(%)</x:v>
      </x:c>
      <x:c r="C3" s="19" t="str">
        <x:v>수행등급</x:v>
      </x:c>
      <x:c r="D3" s="19" t="str">
        <x:v>근거</x:v>
      </x:c>
    </x:row>
    <x:row r="4" ht="32" customHeight="1">
      <x:c r="A4" s="26" t="str">
        <x:v>김민준</x:v>
      </x:c>
      <x:c r="B4" s="25" t="n">
        <x:v>20</x:v>
      </x:c>
      <x:c r="C4" s="25" t="str">
        <x:v>B</x:v>
      </x:c>
      <x:c r="D4" s="14" t="str">
        <x:v>목표와 범위 조정에 기여함.</x:v>
      </x:c>
    </x:row>
    <x:row r="5" ht="32" customHeight="1">
      <x:c r="A5" s="26" t="str">
        <x:v>이서연 (본인)</x:v>
      </x:c>
      <x:c r="B5" s="25" t="n">
        <x:v>40</x:v>
      </x:c>
      <x:c r="C5" s="25" t="str">
        <x:v>S</x:v>
      </x:c>
      <x:c r="D5" s="14" t="str">
        <x:v>리서치부터 프로토타입까지 전 과정을 주도함.</x:v>
      </x:c>
    </x:row>
    <x:row r="6" ht="32" customHeight="1">
      <x:c r="A6" s="26" t="str">
        <x:v>박지훈</x:v>
      </x:c>
      <x:c r="B6" s="25" t="n">
        <x:v>25</x:v>
      </x:c>
      <x:c r="C6" s="25" t="str">
        <x:v>A</x:v>
      </x:c>
      <x:c r="D6" s="14" t="str">
        <x:v>복잡한 화면의 구현 품질을 개선함.</x:v>
      </x:c>
    </x:row>
    <x:row r="7" ht="32" customHeight="1">
      <x:c r="A7" s="26" t="str">
        <x:v>최유진</x:v>
      </x:c>
      <x:c r="B7" s="25" t="n">
        <x:v>15</x:v>
      </x:c>
      <x:c r="C7" s="25" t="str">
        <x:v>B</x:v>
      </x:c>
      <x:c r="D7" s="14" t="str">
        <x:v>사용자 피드백을 정리해 공유함.</x:v>
      </x:c>
    </x:row>
    <x:row r="8">
      <x:c r="A8" s="30" t="str">
        <x:v>기여도 합계</x:v>
      </x:c>
      <x:c r="B8" s="31" t="n">
        <x:f>SUM(B4:B7)</x:f>
        <x:v>100</x:v>
      </x:c>
      <x:c r="C8" s="30" t="str">
        <x:v>검증</x:v>
      </x:c>
      <x:c r="D8" s="32" t="str">
        <x:f>IF(B8=100,"정상","100% 확인")</x:f>
        <x:v>정상</x:v>
      </x:c>
    </x:row>
  </x:sheetData>
  <x:mergeCells>
    <x:mergeCell ref="A1:D1"/>
    <x:mergeCell ref="A2:D2"/>
  </x:mergeCells>
  <x:dataValidations count="2">
    <x:dataValidation type="whole" operator="between" sqref="B4:B7">
      <x:formula1>0</x:formula1>
      <x:formula2>100</x:formula2>
    </x:dataValidation>
    <x:dataValidation type="list" sqref="C4:C7">
      <x:formula1>"S,A,B,C,D"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4" hidden="0" customWidth="1"/>
    <x:col min="3" max="3" width="13" hidden="0" customWidth="1"/>
    <x:col min="4" max="4" width="55" hidden="0" customWidth="1"/>
  </x:cols>
  <x:sheetData>
    <x:row r="1" ht="32" customHeight="1">
      <x:c r="A1" s="21" t="str">
        <x:v>과제: 내부 협업툴 정비</x:v>
      </x:c>
      <x:c r="B1" s="21"/>
      <x:c r="C1" s="21"/>
      <x:c r="D1" s="21"/>
    </x:row>
    <x:row r="2" ht="23" customHeight="1">
      <x:c r="A2" s="24" t="str">
        <x:v>평가기간: 2026 하반기</x:v>
      </x:c>
      <x:c r="B2" s="24"/>
      <x:c r="C2" s="24"/>
      <x:c r="D2" s="24"/>
    </x:row>
    <x:row r="3" ht="28" customHeight="1">
      <x:c r="A3" s="19" t="str">
        <x:v>평가 대상</x:v>
      </x:c>
      <x:c r="B3" s="19" t="str">
        <x:v>기여도(%)</x:v>
      </x:c>
      <x:c r="C3" s="19" t="str">
        <x:v>수행등급</x:v>
      </x:c>
      <x:c r="D3" s="19" t="str">
        <x:v>근거</x:v>
      </x:c>
    </x:row>
    <x:row r="4" ht="32" customHeight="1">
      <x:c r="A4" s="26" t="str">
        <x:v>김민준</x:v>
      </x:c>
      <x:c r="B4" s="25" t="n">
        <x:v>20</x:v>
      </x:c>
      <x:c r="C4" s="25" t="str">
        <x:v>B</x:v>
      </x:c>
      <x:c r="D4" s="14" t="str">
        <x:v>운영 요구사항을 정리함.</x:v>
      </x:c>
    </x:row>
    <x:row r="5" ht="32" customHeight="1">
      <x:c r="A5" s="26" t="str">
        <x:v>이서연 (본인)</x:v>
      </x:c>
      <x:c r="B5" s="25" t="n">
        <x:v>25</x:v>
      </x:c>
      <x:c r="C5" s="25" t="str">
        <x:v>A</x:v>
      </x:c>
      <x:c r="D5" s="14" t="str">
        <x:v>협업툴 정보구조와 화면 흐름을 개선함.</x:v>
      </x:c>
    </x:row>
    <x:row r="6" ht="32" customHeight="1">
      <x:c r="A6" s="26" t="str">
        <x:v>박지훈</x:v>
      </x:c>
      <x:c r="B6" s="25" t="n">
        <x:v>30</x:v>
      </x:c>
      <x:c r="C6" s="25" t="str">
        <x:v>A</x:v>
      </x:c>
      <x:c r="D6" s="14" t="str">
        <x:v>기능 안정화와 반복 작업 개선을 수행함.</x:v>
      </x:c>
    </x:row>
    <x:row r="7" ht="32" customHeight="1">
      <x:c r="A7" s="26" t="str">
        <x:v>최유진</x:v>
      </x:c>
      <x:c r="B7" s="25" t="n">
        <x:v>25</x:v>
      </x:c>
      <x:c r="C7" s="25" t="str">
        <x:v>A</x:v>
      </x:c>
      <x:c r="D7" s="14" t="str">
        <x:v>가이드 문서와 운영 데이터를 정리함.</x:v>
      </x:c>
    </x:row>
    <x:row r="8">
      <x:c r="A8" s="30" t="str">
        <x:v>기여도 합계</x:v>
      </x:c>
      <x:c r="B8" s="31" t="n">
        <x:f>SUM(B4:B7)</x:f>
        <x:v>100</x:v>
      </x:c>
      <x:c r="C8" s="30" t="str">
        <x:v>검증</x:v>
      </x:c>
      <x:c r="D8" s="32" t="str">
        <x:f>IF(B8=100,"정상","100% 확인")</x:f>
        <x:v>정상</x:v>
      </x:c>
    </x:row>
  </x:sheetData>
  <x:mergeCells>
    <x:mergeCell ref="A1:D1"/>
    <x:mergeCell ref="A2:D2"/>
  </x:mergeCells>
  <x:dataValidations count="2">
    <x:dataValidation type="whole" operator="between" sqref="B4:B7">
      <x:formula1>0</x:formula1>
      <x:formula2>100</x:formula2>
    </x:dataValidation>
    <x:dataValidation type="list" sqref="C4:C7">
      <x:formula1>"S,A,B,C,D"</x:formula1>
    </x:dataValidation>
  </x:dataValidations>
  <x:pageMargins left="0.7" right="0.7" top="0.75" bottom="0.75" header="0.3" footer="0.3"/>
</x:worksheet>
</file>