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可行性诊断" sheetId="1" state="visible" r:id="rId1"/>
    <sheet name="交易所选择决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2F5496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999999"/>
      <sz val="9"/>
    </font>
    <font>
      <name val="Arial"/>
      <b val="1"/>
      <color rgb="002F5496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  <col width="15" customWidth="1" min="4" max="4"/>
    <col width="25" customWidth="1" min="5" max="5"/>
  </cols>
  <sheetData>
    <row r="1" ht="30" customHeight="1">
      <c r="A1" s="1" t="inlineStr">
        <is>
          <t>数据产品交易可行性诊断表</t>
        </is>
      </c>
    </row>
    <row r="2">
      <c r="A2" s="2" t="inlineStr">
        <is>
          <t>诊断日期：____________    数据产品名称：____________    评估人：____________</t>
        </is>
      </c>
    </row>
    <row r="4">
      <c r="A4" s="3" t="inlineStr">
        <is>
          <t>一、挂牌前置五大硬性条件（任一不满足则不可交易）</t>
        </is>
      </c>
    </row>
    <row r="5">
      <c r="A5" s="4" t="inlineStr">
        <is>
          <t>条件</t>
        </is>
      </c>
      <c r="B5" s="4" t="inlineStr">
        <is>
          <t>审核要点</t>
        </is>
      </c>
      <c r="C5" s="4" t="inlineStr">
        <is>
          <t>自查结论</t>
        </is>
      </c>
      <c r="D5" s="4" t="inlineStr">
        <is>
          <t>证据/说明</t>
        </is>
      </c>
      <c r="E5" s="4" t="inlineStr">
        <is>
          <t>风险等级</t>
        </is>
      </c>
    </row>
    <row r="6" ht="35" customHeight="1">
      <c r="A6" s="5" t="inlineStr">
        <is>
          <t>C1: 来源合法</t>
        </is>
      </c>
      <c r="B6" s="6" t="inlineStr">
        <is>
          <t>数据为自身经营产生或获得合法授权；非爬虫/黑市/侵权获取</t>
        </is>
      </c>
      <c r="C6" s="7" t="n"/>
      <c r="D6" s="6" t="n"/>
      <c r="E6" s="7" t="inlineStr">
        <is>
          <t>🔴 一票否决</t>
        </is>
      </c>
    </row>
    <row r="7" ht="35" customHeight="1">
      <c r="A7" s="5" t="inlineStr">
        <is>
          <t>C2: 深度脱敏</t>
        </is>
      </c>
      <c r="B7" s="6" t="inlineStr">
        <is>
          <t>已剔除所有个人敏感信息和商业秘密，无法反向定位</t>
        </is>
      </c>
      <c r="C7" s="7" t="n"/>
      <c r="D7" s="6" t="n"/>
      <c r="E7" s="7" t="inlineStr">
        <is>
          <t>🔴 一票否决</t>
        </is>
      </c>
    </row>
    <row r="8" ht="35" customHeight="1">
      <c r="A8" s="5" t="inlineStr">
        <is>
          <t>C3: 权属清晰</t>
        </is>
      </c>
      <c r="B8" s="6" t="inlineStr">
        <is>
          <t>完成确权登记；个人数据有用户授权；无潜在纠纷</t>
        </is>
      </c>
      <c r="C8" s="7" t="n"/>
      <c r="D8" s="6" t="n"/>
      <c r="E8" s="7" t="inlineStr">
        <is>
          <t>🔴 一票否决</t>
        </is>
      </c>
    </row>
    <row r="9" ht="35" customHeight="1">
      <c r="A9" s="5" t="inlineStr">
        <is>
          <t>C4: 质量达标</t>
        </is>
      </c>
      <c r="B9" s="6" t="inlineStr">
        <is>
          <t>数据完整、准确、有效、时效；非老旧/残缺数据</t>
        </is>
      </c>
      <c r="C9" s="7" t="n"/>
      <c r="D9" s="6" t="n"/>
      <c r="E9" s="7" t="inlineStr">
        <is>
          <t>🟡 可整改</t>
        </is>
      </c>
    </row>
    <row r="10" ht="35" customHeight="1">
      <c r="A10" s="5" t="inlineStr">
        <is>
          <t>C5: 明确场景</t>
        </is>
      </c>
      <c r="B10" s="6" t="inlineStr">
        <is>
          <t>有清晰的应用场景、使用范围和使用期限</t>
        </is>
      </c>
      <c r="C10" s="7" t="n"/>
      <c r="D10" s="6" t="n"/>
      <c r="E10" s="7" t="inlineStr">
        <is>
          <t>🟡 可补充</t>
        </is>
      </c>
    </row>
    <row r="12">
      <c r="A12" s="3" t="inlineStr">
        <is>
          <t>二、数据类型与交易路径判断</t>
        </is>
      </c>
    </row>
    <row r="13">
      <c r="A13" s="4" t="inlineStr">
        <is>
          <t>判断项</t>
        </is>
      </c>
      <c r="B13" s="4" t="inlineStr">
        <is>
          <t>选项</t>
        </is>
      </c>
      <c r="C13" s="4" t="inlineStr">
        <is>
          <t>结论 &amp; 影响</t>
        </is>
      </c>
      <c r="D13" s="4" t="inlineStr"/>
      <c r="E13" s="4" t="inlineStr"/>
    </row>
    <row r="14" ht="30" customHeight="1">
      <c r="A14" s="5" t="inlineStr">
        <is>
          <t>数据归属</t>
        </is>
      </c>
      <c r="B14" s="6" t="inlineStr">
        <is>
          <t>公共数据 / 企业数据 / 涉及个人信息 / 混合数据</t>
        </is>
      </c>
      <c r="C14" s="8" t="n"/>
      <c r="D14" s="8" t="n"/>
      <c r="E14" s="9" t="inlineStr">
        <is>
          <t>决定合规审查强度和定价模式</t>
        </is>
      </c>
    </row>
    <row r="15" ht="30" customHeight="1">
      <c r="A15" s="5" t="inlineStr">
        <is>
          <t>是否涉及重要数据</t>
        </is>
      </c>
      <c r="B15" s="6" t="inlineStr">
        <is>
          <t>是 / 否 / 不确定</t>
        </is>
      </c>
      <c r="C15" s="8" t="n"/>
      <c r="D15" s="8" t="n"/>
      <c r="E15" s="9" t="inlineStr">
        <is>
          <t>是 → 需主管部门审批</t>
        </is>
      </c>
    </row>
    <row r="16" ht="30" customHeight="1">
      <c r="A16" s="5" t="inlineStr">
        <is>
          <t>是否涉及跨境</t>
        </is>
      </c>
      <c r="B16" s="6" t="inlineStr">
        <is>
          <t>是 / 否</t>
        </is>
      </c>
      <c r="C16" s="8" t="n"/>
      <c r="D16" s="8" t="n"/>
      <c r="E16" s="9" t="inlineStr">
        <is>
          <t>是 → 需安全评估或标准合同备案</t>
        </is>
      </c>
    </row>
    <row r="17" ht="30" customHeight="1">
      <c r="A17" s="5" t="inlineStr">
        <is>
          <t>是否涉及AI训练</t>
        </is>
      </c>
      <c r="B17" s="6" t="inlineStr">
        <is>
          <t>是 / 否</t>
        </is>
      </c>
      <c r="C17" s="8" t="n"/>
      <c r="D17" s="8" t="n"/>
      <c r="E17" s="9" t="inlineStr">
        <is>
          <t>是 → 额外标注合规和版权审查</t>
        </is>
      </c>
    </row>
    <row r="18" ht="30" customHeight="1">
      <c r="A18" s="5" t="inlineStr">
        <is>
          <t>进场判断</t>
        </is>
      </c>
      <c r="B18" s="6" t="inlineStr">
        <is>
          <t>强制进场 / 鼓励进场 / 场外可交易 / 负面清单</t>
        </is>
      </c>
      <c r="C18" s="8" t="n"/>
      <c r="D18" s="8" t="n"/>
      <c r="E18" s="9" t="inlineStr">
        <is>
          <t>决定交易渠道</t>
        </is>
      </c>
    </row>
    <row r="20">
      <c r="A20" s="3" t="inlineStr">
        <is>
          <t>三、诊断结论</t>
        </is>
      </c>
    </row>
    <row r="21" ht="30" customHeight="1">
      <c r="A21" s="10" t="inlineStr">
        <is>
          <t>整体结论</t>
        </is>
      </c>
      <c r="B21" s="6" t="inlineStr">
        <is>
          <t>✓ 可推进交易 / △ 需整改后推进 / ✗ 暂不可交易</t>
        </is>
      </c>
      <c r="C21" s="11" t="n"/>
      <c r="D21" s="11" t="n"/>
      <c r="E21" s="11" t="n"/>
    </row>
    <row r="22" ht="30" customHeight="1">
      <c r="A22" s="10" t="inlineStr">
        <is>
          <t>下一步行动</t>
        </is>
      </c>
      <c r="B22" s="6" t="inlineStr"/>
      <c r="C22" s="11" t="n"/>
      <c r="D22" s="11" t="n"/>
      <c r="E22" s="11" t="n"/>
    </row>
    <row r="23" ht="30" customHeight="1">
      <c r="A23" s="10" t="inlineStr">
        <is>
          <t>推荐交易所</t>
        </is>
      </c>
      <c r="B23" s="6" t="inlineStr"/>
      <c r="C23" s="11" t="n"/>
      <c r="D23" s="11" t="n"/>
      <c r="E23" s="11" t="n"/>
    </row>
    <row r="24" ht="30" customHeight="1">
      <c r="A24" s="10" t="inlineStr">
        <is>
          <t>重点关注事项</t>
        </is>
      </c>
      <c r="B24" s="6" t="inlineStr"/>
      <c r="C24" s="11" t="n"/>
      <c r="D24" s="11" t="n"/>
      <c r="E24" s="11" t="n"/>
    </row>
  </sheetData>
  <mergeCells count="14">
    <mergeCell ref="B23:E23"/>
    <mergeCell ref="A12:E12"/>
    <mergeCell ref="A4:E4"/>
    <mergeCell ref="B14:D14"/>
    <mergeCell ref="A20:E20"/>
    <mergeCell ref="B22:E22"/>
    <mergeCell ref="A2:E2"/>
    <mergeCell ref="B21:E21"/>
    <mergeCell ref="B17:D17"/>
    <mergeCell ref="B18:D18"/>
    <mergeCell ref="A1:E1"/>
    <mergeCell ref="B24:E24"/>
    <mergeCell ref="B15:D15"/>
    <mergeCell ref="B16:D1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22" customWidth="1" min="9" max="9"/>
  </cols>
  <sheetData>
    <row r="1" ht="30" customHeight="1">
      <c r="A1" s="1" t="inlineStr">
        <is>
          <t>数据交易所选择决策表</t>
        </is>
      </c>
    </row>
    <row r="2">
      <c r="A2" s="2" t="inlineStr">
        <is>
          <t>交易标的：____________    填表日期：____________    填表人：____________</t>
        </is>
      </c>
    </row>
    <row r="4">
      <c r="A4" s="3" t="inlineStr">
        <is>
          <t>一、选择维度与权重（按自身情况打分，1-5分）</t>
        </is>
      </c>
    </row>
    <row r="5">
      <c r="A5" s="4" t="inlineStr">
        <is>
          <t>选择维度</t>
        </is>
      </c>
      <c r="B5" s="4" t="inlineStr">
        <is>
          <t>权重</t>
        </is>
      </c>
      <c r="C5" s="4" t="inlineStr">
        <is>
          <t>贵阳</t>
        </is>
      </c>
      <c r="D5" s="4" t="inlineStr">
        <is>
          <t>上海</t>
        </is>
      </c>
      <c r="E5" s="4" t="inlineStr">
        <is>
          <t>深圳</t>
        </is>
      </c>
      <c r="F5" s="4" t="inlineStr">
        <is>
          <t>北京</t>
        </is>
      </c>
      <c r="G5" s="4" t="inlineStr">
        <is>
          <t>西部(重庆)</t>
        </is>
      </c>
      <c r="H5" s="4" t="inlineStr">
        <is>
          <t>说明</t>
        </is>
      </c>
      <c r="I5" s="4" t="inlineStr">
        <is>
          <t>Tips</t>
        </is>
      </c>
    </row>
    <row r="6" ht="35" customHeight="1">
      <c r="A6" s="5" t="inlineStr">
        <is>
          <t>地理位置接近</t>
        </is>
      </c>
      <c r="B6" s="7" t="n">
        <v>15</v>
      </c>
      <c r="C6" s="7" t="inlineStr">
        <is>
          <t>西南</t>
        </is>
      </c>
      <c r="D6" s="7" t="inlineStr">
        <is>
          <t>华东</t>
        </is>
      </c>
      <c r="E6" s="7" t="inlineStr">
        <is>
          <t>华南</t>
        </is>
      </c>
      <c r="F6" s="7" t="inlineStr">
        <is>
          <t>华北</t>
        </is>
      </c>
      <c r="G6" s="7" t="inlineStr">
        <is>
          <t>西南</t>
        </is>
      </c>
      <c r="H6" s="9" t="inlineStr">
        <is>
          <t>交易方所在地</t>
        </is>
      </c>
      <c r="I6" s="12" t="inlineStr">
        <is>
          <t>地理接近便于线下磋商</t>
        </is>
      </c>
    </row>
    <row r="7" ht="35" customHeight="1">
      <c r="A7" s="5" t="inlineStr">
        <is>
          <t>行业匹配度</t>
        </is>
      </c>
      <c r="B7" s="7" t="n">
        <v>25</v>
      </c>
      <c r="C7" s="7" t="inlineStr">
        <is>
          <t>全行业</t>
        </is>
      </c>
      <c r="D7" s="7" t="inlineStr">
        <is>
          <t>全行业</t>
        </is>
      </c>
      <c r="E7" s="7" t="inlineStr">
        <is>
          <t>跨境+科技</t>
        </is>
      </c>
      <c r="F7" s="7" t="inlineStr">
        <is>
          <t>公共数据+央企</t>
        </is>
      </c>
      <c r="G7" s="7" t="inlineStr">
        <is>
          <t>制造业+汽摩</t>
        </is>
      </c>
      <c r="H7" s="9" t="inlineStr">
        <is>
          <t>是否有行业专区</t>
        </is>
      </c>
      <c r="I7" s="12" t="inlineStr">
        <is>
          <t>行业专区撮合效率更高</t>
        </is>
      </c>
    </row>
    <row r="8" ht="35" customHeight="1">
      <c r="A8" s="5" t="inlineStr">
        <is>
          <t>合规门槛适应</t>
        </is>
      </c>
      <c r="B8" s="7" t="n">
        <v>15</v>
      </c>
      <c r="C8" s="7" t="inlineStr">
        <is>
          <t>中等</t>
        </is>
      </c>
      <c r="D8" s="7" t="inlineStr">
        <is>
          <t>高</t>
        </is>
      </c>
      <c r="E8" s="7" t="inlineStr">
        <is>
          <t>中高</t>
        </is>
      </c>
      <c r="F8" s="7" t="inlineStr">
        <is>
          <t>最高</t>
        </is>
      </c>
      <c r="G8" s="7" t="inlineStr">
        <is>
          <t>中等</t>
        </is>
      </c>
      <c r="H8" s="9" t="inlineStr">
        <is>
          <t>合规审查严格程度</t>
        </is>
      </c>
      <c r="I8" s="12" t="inlineStr">
        <is>
          <t>合规材料不全选门槛低的</t>
        </is>
      </c>
    </row>
    <row r="9" ht="35" customHeight="1">
      <c r="A9" s="5" t="inlineStr">
        <is>
          <t>定价工具配套</t>
        </is>
      </c>
      <c r="B9" s="7" t="n">
        <v>20</v>
      </c>
      <c r="C9" s="7" t="inlineStr">
        <is>
          <t>价格计算器</t>
        </is>
      </c>
      <c r="D9" s="7" t="inlineStr">
        <is>
          <t>协商</t>
        </is>
      </c>
      <c r="E9" s="7" t="inlineStr">
        <is>
          <t>协商/竞价</t>
        </is>
      </c>
      <c r="F9" s="7" t="inlineStr">
        <is>
          <t>协商/评估</t>
        </is>
      </c>
      <c r="G9" s="7" t="inlineStr">
        <is>
          <t>协商</t>
        </is>
      </c>
      <c r="H9" s="9" t="inlineStr">
        <is>
          <t>是否有定价辅助工具</t>
        </is>
      </c>
      <c r="I9" s="12" t="inlineStr">
        <is>
          <t>首次交易优先选有工具的</t>
        </is>
      </c>
    </row>
    <row r="10" ht="35" customHeight="1">
      <c r="A10" s="5" t="inlineStr">
        <is>
          <t>附加服务</t>
        </is>
      </c>
      <c r="B10" s="7" t="n">
        <v>15</v>
      </c>
      <c r="C10" s="7" t="inlineStr">
        <is>
          <t>OID登记</t>
        </is>
      </c>
      <c r="D10" s="7" t="inlineStr">
        <is>
          <t>规范流程</t>
        </is>
      </c>
      <c r="E10" s="7" t="inlineStr">
        <is>
          <t>跨境通道</t>
        </is>
      </c>
      <c r="F10" s="7" t="inlineStr">
        <is>
          <t>国有数据</t>
        </is>
      </c>
      <c r="G10" s="7" t="inlineStr">
        <is>
          <t>产业专区</t>
        </is>
      </c>
      <c r="H10" s="9" t="inlineStr">
        <is>
          <t>差异化服务</t>
        </is>
      </c>
      <c r="I10" s="12" t="inlineStr">
        <is>
          <t>按需选择</t>
        </is>
      </c>
    </row>
    <row r="11" ht="35" customHeight="1">
      <c r="A11" s="5" t="inlineStr">
        <is>
          <t>数商生态规模</t>
        </is>
      </c>
      <c r="B11" s="7" t="n">
        <v>10</v>
      </c>
      <c r="C11" s="7" t="inlineStr">
        <is>
          <t>中(1000+)</t>
        </is>
      </c>
      <c r="D11" s="7" t="inlineStr">
        <is>
          <t>中(800+)</t>
        </is>
      </c>
      <c r="E11" s="7" t="inlineStr">
        <is>
          <t>中(600+)</t>
        </is>
      </c>
      <c r="F11" s="7" t="inlineStr">
        <is>
          <t>中(500+)</t>
        </is>
      </c>
      <c r="G11" s="7" t="inlineStr">
        <is>
          <t>大(1000+)</t>
        </is>
      </c>
      <c r="H11" s="9" t="inlineStr">
        <is>
          <t>供方/需方数量</t>
        </is>
      </c>
      <c r="I11" s="12" t="inlineStr">
        <is>
          <t>买方越多越好</t>
        </is>
      </c>
    </row>
    <row r="13">
      <c r="A13" s="3" t="inlineStr">
        <is>
          <t>二、打分与计算</t>
        </is>
      </c>
    </row>
    <row r="14">
      <c r="A14" s="4" t="inlineStr">
        <is>
          <t>选择维度</t>
        </is>
      </c>
      <c r="B14" s="4" t="inlineStr">
        <is>
          <t>权重</t>
        </is>
      </c>
      <c r="C14" s="4" t="inlineStr">
        <is>
          <t>贵阳得分</t>
        </is>
      </c>
      <c r="D14" s="4" t="inlineStr">
        <is>
          <t>上海得分</t>
        </is>
      </c>
      <c r="E14" s="4" t="inlineStr">
        <is>
          <t>深圳得分</t>
        </is>
      </c>
      <c r="F14" s="4" t="inlineStr">
        <is>
          <t>北京得分</t>
        </is>
      </c>
      <c r="G14" s="4" t="inlineStr">
        <is>
          <t>西部得分</t>
        </is>
      </c>
      <c r="H14" s="4" t="inlineStr">
        <is>
          <t>我的备注</t>
        </is>
      </c>
      <c r="I14" s="4" t="inlineStr"/>
    </row>
    <row r="15" ht="28" customHeight="1">
      <c r="A15" s="5" t="inlineStr">
        <is>
          <t>地理位置接近</t>
        </is>
      </c>
      <c r="B15" s="7" t="n">
        <v>15</v>
      </c>
      <c r="C15" s="13" t="n"/>
      <c r="D15" s="13" t="n"/>
      <c r="E15" s="13" t="n"/>
      <c r="F15" s="13" t="n"/>
      <c r="G15" s="13" t="n"/>
      <c r="H15" s="6" t="n"/>
    </row>
    <row r="16" ht="28" customHeight="1">
      <c r="A16" s="5" t="inlineStr">
        <is>
          <t>行业匹配度</t>
        </is>
      </c>
      <c r="B16" s="7" t="n">
        <v>25</v>
      </c>
      <c r="C16" s="13" t="n"/>
      <c r="D16" s="13" t="n"/>
      <c r="E16" s="13" t="n"/>
      <c r="F16" s="13" t="n"/>
      <c r="G16" s="13" t="n"/>
      <c r="H16" s="6" t="n"/>
    </row>
    <row r="17" ht="28" customHeight="1">
      <c r="A17" s="5" t="inlineStr">
        <is>
          <t>合规门槛适应</t>
        </is>
      </c>
      <c r="B17" s="7" t="n">
        <v>15</v>
      </c>
      <c r="C17" s="13" t="n"/>
      <c r="D17" s="13" t="n"/>
      <c r="E17" s="13" t="n"/>
      <c r="F17" s="13" t="n"/>
      <c r="G17" s="13" t="n"/>
      <c r="H17" s="6" t="n"/>
    </row>
    <row r="18" ht="28" customHeight="1">
      <c r="A18" s="5" t="inlineStr">
        <is>
          <t>定价工具配套</t>
        </is>
      </c>
      <c r="B18" s="7" t="n">
        <v>20</v>
      </c>
      <c r="C18" s="13" t="n"/>
      <c r="D18" s="13" t="n"/>
      <c r="E18" s="13" t="n"/>
      <c r="F18" s="13" t="n"/>
      <c r="G18" s="13" t="n"/>
      <c r="H18" s="6" t="n"/>
    </row>
    <row r="19" ht="28" customHeight="1">
      <c r="A19" s="5" t="inlineStr">
        <is>
          <t>附加服务</t>
        </is>
      </c>
      <c r="B19" s="7" t="n">
        <v>15</v>
      </c>
      <c r="C19" s="13" t="n"/>
      <c r="D19" s="13" t="n"/>
      <c r="E19" s="13" t="n"/>
      <c r="F19" s="13" t="n"/>
      <c r="G19" s="13" t="n"/>
      <c r="H19" s="6" t="n"/>
    </row>
    <row r="20" ht="28" customHeight="1">
      <c r="A20" s="5" t="inlineStr">
        <is>
          <t>数商生态规模</t>
        </is>
      </c>
      <c r="B20" s="7" t="n">
        <v>10</v>
      </c>
      <c r="C20" s="13" t="n"/>
      <c r="D20" s="13" t="n"/>
      <c r="E20" s="13" t="n"/>
      <c r="F20" s="13" t="n"/>
      <c r="G20" s="13" t="n"/>
      <c r="H20" s="6" t="n"/>
    </row>
    <row r="21">
      <c r="A21" s="14" t="inlineStr">
        <is>
          <t>加权总分</t>
        </is>
      </c>
      <c r="B21" s="15" t="n"/>
      <c r="C21" s="14">
        <f>C15*B15+C16*B16+C17*B17+C18*B18+C19*B19+C20*B20</f>
        <v/>
      </c>
      <c r="D21" s="14">
        <f>D15*B15+D16*B16+D17*B17+D18*B18+D19*B19+D20*B20</f>
        <v/>
      </c>
      <c r="E21" s="14">
        <f>E15*B15+E16*B16+E17*B17+E18*B18+E19*B19+E20*B20</f>
        <v/>
      </c>
      <c r="F21" s="14">
        <f>F15*B15+F16*B16+F17*B17+F18*B18+F19*B19+F20*B20</f>
        <v/>
      </c>
      <c r="G21" s="14">
        <f>G15*B15+G16*B16+G17*B17+G18*B18+G19*B19+G20*B20</f>
        <v/>
      </c>
      <c r="H21" s="15" t="n"/>
    </row>
    <row r="23">
      <c r="A23" s="3" t="inlineStr">
        <is>
          <t>三、推荐结论</t>
        </is>
      </c>
    </row>
    <row r="24" ht="30" customHeight="1">
      <c r="A24" s="10" t="inlineStr">
        <is>
          <t>首选交易所</t>
        </is>
      </c>
      <c r="B24" s="6" t="n"/>
      <c r="C24" s="11" t="n"/>
      <c r="D24" s="11" t="n"/>
      <c r="E24" s="11" t="n"/>
      <c r="F24" s="11" t="n"/>
      <c r="G24" s="11" t="n"/>
      <c r="H24" s="11" t="n"/>
      <c r="I24" s="11" t="n"/>
    </row>
    <row r="25" ht="30" customHeight="1">
      <c r="A25" s="10" t="inlineStr">
        <is>
          <t>备选方案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</row>
    <row r="26" ht="45" customHeight="1">
      <c r="A26" s="10" t="inlineStr">
        <is>
          <t>决策理由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</row>
  </sheetData>
  <mergeCells count="8">
    <mergeCell ref="A2:I2"/>
    <mergeCell ref="B25:I25"/>
    <mergeCell ref="B24:I24"/>
    <mergeCell ref="A13:I13"/>
    <mergeCell ref="A1:I1"/>
    <mergeCell ref="A23:I23"/>
    <mergeCell ref="A4:I4"/>
    <mergeCell ref="B26:I2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2026-07-21T10:12:49Z</dcterms:created>
  <dcterms:modified xsi:type="dcterms:W3CDTF">2026-07-21T10:12:49Z</dcterms:modified>
</cp:coreProperties>
</file>