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4\Euler Explicit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<sst xmlns="http://schemas.openxmlformats.org/spreadsheetml/2006/main" count="25" uniqueCount="9">
  <si>
    <t>t</t>
  </si>
  <si>
    <t>y-numerical</t>
  </si>
  <si>
    <t>y-exact</t>
  </si>
  <si>
    <t>numerical error</t>
  </si>
  <si>
    <t>Case: h = 0.05</t>
  </si>
  <si>
    <t>Case: h = 0.025</t>
  </si>
  <si>
    <t>Case: h = 0.0125</t>
  </si>
  <si>
    <t>Case: h = 0.1</t>
  </si>
  <si>
    <t>Case: h = 0.00625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</si>
</sst>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of y v/s</a:t>
            </a:r>
            <a:r>
              <a:rPr lang="en-IN" baseline="0"/>
              <a:t> t using Euler Explicit scheme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exact -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Sheet1!$U$3:$U$131</c:f>
              <c:numCache>
                <c:formatCode>General</c:formatCode>
                <c:ptCount val="129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0.51249999999999996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0.54374999999999996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</c:v>
                </c:pt>
                <c:pt idx="97">
                  <c:v>0.60624999999999996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0.63749999999999996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0.69374999999999998</c:v>
                </c:pt>
                <c:pt idx="112">
                  <c:v>0.7</c:v>
                </c:pt>
                <c:pt idx="113">
                  <c:v>0.70625000000000004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0.73124999999999996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0.78749999999999998</c:v>
                </c:pt>
                <c:pt idx="127">
                  <c:v>0.79374999999999996</c:v>
                </c:pt>
                <c:pt idx="128">
                  <c:v>0.8</c:v>
                </c:pt>
              </c:numCache>
            </c:numRef>
          </c:xVal>
          <c:yVal>
            <c:numRef>
              <c:f>Sheet1!$W$3:$W$131</c:f>
              <c:numCache>
                <c:formatCode>General</c:formatCode>
                <c:ptCount val="129"/>
                <c:pt idx="0">
                  <c:v>10</c:v>
                </c:pt>
                <c:pt idx="1">
                  <c:v>9.4484870000000001</c:v>
                </c:pt>
                <c:pt idx="2">
                  <c:v>8.9300499000000002</c:v>
                </c:pt>
                <c:pt idx="3">
                  <c:v>8.4426866999999994</c:v>
                </c:pt>
                <c:pt idx="4">
                  <c:v>7.9845169</c:v>
                </c:pt>
                <c:pt idx="5">
                  <c:v>7.5537739000000004</c:v>
                </c:pt>
                <c:pt idx="6">
                  <c:v>7.1487977999999996</c:v>
                </c:pt>
                <c:pt idx="7">
                  <c:v>6.7680297999999999</c:v>
                </c:pt>
                <c:pt idx="8">
                  <c:v>6.4100051000000002</c:v>
                </c:pt>
                <c:pt idx="9">
                  <c:v>6.0733478999999999</c:v>
                </c:pt>
                <c:pt idx="10">
                  <c:v>5.7567655999999996</c:v>
                </c:pt>
                <c:pt idx="11">
                  <c:v>5.4590437999999999</c:v>
                </c:pt>
                <c:pt idx="12">
                  <c:v>5.1790419999999999</c:v>
                </c:pt>
                <c:pt idx="13">
                  <c:v>4.9156884999999999</c:v>
                </c:pt>
                <c:pt idx="14">
                  <c:v>4.6679765</c:v>
                </c:pt>
                <c:pt idx="15">
                  <c:v>4.4349604999999999</c:v>
                </c:pt>
                <c:pt idx="16">
                  <c:v>4.2157517999999996</c:v>
                </c:pt>
                <c:pt idx="17">
                  <c:v>4.0095159999999996</c:v>
                </c:pt>
                <c:pt idx="18">
                  <c:v>3.8154690000000002</c:v>
                </c:pt>
                <c:pt idx="19">
                  <c:v>3.6328741</c:v>
                </c:pt>
                <c:pt idx="20">
                  <c:v>3.4610397000000002</c:v>
                </c:pt>
                <c:pt idx="21">
                  <c:v>3.2993153999999998</c:v>
                </c:pt>
                <c:pt idx="22">
                  <c:v>3.1470905999999998</c:v>
                </c:pt>
                <c:pt idx="23">
                  <c:v>3.0037916999999998</c:v>
                </c:pt>
                <c:pt idx="24">
                  <c:v>2.8688796000000001</c:v>
                </c:pt>
                <c:pt idx="25">
                  <c:v>2.7418480999999999</c:v>
                </c:pt>
                <c:pt idx="26">
                  <c:v>2.6222216</c:v>
                </c:pt>
                <c:pt idx="27">
                  <c:v>2.5095531000000002</c:v>
                </c:pt>
                <c:pt idx="28">
                  <c:v>2.4034230999999999</c:v>
                </c:pt>
                <c:pt idx="29">
                  <c:v>2.3034370000000002</c:v>
                </c:pt>
                <c:pt idx="30">
                  <c:v>2.2092244999999999</c:v>
                </c:pt>
                <c:pt idx="31">
                  <c:v>2.1204375</c:v>
                </c:pt>
                <c:pt idx="32">
                  <c:v>2.0367489999999999</c:v>
                </c:pt>
                <c:pt idx="33">
                  <c:v>1.9578519999999999</c:v>
                </c:pt>
                <c:pt idx="34">
                  <c:v>1.8834578</c:v>
                </c:pt>
                <c:pt idx="35">
                  <c:v>1.8132953999999999</c:v>
                </c:pt>
                <c:pt idx="36">
                  <c:v>1.7471101</c:v>
                </c:pt>
                <c:pt idx="37">
                  <c:v>1.6846626</c:v>
                </c:pt>
                <c:pt idx="38">
                  <c:v>1.6257280999999999</c:v>
                </c:pt>
                <c:pt idx="39">
                  <c:v>1.5700955999999999</c:v>
                </c:pt>
                <c:pt idx="40">
                  <c:v>1.5175666000000001</c:v>
                </c:pt>
                <c:pt idx="41">
                  <c:v>1.4679546999999999</c:v>
                </c:pt>
                <c:pt idx="42">
                  <c:v>1.4210849000000001</c:v>
                </c:pt>
                <c:pt idx="43">
                  <c:v>1.3767927</c:v>
                </c:pt>
                <c:pt idx="44">
                  <c:v>1.3349236</c:v>
                </c:pt>
                <c:pt idx="45">
                  <c:v>1.2953323000000001</c:v>
                </c:pt>
                <c:pt idx="46">
                  <c:v>1.2578826000000001</c:v>
                </c:pt>
                <c:pt idx="47">
                  <c:v>1.2224461</c:v>
                </c:pt>
                <c:pt idx="48">
                  <c:v>1.1889026</c:v>
                </c:pt>
                <c:pt idx="49">
                  <c:v>1.1571389000000001</c:v>
                </c:pt>
                <c:pt idx="50">
                  <c:v>1.1270487</c:v>
                </c:pt>
                <c:pt idx="51">
                  <c:v>1.0985323</c:v>
                </c:pt>
                <c:pt idx="52">
                  <c:v>1.0714958999999999</c:v>
                </c:pt>
                <c:pt idx="53">
                  <c:v>1.0458513</c:v>
                </c:pt>
                <c:pt idx="54">
                  <c:v>1.0215156999999999</c:v>
                </c:pt>
                <c:pt idx="55">
                  <c:v>0.99841135000000003</c:v>
                </c:pt>
                <c:pt idx="56">
                  <c:v>0.97646516999999999</c:v>
                </c:pt>
                <c:pt idx="57">
                  <c:v>0.95560849000000003</c:v>
                </c:pt>
                <c:pt idx="58">
                  <c:v>0.93577679999999996</c:v>
                </c:pt>
                <c:pt idx="59">
                  <c:v>0.91690948000000005</c:v>
                </c:pt>
                <c:pt idx="60">
                  <c:v>0.89894958000000003</c:v>
                </c:pt>
                <c:pt idx="61">
                  <c:v>0.88184359000000001</c:v>
                </c:pt>
                <c:pt idx="62">
                  <c:v>0.86554123999999999</c:v>
                </c:pt>
                <c:pt idx="63">
                  <c:v>0.84999528000000002</c:v>
                </c:pt>
                <c:pt idx="64">
                  <c:v>0.83516133999999997</c:v>
                </c:pt>
                <c:pt idx="65">
                  <c:v>0.82099769</c:v>
                </c:pt>
                <c:pt idx="66">
                  <c:v>0.80746516999999995</c:v>
                </c:pt>
                <c:pt idx="67">
                  <c:v>0.79452692999999996</c:v>
                </c:pt>
                <c:pt idx="68">
                  <c:v>0.78214839000000003</c:v>
                </c:pt>
                <c:pt idx="69">
                  <c:v>0.77029702</c:v>
                </c:pt>
                <c:pt idx="70">
                  <c:v>0.75894227999999997</c:v>
                </c:pt>
                <c:pt idx="71">
                  <c:v>0.74805546000000001</c:v>
                </c:pt>
                <c:pt idx="72">
                  <c:v>0.73760957999999999</c:v>
                </c:pt>
                <c:pt idx="73">
                  <c:v>0.72757928000000005</c:v>
                </c:pt>
                <c:pt idx="74">
                  <c:v>0.71794073999999997</c:v>
                </c:pt>
                <c:pt idx="75">
                  <c:v>0.70867157999999997</c:v>
                </c:pt>
                <c:pt idx="76">
                  <c:v>0.69975074000000004</c:v>
                </c:pt>
                <c:pt idx="77">
                  <c:v>0.69115844999999998</c:v>
                </c:pt>
                <c:pt idx="78">
                  <c:v>0.68287613999999996</c:v>
                </c:pt>
                <c:pt idx="79">
                  <c:v>0.67488632000000004</c:v>
                </c:pt>
                <c:pt idx="80">
                  <c:v>0.66717258000000002</c:v>
                </c:pt>
                <c:pt idx="81">
                  <c:v>0.65971948999999996</c:v>
                </c:pt>
                <c:pt idx="82">
                  <c:v>0.65251252000000004</c:v>
                </c:pt>
                <c:pt idx="83">
                  <c:v>0.64553806999999996</c:v>
                </c:pt>
                <c:pt idx="84">
                  <c:v>0.63878330999999999</c:v>
                </c:pt>
                <c:pt idx="85">
                  <c:v>0.63223620999999997</c:v>
                </c:pt>
                <c:pt idx="86">
                  <c:v>0.62588542999999996</c:v>
                </c:pt>
                <c:pt idx="87">
                  <c:v>0.61972033000000004</c:v>
                </c:pt>
                <c:pt idx="88">
                  <c:v>0.61373091000000002</c:v>
                </c:pt>
                <c:pt idx="89">
                  <c:v>0.60790774999999997</c:v>
                </c:pt>
                <c:pt idx="90">
                  <c:v>0.60224200000000006</c:v>
                </c:pt>
                <c:pt idx="91">
                  <c:v>0.59672533999999999</c:v>
                </c:pt>
                <c:pt idx="92">
                  <c:v>0.59134995999999995</c:v>
                </c:pt>
                <c:pt idx="93">
                  <c:v>0.58610848000000004</c:v>
                </c:pt>
                <c:pt idx="94">
                  <c:v>0.58099400000000001</c:v>
                </c:pt>
                <c:pt idx="95">
                  <c:v>0.57600001000000001</c:v>
                </c:pt>
                <c:pt idx="96">
                  <c:v>0.57112039000000003</c:v>
                </c:pt>
                <c:pt idx="97">
                  <c:v>0.56634936999999996</c:v>
                </c:pt>
                <c:pt idx="98">
                  <c:v>0.56168156000000002</c:v>
                </c:pt>
                <c:pt idx="99">
                  <c:v>0.55711184000000002</c:v>
                </c:pt>
                <c:pt idx="100">
                  <c:v>0.55263543000000004</c:v>
                </c:pt>
                <c:pt idx="101">
                  <c:v>0.54824782000000005</c:v>
                </c:pt>
                <c:pt idx="102">
                  <c:v>0.54394476999999997</c:v>
                </c:pt>
                <c:pt idx="103">
                  <c:v>0.53972228</c:v>
                </c:pt>
                <c:pt idx="104">
                  <c:v>0.53557659000000002</c:v>
                </c:pt>
                <c:pt idx="105">
                  <c:v>0.53150417000000005</c:v>
                </c:pt>
                <c:pt idx="106">
                  <c:v>0.52750167999999997</c:v>
                </c:pt>
                <c:pt idx="107">
                  <c:v>0.52356599000000004</c:v>
                </c:pt>
                <c:pt idx="108">
                  <c:v>0.51969414999999997</c:v>
                </c:pt>
                <c:pt idx="109">
                  <c:v>0.51588336999999995</c:v>
                </c:pt>
                <c:pt idx="110">
                  <c:v>0.51213103999999998</c:v>
                </c:pt>
                <c:pt idx="111">
                  <c:v>0.50843470000000002</c:v>
                </c:pt>
                <c:pt idx="112">
                  <c:v>0.50479200999999996</c:v>
                </c:pt>
                <c:pt idx="113">
                  <c:v>0.50120078000000001</c:v>
                </c:pt>
                <c:pt idx="114">
                  <c:v>0.49765895999999998</c:v>
                </c:pt>
                <c:pt idx="115">
                  <c:v>0.49416460000000001</c:v>
                </c:pt>
                <c:pt idx="116">
                  <c:v>0.49071586</c:v>
                </c:pt>
                <c:pt idx="117">
                  <c:v>0.48731101999999998</c:v>
                </c:pt>
                <c:pt idx="118">
                  <c:v>0.48394843999999998</c:v>
                </c:pt>
                <c:pt idx="119">
                  <c:v>0.48062658000000003</c:v>
                </c:pt>
                <c:pt idx="120">
                  <c:v>0.47734399999999999</c:v>
                </c:pt>
                <c:pt idx="121">
                  <c:v>0.47409931999999999</c:v>
                </c:pt>
                <c:pt idx="122">
                  <c:v>0.47089124999999998</c:v>
                </c:pt>
                <c:pt idx="123">
                  <c:v>0.46771857</c:v>
                </c:pt>
                <c:pt idx="124">
                  <c:v>0.46458011999999999</c:v>
                </c:pt>
                <c:pt idx="125">
                  <c:v>0.46147481000000001</c:v>
                </c:pt>
                <c:pt idx="126">
                  <c:v>0.45840163</c:v>
                </c:pt>
                <c:pt idx="127">
                  <c:v>0.45535957999999999</c:v>
                </c:pt>
                <c:pt idx="128">
                  <c:v>0.45234774999999999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227-9E79-BE5681BF8DEB}"/>
            </c:ext>
          </c:extLst>
        </c:ser>
        <c:ser>
          <c:idx val="1"/>
          <c:order val="1"/>
          <c:tx>
            <c:v>h = 0.00625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Sheet1!$U$3:$U$131</c:f>
              <c:numCache>
                <c:formatCode>General</c:formatCode>
                <c:ptCount val="129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0.51249999999999996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0.54374999999999996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</c:v>
                </c:pt>
                <c:pt idx="97">
                  <c:v>0.60624999999999996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0.63749999999999996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0.69374999999999998</c:v>
                </c:pt>
                <c:pt idx="112">
                  <c:v>0.7</c:v>
                </c:pt>
                <c:pt idx="113">
                  <c:v>0.70625000000000004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0.73124999999999996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0.78749999999999998</c:v>
                </c:pt>
                <c:pt idx="127">
                  <c:v>0.79374999999999996</c:v>
                </c:pt>
                <c:pt idx="128">
                  <c:v>0.8</c:v>
                </c:pt>
              </c:numCache>
            </c:numRef>
          </c:xVal>
          <c:yVal>
            <c:numRef>
              <c:f>Sheet1!$V$3:$V$131</c:f>
              <c:numCache>
                <c:formatCode>General</c:formatCode>
                <c:ptCount val="129"/>
                <c:pt idx="0">
                  <c:v>10</c:v>
                </c:pt>
                <c:pt idx="1">
                  <c:v>9.4312495999999992</c:v>
                </c:pt>
                <c:pt idx="2">
                  <c:v>8.8976965000000003</c:v>
                </c:pt>
                <c:pt idx="3">
                  <c:v>8.3971415</c:v>
                </c:pt>
                <c:pt idx="4">
                  <c:v>7.9275250000000002</c:v>
                </c:pt>
                <c:pt idx="5">
                  <c:v>7.4869161000000002</c:v>
                </c:pt>
                <c:pt idx="6">
                  <c:v>7.0735029999999997</c:v>
                </c:pt>
                <c:pt idx="7">
                  <c:v>6.6855887999999997</c:v>
                </c:pt>
                <c:pt idx="8">
                  <c:v>6.3215817999999997</c:v>
                </c:pt>
                <c:pt idx="9">
                  <c:v>5.9799895000000003</c:v>
                </c:pt>
                <c:pt idx="10">
                  <c:v>5.6594132999999998</c:v>
                </c:pt>
                <c:pt idx="11">
                  <c:v>5.3585419999999999</c:v>
                </c:pt>
                <c:pt idx="12">
                  <c:v>5.0761456000000003</c:v>
                </c:pt>
                <c:pt idx="13">
                  <c:v>4.8110723000000002</c:v>
                </c:pt>
                <c:pt idx="14">
                  <c:v>4.5622406</c:v>
                </c:pt>
                <c:pt idx="15">
                  <c:v>4.3286381</c:v>
                </c:pt>
                <c:pt idx="16">
                  <c:v>4.1093143999999997</c:v>
                </c:pt>
                <c:pt idx="17">
                  <c:v>3.9033793999999999</c:v>
                </c:pt>
                <c:pt idx="18">
                  <c:v>3.7099981</c:v>
                </c:pt>
                <c:pt idx="19">
                  <c:v>3.5283880000000001</c:v>
                </c:pt>
                <c:pt idx="20">
                  <c:v>3.3578155000000001</c:v>
                </c:pt>
                <c:pt idx="21">
                  <c:v>3.1975924999999998</c:v>
                </c:pt>
                <c:pt idx="22">
                  <c:v>3.0470741000000001</c:v>
                </c:pt>
                <c:pt idx="23">
                  <c:v>2.9056559000000002</c:v>
                </c:pt>
                <c:pt idx="24">
                  <c:v>2.7727705999999999</c:v>
                </c:pt>
                <c:pt idx="25">
                  <c:v>2.6478872</c:v>
                </c:pt>
                <c:pt idx="26">
                  <c:v>2.5305076</c:v>
                </c:pt>
                <c:pt idx="27">
                  <c:v>2.4201643000000002</c:v>
                </c:pt>
                <c:pt idx="28">
                  <c:v>2.3164196000000001</c:v>
                </c:pt>
                <c:pt idx="29">
                  <c:v>2.2188628000000001</c:v>
                </c:pt>
                <c:pt idx="30">
                  <c:v>2.1271091000000002</c:v>
                </c:pt>
                <c:pt idx="31">
                  <c:v>2.0407977000000002</c:v>
                </c:pt>
                <c:pt idx="32">
                  <c:v>1.9595902000000001</c:v>
                </c:pt>
                <c:pt idx="33">
                  <c:v>1.8831694000000001</c:v>
                </c:pt>
                <c:pt idx="34">
                  <c:v>1.8112381</c:v>
                </c:pt>
                <c:pt idx="35">
                  <c:v>1.7435172000000001</c:v>
                </c:pt>
                <c:pt idx="36">
                  <c:v>1.6797454000000001</c:v>
                </c:pt>
                <c:pt idx="37">
                  <c:v>1.6196778999999999</c:v>
                </c:pt>
                <c:pt idx="38">
                  <c:v>1.5630847000000001</c:v>
                </c:pt>
                <c:pt idx="39">
                  <c:v>1.5097505</c:v>
                </c:pt>
                <c:pt idx="40">
                  <c:v>1.4594733</c:v>
                </c:pt>
                <c:pt idx="41">
                  <c:v>1.4120637</c:v>
                </c:pt>
                <c:pt idx="42">
                  <c:v>1.3673443999999999</c:v>
                </c:pt>
                <c:pt idx="43">
                  <c:v>1.3251487</c:v>
                </c:pt>
                <c:pt idx="44">
                  <c:v>1.2853208</c:v>
                </c:pt>
                <c:pt idx="45">
                  <c:v>1.2477142000000001</c:v>
                </c:pt>
                <c:pt idx="46">
                  <c:v>1.2121917</c:v>
                </c:pt>
                <c:pt idx="47">
                  <c:v>1.1786249</c:v>
                </c:pt>
                <c:pt idx="48">
                  <c:v>1.1468931</c:v>
                </c:pt>
                <c:pt idx="49">
                  <c:v>1.1168834000000001</c:v>
                </c:pt>
                <c:pt idx="50">
                  <c:v>1.0884895000000001</c:v>
                </c:pt>
                <c:pt idx="51">
                  <c:v>1.0616124</c:v>
                </c:pt>
                <c:pt idx="52">
                  <c:v>1.0361586</c:v>
                </c:pt>
                <c:pt idx="53">
                  <c:v>1.0120408999999999</c:v>
                </c:pt>
                <c:pt idx="54">
                  <c:v>0.98917723000000002</c:v>
                </c:pt>
                <c:pt idx="55">
                  <c:v>0.96749096999999995</c:v>
                </c:pt>
                <c:pt idx="56">
                  <c:v>0.94691002000000002</c:v>
                </c:pt>
                <c:pt idx="57">
                  <c:v>0.92736684999999996</c:v>
                </c:pt>
                <c:pt idx="58">
                  <c:v>0.90879816000000002</c:v>
                </c:pt>
                <c:pt idx="59">
                  <c:v>0.89114457000000002</c:v>
                </c:pt>
                <c:pt idx="60">
                  <c:v>0.87435043000000001</c:v>
                </c:pt>
                <c:pt idx="61">
                  <c:v>0.85836356999999996</c:v>
                </c:pt>
                <c:pt idx="62">
                  <c:v>0.84313499999999997</c:v>
                </c:pt>
                <c:pt idx="63">
                  <c:v>0.82861881999999998</c:v>
                </c:pt>
                <c:pt idx="64">
                  <c:v>0.81477206999999996</c:v>
                </c:pt>
                <c:pt idx="65">
                  <c:v>0.80155432000000004</c:v>
                </c:pt>
                <c:pt idx="66">
                  <c:v>0.78892779000000002</c:v>
                </c:pt>
                <c:pt idx="67">
                  <c:v>0.77685696000000004</c:v>
                </c:pt>
                <c:pt idx="68">
                  <c:v>0.76530849999999995</c:v>
                </c:pt>
                <c:pt idx="69">
                  <c:v>0.75425129999999996</c:v>
                </c:pt>
                <c:pt idx="70">
                  <c:v>0.74365603999999996</c:v>
                </c:pt>
                <c:pt idx="71">
                  <c:v>0.73349529999999996</c:v>
                </c:pt>
                <c:pt idx="72">
                  <c:v>0.72374331999999997</c:v>
                </c:pt>
                <c:pt idx="73">
                  <c:v>0.71437596999999997</c:v>
                </c:pt>
                <c:pt idx="74">
                  <c:v>0.70537059999999996</c:v>
                </c:pt>
                <c:pt idx="75">
                  <c:v>0.69670600000000005</c:v>
                </c:pt>
                <c:pt idx="76">
                  <c:v>0.68836224000000001</c:v>
                </c:pt>
                <c:pt idx="77">
                  <c:v>0.68032062000000004</c:v>
                </c:pt>
                <c:pt idx="78">
                  <c:v>0.67256366999999995</c:v>
                </c:pt>
                <c:pt idx="79">
                  <c:v>0.66507494</c:v>
                </c:pt>
                <c:pt idx="80">
                  <c:v>0.65783899999999995</c:v>
                </c:pt>
                <c:pt idx="81">
                  <c:v>0.65084140999999995</c:v>
                </c:pt>
                <c:pt idx="82">
                  <c:v>0.64406859999999999</c:v>
                </c:pt>
                <c:pt idx="83">
                  <c:v>0.63750786000000004</c:v>
                </c:pt>
                <c:pt idx="84">
                  <c:v>0.63114720999999996</c:v>
                </c:pt>
                <c:pt idx="85">
                  <c:v>0.62497550000000002</c:v>
                </c:pt>
                <c:pt idx="86">
                  <c:v>0.61898220000000004</c:v>
                </c:pt>
                <c:pt idx="87">
                  <c:v>0.61315744999999999</c:v>
                </c:pt>
                <c:pt idx="88">
                  <c:v>0.60749202999999996</c:v>
                </c:pt>
                <c:pt idx="89">
                  <c:v>0.60197723000000003</c:v>
                </c:pt>
                <c:pt idx="90">
                  <c:v>0.59660488</c:v>
                </c:pt>
                <c:pt idx="91">
                  <c:v>0.59136736000000001</c:v>
                </c:pt>
                <c:pt idx="92">
                  <c:v>0.58625751999999998</c:v>
                </c:pt>
                <c:pt idx="93">
                  <c:v>0.58126854999999999</c:v>
                </c:pt>
                <c:pt idx="94">
                  <c:v>0.57639419999999997</c:v>
                </c:pt>
                <c:pt idx="95">
                  <c:v>0.57162851000000003</c:v>
                </c:pt>
                <c:pt idx="96">
                  <c:v>0.56696594</c:v>
                </c:pt>
                <c:pt idx="97">
                  <c:v>0.56240124000000002</c:v>
                </c:pt>
                <c:pt idx="98">
                  <c:v>0.55792945999999999</c:v>
                </c:pt>
                <c:pt idx="99">
                  <c:v>0.55354601000000003</c:v>
                </c:pt>
                <c:pt idx="100">
                  <c:v>0.54924660999999997</c:v>
                </c:pt>
                <c:pt idx="101">
                  <c:v>0.54502713999999997</c:v>
                </c:pt>
                <c:pt idx="102">
                  <c:v>0.54088378000000004</c:v>
                </c:pt>
                <c:pt idx="103">
                  <c:v>0.53681296000000001</c:v>
                </c:pt>
                <c:pt idx="104">
                  <c:v>0.53281133999999997</c:v>
                </c:pt>
                <c:pt idx="105">
                  <c:v>0.52887571</c:v>
                </c:pt>
                <c:pt idx="106">
                  <c:v>0.52500307999999996</c:v>
                </c:pt>
                <c:pt idx="107">
                  <c:v>0.52119064000000004</c:v>
                </c:pt>
                <c:pt idx="108">
                  <c:v>0.51743585000000003</c:v>
                </c:pt>
                <c:pt idx="109">
                  <c:v>0.51373612999999996</c:v>
                </c:pt>
                <c:pt idx="110">
                  <c:v>0.51008922000000001</c:v>
                </c:pt>
                <c:pt idx="111">
                  <c:v>0.50649290999999996</c:v>
                </c:pt>
                <c:pt idx="112">
                  <c:v>0.50294512999999996</c:v>
                </c:pt>
                <c:pt idx="113">
                  <c:v>0.49944398000000001</c:v>
                </c:pt>
                <c:pt idx="114">
                  <c:v>0.49598758999999998</c:v>
                </c:pt>
                <c:pt idx="115">
                  <c:v>0.49257430000000002</c:v>
                </c:pt>
                <c:pt idx="116">
                  <c:v>0.48920247</c:v>
                </c:pt>
                <c:pt idx="117">
                  <c:v>0.48587057</c:v>
                </c:pt>
                <c:pt idx="118">
                  <c:v>0.48257717</c:v>
                </c:pt>
                <c:pt idx="119">
                  <c:v>0.47932090999999999</c:v>
                </c:pt>
                <c:pt idx="120">
                  <c:v>0.47610053000000002</c:v>
                </c:pt>
                <c:pt idx="121">
                  <c:v>0.47291484</c:v>
                </c:pt>
                <c:pt idx="122">
                  <c:v>0.46976271000000003</c:v>
                </c:pt>
                <c:pt idx="123">
                  <c:v>0.46664306999999999</c:v>
                </c:pt>
                <c:pt idx="124">
                  <c:v>0.46355491999999998</c:v>
                </c:pt>
                <c:pt idx="125">
                  <c:v>0.46049731999999999</c:v>
                </c:pt>
                <c:pt idx="126">
                  <c:v>0.45746934</c:v>
                </c:pt>
                <c:pt idx="127">
                  <c:v>0.45447016000000001</c:v>
                </c:pt>
                <c:pt idx="128">
                  <c:v>0.45149896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227-9E79-BE5681BF8DEB}"/>
            </c:ext>
          </c:extLst>
        </c:ser>
        <c:ser>
          <c:idx val="2"/>
          <c:order val="2"/>
          <c:tx>
            <c:v>h = 0.0125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Sheet1!$P$3:$P$67</c:f>
              <c:numCache>
                <c:formatCode>General</c:formatCode>
                <c:ptCount val="6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</c:numCache>
            </c:numRef>
          </c:xVal>
          <c:yVal>
            <c:numRef>
              <c:f>Sheet1!$Q$3:$Q$67</c:f>
              <c:numCache>
                <c:formatCode>General</c:formatCode>
                <c:ptCount val="65"/>
                <c:pt idx="0">
                  <c:v>10</c:v>
                </c:pt>
                <c:pt idx="1">
                  <c:v>8.8625001999999995</c:v>
                </c:pt>
                <c:pt idx="2">
                  <c:v>7.8657903999999998</c:v>
                </c:pt>
                <c:pt idx="3">
                  <c:v>6.9922890999999998</c:v>
                </c:pt>
                <c:pt idx="4">
                  <c:v>6.2266120999999996</c:v>
                </c:pt>
                <c:pt idx="5">
                  <c:v>5.5552988000000001</c:v>
                </c:pt>
                <c:pt idx="6">
                  <c:v>4.9665704000000002</c:v>
                </c:pt>
                <c:pt idx="7">
                  <c:v>4.4501204000000003</c:v>
                </c:pt>
                <c:pt idx="8">
                  <c:v>3.9969301000000002</c:v>
                </c:pt>
                <c:pt idx="9">
                  <c:v>3.5991080000000002</c:v>
                </c:pt>
                <c:pt idx="10">
                  <c:v>3.2497492000000001</c:v>
                </c:pt>
                <c:pt idx="11">
                  <c:v>2.9428114999999999</c:v>
                </c:pt>
                <c:pt idx="12">
                  <c:v>2.6730076999999999</c:v>
                </c:pt>
                <c:pt idx="13">
                  <c:v>2.4357114000000002</c:v>
                </c:pt>
                <c:pt idx="14">
                  <c:v>2.2268743999999998</c:v>
                </c:pt>
                <c:pt idx="15">
                  <c:v>2.0429539999999999</c:v>
                </c:pt>
                <c:pt idx="16">
                  <c:v>1.8808503999999999</c:v>
                </c:pt>
                <c:pt idx="17">
                  <c:v>1.7378514</c:v>
                </c:pt>
                <c:pt idx="18">
                  <c:v>1.611583</c:v>
                </c:pt>
                <c:pt idx="19">
                  <c:v>1.4999682000000001</c:v>
                </c:pt>
                <c:pt idx="20">
                  <c:v>1.4011893</c:v>
                </c:pt>
                <c:pt idx="21">
                  <c:v>1.3136557</c:v>
                </c:pt>
                <c:pt idx="22">
                  <c:v>1.2359754999999999</c:v>
                </c:pt>
                <c:pt idx="23">
                  <c:v>1.1669304</c:v>
                </c:pt>
                <c:pt idx="24">
                  <c:v>1.1054543999999999</c:v>
                </c:pt>
                <c:pt idx="25">
                  <c:v>1.0506146999999999</c:v>
                </c:pt>
                <c:pt idx="26">
                  <c:v>1.0015947000000001</c:v>
                </c:pt>
                <c:pt idx="27">
                  <c:v>0.95767968999999997</c:v>
                </c:pt>
                <c:pt idx="28">
                  <c:v>0.91824430000000001</c:v>
                </c:pt>
                <c:pt idx="29">
                  <c:v>0.88274114999999997</c:v>
                </c:pt>
                <c:pt idx="30">
                  <c:v>0.85069114000000001</c:v>
                </c:pt>
                <c:pt idx="31">
                  <c:v>0.82167482000000003</c:v>
                </c:pt>
                <c:pt idx="32">
                  <c:v>0.79532504000000004</c:v>
                </c:pt>
                <c:pt idx="33">
                  <c:v>0.77132040000000002</c:v>
                </c:pt>
                <c:pt idx="34">
                  <c:v>0.74937958000000005</c:v>
                </c:pt>
                <c:pt idx="35">
                  <c:v>0.72925620999999996</c:v>
                </c:pt>
                <c:pt idx="36">
                  <c:v>0.71073467000000001</c:v>
                </c:pt>
                <c:pt idx="37">
                  <c:v>0.69362599000000003</c:v>
                </c:pt>
                <c:pt idx="38">
                  <c:v>0.67776482999999998</c:v>
                </c:pt>
                <c:pt idx="39">
                  <c:v>0.66300630999999999</c:v>
                </c:pt>
                <c:pt idx="40">
                  <c:v>0.64922351</c:v>
                </c:pt>
                <c:pt idx="41">
                  <c:v>0.63630527000000003</c:v>
                </c:pt>
                <c:pt idx="42">
                  <c:v>0.62415421000000004</c:v>
                </c:pt>
                <c:pt idx="43">
                  <c:v>0.61268491000000003</c:v>
                </c:pt>
                <c:pt idx="44">
                  <c:v>0.60182261000000004</c:v>
                </c:pt>
                <c:pt idx="45">
                  <c:v>0.59150164999999999</c:v>
                </c:pt>
                <c:pt idx="46">
                  <c:v>0.58166450000000003</c:v>
                </c:pt>
                <c:pt idx="47">
                  <c:v>0.57226074000000005</c:v>
                </c:pt>
                <c:pt idx="48">
                  <c:v>0.56324607000000004</c:v>
                </c:pt>
                <c:pt idx="49">
                  <c:v>0.55458163999999999</c:v>
                </c:pt>
                <c:pt idx="50">
                  <c:v>0.54623330000000003</c:v>
                </c:pt>
                <c:pt idx="51">
                  <c:v>0.53817104999999998</c:v>
                </c:pt>
                <c:pt idx="52">
                  <c:v>0.53036857000000004</c:v>
                </c:pt>
                <c:pt idx="53">
                  <c:v>0.52280265000000004</c:v>
                </c:pt>
                <c:pt idx="54">
                  <c:v>0.51545291999999998</c:v>
                </c:pt>
                <c:pt idx="55">
                  <c:v>0.50830143999999999</c:v>
                </c:pt>
                <c:pt idx="56">
                  <c:v>0.50133234000000004</c:v>
                </c:pt>
                <c:pt idx="57">
                  <c:v>0.49453165999999998</c:v>
                </c:pt>
                <c:pt idx="58">
                  <c:v>0.48788707999999997</c:v>
                </c:pt>
                <c:pt idx="59">
                  <c:v>0.48138773000000001</c:v>
                </c:pt>
                <c:pt idx="60">
                  <c:v>0.47502396000000002</c:v>
                </c:pt>
                <c:pt idx="61">
                  <c:v>0.46878722</c:v>
                </c:pt>
                <c:pt idx="62">
                  <c:v>0.46266994</c:v>
                </c:pt>
                <c:pt idx="63">
                  <c:v>0.4566654</c:v>
                </c:pt>
                <c:pt idx="64">
                  <c:v>0.45076758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227-9E79-BE5681BF8DEB}"/>
            </c:ext>
          </c:extLst>
        </c:ser>
        <c:ser>
          <c:idx val="3"/>
          <c:order val="3"/>
          <c:tx>
            <c:v>h = 0.025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Sheet1!$K$3:$K$35</c:f>
              <c:numCache>
                <c:formatCode>General</c:formatCode>
                <c:ptCount val="3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</c:numCache>
            </c:numRef>
          </c:xVal>
          <c:yVal>
            <c:numRef>
              <c:f>Sheet1!$L$3:$L$35</c:f>
              <c:numCache>
                <c:formatCode>General</c:formatCode>
                <c:ptCount val="33"/>
                <c:pt idx="0">
                  <c:v>10</c:v>
                </c:pt>
                <c:pt idx="1">
                  <c:v>7.7249999000000003</c:v>
                </c:pt>
                <c:pt idx="2">
                  <c:v>6.0131946000000003</c:v>
                </c:pt>
                <c:pt idx="3">
                  <c:v>4.7239227000000001</c:v>
                </c:pt>
                <c:pt idx="4">
                  <c:v>3.7516843999999998</c:v>
                </c:pt>
                <c:pt idx="5">
                  <c:v>3.0173516</c:v>
                </c:pt>
                <c:pt idx="6">
                  <c:v>2.4615754999999999</c:v>
                </c:pt>
                <c:pt idx="7">
                  <c:v>2.0398409000000002</c:v>
                </c:pt>
                <c:pt idx="8">
                  <c:v>1.7187585999999999</c:v>
                </c:pt>
                <c:pt idx="9">
                  <c:v>1.4732833000000001</c:v>
                </c:pt>
                <c:pt idx="10">
                  <c:v>1.2846286</c:v>
                </c:pt>
                <c:pt idx="11">
                  <c:v>1.1387016999999999</c:v>
                </c:pt>
                <c:pt idx="12">
                  <c:v>1.0249299999999999</c:v>
                </c:pt>
                <c:pt idx="13">
                  <c:v>0.93538158999999998</c:v>
                </c:pt>
                <c:pt idx="14">
                  <c:v>0.86410487000000002</c:v>
                </c:pt>
                <c:pt idx="15">
                  <c:v>0.80663346999999996</c:v>
                </c:pt>
                <c:pt idx="16">
                  <c:v>0.75961517999999995</c:v>
                </c:pt>
                <c:pt idx="17">
                  <c:v>0.72053336999999995</c:v>
                </c:pt>
                <c:pt idx="18">
                  <c:v>0.68749821</c:v>
                </c:pt>
                <c:pt idx="19">
                  <c:v>0.65908997999999996</c:v>
                </c:pt>
                <c:pt idx="20">
                  <c:v>0.63424164000000005</c:v>
                </c:pt>
                <c:pt idx="21">
                  <c:v>0.61215061000000004</c:v>
                </c:pt>
                <c:pt idx="22">
                  <c:v>0.59221292000000003</c:v>
                </c:pt>
                <c:pt idx="23">
                  <c:v>0.57397341999999996</c:v>
                </c:pt>
                <c:pt idx="24">
                  <c:v>0.55708866999999995</c:v>
                </c:pt>
                <c:pt idx="25">
                  <c:v>0.54129910000000003</c:v>
                </c:pt>
                <c:pt idx="26">
                  <c:v>0.52640814000000002</c:v>
                </c:pt>
                <c:pt idx="27">
                  <c:v>0.51226640000000001</c:v>
                </c:pt>
                <c:pt idx="28">
                  <c:v>0.49876000999999998</c:v>
                </c:pt>
                <c:pt idx="29">
                  <c:v>0.48580172999999999</c:v>
                </c:pt>
                <c:pt idx="30">
                  <c:v>0.47332433000000002</c:v>
                </c:pt>
                <c:pt idx="31">
                  <c:v>0.46127572999999999</c:v>
                </c:pt>
                <c:pt idx="32">
                  <c:v>0.44961518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227-9E79-BE5681BF8DEB}"/>
            </c:ext>
          </c:extLst>
        </c:ser>
        <c:ser>
          <c:idx val="4"/>
          <c:order val="4"/>
          <c:tx>
            <c:v>h = 0.05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0">
                  <c:v>10</c:v>
                </c:pt>
                <c:pt idx="1">
                  <c:v>5.4499997999999996</c:v>
                </c:pt>
                <c:pt idx="2">
                  <c:v>3.1530529999999999</c:v>
                </c:pt>
                <c:pt idx="3">
                  <c:v>1.9837034</c:v>
                </c:pt>
                <c:pt idx="4">
                  <c:v>1.3791703</c:v>
                </c:pt>
                <c:pt idx="5">
                  <c:v>1.058014</c:v>
                </c:pt>
                <c:pt idx="6">
                  <c:v>0.87946736999999997</c:v>
                </c:pt>
                <c:pt idx="7">
                  <c:v>0.77310186999999997</c:v>
                </c:pt>
                <c:pt idx="8">
                  <c:v>0.70366055000000005</c:v>
                </c:pt>
                <c:pt idx="9">
                  <c:v>0.65347427000000002</c:v>
                </c:pt>
                <c:pt idx="10">
                  <c:v>0.61366980999999998</c:v>
                </c:pt>
                <c:pt idx="11">
                  <c:v>0.57977365999999997</c:v>
                </c:pt>
                <c:pt idx="12">
                  <c:v>0.54951422999999999</c:v>
                </c:pt>
                <c:pt idx="13">
                  <c:v>0.52172231999999996</c:v>
                </c:pt>
                <c:pt idx="14">
                  <c:v>0.49578175000000002</c:v>
                </c:pt>
                <c:pt idx="15">
                  <c:v>0.47135424999999997</c:v>
                </c:pt>
                <c:pt idx="16">
                  <c:v>0.44824204000000001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227-9E79-BE5681BF8DEB}"/>
            </c:ext>
          </c:extLst>
        </c:ser>
        <c:ser>
          <c:idx val="5"/>
          <c:order val="5"/>
          <c:tx>
            <c:v>h =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0.89999985999999998</c:v>
                </c:pt>
                <c:pt idx="2">
                  <c:v>0.81435363999999999</c:v>
                </c:pt>
                <c:pt idx="3">
                  <c:v>0.73685765000000003</c:v>
                </c:pt>
                <c:pt idx="4">
                  <c:v>0.66673636000000003</c:v>
                </c:pt>
                <c:pt idx="5">
                  <c:v>0.60328804999999996</c:v>
                </c:pt>
                <c:pt idx="6">
                  <c:v>0.54587757999999997</c:v>
                </c:pt>
                <c:pt idx="7">
                  <c:v>0.49393046000000002</c:v>
                </c:pt>
                <c:pt idx="8">
                  <c:v>0.44692673999999999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74-4227-9E79-BE5681BF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76864"/>
        <c:axId val="767984768"/>
      </c:scatterChart>
      <c:valAx>
        <c:axId val="7679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84768"/>
        <c:crosses val="autoZero"/>
        <c:crossBetween val="midCat"/>
      </c:valAx>
      <c:valAx>
        <c:axId val="767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174170</xdr:rowOff>
    </xdr:from>
    <xdr:to>
      <xdr:col>17</xdr:col>
      <xdr:colOff>1230085</xdr:colOff>
      <xdr:row>110</xdr:row>
      <xdr:rowOff>21771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F61" zoomScaleNormal="100" workbookViewId="0">
      <selection activeCell="N67" sqref="N67"/>
    </sheetView>
  </sheetViews>
  <sheetFormatPr defaultRowHeight="14.4" x14ac:dyDescent="0.3"/>
  <cols>
    <col min="1" max="1" width="9" customWidth="1"/>
    <col min="2" max="2" width="17.77734375" customWidth="1"/>
    <col min="3" max="4" width="18" customWidth="1"/>
    <col min="5" max="5" width="8.88671875" customWidth="1"/>
    <col min="7" max="8" width="17.77734375" customWidth="1"/>
    <col min="9" max="9" width="17.6640625" customWidth="1"/>
    <col min="12" max="12" width="17.88671875" customWidth="1"/>
    <col min="13" max="13" width="17.6640625" customWidth="1"/>
    <col min="14" max="14" width="17.77734375" customWidth="1"/>
    <col min="17" max="18" width="17.88671875" customWidth="1"/>
    <col min="19" max="19" width="17.33203125" customWidth="1"/>
    <col min="22" max="22" width="17.6640625" customWidth="1"/>
    <col min="23" max="23" width="17.88671875" customWidth="1"/>
    <col min="24" max="24" width="17.33203125" customWidth="1"/>
    <col min="25" max="25" width="8.88671875" customWidth="1"/>
  </cols>
  <sheetData>
    <row r="1" spans="1:24" s="1" customFormat="1" ht="15.6" x14ac:dyDescent="0.3">
      <c r="A1" s="7" t="s">
        <v>7</v>
      </c>
      <c r="B1" s="7"/>
      <c r="C1" s="7"/>
      <c r="D1" s="7"/>
      <c r="E1" s="2"/>
      <c r="F1" s="7" t="s">
        <v>4</v>
      </c>
      <c r="G1" s="7"/>
      <c r="H1" s="7"/>
      <c r="I1" s="7"/>
      <c r="J1" s="2"/>
      <c r="K1" s="7" t="s">
        <v>5</v>
      </c>
      <c r="L1" s="7"/>
      <c r="M1" s="7"/>
      <c r="N1" s="7"/>
      <c r="O1" s="2"/>
      <c r="P1" s="7" t="s">
        <v>6</v>
      </c>
      <c r="Q1" s="7"/>
      <c r="R1" s="7"/>
      <c r="S1" s="7"/>
      <c r="T1" s="2"/>
      <c r="U1" s="7" t="s">
        <v>8</v>
      </c>
      <c r="V1" s="7"/>
      <c r="W1" s="7"/>
      <c r="X1" s="7"/>
    </row>
    <row r="2" spans="1:24" s="6" customFormat="1" x14ac:dyDescent="0.3">
      <c r="A2" s="4" t="s">
        <v>0</v>
      </c>
      <c r="B2" s="4" t="s">
        <v>1</v>
      </c>
      <c r="C2" s="4" t="s">
        <v>2</v>
      </c>
      <c r="D2" s="4" t="s">
        <v>3</v>
      </c>
      <c r="E2" s="5"/>
      <c r="F2" s="4" t="s">
        <v>0</v>
      </c>
      <c r="G2" s="4" t="s">
        <v>1</v>
      </c>
      <c r="H2" s="4" t="s">
        <v>2</v>
      </c>
      <c r="I2" s="4" t="s">
        <v>3</v>
      </c>
      <c r="J2" s="5"/>
      <c r="K2" s="4" t="s">
        <v>0</v>
      </c>
      <c r="L2" s="4" t="s">
        <v>1</v>
      </c>
      <c r="M2" s="4" t="s">
        <v>2</v>
      </c>
      <c r="N2" s="4" t="s">
        <v>3</v>
      </c>
      <c r="O2" s="5"/>
      <c r="P2" s="4" t="s">
        <v>0</v>
      </c>
      <c r="Q2" s="4" t="s">
        <v>1</v>
      </c>
      <c r="R2" s="4" t="s">
        <v>2</v>
      </c>
      <c r="S2" s="4" t="s">
        <v>3</v>
      </c>
      <c r="T2" s="5"/>
      <c r="U2" s="4" t="s">
        <v>0</v>
      </c>
      <c r="V2" s="4" t="s">
        <v>1</v>
      </c>
      <c r="W2" s="4" t="s">
        <v>2</v>
      </c>
      <c r="X2" s="4" t="s">
        <v>3</v>
      </c>
    </row>
    <row r="3" spans="1:24" x14ac:dyDescent="0.3">
      <c r="A3">
        <v>0</v>
      </c>
      <c r="B3">
        <v>10</v>
      </c>
      <c r="C3">
        <v>10</v>
      </c>
      <c r="D3">
        <f xml:space="preserve"> C3-B3</f>
        <v>0</v>
      </c>
      <c r="E3" s="3"/>
      <c r="F3">
        <v>0</v>
      </c>
      <c r="G3">
        <v>10</v>
      </c>
      <c r="H3">
        <v>10</v>
      </c>
      <c r="I3">
        <f xml:space="preserve"> H3-G3</f>
        <v>0</v>
      </c>
      <c r="J3" s="3"/>
      <c r="K3">
        <v>0</v>
      </c>
      <c r="L3">
        <v>10</v>
      </c>
      <c r="M3">
        <v>10</v>
      </c>
      <c r="N3">
        <f xml:space="preserve"> M3-L3</f>
        <v>0</v>
      </c>
      <c r="O3" s="3"/>
      <c r="P3">
        <v>0</v>
      </c>
      <c r="Q3">
        <v>10</v>
      </c>
      <c r="R3">
        <v>10</v>
      </c>
      <c r="S3">
        <f xml:space="preserve"> R3-Q3</f>
        <v>0</v>
      </c>
      <c r="T3" s="3"/>
      <c r="U3">
        <v>0</v>
      </c>
      <c r="V3">
        <v>10</v>
      </c>
      <c r="W3">
        <v>10</v>
      </c>
      <c r="X3">
        <f xml:space="preserve"> W3-V3</f>
        <v>0</v>
      </c>
    </row>
    <row r="4" spans="1:24" x14ac:dyDescent="0.3">
      <c r="A4">
        <v>0.1</v>
      </c>
      <c r="B4">
        <v>0.89999985999999998</v>
      </c>
      <c r="C4">
        <v>4.2157523000000001</v>
      </c>
      <c r="D4">
        <f t="shared" ref="D4:D11" si="0" xml:space="preserve"> C4-B4</f>
        <v>3.3157524400000002</v>
      </c>
      <c r="E4" s="3"/>
      <c r="F4">
        <v>0.05</v>
      </c>
      <c r="G4">
        <v>5.4499997999999996</v>
      </c>
      <c r="H4">
        <v>6.4100052999999999</v>
      </c>
      <c r="I4">
        <f t="shared" ref="I4:I19" si="1" xml:space="preserve"> H4-G4</f>
        <v>0.96000550000000029</v>
      </c>
      <c r="J4" s="3"/>
      <c r="K4">
        <v>2.5000000000000001E-2</v>
      </c>
      <c r="L4">
        <v>7.7249999000000003</v>
      </c>
      <c r="M4">
        <v>7.9845169</v>
      </c>
      <c r="N4">
        <f t="shared" ref="N4:N35" si="2" xml:space="preserve"> M4-L4</f>
        <v>0.25951699999999978</v>
      </c>
      <c r="O4" s="3"/>
      <c r="P4">
        <v>1.2500000000000001E-2</v>
      </c>
      <c r="Q4">
        <v>8.8625001999999995</v>
      </c>
      <c r="R4">
        <v>8.9300499000000002</v>
      </c>
      <c r="S4">
        <f t="shared" ref="S4:S67" si="3" xml:space="preserve"> R4-Q4</f>
        <v>6.7549700000000712E-2</v>
      </c>
      <c r="T4" s="3"/>
      <c r="U4">
        <v>6.2500000000000003E-3</v>
      </c>
      <c r="V4">
        <v>9.4312495999999992</v>
      </c>
      <c r="W4">
        <v>9.4484870000000001</v>
      </c>
      <c r="X4">
        <f t="shared" ref="X4:X67" si="4" xml:space="preserve"> W4-V4</f>
        <v>1.7237400000000846E-2</v>
      </c>
    </row>
    <row r="5" spans="1:24" x14ac:dyDescent="0.3">
      <c r="A5">
        <v>0.2</v>
      </c>
      <c r="B5">
        <v>0.81435363999999999</v>
      </c>
      <c r="C5">
        <v>2.0367483000000002</v>
      </c>
      <c r="D5">
        <f t="shared" si="0"/>
        <v>1.2223946600000002</v>
      </c>
      <c r="E5" s="3"/>
      <c r="F5">
        <v>0.1</v>
      </c>
      <c r="G5">
        <v>3.1530529999999999</v>
      </c>
      <c r="H5">
        <v>4.2157523000000001</v>
      </c>
      <c r="I5">
        <f t="shared" si="1"/>
        <v>1.0626993000000002</v>
      </c>
      <c r="J5" s="3"/>
      <c r="K5">
        <v>0.05</v>
      </c>
      <c r="L5">
        <v>6.0131946000000003</v>
      </c>
      <c r="M5">
        <v>6.4100052999999999</v>
      </c>
      <c r="N5">
        <f t="shared" si="2"/>
        <v>0.39681069999999963</v>
      </c>
      <c r="O5" s="3"/>
      <c r="P5">
        <v>2.5000000000000001E-2</v>
      </c>
      <c r="Q5">
        <v>7.8657903999999998</v>
      </c>
      <c r="R5">
        <v>7.9845169</v>
      </c>
      <c r="S5">
        <f t="shared" si="3"/>
        <v>0.11872650000000018</v>
      </c>
      <c r="T5" s="3"/>
      <c r="U5">
        <v>1.2500000000000001E-2</v>
      </c>
      <c r="V5">
        <v>8.8976965000000003</v>
      </c>
      <c r="W5">
        <v>8.9300499000000002</v>
      </c>
      <c r="X5">
        <f t="shared" si="4"/>
        <v>3.2353399999999866E-2</v>
      </c>
    </row>
    <row r="6" spans="1:24" x14ac:dyDescent="0.3">
      <c r="A6">
        <v>0.3</v>
      </c>
      <c r="B6">
        <v>0.73685765000000003</v>
      </c>
      <c r="C6">
        <v>1.1889018</v>
      </c>
      <c r="D6">
        <f t="shared" si="0"/>
        <v>0.45204414999999998</v>
      </c>
      <c r="E6" s="3"/>
      <c r="F6">
        <v>0.15</v>
      </c>
      <c r="G6">
        <v>1.9837034</v>
      </c>
      <c r="H6">
        <v>2.8688793000000001</v>
      </c>
      <c r="I6">
        <f t="shared" si="1"/>
        <v>0.88517590000000013</v>
      </c>
      <c r="J6" s="3"/>
      <c r="K6">
        <v>7.4999999999999997E-2</v>
      </c>
      <c r="L6">
        <v>4.7239227000000001</v>
      </c>
      <c r="M6">
        <v>5.1790422999999999</v>
      </c>
      <c r="N6">
        <f t="shared" si="2"/>
        <v>0.45511959999999974</v>
      </c>
      <c r="O6" s="3"/>
      <c r="P6">
        <v>3.7499999999999999E-2</v>
      </c>
      <c r="Q6">
        <v>6.9922890999999998</v>
      </c>
      <c r="R6">
        <v>7.1487977999999996</v>
      </c>
      <c r="S6">
        <f t="shared" si="3"/>
        <v>0.15650869999999983</v>
      </c>
      <c r="T6" s="3"/>
      <c r="U6">
        <v>1.8749999999999999E-2</v>
      </c>
      <c r="V6">
        <v>8.3971415</v>
      </c>
      <c r="W6">
        <v>8.4426866999999994</v>
      </c>
      <c r="X6">
        <f t="shared" si="4"/>
        <v>4.5545199999999397E-2</v>
      </c>
    </row>
    <row r="7" spans="1:24" x14ac:dyDescent="0.3">
      <c r="A7">
        <v>0.4</v>
      </c>
      <c r="B7">
        <v>0.66673636000000003</v>
      </c>
      <c r="C7">
        <v>0.83516078000000005</v>
      </c>
      <c r="D7">
        <f t="shared" si="0"/>
        <v>0.16842442000000002</v>
      </c>
      <c r="E7" s="3"/>
      <c r="F7">
        <v>0.2</v>
      </c>
      <c r="G7">
        <v>1.3791703</v>
      </c>
      <c r="H7">
        <v>2.0367483000000002</v>
      </c>
      <c r="I7">
        <f t="shared" si="1"/>
        <v>0.65757800000000022</v>
      </c>
      <c r="J7" s="3"/>
      <c r="K7">
        <v>0.1</v>
      </c>
      <c r="L7">
        <v>3.7516843999999998</v>
      </c>
      <c r="M7">
        <v>4.2157523000000001</v>
      </c>
      <c r="N7">
        <f t="shared" si="2"/>
        <v>0.46406790000000031</v>
      </c>
      <c r="O7" s="3"/>
      <c r="P7">
        <v>0.05</v>
      </c>
      <c r="Q7">
        <v>6.2266120999999996</v>
      </c>
      <c r="R7">
        <v>6.4100052999999999</v>
      </c>
      <c r="S7">
        <f t="shared" si="3"/>
        <v>0.18339320000000026</v>
      </c>
      <c r="T7" s="3"/>
      <c r="U7">
        <v>2.5000000000000001E-2</v>
      </c>
      <c r="V7">
        <v>7.9275250000000002</v>
      </c>
      <c r="W7">
        <v>7.9845169</v>
      </c>
      <c r="X7">
        <f t="shared" si="4"/>
        <v>5.6991899999999873E-2</v>
      </c>
    </row>
    <row r="8" spans="1:24" x14ac:dyDescent="0.3">
      <c r="A8">
        <v>0.5</v>
      </c>
      <c r="B8">
        <v>0.60328804999999996</v>
      </c>
      <c r="C8">
        <v>0.66717218</v>
      </c>
      <c r="D8">
        <f t="shared" si="0"/>
        <v>6.3884130000000039E-2</v>
      </c>
      <c r="E8" s="3"/>
      <c r="F8">
        <v>0.25</v>
      </c>
      <c r="G8">
        <v>1.058014</v>
      </c>
      <c r="H8">
        <v>1.5175658000000001</v>
      </c>
      <c r="I8">
        <f t="shared" si="1"/>
        <v>0.45955180000000007</v>
      </c>
      <c r="J8" s="3"/>
      <c r="K8">
        <v>0.125</v>
      </c>
      <c r="L8">
        <v>3.0173516</v>
      </c>
      <c r="M8">
        <v>3.4610401</v>
      </c>
      <c r="N8">
        <f t="shared" si="2"/>
        <v>0.44368849999999993</v>
      </c>
      <c r="O8" s="3"/>
      <c r="P8">
        <v>6.25E-2</v>
      </c>
      <c r="Q8">
        <v>5.5552988000000001</v>
      </c>
      <c r="R8">
        <v>5.7567659000000004</v>
      </c>
      <c r="S8">
        <f t="shared" si="3"/>
        <v>0.20146710000000034</v>
      </c>
      <c r="T8" s="3"/>
      <c r="U8">
        <v>3.125E-2</v>
      </c>
      <c r="V8">
        <v>7.4869161000000002</v>
      </c>
      <c r="W8">
        <v>7.5537739000000004</v>
      </c>
      <c r="X8">
        <f t="shared" si="4"/>
        <v>6.6857800000000189E-2</v>
      </c>
    </row>
    <row r="9" spans="1:24" x14ac:dyDescent="0.3">
      <c r="A9">
        <v>0.6</v>
      </c>
      <c r="B9">
        <v>0.54587757999999997</v>
      </c>
      <c r="C9">
        <v>0.57112039000000003</v>
      </c>
      <c r="D9">
        <f t="shared" si="0"/>
        <v>2.524281000000006E-2</v>
      </c>
      <c r="E9" s="3"/>
      <c r="F9">
        <v>0.3</v>
      </c>
      <c r="G9">
        <v>0.87946736999999997</v>
      </c>
      <c r="H9">
        <v>1.1889018</v>
      </c>
      <c r="I9">
        <f t="shared" si="1"/>
        <v>0.30943443000000004</v>
      </c>
      <c r="J9" s="3"/>
      <c r="K9">
        <v>0.15</v>
      </c>
      <c r="L9">
        <v>2.4615754999999999</v>
      </c>
      <c r="M9">
        <v>2.8688793000000001</v>
      </c>
      <c r="N9">
        <f t="shared" si="2"/>
        <v>0.40730380000000022</v>
      </c>
      <c r="O9" s="3"/>
      <c r="P9">
        <v>7.4999999999999997E-2</v>
      </c>
      <c r="Q9">
        <v>4.9665704000000002</v>
      </c>
      <c r="R9">
        <v>5.1790422999999999</v>
      </c>
      <c r="S9">
        <f t="shared" si="3"/>
        <v>0.21247189999999971</v>
      </c>
      <c r="T9" s="3"/>
      <c r="U9">
        <v>3.7499999999999999E-2</v>
      </c>
      <c r="V9">
        <v>7.0735029999999997</v>
      </c>
      <c r="W9">
        <v>7.1487977999999996</v>
      </c>
      <c r="X9">
        <f t="shared" si="4"/>
        <v>7.5294799999999995E-2</v>
      </c>
    </row>
    <row r="10" spans="1:24" x14ac:dyDescent="0.3">
      <c r="A10">
        <v>0.7</v>
      </c>
      <c r="B10">
        <v>0.49393046000000002</v>
      </c>
      <c r="C10">
        <v>0.50479220999999996</v>
      </c>
      <c r="D10">
        <f t="shared" si="0"/>
        <v>1.0861749999999948E-2</v>
      </c>
      <c r="E10" s="3"/>
      <c r="F10">
        <v>0.35</v>
      </c>
      <c r="G10">
        <v>0.77310186999999997</v>
      </c>
      <c r="H10">
        <v>0.97646445999999998</v>
      </c>
      <c r="I10">
        <f t="shared" si="1"/>
        <v>0.20336259000000001</v>
      </c>
      <c r="J10" s="3"/>
      <c r="K10">
        <v>0.17499999999999999</v>
      </c>
      <c r="L10">
        <v>2.0398409000000002</v>
      </c>
      <c r="M10">
        <v>2.4034222999999999</v>
      </c>
      <c r="N10">
        <f t="shared" si="2"/>
        <v>0.36358139999999972</v>
      </c>
      <c r="O10" s="3"/>
      <c r="P10">
        <v>8.7499999999999994E-2</v>
      </c>
      <c r="Q10">
        <v>4.4501204000000003</v>
      </c>
      <c r="R10">
        <v>4.6679767999999999</v>
      </c>
      <c r="S10">
        <f t="shared" si="3"/>
        <v>0.21785639999999962</v>
      </c>
      <c r="T10" s="3"/>
      <c r="U10">
        <v>4.3749999999999997E-2</v>
      </c>
      <c r="V10">
        <v>6.6855887999999997</v>
      </c>
      <c r="W10">
        <v>6.7680297999999999</v>
      </c>
      <c r="X10">
        <f t="shared" si="4"/>
        <v>8.2441000000000209E-2</v>
      </c>
    </row>
    <row r="11" spans="1:24" x14ac:dyDescent="0.3">
      <c r="A11">
        <v>0.8</v>
      </c>
      <c r="B11">
        <v>0.44692673999999999</v>
      </c>
      <c r="C11">
        <v>0.45234808999999998</v>
      </c>
      <c r="D11">
        <f t="shared" si="0"/>
        <v>5.4213499999999915E-3</v>
      </c>
      <c r="E11" s="3"/>
      <c r="F11">
        <v>0.4</v>
      </c>
      <c r="G11">
        <v>0.70366055000000005</v>
      </c>
      <c r="H11">
        <v>0.83516071000000003</v>
      </c>
      <c r="I11">
        <f t="shared" si="1"/>
        <v>0.13150015999999998</v>
      </c>
      <c r="J11" s="3"/>
      <c r="K11">
        <v>0.2</v>
      </c>
      <c r="L11">
        <v>1.7187585999999999</v>
      </c>
      <c r="M11">
        <v>2.0367481000000001</v>
      </c>
      <c r="N11">
        <f t="shared" si="2"/>
        <v>0.31798950000000015</v>
      </c>
      <c r="O11" s="3"/>
      <c r="P11">
        <v>0.1</v>
      </c>
      <c r="Q11">
        <v>3.9969301000000002</v>
      </c>
      <c r="R11">
        <v>4.2157520999999996</v>
      </c>
      <c r="S11">
        <f t="shared" si="3"/>
        <v>0.21882199999999941</v>
      </c>
      <c r="T11" s="3"/>
      <c r="U11">
        <v>0.05</v>
      </c>
      <c r="V11">
        <v>6.3215817999999997</v>
      </c>
      <c r="W11">
        <v>6.4100051000000002</v>
      </c>
      <c r="X11">
        <f t="shared" si="4"/>
        <v>8.8423300000000538E-2</v>
      </c>
    </row>
    <row r="12" spans="1:24" x14ac:dyDescent="0.3">
      <c r="E12" s="3"/>
      <c r="F12">
        <v>0.45</v>
      </c>
      <c r="G12">
        <v>0.65347427000000002</v>
      </c>
      <c r="H12">
        <v>0.73760904000000005</v>
      </c>
      <c r="I12">
        <f t="shared" si="1"/>
        <v>8.4134770000000025E-2</v>
      </c>
      <c r="J12" s="3"/>
      <c r="K12">
        <v>0.22500000000000001</v>
      </c>
      <c r="L12">
        <v>1.4732833000000001</v>
      </c>
      <c r="M12">
        <v>1.747109</v>
      </c>
      <c r="N12">
        <f t="shared" si="2"/>
        <v>0.27382569999999995</v>
      </c>
      <c r="O12" s="3"/>
      <c r="P12">
        <v>0.1125</v>
      </c>
      <c r="Q12">
        <v>3.5991080000000002</v>
      </c>
      <c r="R12">
        <v>3.8154691999999999</v>
      </c>
      <c r="S12">
        <f t="shared" si="3"/>
        <v>0.2163611999999997</v>
      </c>
      <c r="T12" s="3"/>
      <c r="U12">
        <v>5.6250000000000001E-2</v>
      </c>
      <c r="V12">
        <v>5.9799895000000003</v>
      </c>
      <c r="W12">
        <v>6.0733478999999999</v>
      </c>
      <c r="X12">
        <f t="shared" si="4"/>
        <v>9.3358399999999619E-2</v>
      </c>
    </row>
    <row r="13" spans="1:24" x14ac:dyDescent="0.3">
      <c r="E13" s="3"/>
      <c r="F13">
        <v>0.5</v>
      </c>
      <c r="G13">
        <v>0.61366980999999998</v>
      </c>
      <c r="H13">
        <v>0.66717210999999998</v>
      </c>
      <c r="I13">
        <f t="shared" si="1"/>
        <v>5.3502300000000003E-2</v>
      </c>
      <c r="J13" s="3"/>
      <c r="K13">
        <v>0.25</v>
      </c>
      <c r="L13">
        <v>1.2846286</v>
      </c>
      <c r="M13">
        <v>1.5175654999999999</v>
      </c>
      <c r="N13">
        <f t="shared" si="2"/>
        <v>0.23293689999999989</v>
      </c>
      <c r="O13" s="3"/>
      <c r="P13">
        <v>0.125</v>
      </c>
      <c r="Q13">
        <v>3.2497492000000001</v>
      </c>
      <c r="R13">
        <v>3.4610397000000002</v>
      </c>
      <c r="S13">
        <f t="shared" si="3"/>
        <v>0.21129050000000005</v>
      </c>
      <c r="T13" s="3"/>
      <c r="U13">
        <v>6.25E-2</v>
      </c>
      <c r="V13">
        <v>5.6594132999999998</v>
      </c>
      <c r="W13">
        <v>5.7567655999999996</v>
      </c>
      <c r="X13">
        <f t="shared" si="4"/>
        <v>9.7352299999999836E-2</v>
      </c>
    </row>
    <row r="14" spans="1:24" x14ac:dyDescent="0.3">
      <c r="E14" s="3"/>
      <c r="F14">
        <v>0.55000000000000004</v>
      </c>
      <c r="G14">
        <v>0.57977365999999997</v>
      </c>
      <c r="H14">
        <v>0.61373069000000002</v>
      </c>
      <c r="I14">
        <f t="shared" si="1"/>
        <v>3.3957030000000055E-2</v>
      </c>
      <c r="J14" s="3"/>
      <c r="K14">
        <v>0.27500000000000002</v>
      </c>
      <c r="L14">
        <v>1.1387016999999999</v>
      </c>
      <c r="M14">
        <v>1.3349226000000001</v>
      </c>
      <c r="N14">
        <f t="shared" si="2"/>
        <v>0.19622090000000014</v>
      </c>
      <c r="O14" s="3"/>
      <c r="P14">
        <v>0.13750000000000001</v>
      </c>
      <c r="Q14">
        <v>2.9428114999999999</v>
      </c>
      <c r="R14">
        <v>3.1470902999999999</v>
      </c>
      <c r="S14">
        <f t="shared" si="3"/>
        <v>0.20427879999999998</v>
      </c>
      <c r="T14" s="3"/>
      <c r="U14">
        <v>6.8750000000000006E-2</v>
      </c>
      <c r="V14">
        <v>5.3585419999999999</v>
      </c>
      <c r="W14">
        <v>5.4590437999999999</v>
      </c>
      <c r="X14">
        <f t="shared" si="4"/>
        <v>0.10050179999999997</v>
      </c>
    </row>
    <row r="15" spans="1:24" x14ac:dyDescent="0.3">
      <c r="E15" s="3"/>
      <c r="F15">
        <v>0.6</v>
      </c>
      <c r="G15">
        <v>0.54951422999999999</v>
      </c>
      <c r="H15">
        <v>0.57112034</v>
      </c>
      <c r="I15">
        <f t="shared" si="1"/>
        <v>2.1606110000000012E-2</v>
      </c>
      <c r="J15" s="3"/>
      <c r="K15">
        <v>0.3</v>
      </c>
      <c r="L15">
        <v>1.0249299999999999</v>
      </c>
      <c r="M15">
        <v>1.1889015999999999</v>
      </c>
      <c r="N15">
        <f t="shared" si="2"/>
        <v>0.1639716</v>
      </c>
      <c r="O15" s="3"/>
      <c r="P15">
        <v>0.15</v>
      </c>
      <c r="Q15">
        <v>2.6730076999999999</v>
      </c>
      <c r="R15">
        <v>2.8688790000000002</v>
      </c>
      <c r="S15">
        <f t="shared" si="3"/>
        <v>0.1958713000000003</v>
      </c>
      <c r="T15" s="3"/>
      <c r="U15">
        <v>7.4999999999999997E-2</v>
      </c>
      <c r="V15">
        <v>5.0761456000000003</v>
      </c>
      <c r="W15">
        <v>5.1790419999999999</v>
      </c>
      <c r="X15">
        <f t="shared" si="4"/>
        <v>0.10289639999999967</v>
      </c>
    </row>
    <row r="16" spans="1:24" x14ac:dyDescent="0.3">
      <c r="E16" s="3"/>
      <c r="F16">
        <v>0.65</v>
      </c>
      <c r="G16">
        <v>0.52172231999999996</v>
      </c>
      <c r="H16">
        <v>0.53557666999999998</v>
      </c>
      <c r="I16">
        <f t="shared" si="1"/>
        <v>1.3854350000000015E-2</v>
      </c>
      <c r="J16" s="3"/>
      <c r="K16">
        <v>0.32500000000000001</v>
      </c>
      <c r="L16">
        <v>0.93538158999999998</v>
      </c>
      <c r="M16">
        <v>1.0714950000000001</v>
      </c>
      <c r="N16">
        <f t="shared" si="2"/>
        <v>0.1361134100000001</v>
      </c>
      <c r="O16" s="3"/>
      <c r="P16">
        <v>0.16250000000000001</v>
      </c>
      <c r="Q16">
        <v>2.4357114000000002</v>
      </c>
      <c r="R16">
        <v>2.6222207000000002</v>
      </c>
      <c r="S16">
        <f t="shared" si="3"/>
        <v>0.18650929999999999</v>
      </c>
      <c r="T16" s="3"/>
      <c r="U16">
        <v>8.1250000000000003E-2</v>
      </c>
      <c r="V16">
        <v>4.8110723000000002</v>
      </c>
      <c r="W16">
        <v>4.9156884999999999</v>
      </c>
      <c r="X16">
        <f t="shared" si="4"/>
        <v>0.10461619999999971</v>
      </c>
    </row>
    <row r="17" spans="5:24" x14ac:dyDescent="0.3">
      <c r="E17" s="3"/>
      <c r="F17">
        <v>0.7</v>
      </c>
      <c r="G17">
        <v>0.49578175000000002</v>
      </c>
      <c r="H17">
        <v>0.50479218000000003</v>
      </c>
      <c r="I17">
        <f t="shared" si="1"/>
        <v>9.0104300000000137E-3</v>
      </c>
      <c r="J17" s="3"/>
      <c r="K17">
        <v>0.35</v>
      </c>
      <c r="L17">
        <v>0.86410487000000002</v>
      </c>
      <c r="M17">
        <v>0.97646436000000003</v>
      </c>
      <c r="N17">
        <f t="shared" si="2"/>
        <v>0.11235949000000001</v>
      </c>
      <c r="O17" s="3"/>
      <c r="P17">
        <v>0.17499999999999999</v>
      </c>
      <c r="Q17">
        <v>2.2268743999999998</v>
      </c>
      <c r="R17">
        <v>2.4034220999999998</v>
      </c>
      <c r="S17">
        <f t="shared" si="3"/>
        <v>0.17654769999999997</v>
      </c>
      <c r="T17" s="3"/>
      <c r="U17">
        <v>8.7499999999999994E-2</v>
      </c>
      <c r="V17">
        <v>4.5622406</v>
      </c>
      <c r="W17">
        <v>4.6679765</v>
      </c>
      <c r="X17">
        <f t="shared" si="4"/>
        <v>0.10573589999999999</v>
      </c>
    </row>
    <row r="18" spans="5:24" x14ac:dyDescent="0.3">
      <c r="E18" s="3"/>
      <c r="F18">
        <v>0.75</v>
      </c>
      <c r="G18">
        <v>0.47135424999999997</v>
      </c>
      <c r="H18">
        <v>0.47734425000000003</v>
      </c>
      <c r="I18">
        <f t="shared" si="1"/>
        <v>5.9900000000000508E-3</v>
      </c>
      <c r="J18" s="3"/>
      <c r="K18">
        <v>0.375</v>
      </c>
      <c r="L18">
        <v>0.80663346999999996</v>
      </c>
      <c r="M18">
        <v>0.89894881999999998</v>
      </c>
      <c r="N18">
        <f t="shared" si="2"/>
        <v>9.2315350000000018E-2</v>
      </c>
      <c r="O18" s="3"/>
      <c r="P18">
        <v>0.1875</v>
      </c>
      <c r="Q18">
        <v>2.0429539999999999</v>
      </c>
      <c r="R18">
        <v>2.2092233999999999</v>
      </c>
      <c r="S18">
        <f t="shared" si="3"/>
        <v>0.16626940000000001</v>
      </c>
      <c r="T18" s="3"/>
      <c r="U18">
        <v>9.375E-2</v>
      </c>
      <c r="V18">
        <v>4.3286381</v>
      </c>
      <c r="W18">
        <v>4.4349604999999999</v>
      </c>
      <c r="X18">
        <f t="shared" si="4"/>
        <v>0.10632239999999982</v>
      </c>
    </row>
    <row r="19" spans="5:24" x14ac:dyDescent="0.3">
      <c r="E19" s="3"/>
      <c r="F19">
        <v>0.8</v>
      </c>
      <c r="G19">
        <v>0.44824204000000001</v>
      </c>
      <c r="H19">
        <v>0.45234806</v>
      </c>
      <c r="I19">
        <f t="shared" si="1"/>
        <v>4.106019999999988E-3</v>
      </c>
      <c r="J19" s="3"/>
      <c r="K19">
        <v>0.4</v>
      </c>
      <c r="L19">
        <v>0.75961517999999995</v>
      </c>
      <c r="M19">
        <v>0.83516064000000001</v>
      </c>
      <c r="N19">
        <f t="shared" si="2"/>
        <v>7.5545460000000064E-2</v>
      </c>
      <c r="O19" s="3"/>
      <c r="P19">
        <v>0.2</v>
      </c>
      <c r="Q19">
        <v>1.8808503999999999</v>
      </c>
      <c r="R19">
        <v>2.0367478999999999</v>
      </c>
      <c r="S19">
        <f t="shared" si="3"/>
        <v>0.15589750000000002</v>
      </c>
      <c r="T19" s="3"/>
      <c r="U19">
        <v>0.1</v>
      </c>
      <c r="V19">
        <v>4.1093143999999997</v>
      </c>
      <c r="W19">
        <v>4.2157517999999996</v>
      </c>
      <c r="X19">
        <f t="shared" si="4"/>
        <v>0.1064373999999999</v>
      </c>
    </row>
    <row r="20" spans="5:24" x14ac:dyDescent="0.3">
      <c r="J20" s="3"/>
      <c r="K20">
        <v>0.42499999999999999</v>
      </c>
      <c r="L20">
        <v>0.72053336999999995</v>
      </c>
      <c r="M20">
        <v>0.78214775000000003</v>
      </c>
      <c r="N20">
        <f t="shared" si="2"/>
        <v>6.161438000000008E-2</v>
      </c>
      <c r="O20" s="3"/>
      <c r="P20">
        <v>0.21249999999999999</v>
      </c>
      <c r="Q20">
        <v>1.7378514</v>
      </c>
      <c r="R20">
        <v>1.8834565999999999</v>
      </c>
      <c r="S20">
        <f t="shared" si="3"/>
        <v>0.14560519999999988</v>
      </c>
      <c r="T20" s="3"/>
      <c r="U20">
        <v>0.10625</v>
      </c>
      <c r="V20">
        <v>3.9033793999999999</v>
      </c>
      <c r="W20">
        <v>4.0095159999999996</v>
      </c>
      <c r="X20">
        <f t="shared" si="4"/>
        <v>0.10613659999999969</v>
      </c>
    </row>
    <row r="21" spans="5:24" x14ac:dyDescent="0.3">
      <c r="J21" s="3"/>
      <c r="K21">
        <v>0.45</v>
      </c>
      <c r="L21">
        <v>0.68749821</v>
      </c>
      <c r="M21">
        <v>0.73760899000000002</v>
      </c>
      <c r="N21">
        <f t="shared" si="2"/>
        <v>5.0110780000000021E-2</v>
      </c>
      <c r="O21" s="3"/>
      <c r="P21">
        <v>0.22500000000000001</v>
      </c>
      <c r="Q21">
        <v>1.611583</v>
      </c>
      <c r="R21">
        <v>1.7471087999999999</v>
      </c>
      <c r="S21">
        <f t="shared" si="3"/>
        <v>0.13552579999999992</v>
      </c>
      <c r="T21" s="3"/>
      <c r="U21">
        <v>0.1125</v>
      </c>
      <c r="V21">
        <v>3.7099981</v>
      </c>
      <c r="W21">
        <v>3.8154690000000002</v>
      </c>
      <c r="X21">
        <f t="shared" si="4"/>
        <v>0.10547090000000026</v>
      </c>
    </row>
    <row r="22" spans="5:24" x14ac:dyDescent="0.3">
      <c r="J22" s="3"/>
      <c r="K22">
        <v>0.47499999999999998</v>
      </c>
      <c r="L22">
        <v>0.65908997999999996</v>
      </c>
      <c r="M22">
        <v>0.69975019999999999</v>
      </c>
      <c r="N22">
        <f t="shared" si="2"/>
        <v>4.0660220000000025E-2</v>
      </c>
      <c r="O22" s="3"/>
      <c r="P22">
        <v>0.23749999999999999</v>
      </c>
      <c r="Q22">
        <v>1.4999682000000001</v>
      </c>
      <c r="R22">
        <v>1.6257269000000001</v>
      </c>
      <c r="S22">
        <f t="shared" si="3"/>
        <v>0.1257587</v>
      </c>
      <c r="T22" s="3"/>
      <c r="U22">
        <v>0.11874999999999999</v>
      </c>
      <c r="V22">
        <v>3.5283880000000001</v>
      </c>
      <c r="W22">
        <v>3.6328741</v>
      </c>
      <c r="X22">
        <f t="shared" si="4"/>
        <v>0.10448609999999992</v>
      </c>
    </row>
    <row r="23" spans="5:24" x14ac:dyDescent="0.3">
      <c r="J23" s="3"/>
      <c r="K23">
        <v>0.5</v>
      </c>
      <c r="L23">
        <v>0.63424164000000005</v>
      </c>
      <c r="M23">
        <v>0.66717210999999998</v>
      </c>
      <c r="N23">
        <f t="shared" si="2"/>
        <v>3.2930469999999934E-2</v>
      </c>
      <c r="O23" s="3"/>
      <c r="P23">
        <v>0.25</v>
      </c>
      <c r="Q23">
        <v>1.4011893</v>
      </c>
      <c r="R23">
        <v>1.5175654999999999</v>
      </c>
      <c r="S23">
        <f t="shared" si="3"/>
        <v>0.11637619999999993</v>
      </c>
      <c r="T23" s="3"/>
      <c r="U23">
        <v>0.125</v>
      </c>
      <c r="V23">
        <v>3.3578155000000001</v>
      </c>
      <c r="W23">
        <v>3.4610397000000002</v>
      </c>
      <c r="X23">
        <f t="shared" si="4"/>
        <v>0.1032242000000001</v>
      </c>
    </row>
    <row r="24" spans="5:24" x14ac:dyDescent="0.3">
      <c r="J24" s="3"/>
      <c r="K24">
        <v>0.52500000000000002</v>
      </c>
      <c r="L24">
        <v>0.61215061000000004</v>
      </c>
      <c r="M24">
        <v>0.63878299000000005</v>
      </c>
      <c r="N24">
        <f t="shared" si="2"/>
        <v>2.6632380000000011E-2</v>
      </c>
      <c r="O24" s="3"/>
      <c r="P24">
        <v>0.26250000000000001</v>
      </c>
      <c r="Q24">
        <v>1.3136557</v>
      </c>
      <c r="R24">
        <v>1.421084</v>
      </c>
      <c r="S24">
        <f t="shared" si="3"/>
        <v>0.10742830000000003</v>
      </c>
      <c r="T24" s="3"/>
      <c r="U24">
        <v>0.13125000000000001</v>
      </c>
      <c r="V24">
        <v>3.1975924999999998</v>
      </c>
      <c r="W24">
        <v>3.2993153999999998</v>
      </c>
      <c r="X24">
        <f t="shared" si="4"/>
        <v>0.10172289999999995</v>
      </c>
    </row>
    <row r="25" spans="5:24" x14ac:dyDescent="0.3">
      <c r="J25" s="3"/>
      <c r="K25">
        <v>0.55000000000000004</v>
      </c>
      <c r="L25">
        <v>0.59221292000000003</v>
      </c>
      <c r="M25">
        <v>0.61373074000000005</v>
      </c>
      <c r="N25">
        <f t="shared" si="2"/>
        <v>2.1517820000000021E-2</v>
      </c>
      <c r="O25" s="3"/>
      <c r="P25">
        <v>0.27500000000000002</v>
      </c>
      <c r="Q25">
        <v>1.2359754999999999</v>
      </c>
      <c r="R25">
        <v>1.3349228</v>
      </c>
      <c r="S25">
        <f t="shared" si="3"/>
        <v>9.8947300000000071E-2</v>
      </c>
      <c r="T25" s="3"/>
      <c r="U25">
        <v>0.13750000000000001</v>
      </c>
      <c r="V25">
        <v>3.0470741000000001</v>
      </c>
      <c r="W25">
        <v>3.1470905999999998</v>
      </c>
      <c r="X25">
        <f t="shared" si="4"/>
        <v>0.10001649999999973</v>
      </c>
    </row>
    <row r="26" spans="5:24" x14ac:dyDescent="0.3">
      <c r="J26" s="3"/>
      <c r="K26">
        <v>0.57499999999999996</v>
      </c>
      <c r="L26">
        <v>0.57397341999999996</v>
      </c>
      <c r="M26">
        <v>0.59134991000000003</v>
      </c>
      <c r="N26">
        <f t="shared" si="2"/>
        <v>1.7376490000000078E-2</v>
      </c>
      <c r="O26" s="3"/>
      <c r="P26">
        <v>0.28749999999999998</v>
      </c>
      <c r="Q26">
        <v>1.1669304</v>
      </c>
      <c r="R26">
        <v>1.2578819000000001</v>
      </c>
      <c r="S26">
        <f t="shared" si="3"/>
        <v>9.0951500000000074E-2</v>
      </c>
      <c r="T26" s="3"/>
      <c r="U26">
        <v>0.14374999999999999</v>
      </c>
      <c r="V26">
        <v>2.9056559000000002</v>
      </c>
      <c r="W26">
        <v>3.0037916999999998</v>
      </c>
      <c r="X26">
        <f t="shared" si="4"/>
        <v>9.8135799999999662E-2</v>
      </c>
    </row>
    <row r="27" spans="5:24" x14ac:dyDescent="0.3">
      <c r="J27" s="3"/>
      <c r="K27">
        <v>0.6</v>
      </c>
      <c r="L27">
        <v>0.55708866999999995</v>
      </c>
      <c r="M27">
        <v>0.57112043000000001</v>
      </c>
      <c r="N27">
        <f t="shared" si="2"/>
        <v>1.403176000000006E-2</v>
      </c>
      <c r="O27" s="3"/>
      <c r="P27">
        <v>0.3</v>
      </c>
      <c r="Q27">
        <v>1.1054543999999999</v>
      </c>
      <c r="R27">
        <v>1.1889019000000001</v>
      </c>
      <c r="S27">
        <f t="shared" si="3"/>
        <v>8.3447500000000119E-2</v>
      </c>
      <c r="T27" s="3"/>
      <c r="U27">
        <v>0.15</v>
      </c>
      <c r="V27">
        <v>2.7727705999999999</v>
      </c>
      <c r="W27">
        <v>2.8688796000000001</v>
      </c>
      <c r="X27">
        <f t="shared" si="4"/>
        <v>9.6109000000000222E-2</v>
      </c>
    </row>
    <row r="28" spans="5:24" x14ac:dyDescent="0.3">
      <c r="J28" s="3"/>
      <c r="K28">
        <v>0.625</v>
      </c>
      <c r="L28">
        <v>0.54129910000000003</v>
      </c>
      <c r="M28">
        <v>0.55263556000000003</v>
      </c>
      <c r="N28">
        <f t="shared" si="2"/>
        <v>1.1336459999999993E-2</v>
      </c>
      <c r="O28" s="3"/>
      <c r="P28">
        <v>0.3125</v>
      </c>
      <c r="Q28">
        <v>1.0506146999999999</v>
      </c>
      <c r="R28">
        <v>1.1270481999999999</v>
      </c>
      <c r="S28">
        <f t="shared" si="3"/>
        <v>7.6433500000000043E-2</v>
      </c>
      <c r="T28" s="3"/>
      <c r="U28">
        <v>0.15625</v>
      </c>
      <c r="V28">
        <v>2.6478872</v>
      </c>
      <c r="W28">
        <v>2.7418480999999999</v>
      </c>
      <c r="X28">
        <f t="shared" si="4"/>
        <v>9.3960899999999903E-2</v>
      </c>
    </row>
    <row r="29" spans="5:24" x14ac:dyDescent="0.3">
      <c r="J29" s="3"/>
      <c r="K29">
        <v>0.65</v>
      </c>
      <c r="L29">
        <v>0.52640814000000002</v>
      </c>
      <c r="M29">
        <v>0.53557677999999997</v>
      </c>
      <c r="N29">
        <f t="shared" si="2"/>
        <v>9.1686399999999502E-3</v>
      </c>
      <c r="O29" s="3"/>
      <c r="P29">
        <v>0.32500000000000001</v>
      </c>
      <c r="Q29">
        <v>1.0015947000000001</v>
      </c>
      <c r="R29">
        <v>1.0714954000000001</v>
      </c>
      <c r="S29">
        <f t="shared" si="3"/>
        <v>6.9900700000000038E-2</v>
      </c>
      <c r="T29" s="3"/>
      <c r="U29">
        <v>0.16250000000000001</v>
      </c>
      <c r="V29">
        <v>2.5305076</v>
      </c>
      <c r="W29">
        <v>2.6222216</v>
      </c>
      <c r="X29">
        <f t="shared" si="4"/>
        <v>9.1714000000000073E-2</v>
      </c>
    </row>
    <row r="30" spans="5:24" x14ac:dyDescent="0.3">
      <c r="J30" s="3"/>
      <c r="K30">
        <v>0.67500000000000004</v>
      </c>
      <c r="L30">
        <v>0.51226640000000001</v>
      </c>
      <c r="M30">
        <v>0.5196944</v>
      </c>
      <c r="N30">
        <f t="shared" si="2"/>
        <v>7.4279999999999902E-3</v>
      </c>
      <c r="O30" s="3"/>
      <c r="P30">
        <v>0.33750000000000002</v>
      </c>
      <c r="Q30">
        <v>0.95767968999999997</v>
      </c>
      <c r="R30">
        <v>1.0215152000000001</v>
      </c>
      <c r="S30">
        <f t="shared" si="3"/>
        <v>6.3835510000000095E-2</v>
      </c>
      <c r="T30" s="3"/>
      <c r="U30">
        <v>0.16875000000000001</v>
      </c>
      <c r="V30">
        <v>2.4201643000000002</v>
      </c>
      <c r="W30">
        <v>2.5095531000000002</v>
      </c>
      <c r="X30">
        <f t="shared" si="4"/>
        <v>8.9388800000000046E-2</v>
      </c>
    </row>
    <row r="31" spans="5:24" x14ac:dyDescent="0.3">
      <c r="J31" s="3"/>
      <c r="K31">
        <v>0.7</v>
      </c>
      <c r="L31">
        <v>0.49876000999999998</v>
      </c>
      <c r="M31">
        <v>0.50479231999999996</v>
      </c>
      <c r="N31">
        <f t="shared" si="2"/>
        <v>6.0323099999999852E-3</v>
      </c>
      <c r="O31" s="3"/>
      <c r="P31">
        <v>0.35</v>
      </c>
      <c r="Q31">
        <v>0.91824430000000001</v>
      </c>
      <c r="R31">
        <v>0.97646476000000004</v>
      </c>
      <c r="S31">
        <f t="shared" si="3"/>
        <v>5.8220460000000029E-2</v>
      </c>
      <c r="T31" s="3"/>
      <c r="U31">
        <v>0.17499999999999999</v>
      </c>
      <c r="V31">
        <v>2.3164196000000001</v>
      </c>
      <c r="W31">
        <v>2.4034230999999999</v>
      </c>
      <c r="X31">
        <f t="shared" si="4"/>
        <v>8.7003499999999789E-2</v>
      </c>
    </row>
    <row r="32" spans="5:24" x14ac:dyDescent="0.3">
      <c r="J32" s="3"/>
      <c r="K32">
        <v>0.72499999999999998</v>
      </c>
      <c r="L32">
        <v>0.48580172999999999</v>
      </c>
      <c r="M32">
        <v>0.49071621999999998</v>
      </c>
      <c r="N32">
        <f t="shared" si="2"/>
        <v>4.9144899999999936E-3</v>
      </c>
      <c r="O32" s="3"/>
      <c r="P32">
        <v>0.36249999999999999</v>
      </c>
      <c r="Q32">
        <v>0.88274114999999997</v>
      </c>
      <c r="R32">
        <v>0.93577642999999999</v>
      </c>
      <c r="S32">
        <f t="shared" si="3"/>
        <v>5.3035280000000018E-2</v>
      </c>
      <c r="T32" s="3"/>
      <c r="U32">
        <v>0.18124999999999999</v>
      </c>
      <c r="V32">
        <v>2.2188628000000001</v>
      </c>
      <c r="W32">
        <v>2.3034370000000002</v>
      </c>
      <c r="X32">
        <f t="shared" si="4"/>
        <v>8.4574200000000044E-2</v>
      </c>
    </row>
    <row r="33" spans="10:24" x14ac:dyDescent="0.3">
      <c r="J33" s="3"/>
      <c r="K33">
        <v>0.75</v>
      </c>
      <c r="L33">
        <v>0.47332433000000002</v>
      </c>
      <c r="M33">
        <v>0.47734441</v>
      </c>
      <c r="N33">
        <f t="shared" si="2"/>
        <v>4.0200799999999814E-3</v>
      </c>
      <c r="O33" s="3"/>
      <c r="P33">
        <v>0.375</v>
      </c>
      <c r="Q33">
        <v>0.85069114000000001</v>
      </c>
      <c r="R33">
        <v>0.89894923999999998</v>
      </c>
      <c r="S33">
        <f t="shared" si="3"/>
        <v>4.825809999999997E-2</v>
      </c>
      <c r="T33" s="3"/>
      <c r="U33">
        <v>0.1875</v>
      </c>
      <c r="V33">
        <v>2.1271091000000002</v>
      </c>
      <c r="W33">
        <v>2.2092244999999999</v>
      </c>
      <c r="X33">
        <f t="shared" si="4"/>
        <v>8.2115399999999727E-2</v>
      </c>
    </row>
    <row r="34" spans="10:24" x14ac:dyDescent="0.3">
      <c r="J34" s="3"/>
      <c r="K34">
        <v>0.77500000000000002</v>
      </c>
      <c r="L34">
        <v>0.46127572999999999</v>
      </c>
      <c r="M34">
        <v>0.46458057000000003</v>
      </c>
      <c r="N34">
        <f t="shared" si="2"/>
        <v>3.3048400000000311E-3</v>
      </c>
      <c r="O34" s="3"/>
      <c r="P34">
        <v>0.38750000000000001</v>
      </c>
      <c r="Q34">
        <v>0.82167482000000003</v>
      </c>
      <c r="R34">
        <v>0.86554092999999999</v>
      </c>
      <c r="S34">
        <f t="shared" si="3"/>
        <v>4.3866109999999958E-2</v>
      </c>
      <c r="T34" s="3"/>
      <c r="U34">
        <v>0.19375000000000001</v>
      </c>
      <c r="V34">
        <v>2.0407977000000002</v>
      </c>
      <c r="W34">
        <v>2.1204375</v>
      </c>
      <c r="X34">
        <f t="shared" si="4"/>
        <v>7.9639799999999816E-2</v>
      </c>
    </row>
    <row r="35" spans="10:24" x14ac:dyDescent="0.3">
      <c r="J35" s="3"/>
      <c r="K35">
        <v>0.8</v>
      </c>
      <c r="L35">
        <v>0.44961518</v>
      </c>
      <c r="M35">
        <v>0.45234824000000001</v>
      </c>
      <c r="N35">
        <f t="shared" si="2"/>
        <v>2.7330600000000094E-3</v>
      </c>
      <c r="O35" s="3"/>
      <c r="P35">
        <v>0.4</v>
      </c>
      <c r="Q35">
        <v>0.79532504000000004</v>
      </c>
      <c r="R35">
        <v>0.83516106000000001</v>
      </c>
      <c r="S35">
        <f t="shared" si="3"/>
        <v>3.9836019999999972E-2</v>
      </c>
      <c r="T35" s="3"/>
      <c r="U35">
        <v>0.2</v>
      </c>
      <c r="V35">
        <v>1.9595902000000001</v>
      </c>
      <c r="W35">
        <v>2.0367489999999999</v>
      </c>
      <c r="X35">
        <f t="shared" si="4"/>
        <v>7.7158799999999861E-2</v>
      </c>
    </row>
    <row r="36" spans="10:24" x14ac:dyDescent="0.3">
      <c r="O36" s="3"/>
      <c r="P36">
        <v>0.41249999999999998</v>
      </c>
      <c r="Q36">
        <v>0.77132040000000002</v>
      </c>
      <c r="R36">
        <v>0.80746490999999998</v>
      </c>
      <c r="S36">
        <f t="shared" si="3"/>
        <v>3.6144509999999963E-2</v>
      </c>
      <c r="T36" s="3"/>
      <c r="U36">
        <v>0.20624999999999999</v>
      </c>
      <c r="V36">
        <v>1.8831694000000001</v>
      </c>
      <c r="W36">
        <v>1.9578519999999999</v>
      </c>
      <c r="X36">
        <f t="shared" si="4"/>
        <v>7.4682599999999821E-2</v>
      </c>
    </row>
    <row r="37" spans="10:24" x14ac:dyDescent="0.3">
      <c r="O37" s="3"/>
      <c r="P37">
        <v>0.42499999999999999</v>
      </c>
      <c r="Q37">
        <v>0.74937958000000005</v>
      </c>
      <c r="R37">
        <v>0.78214815999999998</v>
      </c>
      <c r="S37">
        <f t="shared" si="3"/>
        <v>3.2768579999999936E-2</v>
      </c>
      <c r="T37" s="3"/>
      <c r="U37">
        <v>0.21249999999999999</v>
      </c>
      <c r="V37">
        <v>1.8112381</v>
      </c>
      <c r="W37">
        <v>1.8834578</v>
      </c>
      <c r="X37">
        <f t="shared" si="4"/>
        <v>7.2219699999999998E-2</v>
      </c>
    </row>
    <row r="38" spans="10:24" x14ac:dyDescent="0.3">
      <c r="O38" s="3"/>
      <c r="P38">
        <v>0.4375</v>
      </c>
      <c r="Q38">
        <v>0.72925620999999996</v>
      </c>
      <c r="R38">
        <v>0.75894207000000002</v>
      </c>
      <c r="S38">
        <f t="shared" si="3"/>
        <v>2.9685860000000064E-2</v>
      </c>
      <c r="T38" s="3"/>
      <c r="U38">
        <v>0.21875</v>
      </c>
      <c r="V38">
        <v>1.7435172000000001</v>
      </c>
      <c r="W38">
        <v>1.8132953999999999</v>
      </c>
      <c r="X38">
        <f t="shared" si="4"/>
        <v>6.977819999999979E-2</v>
      </c>
    </row>
    <row r="39" spans="10:24" x14ac:dyDescent="0.3">
      <c r="O39" s="3"/>
      <c r="P39">
        <v>0.45</v>
      </c>
      <c r="Q39">
        <v>0.71073467000000001</v>
      </c>
      <c r="R39">
        <v>0.73760937999999998</v>
      </c>
      <c r="S39">
        <f t="shared" si="3"/>
        <v>2.6874709999999968E-2</v>
      </c>
      <c r="T39" s="3"/>
      <c r="U39">
        <v>0.22500000000000001</v>
      </c>
      <c r="V39">
        <v>1.6797454000000001</v>
      </c>
      <c r="W39">
        <v>1.7471101</v>
      </c>
      <c r="X39">
        <f t="shared" si="4"/>
        <v>6.7364699999999944E-2</v>
      </c>
    </row>
    <row r="40" spans="10:24" x14ac:dyDescent="0.3">
      <c r="O40" s="3"/>
      <c r="P40">
        <v>0.46250000000000002</v>
      </c>
      <c r="Q40">
        <v>0.69362599000000003</v>
      </c>
      <c r="R40">
        <v>0.71794055999999995</v>
      </c>
      <c r="S40">
        <f t="shared" si="3"/>
        <v>2.4314569999999924E-2</v>
      </c>
      <c r="T40" s="3"/>
      <c r="U40">
        <v>0.23125000000000001</v>
      </c>
      <c r="V40">
        <v>1.6196778999999999</v>
      </c>
      <c r="W40">
        <v>1.6846626</v>
      </c>
      <c r="X40">
        <f t="shared" si="4"/>
        <v>6.4984700000000117E-2</v>
      </c>
    </row>
    <row r="41" spans="10:24" x14ac:dyDescent="0.3">
      <c r="O41" s="3"/>
      <c r="P41">
        <v>0.47499999999999998</v>
      </c>
      <c r="Q41">
        <v>0.67776482999999998</v>
      </c>
      <c r="R41">
        <v>0.69975056999999996</v>
      </c>
      <c r="S41">
        <f t="shared" si="3"/>
        <v>2.1985739999999976E-2</v>
      </c>
      <c r="T41" s="3"/>
      <c r="U41">
        <v>0.23749999999999999</v>
      </c>
      <c r="V41">
        <v>1.5630847000000001</v>
      </c>
      <c r="W41">
        <v>1.6257280999999999</v>
      </c>
      <c r="X41">
        <f t="shared" si="4"/>
        <v>6.2643399999999794E-2</v>
      </c>
    </row>
    <row r="42" spans="10:24" x14ac:dyDescent="0.3">
      <c r="O42" s="3"/>
      <c r="P42">
        <v>0.48749999999999999</v>
      </c>
      <c r="Q42">
        <v>0.66300630999999999</v>
      </c>
      <c r="R42">
        <v>0.68287598000000005</v>
      </c>
      <c r="S42">
        <f t="shared" si="3"/>
        <v>1.9869670000000061E-2</v>
      </c>
      <c r="T42" s="3"/>
      <c r="U42">
        <v>0.24374999999999999</v>
      </c>
      <c r="V42">
        <v>1.5097505</v>
      </c>
      <c r="W42">
        <v>1.5700955999999999</v>
      </c>
      <c r="X42">
        <f t="shared" si="4"/>
        <v>6.0345099999999929E-2</v>
      </c>
    </row>
    <row r="43" spans="10:24" x14ac:dyDescent="0.3">
      <c r="O43" s="3"/>
      <c r="P43">
        <v>0.5</v>
      </c>
      <c r="Q43">
        <v>0.64922351</v>
      </c>
      <c r="R43">
        <v>0.66717243999999998</v>
      </c>
      <c r="S43">
        <f t="shared" si="3"/>
        <v>1.7948929999999974E-2</v>
      </c>
      <c r="T43" s="3"/>
      <c r="U43">
        <v>0.25</v>
      </c>
      <c r="V43">
        <v>1.4594733</v>
      </c>
      <c r="W43">
        <v>1.5175666000000001</v>
      </c>
      <c r="X43">
        <f t="shared" si="4"/>
        <v>5.8093300000000125E-2</v>
      </c>
    </row>
    <row r="44" spans="10:24" x14ac:dyDescent="0.3">
      <c r="O44" s="3"/>
      <c r="P44">
        <v>0.51249999999999996</v>
      </c>
      <c r="Q44">
        <v>0.63630527000000003</v>
      </c>
      <c r="R44">
        <v>0.65251239000000005</v>
      </c>
      <c r="S44">
        <f t="shared" si="3"/>
        <v>1.6207120000000019E-2</v>
      </c>
      <c r="T44" s="3"/>
      <c r="U44">
        <v>0.25624999999999998</v>
      </c>
      <c r="V44">
        <v>1.4120637</v>
      </c>
      <c r="W44">
        <v>1.4679546999999999</v>
      </c>
      <c r="X44">
        <f t="shared" si="4"/>
        <v>5.5890999999999913E-2</v>
      </c>
    </row>
    <row r="45" spans="10:24" x14ac:dyDescent="0.3">
      <c r="O45" s="3"/>
      <c r="P45">
        <v>0.52500000000000002</v>
      </c>
      <c r="Q45">
        <v>0.62415421000000004</v>
      </c>
      <c r="R45">
        <v>0.63878325000000002</v>
      </c>
      <c r="S45">
        <f t="shared" si="3"/>
        <v>1.4629039999999982E-2</v>
      </c>
      <c r="T45" s="3"/>
      <c r="U45">
        <v>0.26250000000000001</v>
      </c>
      <c r="V45">
        <v>1.3673443999999999</v>
      </c>
      <c r="W45">
        <v>1.4210849000000001</v>
      </c>
      <c r="X45">
        <f t="shared" si="4"/>
        <v>5.3740500000000191E-2</v>
      </c>
    </row>
    <row r="46" spans="10:24" x14ac:dyDescent="0.3">
      <c r="O46" s="3"/>
      <c r="P46">
        <v>0.53749999999999998</v>
      </c>
      <c r="Q46">
        <v>0.61268491000000003</v>
      </c>
      <c r="R46">
        <v>0.62588542999999996</v>
      </c>
      <c r="S46">
        <f t="shared" si="3"/>
        <v>1.3200519999999938E-2</v>
      </c>
      <c r="T46" s="3"/>
      <c r="U46">
        <v>0.26874999999999999</v>
      </c>
      <c r="V46">
        <v>1.3251487</v>
      </c>
      <c r="W46">
        <v>1.3767927</v>
      </c>
      <c r="X46">
        <f t="shared" si="4"/>
        <v>5.1644000000000023E-2</v>
      </c>
    </row>
    <row r="47" spans="10:24" x14ac:dyDescent="0.3">
      <c r="O47" s="3"/>
      <c r="P47">
        <v>0.55000000000000004</v>
      </c>
      <c r="Q47">
        <v>0.60182261000000004</v>
      </c>
      <c r="R47">
        <v>0.61373096999999999</v>
      </c>
      <c r="S47">
        <f t="shared" si="3"/>
        <v>1.1908359999999951E-2</v>
      </c>
      <c r="T47" s="3"/>
      <c r="U47">
        <v>0.27500000000000002</v>
      </c>
      <c r="V47">
        <v>1.2853208</v>
      </c>
      <c r="W47">
        <v>1.3349236</v>
      </c>
      <c r="X47">
        <f t="shared" si="4"/>
        <v>4.9602799999999947E-2</v>
      </c>
    </row>
    <row r="48" spans="10:24" x14ac:dyDescent="0.3">
      <c r="O48" s="3"/>
      <c r="P48">
        <v>0.5625</v>
      </c>
      <c r="Q48">
        <v>0.59150164999999999</v>
      </c>
      <c r="R48">
        <v>0.60224211000000005</v>
      </c>
      <c r="S48">
        <f t="shared" si="3"/>
        <v>1.0740460000000063E-2</v>
      </c>
      <c r="T48" s="3"/>
      <c r="U48">
        <v>0.28125</v>
      </c>
      <c r="V48">
        <v>1.2477142000000001</v>
      </c>
      <c r="W48">
        <v>1.2953323000000001</v>
      </c>
      <c r="X48">
        <f t="shared" si="4"/>
        <v>4.7618099999999997E-2</v>
      </c>
    </row>
    <row r="49" spans="15:24" x14ac:dyDescent="0.3">
      <c r="O49" s="3"/>
      <c r="P49">
        <v>0.57499999999999996</v>
      </c>
      <c r="Q49">
        <v>0.58166450000000003</v>
      </c>
      <c r="R49">
        <v>0.59135011000000004</v>
      </c>
      <c r="S49">
        <f t="shared" si="3"/>
        <v>9.6856100000000112E-3</v>
      </c>
      <c r="T49" s="3"/>
      <c r="U49">
        <v>0.28749999999999998</v>
      </c>
      <c r="V49">
        <v>1.2121917</v>
      </c>
      <c r="W49">
        <v>1.2578826000000001</v>
      </c>
      <c r="X49">
        <f t="shared" si="4"/>
        <v>4.569090000000009E-2</v>
      </c>
    </row>
    <row r="50" spans="15:24" x14ac:dyDescent="0.3">
      <c r="O50" s="3"/>
      <c r="P50">
        <v>0.58750000000000002</v>
      </c>
      <c r="Q50">
        <v>0.57226074000000005</v>
      </c>
      <c r="R50">
        <v>0.58099420000000002</v>
      </c>
      <c r="S50">
        <f t="shared" si="3"/>
        <v>8.7334599999999707E-3</v>
      </c>
      <c r="T50" s="3"/>
      <c r="U50">
        <v>0.29375000000000001</v>
      </c>
      <c r="V50">
        <v>1.1786249</v>
      </c>
      <c r="W50">
        <v>1.2224461</v>
      </c>
      <c r="X50">
        <f t="shared" si="4"/>
        <v>4.3821200000000005E-2</v>
      </c>
    </row>
    <row r="51" spans="15:24" x14ac:dyDescent="0.3">
      <c r="O51" s="3"/>
      <c r="P51">
        <v>0.6</v>
      </c>
      <c r="Q51">
        <v>0.56324607000000004</v>
      </c>
      <c r="R51">
        <v>0.57112061999999997</v>
      </c>
      <c r="S51">
        <f t="shared" si="3"/>
        <v>7.8745499999999247E-3</v>
      </c>
      <c r="T51" s="3"/>
      <c r="U51">
        <v>0.3</v>
      </c>
      <c r="V51">
        <v>1.1468931</v>
      </c>
      <c r="W51">
        <v>1.1889026</v>
      </c>
      <c r="X51">
        <f t="shared" si="4"/>
        <v>4.2009500000000033E-2</v>
      </c>
    </row>
    <row r="52" spans="15:24" x14ac:dyDescent="0.3">
      <c r="O52" s="3"/>
      <c r="P52">
        <v>0.61250000000000004</v>
      </c>
      <c r="Q52">
        <v>0.55458163999999999</v>
      </c>
      <c r="R52">
        <v>0.56168182</v>
      </c>
      <c r="S52">
        <f t="shared" si="3"/>
        <v>7.1001800000000115E-3</v>
      </c>
      <c r="T52" s="3"/>
      <c r="U52">
        <v>0.30625000000000002</v>
      </c>
      <c r="V52">
        <v>1.1168834000000001</v>
      </c>
      <c r="W52">
        <v>1.1571389000000001</v>
      </c>
      <c r="X52">
        <f t="shared" si="4"/>
        <v>4.02555E-2</v>
      </c>
    </row>
    <row r="53" spans="15:24" x14ac:dyDescent="0.3">
      <c r="O53" s="3"/>
      <c r="P53">
        <v>0.625</v>
      </c>
      <c r="Q53">
        <v>0.54623330000000003</v>
      </c>
      <c r="R53">
        <v>0.55263572999999999</v>
      </c>
      <c r="S53">
        <f t="shared" si="3"/>
        <v>6.402429999999959E-3</v>
      </c>
      <c r="T53" s="3"/>
      <c r="U53">
        <v>0.3125</v>
      </c>
      <c r="V53">
        <v>1.0884895000000001</v>
      </c>
      <c r="W53">
        <v>1.1270487</v>
      </c>
      <c r="X53">
        <f t="shared" si="4"/>
        <v>3.8559199999999905E-2</v>
      </c>
    </row>
    <row r="54" spans="15:24" x14ac:dyDescent="0.3">
      <c r="O54" s="3"/>
      <c r="P54">
        <v>0.63749999999999996</v>
      </c>
      <c r="Q54">
        <v>0.53817104999999998</v>
      </c>
      <c r="R54">
        <v>0.54394509000000002</v>
      </c>
      <c r="S54">
        <f t="shared" si="3"/>
        <v>5.7740400000000358E-3</v>
      </c>
      <c r="T54" s="3"/>
      <c r="U54">
        <v>0.31874999999999998</v>
      </c>
      <c r="V54">
        <v>1.0616124</v>
      </c>
      <c r="W54">
        <v>1.0985323</v>
      </c>
      <c r="X54">
        <f t="shared" si="4"/>
        <v>3.6919900000000005E-2</v>
      </c>
    </row>
    <row r="55" spans="15:24" x14ac:dyDescent="0.3">
      <c r="O55" s="3"/>
      <c r="P55">
        <v>0.65</v>
      </c>
      <c r="Q55">
        <v>0.53036857000000004</v>
      </c>
      <c r="R55">
        <v>0.53557694</v>
      </c>
      <c r="S55">
        <f t="shared" si="3"/>
        <v>5.2083699999999622E-3</v>
      </c>
      <c r="T55" s="3"/>
      <c r="U55">
        <v>0.32500000000000001</v>
      </c>
      <c r="V55">
        <v>1.0361586</v>
      </c>
      <c r="W55">
        <v>1.0714958999999999</v>
      </c>
      <c r="X55">
        <f t="shared" si="4"/>
        <v>3.5337299999999905E-2</v>
      </c>
    </row>
    <row r="56" spans="15:24" x14ac:dyDescent="0.3">
      <c r="O56" s="3"/>
      <c r="P56">
        <v>0.66249999999999998</v>
      </c>
      <c r="Q56">
        <v>0.52280265000000004</v>
      </c>
      <c r="R56">
        <v>0.52750205999999999</v>
      </c>
      <c r="S56">
        <f t="shared" si="3"/>
        <v>4.6994099999999595E-3</v>
      </c>
      <c r="T56" s="3"/>
      <c r="U56">
        <v>0.33124999999999999</v>
      </c>
      <c r="V56">
        <v>1.0120408999999999</v>
      </c>
      <c r="W56">
        <v>1.0458513</v>
      </c>
      <c r="X56">
        <f t="shared" si="4"/>
        <v>3.3810400000000129E-2</v>
      </c>
    </row>
    <row r="57" spans="15:24" x14ac:dyDescent="0.3">
      <c r="O57" s="3"/>
      <c r="P57">
        <v>0.67500000000000004</v>
      </c>
      <c r="Q57">
        <v>0.51545291999999998</v>
      </c>
      <c r="R57">
        <v>0.51969454999999998</v>
      </c>
      <c r="S57">
        <f t="shared" si="3"/>
        <v>4.2416299999999962E-3</v>
      </c>
      <c r="T57" s="3"/>
      <c r="U57">
        <v>0.33750000000000002</v>
      </c>
      <c r="V57">
        <v>0.98917723000000002</v>
      </c>
      <c r="W57">
        <v>1.0215156999999999</v>
      </c>
      <c r="X57">
        <f t="shared" si="4"/>
        <v>3.2338469999999897E-2</v>
      </c>
    </row>
    <row r="58" spans="15:24" x14ac:dyDescent="0.3">
      <c r="O58" s="3"/>
      <c r="P58">
        <v>0.6875</v>
      </c>
      <c r="Q58">
        <v>0.50830143999999999</v>
      </c>
      <c r="R58">
        <v>0.51213147000000003</v>
      </c>
      <c r="S58">
        <f t="shared" si="3"/>
        <v>3.8300300000000398E-3</v>
      </c>
      <c r="T58" s="3"/>
      <c r="U58">
        <v>0.34375</v>
      </c>
      <c r="V58">
        <v>0.96749096999999995</v>
      </c>
      <c r="W58">
        <v>0.99841135000000003</v>
      </c>
      <c r="X58">
        <f t="shared" si="4"/>
        <v>3.0920380000000081E-2</v>
      </c>
    </row>
    <row r="59" spans="15:24" x14ac:dyDescent="0.3">
      <c r="O59" s="3"/>
      <c r="P59">
        <v>0.7</v>
      </c>
      <c r="Q59">
        <v>0.50133234000000004</v>
      </c>
      <c r="R59">
        <v>0.50479246</v>
      </c>
      <c r="S59">
        <f t="shared" si="3"/>
        <v>3.4601199999999555E-3</v>
      </c>
      <c r="T59" s="3"/>
      <c r="U59">
        <v>0.35</v>
      </c>
      <c r="V59">
        <v>0.94691002000000002</v>
      </c>
      <c r="W59">
        <v>0.97646516999999999</v>
      </c>
      <c r="X59">
        <f t="shared" si="4"/>
        <v>2.9555149999999974E-2</v>
      </c>
    </row>
    <row r="60" spans="15:24" x14ac:dyDescent="0.3">
      <c r="O60" s="3"/>
      <c r="P60">
        <v>0.71250000000000002</v>
      </c>
      <c r="Q60">
        <v>0.49453165999999998</v>
      </c>
      <c r="R60">
        <v>0.49765943000000001</v>
      </c>
      <c r="S60">
        <f t="shared" si="3"/>
        <v>3.1277700000000297E-3</v>
      </c>
      <c r="T60" s="3"/>
      <c r="U60">
        <v>0.35625000000000001</v>
      </c>
      <c r="V60">
        <v>0.92736684999999996</v>
      </c>
      <c r="W60">
        <v>0.95560849000000003</v>
      </c>
      <c r="X60">
        <f t="shared" si="4"/>
        <v>2.8241640000000068E-2</v>
      </c>
    </row>
    <row r="61" spans="15:24" x14ac:dyDescent="0.3">
      <c r="O61" s="3"/>
      <c r="P61">
        <v>0.72499999999999998</v>
      </c>
      <c r="Q61">
        <v>0.48788707999999997</v>
      </c>
      <c r="R61">
        <v>0.49071635000000002</v>
      </c>
      <c r="S61">
        <f t="shared" si="3"/>
        <v>2.8292700000000504E-3</v>
      </c>
      <c r="T61" s="3"/>
      <c r="U61">
        <v>0.36249999999999999</v>
      </c>
      <c r="V61">
        <v>0.90879816000000002</v>
      </c>
      <c r="W61">
        <v>0.93577679999999996</v>
      </c>
      <c r="X61">
        <f t="shared" si="4"/>
        <v>2.6978639999999943E-2</v>
      </c>
    </row>
    <row r="62" spans="15:24" x14ac:dyDescent="0.3">
      <c r="O62" s="3"/>
      <c r="P62">
        <v>0.73750000000000004</v>
      </c>
      <c r="Q62">
        <v>0.48138773000000001</v>
      </c>
      <c r="R62">
        <v>0.48394894999999999</v>
      </c>
      <c r="S62">
        <f t="shared" si="3"/>
        <v>2.5612199999999752E-3</v>
      </c>
      <c r="T62" s="3"/>
      <c r="U62">
        <v>0.36875000000000002</v>
      </c>
      <c r="V62">
        <v>0.89114457000000002</v>
      </c>
      <c r="W62">
        <v>0.91690948000000005</v>
      </c>
      <c r="X62">
        <f t="shared" si="4"/>
        <v>2.576491000000003E-2</v>
      </c>
    </row>
    <row r="63" spans="15:24" x14ac:dyDescent="0.3">
      <c r="O63" s="3"/>
      <c r="P63">
        <v>0.75</v>
      </c>
      <c r="Q63">
        <v>0.47502396000000002</v>
      </c>
      <c r="R63">
        <v>0.47734452999999999</v>
      </c>
      <c r="S63">
        <f t="shared" si="3"/>
        <v>2.3205699999999663E-3</v>
      </c>
      <c r="T63" s="3"/>
      <c r="U63">
        <v>0.375</v>
      </c>
      <c r="V63">
        <v>0.87435043000000001</v>
      </c>
      <c r="W63">
        <v>0.89894958000000003</v>
      </c>
      <c r="X63">
        <f t="shared" si="4"/>
        <v>2.4599150000000014E-2</v>
      </c>
    </row>
    <row r="64" spans="15:24" x14ac:dyDescent="0.3">
      <c r="O64" s="3"/>
      <c r="P64">
        <v>0.76249999999999996</v>
      </c>
      <c r="Q64">
        <v>0.46878722</v>
      </c>
      <c r="R64">
        <v>0.47089180000000003</v>
      </c>
      <c r="S64">
        <f t="shared" si="3"/>
        <v>2.1045800000000225E-3</v>
      </c>
      <c r="T64" s="3"/>
      <c r="U64">
        <v>0.38124999999999998</v>
      </c>
      <c r="V64">
        <v>0.85836356999999996</v>
      </c>
      <c r="W64">
        <v>0.88184359000000001</v>
      </c>
      <c r="X64">
        <f t="shared" si="4"/>
        <v>2.3480020000000046E-2</v>
      </c>
    </row>
    <row r="65" spans="15:24" x14ac:dyDescent="0.3">
      <c r="O65" s="3"/>
      <c r="P65">
        <v>0.77500000000000002</v>
      </c>
      <c r="Q65">
        <v>0.46266994</v>
      </c>
      <c r="R65">
        <v>0.46458068000000002</v>
      </c>
      <c r="S65">
        <f t="shared" si="3"/>
        <v>1.9107400000000219E-3</v>
      </c>
      <c r="T65" s="3"/>
      <c r="U65">
        <v>0.38750000000000001</v>
      </c>
      <c r="V65">
        <v>0.84313499999999997</v>
      </c>
      <c r="W65">
        <v>0.86554123999999999</v>
      </c>
      <c r="X65">
        <f t="shared" si="4"/>
        <v>2.2406240000000022E-2</v>
      </c>
    </row>
    <row r="66" spans="15:24" x14ac:dyDescent="0.3">
      <c r="O66" s="3"/>
      <c r="P66">
        <v>0.78749999999999998</v>
      </c>
      <c r="Q66">
        <v>0.4566654</v>
      </c>
      <c r="R66">
        <v>0.45840220999999998</v>
      </c>
      <c r="S66">
        <f t="shared" si="3"/>
        <v>1.7368099999999775E-3</v>
      </c>
      <c r="T66" s="3"/>
      <c r="U66">
        <v>0.39374999999999999</v>
      </c>
      <c r="V66">
        <v>0.82861881999999998</v>
      </c>
      <c r="W66">
        <v>0.84999528000000002</v>
      </c>
      <c r="X66">
        <f t="shared" si="4"/>
        <v>2.1376460000000042E-2</v>
      </c>
    </row>
    <row r="67" spans="15:24" x14ac:dyDescent="0.3">
      <c r="O67" s="3"/>
      <c r="P67">
        <v>0.8</v>
      </c>
      <c r="Q67">
        <v>0.45076758</v>
      </c>
      <c r="R67">
        <v>0.45234835000000001</v>
      </c>
      <c r="S67">
        <f t="shared" si="3"/>
        <v>1.5807700000000091E-3</v>
      </c>
      <c r="T67" s="3"/>
      <c r="U67">
        <v>0.4</v>
      </c>
      <c r="V67">
        <v>0.81477206999999996</v>
      </c>
      <c r="W67">
        <v>0.83516133999999997</v>
      </c>
      <c r="X67">
        <f t="shared" si="4"/>
        <v>2.0389270000000015E-2</v>
      </c>
    </row>
    <row r="68" spans="15:24" x14ac:dyDescent="0.3">
      <c r="T68" s="3"/>
      <c r="U68">
        <v>0.40625</v>
      </c>
      <c r="V68">
        <v>0.80155432000000004</v>
      </c>
      <c r="W68">
        <v>0.82099769</v>
      </c>
      <c r="X68">
        <f t="shared" ref="X68:X131" si="5" xml:space="preserve"> W68-V68</f>
        <v>1.944336999999996E-2</v>
      </c>
    </row>
    <row r="69" spans="15:24" x14ac:dyDescent="0.3">
      <c r="T69" s="3"/>
      <c r="U69">
        <v>0.41249999999999998</v>
      </c>
      <c r="V69">
        <v>0.78892779000000002</v>
      </c>
      <c r="W69">
        <v>0.80746516999999995</v>
      </c>
      <c r="X69">
        <f t="shared" si="5"/>
        <v>1.8537379999999937E-2</v>
      </c>
    </row>
    <row r="70" spans="15:24" x14ac:dyDescent="0.3">
      <c r="T70" s="3"/>
      <c r="U70">
        <v>0.41875000000000001</v>
      </c>
      <c r="V70">
        <v>0.77685696000000004</v>
      </c>
      <c r="W70">
        <v>0.79452692999999996</v>
      </c>
      <c r="X70">
        <f t="shared" si="5"/>
        <v>1.7669969999999924E-2</v>
      </c>
    </row>
    <row r="71" spans="15:24" x14ac:dyDescent="0.3">
      <c r="T71" s="3"/>
      <c r="U71">
        <v>0.42499999999999999</v>
      </c>
      <c r="V71">
        <v>0.76530849999999995</v>
      </c>
      <c r="W71">
        <v>0.78214839000000003</v>
      </c>
      <c r="X71">
        <f t="shared" si="5"/>
        <v>1.683989000000008E-2</v>
      </c>
    </row>
    <row r="72" spans="15:24" x14ac:dyDescent="0.3">
      <c r="T72" s="3"/>
      <c r="U72">
        <v>0.43125000000000002</v>
      </c>
      <c r="V72">
        <v>0.75425129999999996</v>
      </c>
      <c r="W72">
        <v>0.77029702</v>
      </c>
      <c r="X72">
        <f t="shared" si="5"/>
        <v>1.6045720000000041E-2</v>
      </c>
    </row>
    <row r="73" spans="15:24" x14ac:dyDescent="0.3">
      <c r="T73" s="3"/>
      <c r="U73">
        <v>0.4375</v>
      </c>
      <c r="V73">
        <v>0.74365603999999996</v>
      </c>
      <c r="W73">
        <v>0.75894227999999997</v>
      </c>
      <c r="X73">
        <f t="shared" si="5"/>
        <v>1.5286240000000006E-2</v>
      </c>
    </row>
    <row r="74" spans="15:24" x14ac:dyDescent="0.3">
      <c r="T74" s="3"/>
      <c r="U74">
        <v>0.44374999999999998</v>
      </c>
      <c r="V74">
        <v>0.73349529999999996</v>
      </c>
      <c r="W74">
        <v>0.74805546000000001</v>
      </c>
      <c r="X74">
        <f t="shared" si="5"/>
        <v>1.4560160000000044E-2</v>
      </c>
    </row>
    <row r="75" spans="15:24" x14ac:dyDescent="0.3">
      <c r="T75" s="3"/>
      <c r="U75">
        <v>0.45</v>
      </c>
      <c r="V75">
        <v>0.72374331999999997</v>
      </c>
      <c r="W75">
        <v>0.73760957999999999</v>
      </c>
      <c r="X75">
        <f t="shared" si="5"/>
        <v>1.3866260000000019E-2</v>
      </c>
    </row>
    <row r="76" spans="15:24" x14ac:dyDescent="0.3">
      <c r="T76" s="3"/>
      <c r="U76">
        <v>0.45624999999999999</v>
      </c>
      <c r="V76">
        <v>0.71437596999999997</v>
      </c>
      <c r="W76">
        <v>0.72757928000000005</v>
      </c>
      <c r="X76">
        <f t="shared" si="5"/>
        <v>1.3203310000000079E-2</v>
      </c>
    </row>
    <row r="77" spans="15:24" x14ac:dyDescent="0.3">
      <c r="T77" s="3"/>
      <c r="U77">
        <v>0.46250000000000002</v>
      </c>
      <c r="V77">
        <v>0.70537059999999996</v>
      </c>
      <c r="W77">
        <v>0.71794073999999997</v>
      </c>
      <c r="X77">
        <f t="shared" si="5"/>
        <v>1.2570140000000007E-2</v>
      </c>
    </row>
    <row r="78" spans="15:24" x14ac:dyDescent="0.3">
      <c r="T78" s="3"/>
      <c r="U78">
        <v>0.46875</v>
      </c>
      <c r="V78">
        <v>0.69670600000000005</v>
      </c>
      <c r="W78">
        <v>0.70867157999999997</v>
      </c>
      <c r="X78">
        <f t="shared" si="5"/>
        <v>1.196557999999992E-2</v>
      </c>
    </row>
    <row r="79" spans="15:24" x14ac:dyDescent="0.3">
      <c r="T79" s="3"/>
      <c r="U79">
        <v>0.47499999999999998</v>
      </c>
      <c r="V79">
        <v>0.68836224000000001</v>
      </c>
      <c r="W79">
        <v>0.69975074000000004</v>
      </c>
      <c r="X79">
        <f t="shared" si="5"/>
        <v>1.1388500000000024E-2</v>
      </c>
    </row>
    <row r="80" spans="15:24" x14ac:dyDescent="0.3">
      <c r="T80" s="3"/>
      <c r="U80">
        <v>0.48125000000000001</v>
      </c>
      <c r="V80">
        <v>0.68032062000000004</v>
      </c>
      <c r="W80">
        <v>0.69115844999999998</v>
      </c>
      <c r="X80">
        <f t="shared" si="5"/>
        <v>1.0837829999999937E-2</v>
      </c>
    </row>
    <row r="81" spans="20:24" x14ac:dyDescent="0.3">
      <c r="T81" s="3"/>
      <c r="U81">
        <v>0.48749999999999999</v>
      </c>
      <c r="V81">
        <v>0.67256366999999995</v>
      </c>
      <c r="W81">
        <v>0.68287613999999996</v>
      </c>
      <c r="X81">
        <f t="shared" si="5"/>
        <v>1.0312470000000018E-2</v>
      </c>
    </row>
    <row r="82" spans="20:24" x14ac:dyDescent="0.3">
      <c r="T82" s="3"/>
      <c r="U82">
        <v>0.49375000000000002</v>
      </c>
      <c r="V82">
        <v>0.66507494</v>
      </c>
      <c r="W82">
        <v>0.67488632000000004</v>
      </c>
      <c r="X82">
        <f t="shared" si="5"/>
        <v>9.8113800000000362E-3</v>
      </c>
    </row>
    <row r="83" spans="20:24" x14ac:dyDescent="0.3">
      <c r="T83" s="3"/>
      <c r="U83">
        <v>0.5</v>
      </c>
      <c r="V83">
        <v>0.65783899999999995</v>
      </c>
      <c r="W83">
        <v>0.66717258000000002</v>
      </c>
      <c r="X83">
        <f t="shared" si="5"/>
        <v>9.3335800000000635E-3</v>
      </c>
    </row>
    <row r="84" spans="20:24" x14ac:dyDescent="0.3">
      <c r="T84" s="3"/>
      <c r="U84">
        <v>0.50624999999999998</v>
      </c>
      <c r="V84">
        <v>0.65084140999999995</v>
      </c>
      <c r="W84">
        <v>0.65971948999999996</v>
      </c>
      <c r="X84">
        <f t="shared" si="5"/>
        <v>8.8780800000000104E-3</v>
      </c>
    </row>
    <row r="85" spans="20:24" x14ac:dyDescent="0.3">
      <c r="T85" s="3"/>
      <c r="U85">
        <v>0.51249999999999996</v>
      </c>
      <c r="V85">
        <v>0.64406859999999999</v>
      </c>
      <c r="W85">
        <v>0.65251252000000004</v>
      </c>
      <c r="X85">
        <f t="shared" si="5"/>
        <v>8.4439200000000492E-3</v>
      </c>
    </row>
    <row r="86" spans="20:24" x14ac:dyDescent="0.3">
      <c r="T86" s="3"/>
      <c r="U86">
        <v>0.51875000000000004</v>
      </c>
      <c r="V86">
        <v>0.63750786000000004</v>
      </c>
      <c r="W86">
        <v>0.64553806999999996</v>
      </c>
      <c r="X86">
        <f t="shared" si="5"/>
        <v>8.0302099999999266E-3</v>
      </c>
    </row>
    <row r="87" spans="20:24" x14ac:dyDescent="0.3">
      <c r="T87" s="3"/>
      <c r="U87">
        <v>0.52500000000000002</v>
      </c>
      <c r="V87">
        <v>0.63114720999999996</v>
      </c>
      <c r="W87">
        <v>0.63878330999999999</v>
      </c>
      <c r="X87">
        <f t="shared" si="5"/>
        <v>7.6361000000000345E-3</v>
      </c>
    </row>
    <row r="88" spans="20:24" x14ac:dyDescent="0.3">
      <c r="T88" s="3"/>
      <c r="U88">
        <v>0.53125</v>
      </c>
      <c r="V88">
        <v>0.62497550000000002</v>
      </c>
      <c r="W88">
        <v>0.63223620999999997</v>
      </c>
      <c r="X88">
        <f t="shared" si="5"/>
        <v>7.260709999999948E-3</v>
      </c>
    </row>
    <row r="89" spans="20:24" x14ac:dyDescent="0.3">
      <c r="T89" s="3"/>
      <c r="U89">
        <v>0.53749999999999998</v>
      </c>
      <c r="V89">
        <v>0.61898220000000004</v>
      </c>
      <c r="W89">
        <v>0.62588542999999996</v>
      </c>
      <c r="X89">
        <f t="shared" si="5"/>
        <v>6.9032299999999269E-3</v>
      </c>
    </row>
    <row r="90" spans="20:24" x14ac:dyDescent="0.3">
      <c r="T90" s="3"/>
      <c r="U90">
        <v>0.54374999999999996</v>
      </c>
      <c r="V90">
        <v>0.61315744999999999</v>
      </c>
      <c r="W90">
        <v>0.61972033000000004</v>
      </c>
      <c r="X90">
        <f t="shared" si="5"/>
        <v>6.5628800000000487E-3</v>
      </c>
    </row>
    <row r="91" spans="20:24" x14ac:dyDescent="0.3">
      <c r="T91" s="3"/>
      <c r="U91">
        <v>0.55000000000000004</v>
      </c>
      <c r="V91">
        <v>0.60749202999999996</v>
      </c>
      <c r="W91">
        <v>0.61373091000000002</v>
      </c>
      <c r="X91">
        <f t="shared" si="5"/>
        <v>6.2388800000000577E-3</v>
      </c>
    </row>
    <row r="92" spans="20:24" x14ac:dyDescent="0.3">
      <c r="T92" s="3"/>
      <c r="U92">
        <v>0.55625000000000002</v>
      </c>
      <c r="V92">
        <v>0.60197723000000003</v>
      </c>
      <c r="W92">
        <v>0.60790774999999997</v>
      </c>
      <c r="X92">
        <f t="shared" si="5"/>
        <v>5.9305199999999392E-3</v>
      </c>
    </row>
    <row r="93" spans="20:24" x14ac:dyDescent="0.3">
      <c r="T93" s="3"/>
      <c r="U93">
        <v>0.5625</v>
      </c>
      <c r="V93">
        <v>0.59660488</v>
      </c>
      <c r="W93">
        <v>0.60224200000000006</v>
      </c>
      <c r="X93">
        <f t="shared" si="5"/>
        <v>5.637120000000051E-3</v>
      </c>
    </row>
    <row r="94" spans="20:24" x14ac:dyDescent="0.3">
      <c r="T94" s="3"/>
      <c r="U94">
        <v>0.56874999999999998</v>
      </c>
      <c r="V94">
        <v>0.59136736000000001</v>
      </c>
      <c r="W94">
        <v>0.59672533999999999</v>
      </c>
      <c r="X94">
        <f t="shared" si="5"/>
        <v>5.3579799999999844E-3</v>
      </c>
    </row>
    <row r="95" spans="20:24" x14ac:dyDescent="0.3">
      <c r="T95" s="3"/>
      <c r="U95">
        <v>0.57499999999999996</v>
      </c>
      <c r="V95">
        <v>0.58625751999999998</v>
      </c>
      <c r="W95">
        <v>0.59134995999999995</v>
      </c>
      <c r="X95">
        <f t="shared" si="5"/>
        <v>5.0924399999999759E-3</v>
      </c>
    </row>
    <row r="96" spans="20:24" x14ac:dyDescent="0.3">
      <c r="T96" s="3"/>
      <c r="U96">
        <v>0.58125000000000004</v>
      </c>
      <c r="V96">
        <v>0.58126854999999999</v>
      </c>
      <c r="W96">
        <v>0.58610848000000004</v>
      </c>
      <c r="X96">
        <f t="shared" si="5"/>
        <v>4.8399300000000478E-3</v>
      </c>
    </row>
    <row r="97" spans="20:24" x14ac:dyDescent="0.3">
      <c r="T97" s="3"/>
      <c r="U97">
        <v>0.58750000000000002</v>
      </c>
      <c r="V97">
        <v>0.57639419999999997</v>
      </c>
      <c r="W97">
        <v>0.58099400000000001</v>
      </c>
      <c r="X97">
        <f t="shared" si="5"/>
        <v>4.5998000000000427E-3</v>
      </c>
    </row>
    <row r="98" spans="20:24" x14ac:dyDescent="0.3">
      <c r="T98" s="3"/>
      <c r="U98">
        <v>0.59375</v>
      </c>
      <c r="V98">
        <v>0.57162851000000003</v>
      </c>
      <c r="W98">
        <v>0.57600001000000001</v>
      </c>
      <c r="X98">
        <f t="shared" si="5"/>
        <v>4.3714999999999726E-3</v>
      </c>
    </row>
    <row r="99" spans="20:24" x14ac:dyDescent="0.3">
      <c r="T99" s="3"/>
      <c r="U99">
        <v>0.6</v>
      </c>
      <c r="V99">
        <v>0.56696594</v>
      </c>
      <c r="W99">
        <v>0.57112039000000003</v>
      </c>
      <c r="X99">
        <f t="shared" si="5"/>
        <v>4.1544500000000317E-3</v>
      </c>
    </row>
    <row r="100" spans="20:24" x14ac:dyDescent="0.3">
      <c r="T100" s="3"/>
      <c r="U100">
        <v>0.60624999999999996</v>
      </c>
      <c r="V100">
        <v>0.56240124000000002</v>
      </c>
      <c r="W100">
        <v>0.56634936999999996</v>
      </c>
      <c r="X100">
        <f t="shared" si="5"/>
        <v>3.9481299999999386E-3</v>
      </c>
    </row>
    <row r="101" spans="20:24" x14ac:dyDescent="0.3">
      <c r="T101" s="3"/>
      <c r="U101">
        <v>0.61250000000000004</v>
      </c>
      <c r="V101">
        <v>0.55792945999999999</v>
      </c>
      <c r="W101">
        <v>0.56168156000000002</v>
      </c>
      <c r="X101">
        <f t="shared" si="5"/>
        <v>3.752100000000036E-3</v>
      </c>
    </row>
    <row r="102" spans="20:24" x14ac:dyDescent="0.3">
      <c r="T102" s="3"/>
      <c r="U102">
        <v>0.61875000000000002</v>
      </c>
      <c r="V102">
        <v>0.55354601000000003</v>
      </c>
      <c r="W102">
        <v>0.55711184000000002</v>
      </c>
      <c r="X102">
        <f t="shared" si="5"/>
        <v>3.5658299999999921E-3</v>
      </c>
    </row>
    <row r="103" spans="20:24" x14ac:dyDescent="0.3">
      <c r="T103" s="3"/>
      <c r="U103">
        <v>0.625</v>
      </c>
      <c r="V103">
        <v>0.54924660999999997</v>
      </c>
      <c r="W103">
        <v>0.55263543000000004</v>
      </c>
      <c r="X103">
        <f t="shared" si="5"/>
        <v>3.3888200000000701E-3</v>
      </c>
    </row>
    <row r="104" spans="20:24" x14ac:dyDescent="0.3">
      <c r="T104" s="3"/>
      <c r="U104">
        <v>0.63124999999999998</v>
      </c>
      <c r="V104">
        <v>0.54502713999999997</v>
      </c>
      <c r="W104">
        <v>0.54824782000000005</v>
      </c>
      <c r="X104">
        <f t="shared" si="5"/>
        <v>3.2206800000000868E-3</v>
      </c>
    </row>
    <row r="105" spans="20:24" x14ac:dyDescent="0.3">
      <c r="T105" s="3"/>
      <c r="U105">
        <v>0.63749999999999996</v>
      </c>
      <c r="V105">
        <v>0.54088378000000004</v>
      </c>
      <c r="W105">
        <v>0.54394476999999997</v>
      </c>
      <c r="X105">
        <f t="shared" si="5"/>
        <v>3.0609899999999302E-3</v>
      </c>
    </row>
    <row r="106" spans="20:24" x14ac:dyDescent="0.3">
      <c r="T106" s="3"/>
      <c r="U106">
        <v>0.64375000000000004</v>
      </c>
      <c r="V106">
        <v>0.53681296000000001</v>
      </c>
      <c r="W106">
        <v>0.53972228</v>
      </c>
      <c r="X106">
        <f t="shared" si="5"/>
        <v>2.909319999999993E-3</v>
      </c>
    </row>
    <row r="107" spans="20:24" x14ac:dyDescent="0.3">
      <c r="T107" s="3"/>
      <c r="U107">
        <v>0.65</v>
      </c>
      <c r="V107">
        <v>0.53281133999999997</v>
      </c>
      <c r="W107">
        <v>0.53557659000000002</v>
      </c>
      <c r="X107">
        <f t="shared" si="5"/>
        <v>2.7652500000000524E-3</v>
      </c>
    </row>
    <row r="108" spans="20:24" x14ac:dyDescent="0.3">
      <c r="T108" s="3"/>
      <c r="U108">
        <v>0.65625</v>
      </c>
      <c r="V108">
        <v>0.52887571</v>
      </c>
      <c r="W108">
        <v>0.53150417000000005</v>
      </c>
      <c r="X108">
        <f t="shared" si="5"/>
        <v>2.6284600000000546E-3</v>
      </c>
    </row>
    <row r="109" spans="20:24" x14ac:dyDescent="0.3">
      <c r="T109" s="3"/>
      <c r="U109">
        <v>0.66249999999999998</v>
      </c>
      <c r="V109">
        <v>0.52500307999999996</v>
      </c>
      <c r="W109">
        <v>0.52750167999999997</v>
      </c>
      <c r="X109">
        <f t="shared" si="5"/>
        <v>2.4986000000000175E-3</v>
      </c>
    </row>
    <row r="110" spans="20:24" x14ac:dyDescent="0.3">
      <c r="T110" s="3"/>
      <c r="U110">
        <v>0.66874999999999996</v>
      </c>
      <c r="V110">
        <v>0.52119064000000004</v>
      </c>
      <c r="W110">
        <v>0.52356599000000004</v>
      </c>
      <c r="X110">
        <f t="shared" si="5"/>
        <v>2.3753499999999983E-3</v>
      </c>
    </row>
    <row r="111" spans="20:24" x14ac:dyDescent="0.3">
      <c r="T111" s="3"/>
      <c r="U111">
        <v>0.67500000000000004</v>
      </c>
      <c r="V111">
        <v>0.51743585000000003</v>
      </c>
      <c r="W111">
        <v>0.51969414999999997</v>
      </c>
      <c r="X111">
        <f t="shared" si="5"/>
        <v>2.2582999999999354E-3</v>
      </c>
    </row>
    <row r="112" spans="20:24" x14ac:dyDescent="0.3">
      <c r="T112" s="3"/>
      <c r="U112">
        <v>0.68125000000000002</v>
      </c>
      <c r="V112">
        <v>0.51373612999999996</v>
      </c>
      <c r="W112">
        <v>0.51588336999999995</v>
      </c>
      <c r="X112">
        <f t="shared" si="5"/>
        <v>2.1472399999999947E-3</v>
      </c>
    </row>
    <row r="113" spans="20:24" x14ac:dyDescent="0.3">
      <c r="T113" s="3"/>
      <c r="U113">
        <v>0.6875</v>
      </c>
      <c r="V113">
        <v>0.51008922000000001</v>
      </c>
      <c r="W113">
        <v>0.51213103999999998</v>
      </c>
      <c r="X113">
        <f t="shared" si="5"/>
        <v>2.041819999999972E-3</v>
      </c>
    </row>
    <row r="114" spans="20:24" x14ac:dyDescent="0.3">
      <c r="T114" s="3"/>
      <c r="U114">
        <v>0.69374999999999998</v>
      </c>
      <c r="V114">
        <v>0.50649290999999996</v>
      </c>
      <c r="W114">
        <v>0.50843470000000002</v>
      </c>
      <c r="X114">
        <f t="shared" si="5"/>
        <v>1.9417900000000543E-3</v>
      </c>
    </row>
    <row r="115" spans="20:24" x14ac:dyDescent="0.3">
      <c r="T115" s="3"/>
      <c r="U115">
        <v>0.7</v>
      </c>
      <c r="V115">
        <v>0.50294512999999996</v>
      </c>
      <c r="W115">
        <v>0.50479200999999996</v>
      </c>
      <c r="X115">
        <f t="shared" si="5"/>
        <v>1.8468799999999952E-3</v>
      </c>
    </row>
    <row r="116" spans="20:24" x14ac:dyDescent="0.3">
      <c r="T116" s="3"/>
      <c r="U116">
        <v>0.70625000000000004</v>
      </c>
      <c r="V116">
        <v>0.49944398000000001</v>
      </c>
      <c r="W116">
        <v>0.50120078000000001</v>
      </c>
      <c r="X116">
        <f t="shared" si="5"/>
        <v>1.7568000000000028E-3</v>
      </c>
    </row>
    <row r="117" spans="20:24" x14ac:dyDescent="0.3">
      <c r="T117" s="3"/>
      <c r="U117">
        <v>0.71250000000000002</v>
      </c>
      <c r="V117">
        <v>0.49598758999999998</v>
      </c>
      <c r="W117">
        <v>0.49765895999999998</v>
      </c>
      <c r="X117">
        <f t="shared" si="5"/>
        <v>1.6713700000000054E-3</v>
      </c>
    </row>
    <row r="118" spans="20:24" x14ac:dyDescent="0.3">
      <c r="T118" s="3"/>
      <c r="U118">
        <v>0.71875</v>
      </c>
      <c r="V118">
        <v>0.49257430000000002</v>
      </c>
      <c r="W118">
        <v>0.49416460000000001</v>
      </c>
      <c r="X118">
        <f t="shared" si="5"/>
        <v>1.5902999999999889E-3</v>
      </c>
    </row>
    <row r="119" spans="20:24" x14ac:dyDescent="0.3">
      <c r="T119" s="3"/>
      <c r="U119">
        <v>0.72499999999999998</v>
      </c>
      <c r="V119">
        <v>0.48920247</v>
      </c>
      <c r="W119">
        <v>0.49071586</v>
      </c>
      <c r="X119">
        <f t="shared" si="5"/>
        <v>1.5133900000000033E-3</v>
      </c>
    </row>
    <row r="120" spans="20:24" x14ac:dyDescent="0.3">
      <c r="T120" s="3"/>
      <c r="U120">
        <v>0.73124999999999996</v>
      </c>
      <c r="V120">
        <v>0.48587057</v>
      </c>
      <c r="W120">
        <v>0.48731101999999998</v>
      </c>
      <c r="X120">
        <f t="shared" si="5"/>
        <v>1.440449999999982E-3</v>
      </c>
    </row>
    <row r="121" spans="20:24" x14ac:dyDescent="0.3">
      <c r="T121" s="3"/>
      <c r="U121">
        <v>0.73750000000000004</v>
      </c>
      <c r="V121">
        <v>0.48257717</v>
      </c>
      <c r="W121">
        <v>0.48394843999999998</v>
      </c>
      <c r="X121">
        <f t="shared" si="5"/>
        <v>1.37126999999998E-3</v>
      </c>
    </row>
    <row r="122" spans="20:24" x14ac:dyDescent="0.3">
      <c r="T122" s="3"/>
      <c r="U122">
        <v>0.74375000000000002</v>
      </c>
      <c r="V122">
        <v>0.47932090999999999</v>
      </c>
      <c r="W122">
        <v>0.48062658000000003</v>
      </c>
      <c r="X122">
        <f t="shared" si="5"/>
        <v>1.3056700000000365E-3</v>
      </c>
    </row>
    <row r="123" spans="20:24" x14ac:dyDescent="0.3">
      <c r="T123" s="3"/>
      <c r="U123">
        <v>0.75</v>
      </c>
      <c r="V123">
        <v>0.47610053000000002</v>
      </c>
      <c r="W123">
        <v>0.47734399999999999</v>
      </c>
      <c r="X123">
        <f t="shared" si="5"/>
        <v>1.2434699999999688E-3</v>
      </c>
    </row>
    <row r="124" spans="20:24" x14ac:dyDescent="0.3">
      <c r="T124" s="3"/>
      <c r="U124">
        <v>0.75624999999999998</v>
      </c>
      <c r="V124">
        <v>0.47291484</v>
      </c>
      <c r="W124">
        <v>0.47409931999999999</v>
      </c>
      <c r="X124">
        <f t="shared" si="5"/>
        <v>1.1844799999999878E-3</v>
      </c>
    </row>
    <row r="125" spans="20:24" x14ac:dyDescent="0.3">
      <c r="T125" s="3"/>
      <c r="U125">
        <v>0.76249999999999996</v>
      </c>
      <c r="V125">
        <v>0.46976271000000003</v>
      </c>
      <c r="W125">
        <v>0.47089124999999998</v>
      </c>
      <c r="X125">
        <f t="shared" si="5"/>
        <v>1.1285399999999557E-3</v>
      </c>
    </row>
    <row r="126" spans="20:24" x14ac:dyDescent="0.3">
      <c r="T126" s="3"/>
      <c r="U126">
        <v>0.76875000000000004</v>
      </c>
      <c r="V126">
        <v>0.46664306999999999</v>
      </c>
      <c r="W126">
        <v>0.46771857</v>
      </c>
      <c r="X126">
        <f t="shared" si="5"/>
        <v>1.075500000000007E-3</v>
      </c>
    </row>
    <row r="127" spans="20:24" x14ac:dyDescent="0.3">
      <c r="T127" s="3"/>
      <c r="U127">
        <v>0.77500000000000002</v>
      </c>
      <c r="V127">
        <v>0.46355491999999998</v>
      </c>
      <c r="W127">
        <v>0.46458011999999999</v>
      </c>
      <c r="X127">
        <f t="shared" si="5"/>
        <v>1.0252000000000039E-3</v>
      </c>
    </row>
    <row r="128" spans="20:24" x14ac:dyDescent="0.3">
      <c r="T128" s="3"/>
      <c r="U128">
        <v>0.78125</v>
      </c>
      <c r="V128">
        <v>0.46049731999999999</v>
      </c>
      <c r="W128">
        <v>0.46147481000000001</v>
      </c>
      <c r="X128">
        <f t="shared" si="5"/>
        <v>9.7749000000002528E-4</v>
      </c>
    </row>
    <row r="129" spans="20:24" x14ac:dyDescent="0.3">
      <c r="T129" s="3"/>
      <c r="U129">
        <v>0.78749999999999998</v>
      </c>
      <c r="V129">
        <v>0.45746934</v>
      </c>
      <c r="W129">
        <v>0.45840163</v>
      </c>
      <c r="X129">
        <f t="shared" si="5"/>
        <v>9.3229000000000228E-4</v>
      </c>
    </row>
    <row r="130" spans="20:24" x14ac:dyDescent="0.3">
      <c r="T130" s="3"/>
      <c r="U130">
        <v>0.79374999999999996</v>
      </c>
      <c r="V130">
        <v>0.45447016000000001</v>
      </c>
      <c r="W130">
        <v>0.45535957999999999</v>
      </c>
      <c r="X130">
        <f t="shared" si="5"/>
        <v>8.8941999999997412E-4</v>
      </c>
    </row>
    <row r="131" spans="20:24" x14ac:dyDescent="0.3">
      <c r="T131" s="3"/>
      <c r="U131">
        <v>0.8</v>
      </c>
      <c r="V131">
        <v>0.45149896</v>
      </c>
      <c r="W131">
        <v>0.45234774999999999</v>
      </c>
      <c r="X131">
        <f t="shared" si="5"/>
        <v>8.4878999999998817E-4</v>
      </c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2021-10-15T12:44:42Z</dcterms:created>
  <dcterms:modified xsi:type="dcterms:W3CDTF">2021-10-15T15:12:06Z</dcterms:modified>
</cp:coreProperties>
</file>