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4\RK 4th order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X3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<sst xmlns="http://schemas.openxmlformats.org/spreadsheetml/2006/main" count="25" uniqueCount="9">
  <si>
    <t>Case: h = 0.1</t>
  </si>
  <si>
    <t>t</t>
  </si>
  <si>
    <t>y-numerical</t>
  </si>
  <si>
    <t>y-exact</t>
  </si>
  <si>
    <t>numerical error</t>
  </si>
  <si>
    <t>Case: h = 0.05</t>
  </si>
  <si>
    <t>Case: h = 0.025</t>
  </si>
  <si>
    <t>Case: h = 0.0125</t>
  </si>
  <si>
    <t>Case: h = 0.00625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</si>
</sst>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of y v/s t using Runge</a:t>
            </a:r>
            <a:r>
              <a:rPr lang="en-IN" baseline="0"/>
              <a:t> - Kutta 4th Order scheme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exact -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Sheet1!$U$3:$U$131</c:f>
              <c:numCache>
                <c:formatCode>General</c:formatCode>
                <c:ptCount val="129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  <c:pt idx="40">
                  <c:v>0.25</c:v>
                </c:pt>
                <c:pt idx="41">
                  <c:v>0.25624999999999998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0.31874999999999998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0.39374999999999999</c:v>
                </c:pt>
                <c:pt idx="64">
                  <c:v>0.4</c:v>
                </c:pt>
                <c:pt idx="65">
                  <c:v>0.40625</c:v>
                </c:pt>
                <c:pt idx="66">
                  <c:v>0.41249999999999998</c:v>
                </c:pt>
                <c:pt idx="67">
                  <c:v>0.41875000000000001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0.45624999999999999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0.47499999999999998</c:v>
                </c:pt>
                <c:pt idx="77">
                  <c:v>0.48125000000000001</c:v>
                </c:pt>
                <c:pt idx="78">
                  <c:v>0.48749999999999999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0.51249999999999996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0.54374999999999996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</c:v>
                </c:pt>
                <c:pt idx="97">
                  <c:v>0.60624999999999996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0.63749999999999996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0.69374999999999998</c:v>
                </c:pt>
                <c:pt idx="112">
                  <c:v>0.7</c:v>
                </c:pt>
                <c:pt idx="113">
                  <c:v>0.70625000000000004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0.73124999999999996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0.78749999999999998</c:v>
                </c:pt>
                <c:pt idx="127">
                  <c:v>0.79374999999999996</c:v>
                </c:pt>
                <c:pt idx="128">
                  <c:v>0.8</c:v>
                </c:pt>
              </c:numCache>
            </c:numRef>
          </c:xVal>
          <c:yVal>
            <c:numRef>
              <c:f>Sheet1!$W$3:$W$131</c:f>
              <c:numCache>
                <c:formatCode>General</c:formatCode>
                <c:ptCount val="129"/>
                <c:pt idx="0">
                  <c:v>10</c:v>
                </c:pt>
                <c:pt idx="1">
                  <c:v>9.4484870000000001</c:v>
                </c:pt>
                <c:pt idx="2">
                  <c:v>8.9300499000000002</c:v>
                </c:pt>
                <c:pt idx="3">
                  <c:v>8.4426866999999994</c:v>
                </c:pt>
                <c:pt idx="4">
                  <c:v>7.9845169</c:v>
                </c:pt>
                <c:pt idx="5">
                  <c:v>7.5537739000000004</c:v>
                </c:pt>
                <c:pt idx="6">
                  <c:v>7.1487977999999996</c:v>
                </c:pt>
                <c:pt idx="7">
                  <c:v>6.7680297999999999</c:v>
                </c:pt>
                <c:pt idx="8">
                  <c:v>6.4100051000000002</c:v>
                </c:pt>
                <c:pt idx="9">
                  <c:v>6.0733478999999999</c:v>
                </c:pt>
                <c:pt idx="10">
                  <c:v>5.7567655999999996</c:v>
                </c:pt>
                <c:pt idx="11">
                  <c:v>5.4590437999999999</c:v>
                </c:pt>
                <c:pt idx="12">
                  <c:v>5.1790419999999999</c:v>
                </c:pt>
                <c:pt idx="13">
                  <c:v>4.9156884999999999</c:v>
                </c:pt>
                <c:pt idx="14">
                  <c:v>4.6679765</c:v>
                </c:pt>
                <c:pt idx="15">
                  <c:v>4.4349604999999999</c:v>
                </c:pt>
                <c:pt idx="16">
                  <c:v>4.2157517999999996</c:v>
                </c:pt>
                <c:pt idx="17">
                  <c:v>4.0095159999999996</c:v>
                </c:pt>
                <c:pt idx="18">
                  <c:v>3.8154690000000002</c:v>
                </c:pt>
                <c:pt idx="19">
                  <c:v>3.6328741</c:v>
                </c:pt>
                <c:pt idx="20">
                  <c:v>3.4610397000000002</c:v>
                </c:pt>
                <c:pt idx="21">
                  <c:v>3.2993153999999998</c:v>
                </c:pt>
                <c:pt idx="22">
                  <c:v>3.1470905999999998</c:v>
                </c:pt>
                <c:pt idx="23">
                  <c:v>3.0037916999999998</c:v>
                </c:pt>
                <c:pt idx="24">
                  <c:v>2.8688796000000001</c:v>
                </c:pt>
                <c:pt idx="25">
                  <c:v>2.7418480999999999</c:v>
                </c:pt>
                <c:pt idx="26">
                  <c:v>2.6222216</c:v>
                </c:pt>
                <c:pt idx="27">
                  <c:v>2.5095531000000002</c:v>
                </c:pt>
                <c:pt idx="28">
                  <c:v>2.4034230999999999</c:v>
                </c:pt>
                <c:pt idx="29">
                  <c:v>2.3034370000000002</c:v>
                </c:pt>
                <c:pt idx="30">
                  <c:v>2.2092244999999999</c:v>
                </c:pt>
                <c:pt idx="31">
                  <c:v>2.1204375</c:v>
                </c:pt>
                <c:pt idx="32">
                  <c:v>2.0367489999999999</c:v>
                </c:pt>
                <c:pt idx="33">
                  <c:v>1.9578519999999999</c:v>
                </c:pt>
                <c:pt idx="34">
                  <c:v>1.8834578</c:v>
                </c:pt>
                <c:pt idx="35">
                  <c:v>1.8132953999999999</c:v>
                </c:pt>
                <c:pt idx="36">
                  <c:v>1.7471101</c:v>
                </c:pt>
                <c:pt idx="37">
                  <c:v>1.6846626</c:v>
                </c:pt>
                <c:pt idx="38">
                  <c:v>1.6257280999999999</c:v>
                </c:pt>
                <c:pt idx="39">
                  <c:v>1.5700955999999999</c:v>
                </c:pt>
                <c:pt idx="40">
                  <c:v>1.5175666000000001</c:v>
                </c:pt>
                <c:pt idx="41">
                  <c:v>1.4679546999999999</c:v>
                </c:pt>
                <c:pt idx="42">
                  <c:v>1.4210849000000001</c:v>
                </c:pt>
                <c:pt idx="43">
                  <c:v>1.3767927</c:v>
                </c:pt>
                <c:pt idx="44">
                  <c:v>1.3349236</c:v>
                </c:pt>
                <c:pt idx="45">
                  <c:v>1.2953323000000001</c:v>
                </c:pt>
                <c:pt idx="46">
                  <c:v>1.2578826000000001</c:v>
                </c:pt>
                <c:pt idx="47">
                  <c:v>1.2224461</c:v>
                </c:pt>
                <c:pt idx="48">
                  <c:v>1.1889026</c:v>
                </c:pt>
                <c:pt idx="49">
                  <c:v>1.1571389000000001</c:v>
                </c:pt>
                <c:pt idx="50">
                  <c:v>1.1270487</c:v>
                </c:pt>
                <c:pt idx="51">
                  <c:v>1.0985323</c:v>
                </c:pt>
                <c:pt idx="52">
                  <c:v>1.0714958999999999</c:v>
                </c:pt>
                <c:pt idx="53">
                  <c:v>1.0458513</c:v>
                </c:pt>
                <c:pt idx="54">
                  <c:v>1.0215156999999999</c:v>
                </c:pt>
                <c:pt idx="55">
                  <c:v>0.99841135000000003</c:v>
                </c:pt>
                <c:pt idx="56">
                  <c:v>0.97646516999999999</c:v>
                </c:pt>
                <c:pt idx="57">
                  <c:v>0.95560849000000003</c:v>
                </c:pt>
                <c:pt idx="58">
                  <c:v>0.93577679999999996</c:v>
                </c:pt>
                <c:pt idx="59">
                  <c:v>0.91690948000000005</c:v>
                </c:pt>
                <c:pt idx="60">
                  <c:v>0.89894958000000003</c:v>
                </c:pt>
                <c:pt idx="61">
                  <c:v>0.88184359000000001</c:v>
                </c:pt>
                <c:pt idx="62">
                  <c:v>0.86554123999999999</c:v>
                </c:pt>
                <c:pt idx="63">
                  <c:v>0.84999528000000002</c:v>
                </c:pt>
                <c:pt idx="64">
                  <c:v>0.83516133999999997</c:v>
                </c:pt>
                <c:pt idx="65">
                  <c:v>0.82099769</c:v>
                </c:pt>
                <c:pt idx="66">
                  <c:v>0.80746516999999995</c:v>
                </c:pt>
                <c:pt idx="67">
                  <c:v>0.79452692999999996</c:v>
                </c:pt>
                <c:pt idx="68">
                  <c:v>0.78214839000000003</c:v>
                </c:pt>
                <c:pt idx="69">
                  <c:v>0.77029702</c:v>
                </c:pt>
                <c:pt idx="70">
                  <c:v>0.75894227999999997</c:v>
                </c:pt>
                <c:pt idx="71">
                  <c:v>0.74805546000000001</c:v>
                </c:pt>
                <c:pt idx="72">
                  <c:v>0.73760957999999999</c:v>
                </c:pt>
                <c:pt idx="73">
                  <c:v>0.72757928000000005</c:v>
                </c:pt>
                <c:pt idx="74">
                  <c:v>0.71794073999999997</c:v>
                </c:pt>
                <c:pt idx="75">
                  <c:v>0.70867157999999997</c:v>
                </c:pt>
                <c:pt idx="76">
                  <c:v>0.69975074000000004</c:v>
                </c:pt>
                <c:pt idx="77">
                  <c:v>0.69115844999999998</c:v>
                </c:pt>
                <c:pt idx="78">
                  <c:v>0.68287613999999996</c:v>
                </c:pt>
                <c:pt idx="79">
                  <c:v>0.67488632000000004</c:v>
                </c:pt>
                <c:pt idx="80">
                  <c:v>0.66717258000000002</c:v>
                </c:pt>
                <c:pt idx="81">
                  <c:v>0.65971948999999996</c:v>
                </c:pt>
                <c:pt idx="82">
                  <c:v>0.65251252000000004</c:v>
                </c:pt>
                <c:pt idx="83">
                  <c:v>0.64553806999999996</c:v>
                </c:pt>
                <c:pt idx="84">
                  <c:v>0.63878330999999999</c:v>
                </c:pt>
                <c:pt idx="85">
                  <c:v>0.63223620999999997</c:v>
                </c:pt>
                <c:pt idx="86">
                  <c:v>0.62588542999999996</c:v>
                </c:pt>
                <c:pt idx="87">
                  <c:v>0.61972033000000004</c:v>
                </c:pt>
                <c:pt idx="88">
                  <c:v>0.61373091000000002</c:v>
                </c:pt>
                <c:pt idx="89">
                  <c:v>0.60790774999999997</c:v>
                </c:pt>
                <c:pt idx="90">
                  <c:v>0.60224200000000006</c:v>
                </c:pt>
                <c:pt idx="91">
                  <c:v>0.59672533999999999</c:v>
                </c:pt>
                <c:pt idx="92">
                  <c:v>0.59134995999999995</c:v>
                </c:pt>
                <c:pt idx="93">
                  <c:v>0.58610848000000004</c:v>
                </c:pt>
                <c:pt idx="94">
                  <c:v>0.58099400000000001</c:v>
                </c:pt>
                <c:pt idx="95">
                  <c:v>0.57600001000000001</c:v>
                </c:pt>
                <c:pt idx="96">
                  <c:v>0.57112039000000003</c:v>
                </c:pt>
                <c:pt idx="97">
                  <c:v>0.56634936999999996</c:v>
                </c:pt>
                <c:pt idx="98">
                  <c:v>0.56168156000000002</c:v>
                </c:pt>
                <c:pt idx="99">
                  <c:v>0.55711184000000002</c:v>
                </c:pt>
                <c:pt idx="100">
                  <c:v>0.55263543000000004</c:v>
                </c:pt>
                <c:pt idx="101">
                  <c:v>0.54824782000000005</c:v>
                </c:pt>
                <c:pt idx="102">
                  <c:v>0.54394476999999997</c:v>
                </c:pt>
                <c:pt idx="103">
                  <c:v>0.53972228</c:v>
                </c:pt>
                <c:pt idx="104">
                  <c:v>0.53557659000000002</c:v>
                </c:pt>
                <c:pt idx="105">
                  <c:v>0.53150417000000005</c:v>
                </c:pt>
                <c:pt idx="106">
                  <c:v>0.52750167999999997</c:v>
                </c:pt>
                <c:pt idx="107">
                  <c:v>0.52356599000000004</c:v>
                </c:pt>
                <c:pt idx="108">
                  <c:v>0.51969414999999997</c:v>
                </c:pt>
                <c:pt idx="109">
                  <c:v>0.51588336999999995</c:v>
                </c:pt>
                <c:pt idx="110">
                  <c:v>0.51213103999999998</c:v>
                </c:pt>
                <c:pt idx="111">
                  <c:v>0.50843470000000002</c:v>
                </c:pt>
                <c:pt idx="112">
                  <c:v>0.50479200999999996</c:v>
                </c:pt>
                <c:pt idx="113">
                  <c:v>0.50120078000000001</c:v>
                </c:pt>
                <c:pt idx="114">
                  <c:v>0.49765895999999998</c:v>
                </c:pt>
                <c:pt idx="115">
                  <c:v>0.49416460000000001</c:v>
                </c:pt>
                <c:pt idx="116">
                  <c:v>0.49071586</c:v>
                </c:pt>
                <c:pt idx="117">
                  <c:v>0.48731101999999998</c:v>
                </c:pt>
                <c:pt idx="118">
                  <c:v>0.48394843999999998</c:v>
                </c:pt>
                <c:pt idx="119">
                  <c:v>0.48062658000000003</c:v>
                </c:pt>
                <c:pt idx="120">
                  <c:v>0.47734399999999999</c:v>
                </c:pt>
                <c:pt idx="121">
                  <c:v>0.47409931999999999</c:v>
                </c:pt>
                <c:pt idx="122">
                  <c:v>0.47089124999999998</c:v>
                </c:pt>
                <c:pt idx="123">
                  <c:v>0.46771857</c:v>
                </c:pt>
                <c:pt idx="124">
                  <c:v>0.46458011999999999</c:v>
                </c:pt>
                <c:pt idx="125">
                  <c:v>0.46147481000000001</c:v>
                </c:pt>
                <c:pt idx="126">
                  <c:v>0.45840163</c:v>
                </c:pt>
                <c:pt idx="127">
                  <c:v>0.45535957999999999</c:v>
                </c:pt>
                <c:pt idx="128">
                  <c:v>0.45234774999999999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6-4437-B4BD-1639F516C53F}"/>
            </c:ext>
          </c:extLst>
        </c:ser>
        <c:ser>
          <c:idx val="1"/>
          <c:order val="1"/>
          <c:tx>
            <c:v>h = 0.00625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Sheet1!$U$3:$U$131</c:f>
              <c:numCache>
                <c:formatCode>General</c:formatCode>
                <c:ptCount val="129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  <c:pt idx="40">
                  <c:v>0.25</c:v>
                </c:pt>
                <c:pt idx="41">
                  <c:v>0.25624999999999998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0.31874999999999998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0.39374999999999999</c:v>
                </c:pt>
                <c:pt idx="64">
                  <c:v>0.4</c:v>
                </c:pt>
                <c:pt idx="65">
                  <c:v>0.40625</c:v>
                </c:pt>
                <c:pt idx="66">
                  <c:v>0.41249999999999998</c:v>
                </c:pt>
                <c:pt idx="67">
                  <c:v>0.41875000000000001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0.45624999999999999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0.47499999999999998</c:v>
                </c:pt>
                <c:pt idx="77">
                  <c:v>0.48125000000000001</c:v>
                </c:pt>
                <c:pt idx="78">
                  <c:v>0.48749999999999999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0.51249999999999996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0.54374999999999996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</c:v>
                </c:pt>
                <c:pt idx="97">
                  <c:v>0.60624999999999996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0.63749999999999996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0.69374999999999998</c:v>
                </c:pt>
                <c:pt idx="112">
                  <c:v>0.7</c:v>
                </c:pt>
                <c:pt idx="113">
                  <c:v>0.70625000000000004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0.73124999999999996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0.78749999999999998</c:v>
                </c:pt>
                <c:pt idx="127">
                  <c:v>0.79374999999999996</c:v>
                </c:pt>
                <c:pt idx="128">
                  <c:v>0.8</c:v>
                </c:pt>
              </c:numCache>
            </c:numRef>
          </c:xVal>
          <c:yVal>
            <c:numRef>
              <c:f>Sheet1!$V$3:$V$131</c:f>
              <c:numCache>
                <c:formatCode>General</c:formatCode>
                <c:ptCount val="129"/>
                <c:pt idx="0">
                  <c:v>10</c:v>
                </c:pt>
                <c:pt idx="1">
                  <c:v>9.4484873</c:v>
                </c:pt>
                <c:pt idx="2">
                  <c:v>8.9300499000000002</c:v>
                </c:pt>
                <c:pt idx="3">
                  <c:v>8.4426869999999994</c:v>
                </c:pt>
                <c:pt idx="4">
                  <c:v>7.9845170999999997</c:v>
                </c:pt>
                <c:pt idx="5">
                  <c:v>7.5537739000000004</c:v>
                </c:pt>
                <c:pt idx="6">
                  <c:v>7.1487980000000002</c:v>
                </c:pt>
                <c:pt idx="7">
                  <c:v>6.7680302000000001</c:v>
                </c:pt>
                <c:pt idx="8">
                  <c:v>6.4100055999999999</c:v>
                </c:pt>
                <c:pt idx="9">
                  <c:v>6.0733484999999998</c:v>
                </c:pt>
                <c:pt idx="10">
                  <c:v>5.7567662999999998</c:v>
                </c:pt>
                <c:pt idx="11">
                  <c:v>5.4590445000000001</c:v>
                </c:pt>
                <c:pt idx="12">
                  <c:v>5.1790428000000004</c:v>
                </c:pt>
                <c:pt idx="13">
                  <c:v>4.9156895</c:v>
                </c:pt>
                <c:pt idx="14">
                  <c:v>4.6679773000000004</c:v>
                </c:pt>
                <c:pt idx="15">
                  <c:v>4.4349613000000003</c:v>
                </c:pt>
                <c:pt idx="16">
                  <c:v>4.2157526000000001</c:v>
                </c:pt>
                <c:pt idx="17">
                  <c:v>4.0095166999999998</c:v>
                </c:pt>
                <c:pt idx="18">
                  <c:v>3.8154697</c:v>
                </c:pt>
                <c:pt idx="19">
                  <c:v>3.6328749999999999</c:v>
                </c:pt>
                <c:pt idx="20">
                  <c:v>3.4610403000000001</c:v>
                </c:pt>
                <c:pt idx="21">
                  <c:v>3.2993158999999999</c:v>
                </c:pt>
                <c:pt idx="22">
                  <c:v>3.1470908999999998</c:v>
                </c:pt>
                <c:pt idx="23">
                  <c:v>3.0037918000000001</c:v>
                </c:pt>
                <c:pt idx="24">
                  <c:v>2.8688796000000001</c:v>
                </c:pt>
                <c:pt idx="25">
                  <c:v>2.7418480000000001</c:v>
                </c:pt>
                <c:pt idx="26">
                  <c:v>2.6222211999999998</c:v>
                </c:pt>
                <c:pt idx="27">
                  <c:v>2.5095527</c:v>
                </c:pt>
                <c:pt idx="28">
                  <c:v>2.4034225999999999</c:v>
                </c:pt>
                <c:pt idx="29">
                  <c:v>2.3034365000000001</c:v>
                </c:pt>
                <c:pt idx="30">
                  <c:v>2.2092239999999999</c:v>
                </c:pt>
                <c:pt idx="31">
                  <c:v>2.1204369000000001</c:v>
                </c:pt>
                <c:pt idx="32">
                  <c:v>2.0367484</c:v>
                </c:pt>
                <c:pt idx="33">
                  <c:v>1.9578514</c:v>
                </c:pt>
                <c:pt idx="34">
                  <c:v>1.8834572000000001</c:v>
                </c:pt>
                <c:pt idx="35">
                  <c:v>1.8132948</c:v>
                </c:pt>
                <c:pt idx="36">
                  <c:v>1.7471094</c:v>
                </c:pt>
                <c:pt idx="37">
                  <c:v>1.6846619</c:v>
                </c:pt>
                <c:pt idx="38">
                  <c:v>1.6257273999999999</c:v>
                </c:pt>
                <c:pt idx="39">
                  <c:v>1.5700949</c:v>
                </c:pt>
                <c:pt idx="40">
                  <c:v>1.517566</c:v>
                </c:pt>
                <c:pt idx="41">
                  <c:v>1.4679542000000001</c:v>
                </c:pt>
                <c:pt idx="42">
                  <c:v>1.4210844</c:v>
                </c:pt>
                <c:pt idx="43">
                  <c:v>1.3767921999999999</c:v>
                </c:pt>
                <c:pt idx="44">
                  <c:v>1.3349230000000001</c:v>
                </c:pt>
                <c:pt idx="45">
                  <c:v>1.2953317</c:v>
                </c:pt>
                <c:pt idx="46">
                  <c:v>1.2578819000000001</c:v>
                </c:pt>
                <c:pt idx="47">
                  <c:v>1.2224454</c:v>
                </c:pt>
                <c:pt idx="48">
                  <c:v>1.1889019000000001</c:v>
                </c:pt>
                <c:pt idx="49">
                  <c:v>1.1571381999999999</c:v>
                </c:pt>
                <c:pt idx="50">
                  <c:v>1.1270481000000001</c:v>
                </c:pt>
                <c:pt idx="51">
                  <c:v>1.0985317000000001</c:v>
                </c:pt>
                <c:pt idx="52">
                  <c:v>1.0714953</c:v>
                </c:pt>
                <c:pt idx="53">
                  <c:v>1.0458506000000001</c:v>
                </c:pt>
                <c:pt idx="54">
                  <c:v>1.021515</c:v>
                </c:pt>
                <c:pt idx="55">
                  <c:v>0.99841069999999998</c:v>
                </c:pt>
                <c:pt idx="56">
                  <c:v>0.97646456999999998</c:v>
                </c:pt>
                <c:pt idx="57">
                  <c:v>0.95560789000000002</c:v>
                </c:pt>
                <c:pt idx="58">
                  <c:v>0.93577622999999999</c:v>
                </c:pt>
                <c:pt idx="59">
                  <c:v>0.91690892000000002</c:v>
                </c:pt>
                <c:pt idx="60">
                  <c:v>0.89894903000000004</c:v>
                </c:pt>
                <c:pt idx="61">
                  <c:v>0.88184302999999997</c:v>
                </c:pt>
                <c:pt idx="62">
                  <c:v>0.86554067999999995</c:v>
                </c:pt>
                <c:pt idx="63">
                  <c:v>0.84999471999999998</c:v>
                </c:pt>
                <c:pt idx="64">
                  <c:v>0.83516078999999999</c:v>
                </c:pt>
                <c:pt idx="65">
                  <c:v>0.82099717999999999</c:v>
                </c:pt>
                <c:pt idx="66">
                  <c:v>0.80746465999999995</c:v>
                </c:pt>
                <c:pt idx="67">
                  <c:v>0.79452646000000005</c:v>
                </c:pt>
                <c:pt idx="68">
                  <c:v>0.78214793999999999</c:v>
                </c:pt>
                <c:pt idx="69">
                  <c:v>0.77029656999999996</c:v>
                </c:pt>
                <c:pt idx="70">
                  <c:v>0.75894183000000004</c:v>
                </c:pt>
                <c:pt idx="71">
                  <c:v>0.74805504</c:v>
                </c:pt>
                <c:pt idx="72">
                  <c:v>0.73760915000000005</c:v>
                </c:pt>
                <c:pt idx="73">
                  <c:v>0.72757888000000004</c:v>
                </c:pt>
                <c:pt idx="74">
                  <c:v>0.71794033000000002</c:v>
                </c:pt>
                <c:pt idx="75">
                  <c:v>0.70867115000000003</c:v>
                </c:pt>
                <c:pt idx="76">
                  <c:v>0.69975030000000005</c:v>
                </c:pt>
                <c:pt idx="77">
                  <c:v>0.69115806000000002</c:v>
                </c:pt>
                <c:pt idx="78">
                  <c:v>0.68287575</c:v>
                </c:pt>
                <c:pt idx="79">
                  <c:v>0.67488592999999997</c:v>
                </c:pt>
                <c:pt idx="80">
                  <c:v>0.66717219000000005</c:v>
                </c:pt>
                <c:pt idx="81">
                  <c:v>0.65971911000000005</c:v>
                </c:pt>
                <c:pt idx="82">
                  <c:v>0.65251219000000005</c:v>
                </c:pt>
                <c:pt idx="83">
                  <c:v>0.64553779</c:v>
                </c:pt>
                <c:pt idx="84">
                  <c:v>0.63878310000000005</c:v>
                </c:pt>
                <c:pt idx="85">
                  <c:v>0.63223600000000002</c:v>
                </c:pt>
                <c:pt idx="86">
                  <c:v>0.62588524999999995</c:v>
                </c:pt>
                <c:pt idx="87">
                  <c:v>0.61972015999999996</c:v>
                </c:pt>
                <c:pt idx="88">
                  <c:v>0.61373078999999997</c:v>
                </c:pt>
                <c:pt idx="89">
                  <c:v>0.60790765000000002</c:v>
                </c:pt>
                <c:pt idx="90">
                  <c:v>0.60224193000000004</c:v>
                </c:pt>
                <c:pt idx="91">
                  <c:v>0.59672528999999996</c:v>
                </c:pt>
                <c:pt idx="92">
                  <c:v>0.59134989999999998</c:v>
                </c:pt>
                <c:pt idx="93">
                  <c:v>0.58610845</c:v>
                </c:pt>
                <c:pt idx="94">
                  <c:v>0.58099400999999995</c:v>
                </c:pt>
                <c:pt idx="95">
                  <c:v>0.57600003</c:v>
                </c:pt>
                <c:pt idx="96">
                  <c:v>0.57112043999999995</c:v>
                </c:pt>
                <c:pt idx="97">
                  <c:v>0.56634945000000003</c:v>
                </c:pt>
                <c:pt idx="98">
                  <c:v>0.56168163000000004</c:v>
                </c:pt>
                <c:pt idx="99">
                  <c:v>0.55711191999999998</c:v>
                </c:pt>
                <c:pt idx="100">
                  <c:v>0.55263554999999998</c:v>
                </c:pt>
                <c:pt idx="101">
                  <c:v>0.54824793000000005</c:v>
                </c:pt>
                <c:pt idx="102">
                  <c:v>0.54394489999999995</c:v>
                </c:pt>
                <c:pt idx="103">
                  <c:v>0.53972237999999995</c:v>
                </c:pt>
                <c:pt idx="104">
                  <c:v>0.53557670000000002</c:v>
                </c:pt>
                <c:pt idx="105">
                  <c:v>0.53150427</c:v>
                </c:pt>
                <c:pt idx="106">
                  <c:v>0.52750182000000001</c:v>
                </c:pt>
                <c:pt idx="107">
                  <c:v>0.52356612999999996</c:v>
                </c:pt>
                <c:pt idx="108">
                  <c:v>0.51969427000000001</c:v>
                </c:pt>
                <c:pt idx="109">
                  <c:v>0.51588350999999999</c:v>
                </c:pt>
                <c:pt idx="110">
                  <c:v>0.51213114999999998</c:v>
                </c:pt>
                <c:pt idx="111">
                  <c:v>0.50843483</c:v>
                </c:pt>
                <c:pt idx="112">
                  <c:v>0.50479215</c:v>
                </c:pt>
                <c:pt idx="113">
                  <c:v>0.50120091</c:v>
                </c:pt>
                <c:pt idx="114">
                  <c:v>0.49765909000000003</c:v>
                </c:pt>
                <c:pt idx="115">
                  <c:v>0.49416473999999999</c:v>
                </c:pt>
                <c:pt idx="116">
                  <c:v>0.49071600999999998</c:v>
                </c:pt>
                <c:pt idx="117">
                  <c:v>0.48731118000000001</c:v>
                </c:pt>
                <c:pt idx="118">
                  <c:v>0.48394862</c:v>
                </c:pt>
                <c:pt idx="119">
                  <c:v>0.48062675999999999</c:v>
                </c:pt>
                <c:pt idx="120">
                  <c:v>0.47734419</c:v>
                </c:pt>
                <c:pt idx="121">
                  <c:v>0.47409952</c:v>
                </c:pt>
                <c:pt idx="122">
                  <c:v>0.47089144999999999</c:v>
                </c:pt>
                <c:pt idx="123">
                  <c:v>0.46771875000000002</c:v>
                </c:pt>
                <c:pt idx="124">
                  <c:v>0.4645803</c:v>
                </c:pt>
                <c:pt idx="125">
                  <c:v>0.46147497999999998</c:v>
                </c:pt>
                <c:pt idx="126">
                  <c:v>0.45840180000000003</c:v>
                </c:pt>
                <c:pt idx="127">
                  <c:v>0.45535976</c:v>
                </c:pt>
                <c:pt idx="128">
                  <c:v>0.45234793000000001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36-4437-B4BD-1639F516C53F}"/>
            </c:ext>
          </c:extLst>
        </c:ser>
        <c:ser>
          <c:idx val="2"/>
          <c:order val="2"/>
          <c:tx>
            <c:v>h = 0.0125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Sheet1!$P$3:$P$67</c:f>
              <c:numCache>
                <c:formatCode>General</c:formatCode>
                <c:ptCount val="6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</c:numCache>
            </c:numRef>
          </c:xVal>
          <c:yVal>
            <c:numRef>
              <c:f>Sheet1!$Q$3:$Q$67</c:f>
              <c:numCache>
                <c:formatCode>General</c:formatCode>
                <c:ptCount val="65"/>
                <c:pt idx="0">
                  <c:v>10</c:v>
                </c:pt>
                <c:pt idx="1">
                  <c:v>8.9300517999999993</c:v>
                </c:pt>
                <c:pt idx="2">
                  <c:v>7.9845204000000001</c:v>
                </c:pt>
                <c:pt idx="3">
                  <c:v>7.1488028000000003</c:v>
                </c:pt>
                <c:pt idx="4">
                  <c:v>6.4100112999999999</c:v>
                </c:pt>
                <c:pt idx="5">
                  <c:v>5.7567725000000003</c:v>
                </c:pt>
                <c:pt idx="6">
                  <c:v>5.1790494999999996</c:v>
                </c:pt>
                <c:pt idx="7">
                  <c:v>4.6679845000000002</c:v>
                </c:pt>
                <c:pt idx="8">
                  <c:v>4.2157597999999998</c:v>
                </c:pt>
                <c:pt idx="9">
                  <c:v>3.8154769000000002</c:v>
                </c:pt>
                <c:pt idx="10">
                  <c:v>3.4610471999999999</c:v>
                </c:pt>
                <c:pt idx="11">
                  <c:v>3.1470975999999999</c:v>
                </c:pt>
                <c:pt idx="12">
                  <c:v>2.8688859999999998</c:v>
                </c:pt>
                <c:pt idx="13">
                  <c:v>2.6222273999999999</c:v>
                </c:pt>
                <c:pt idx="14">
                  <c:v>2.4034285999999998</c:v>
                </c:pt>
                <c:pt idx="15">
                  <c:v>2.2092295000000002</c:v>
                </c:pt>
                <c:pt idx="16">
                  <c:v>2.0367536999999998</c:v>
                </c:pt>
                <c:pt idx="17">
                  <c:v>1.8834621</c:v>
                </c:pt>
                <c:pt idx="18">
                  <c:v>1.7471139</c:v>
                </c:pt>
                <c:pt idx="19">
                  <c:v>1.6257317</c:v>
                </c:pt>
                <c:pt idx="20">
                  <c:v>1.5175699</c:v>
                </c:pt>
                <c:pt idx="21">
                  <c:v>1.4210879999999999</c:v>
                </c:pt>
                <c:pt idx="22">
                  <c:v>1.3349264000000001</c:v>
                </c:pt>
                <c:pt idx="23">
                  <c:v>1.2578851</c:v>
                </c:pt>
                <c:pt idx="24">
                  <c:v>1.1889049</c:v>
                </c:pt>
                <c:pt idx="25">
                  <c:v>1.1270509</c:v>
                </c:pt>
                <c:pt idx="26">
                  <c:v>1.0714977999999999</c:v>
                </c:pt>
                <c:pt idx="27">
                  <c:v>1.0215174</c:v>
                </c:pt>
                <c:pt idx="28">
                  <c:v>0.97646672000000001</c:v>
                </c:pt>
                <c:pt idx="29">
                  <c:v>0.9357782</c:v>
                </c:pt>
                <c:pt idx="30">
                  <c:v>0.89895082000000004</c:v>
                </c:pt>
                <c:pt idx="31">
                  <c:v>0.86554235000000002</c:v>
                </c:pt>
                <c:pt idx="32">
                  <c:v>0.83516234</c:v>
                </c:pt>
                <c:pt idx="33">
                  <c:v>0.80746609000000003</c:v>
                </c:pt>
                <c:pt idx="34">
                  <c:v>0.78214919999999999</c:v>
                </c:pt>
                <c:pt idx="35">
                  <c:v>0.75894302000000002</c:v>
                </c:pt>
                <c:pt idx="36">
                  <c:v>0.73761021999999998</c:v>
                </c:pt>
                <c:pt idx="37">
                  <c:v>0.71794128000000001</c:v>
                </c:pt>
                <c:pt idx="38">
                  <c:v>0.69975120000000002</c:v>
                </c:pt>
                <c:pt idx="39">
                  <c:v>0.68287653000000004</c:v>
                </c:pt>
                <c:pt idx="40">
                  <c:v>0.66717291000000001</c:v>
                </c:pt>
                <c:pt idx="41">
                  <c:v>0.65251285000000003</c:v>
                </c:pt>
                <c:pt idx="42">
                  <c:v>0.63878363000000005</c:v>
                </c:pt>
                <c:pt idx="43">
                  <c:v>0.62588577999999995</c:v>
                </c:pt>
                <c:pt idx="44">
                  <c:v>0.61373127000000005</c:v>
                </c:pt>
                <c:pt idx="45">
                  <c:v>0.60224235000000004</c:v>
                </c:pt>
                <c:pt idx="46">
                  <c:v>0.59135031999999998</c:v>
                </c:pt>
                <c:pt idx="47">
                  <c:v>0.58099436999999998</c:v>
                </c:pt>
                <c:pt idx="48">
                  <c:v>0.57112074000000002</c:v>
                </c:pt>
                <c:pt idx="49">
                  <c:v>0.56168193</c:v>
                </c:pt>
                <c:pt idx="50">
                  <c:v>0.55263585000000004</c:v>
                </c:pt>
                <c:pt idx="51">
                  <c:v>0.54394518999999997</c:v>
                </c:pt>
                <c:pt idx="52">
                  <c:v>0.53557699999999997</c:v>
                </c:pt>
                <c:pt idx="53">
                  <c:v>0.52750211999999996</c:v>
                </c:pt>
                <c:pt idx="54">
                  <c:v>0.51969463000000005</c:v>
                </c:pt>
                <c:pt idx="55">
                  <c:v>0.51213151000000001</c:v>
                </c:pt>
                <c:pt idx="56">
                  <c:v>0.50479251000000003</c:v>
                </c:pt>
                <c:pt idx="57">
                  <c:v>0.49765946999999999</c:v>
                </c:pt>
                <c:pt idx="58">
                  <c:v>0.4907164</c:v>
                </c:pt>
                <c:pt idx="59">
                  <c:v>0.48394897999999997</c:v>
                </c:pt>
                <c:pt idx="60">
                  <c:v>0.47734453999999998</c:v>
                </c:pt>
                <c:pt idx="61">
                  <c:v>0.47089180000000003</c:v>
                </c:pt>
                <c:pt idx="62">
                  <c:v>0.46458068000000002</c:v>
                </c:pt>
                <c:pt idx="63">
                  <c:v>0.45840222000000003</c:v>
                </c:pt>
                <c:pt idx="64">
                  <c:v>0.45234835000000001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36-4437-B4BD-1639F516C53F}"/>
            </c:ext>
          </c:extLst>
        </c:ser>
        <c:ser>
          <c:idx val="3"/>
          <c:order val="3"/>
          <c:tx>
            <c:v>h = 0.025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Sheet1!$K$3:$K$35</c:f>
              <c:numCache>
                <c:formatCode>General</c:formatCode>
                <c:ptCount val="3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</c:numCache>
            </c:numRef>
          </c:xVal>
          <c:yVal>
            <c:numRef>
              <c:f>Sheet1!$L$3:$L$35</c:f>
              <c:numCache>
                <c:formatCode>General</c:formatCode>
                <c:ptCount val="33"/>
                <c:pt idx="0">
                  <c:v>10</c:v>
                </c:pt>
                <c:pt idx="1">
                  <c:v>7.9845872</c:v>
                </c:pt>
                <c:pt idx="2">
                  <c:v>6.4101147999999997</c:v>
                </c:pt>
                <c:pt idx="3">
                  <c:v>5.1791706</c:v>
                </c:pt>
                <c:pt idx="4">
                  <c:v>4.2158856</c:v>
                </c:pt>
                <c:pt idx="5">
                  <c:v>3.4611697000000001</c:v>
                </c:pt>
                <c:pt idx="6">
                  <c:v>2.8690007</c:v>
                </c:pt>
                <c:pt idx="7">
                  <c:v>2.4035327</c:v>
                </c:pt>
                <c:pt idx="8">
                  <c:v>2.0368463999999999</c:v>
                </c:pt>
                <c:pt idx="9">
                  <c:v>1.7471951999999999</c:v>
                </c:pt>
                <c:pt idx="10">
                  <c:v>1.5176402</c:v>
                </c:pt>
                <c:pt idx="11">
                  <c:v>1.3349867</c:v>
                </c:pt>
                <c:pt idx="12">
                  <c:v>1.1889561</c:v>
                </c:pt>
                <c:pt idx="13">
                  <c:v>1.0715410999999999</c:v>
                </c:pt>
                <c:pt idx="14">
                  <c:v>0.97650300999999995</c:v>
                </c:pt>
                <c:pt idx="15">
                  <c:v>0.89898115000000001</c:v>
                </c:pt>
                <c:pt idx="16">
                  <c:v>0.83518755</c:v>
                </c:pt>
                <c:pt idx="17">
                  <c:v>0.78217006</c:v>
                </c:pt>
                <c:pt idx="18">
                  <c:v>0.73762744999999996</c:v>
                </c:pt>
                <c:pt idx="19">
                  <c:v>0.69976543999999996</c:v>
                </c:pt>
                <c:pt idx="20">
                  <c:v>0.66718465000000005</c:v>
                </c:pt>
                <c:pt idx="21">
                  <c:v>0.63879328999999996</c:v>
                </c:pt>
                <c:pt idx="22">
                  <c:v>0.61373918999999999</c:v>
                </c:pt>
                <c:pt idx="23">
                  <c:v>0.59135680999999995</c:v>
                </c:pt>
                <c:pt idx="24">
                  <c:v>0.57112604</c:v>
                </c:pt>
                <c:pt idx="25">
                  <c:v>0.55264013999999995</c:v>
                </c:pt>
                <c:pt idx="26">
                  <c:v>0.53558052</c:v>
                </c:pt>
                <c:pt idx="27">
                  <c:v>0.51969743000000002</c:v>
                </c:pt>
                <c:pt idx="28">
                  <c:v>0.50479478</c:v>
                </c:pt>
                <c:pt idx="29">
                  <c:v>0.49071825000000002</c:v>
                </c:pt>
                <c:pt idx="30">
                  <c:v>0.47734606000000002</c:v>
                </c:pt>
                <c:pt idx="31">
                  <c:v>0.46458194000000003</c:v>
                </c:pt>
                <c:pt idx="32">
                  <c:v>0.45234935999999998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36-4437-B4BD-1639F516C53F}"/>
            </c:ext>
          </c:extLst>
        </c:ser>
        <c:ser>
          <c:idx val="4"/>
          <c:order val="4"/>
          <c:tx>
            <c:v>h = 0.05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Sheet1!$G$3:$G$19</c:f>
              <c:numCache>
                <c:formatCode>General</c:formatCode>
                <c:ptCount val="17"/>
                <c:pt idx="0">
                  <c:v>10</c:v>
                </c:pt>
                <c:pt idx="1">
                  <c:v>6.4121699000000003</c:v>
                </c:pt>
                <c:pt idx="2">
                  <c:v>4.2183799999999998</c:v>
                </c:pt>
                <c:pt idx="3">
                  <c:v>2.8712718000000002</c:v>
                </c:pt>
                <c:pt idx="4">
                  <c:v>2.0386848</c:v>
                </c:pt>
                <c:pt idx="5">
                  <c:v>1.5190359</c:v>
                </c:pt>
                <c:pt idx="6">
                  <c:v>1.1899736999999999</c:v>
                </c:pt>
                <c:pt idx="7">
                  <c:v>0.97722483000000004</c:v>
                </c:pt>
                <c:pt idx="8">
                  <c:v>0.83568960000000003</c:v>
                </c:pt>
                <c:pt idx="9">
                  <c:v>0.73797166000000003</c:v>
                </c:pt>
                <c:pt idx="10">
                  <c:v>0.66741817999999997</c:v>
                </c:pt>
                <c:pt idx="11">
                  <c:v>0.61389649000000002</c:v>
                </c:pt>
                <c:pt idx="12">
                  <c:v>0.57123159999999995</c:v>
                </c:pt>
                <c:pt idx="13">
                  <c:v>0.53565127000000001</c:v>
                </c:pt>
                <c:pt idx="14">
                  <c:v>0.50484233999999995</c:v>
                </c:pt>
                <c:pt idx="15">
                  <c:v>0.47737822000000002</c:v>
                </c:pt>
                <c:pt idx="16">
                  <c:v>0.45237136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36-4437-B4BD-1639F516C53F}"/>
            </c:ext>
          </c:extLst>
        </c:ser>
        <c:ser>
          <c:idx val="5"/>
          <c:order val="5"/>
          <c:tx>
            <c:v>h = 0.1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10</c:v>
                </c:pt>
                <c:pt idx="1">
                  <c:v>4.2799367999999998</c:v>
                </c:pt>
                <c:pt idx="2">
                  <c:v>2.0844827000000001</c:v>
                </c:pt>
                <c:pt idx="3">
                  <c:v>1.2155564000000001</c:v>
                </c:pt>
                <c:pt idx="4">
                  <c:v>0.84842037999999997</c:v>
                </c:pt>
                <c:pt idx="5">
                  <c:v>0.67338478999999996</c:v>
                </c:pt>
                <c:pt idx="6">
                  <c:v>0.57394212</c:v>
                </c:pt>
                <c:pt idx="7">
                  <c:v>0.50606370000000001</c:v>
                </c:pt>
                <c:pt idx="8">
                  <c:v>0.45293263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36-4437-B4BD-1639F516C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82064"/>
        <c:axId val="620181232"/>
      </c:scatterChart>
      <c:valAx>
        <c:axId val="6201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81232"/>
        <c:crosses val="autoZero"/>
        <c:crossBetween val="midCat"/>
      </c:valAx>
      <c:valAx>
        <c:axId val="6201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8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0</xdr:rowOff>
    </xdr:from>
    <xdr:to>
      <xdr:col>18</xdr:col>
      <xdr:colOff>0</xdr:colOff>
      <xdr:row>110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A91" zoomScaleNormal="100" workbookViewId="0">
      <selection activeCell="L69" sqref="L69"/>
    </sheetView>
  </sheetViews>
  <sheetFormatPr defaultRowHeight="14.4" x14ac:dyDescent="0.3"/>
  <cols>
    <col min="2" max="2" width="17.77734375" customWidth="1"/>
    <col min="3" max="3" width="18" customWidth="1"/>
    <col min="4" max="4" width="17.6640625" customWidth="1"/>
    <col min="7" max="8" width="17.77734375" customWidth="1"/>
    <col min="9" max="9" width="17.88671875" customWidth="1"/>
    <col min="12" max="12" width="17.77734375" customWidth="1"/>
    <col min="13" max="13" width="17.6640625" customWidth="1"/>
    <col min="14" max="14" width="17.77734375" customWidth="1"/>
    <col min="17" max="17" width="17.6640625" customWidth="1"/>
    <col min="18" max="18" width="17.88671875" customWidth="1"/>
    <col min="19" max="19" width="18" customWidth="1"/>
    <col min="22" max="22" width="18" customWidth="1"/>
    <col min="23" max="24" width="17.88671875" customWidth="1"/>
  </cols>
  <sheetData>
    <row r="1" spans="1:24" ht="15.6" x14ac:dyDescent="0.3">
      <c r="A1" s="1" t="s">
        <v>0</v>
      </c>
      <c r="B1" s="1"/>
      <c r="C1" s="1"/>
      <c r="D1" s="1"/>
      <c r="E1" s="3"/>
      <c r="F1" s="1" t="s">
        <v>5</v>
      </c>
      <c r="G1" s="1"/>
      <c r="H1" s="1"/>
      <c r="I1" s="1"/>
      <c r="J1" s="3"/>
      <c r="K1" s="1" t="s">
        <v>6</v>
      </c>
      <c r="L1" s="1"/>
      <c r="M1" s="1"/>
      <c r="N1" s="1"/>
      <c r="O1" s="3"/>
      <c r="P1" s="1" t="s">
        <v>7</v>
      </c>
      <c r="Q1" s="1"/>
      <c r="R1" s="1"/>
      <c r="S1" s="1"/>
      <c r="T1" s="3"/>
      <c r="U1" s="1" t="s">
        <v>8</v>
      </c>
      <c r="V1" s="1"/>
      <c r="W1" s="1"/>
      <c r="X1" s="1"/>
    </row>
    <row r="2" spans="1:24" x14ac:dyDescent="0.3">
      <c r="A2" s="2" t="s">
        <v>1</v>
      </c>
      <c r="B2" s="2" t="s">
        <v>2</v>
      </c>
      <c r="C2" s="2" t="s">
        <v>3</v>
      </c>
      <c r="D2" s="2" t="s">
        <v>4</v>
      </c>
      <c r="E2" s="4"/>
      <c r="F2" s="2" t="s">
        <v>1</v>
      </c>
      <c r="G2" s="2" t="s">
        <v>2</v>
      </c>
      <c r="H2" s="2" t="s">
        <v>3</v>
      </c>
      <c r="I2" s="2" t="s">
        <v>4</v>
      </c>
      <c r="J2" s="4"/>
      <c r="K2" s="2" t="s">
        <v>1</v>
      </c>
      <c r="L2" s="2" t="s">
        <v>2</v>
      </c>
      <c r="M2" s="2" t="s">
        <v>3</v>
      </c>
      <c r="N2" s="2" t="s">
        <v>4</v>
      </c>
      <c r="O2" s="4"/>
      <c r="P2" s="2" t="s">
        <v>1</v>
      </c>
      <c r="Q2" s="2" t="s">
        <v>2</v>
      </c>
      <c r="R2" s="2" t="s">
        <v>3</v>
      </c>
      <c r="S2" s="2" t="s">
        <v>4</v>
      </c>
      <c r="T2" s="4"/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3">
      <c r="A3">
        <v>0</v>
      </c>
      <c r="B3">
        <v>10</v>
      </c>
      <c r="C3">
        <v>10</v>
      </c>
      <c r="D3">
        <f>C3-B3</f>
        <v>0</v>
      </c>
      <c r="E3" s="5"/>
      <c r="F3">
        <v>0</v>
      </c>
      <c r="G3">
        <v>10</v>
      </c>
      <c r="H3">
        <v>10</v>
      </c>
      <c r="I3">
        <f>H3-G3</f>
        <v>0</v>
      </c>
      <c r="J3" s="5"/>
      <c r="K3">
        <v>0</v>
      </c>
      <c r="L3">
        <v>10</v>
      </c>
      <c r="M3">
        <v>10</v>
      </c>
      <c r="N3">
        <f>M3-L3</f>
        <v>0</v>
      </c>
      <c r="O3" s="5"/>
      <c r="P3">
        <v>0</v>
      </c>
      <c r="Q3">
        <v>10</v>
      </c>
      <c r="R3">
        <v>10</v>
      </c>
      <c r="S3">
        <f>R3-Q3</f>
        <v>0</v>
      </c>
      <c r="T3" s="5"/>
      <c r="U3">
        <v>0</v>
      </c>
      <c r="V3">
        <v>10</v>
      </c>
      <c r="W3">
        <v>10</v>
      </c>
      <c r="X3">
        <f>W3-V3</f>
        <v>0</v>
      </c>
    </row>
    <row r="4" spans="1:24" x14ac:dyDescent="0.3">
      <c r="A4">
        <v>0.1</v>
      </c>
      <c r="B4">
        <v>4.2799367999999998</v>
      </c>
      <c r="C4">
        <v>4.2157523000000001</v>
      </c>
      <c r="D4">
        <f t="shared" ref="D4:D11" si="0">C4-B4</f>
        <v>-6.4184499999999645E-2</v>
      </c>
      <c r="E4" s="5"/>
      <c r="F4">
        <v>0.05</v>
      </c>
      <c r="G4">
        <v>6.4121699000000003</v>
      </c>
      <c r="H4">
        <v>6.4100052999999999</v>
      </c>
      <c r="I4">
        <f t="shared" ref="I4:I19" si="1">H4-G4</f>
        <v>-2.1646000000004051E-3</v>
      </c>
      <c r="J4" s="5"/>
      <c r="K4">
        <v>2.5000000000000001E-2</v>
      </c>
      <c r="L4">
        <v>7.9845872</v>
      </c>
      <c r="M4">
        <v>7.9845169</v>
      </c>
      <c r="N4">
        <f t="shared" ref="N4:N35" si="2">M4-L4</f>
        <v>-7.0299999999967611E-5</v>
      </c>
      <c r="O4" s="5"/>
      <c r="P4">
        <v>1.2500000000000001E-2</v>
      </c>
      <c r="Q4">
        <v>8.9300517999999993</v>
      </c>
      <c r="R4">
        <v>8.9300499000000002</v>
      </c>
      <c r="S4">
        <f t="shared" ref="S4:S67" si="3">R4-Q4</f>
        <v>-1.8999999991109462E-6</v>
      </c>
      <c r="T4" s="5"/>
      <c r="U4">
        <v>6.2500000000000003E-3</v>
      </c>
      <c r="V4">
        <v>9.4484873</v>
      </c>
      <c r="W4">
        <v>9.4484870000000001</v>
      </c>
      <c r="X4">
        <f t="shared" ref="X4:X67" si="4">W4-V4</f>
        <v>-2.9999999995311555E-7</v>
      </c>
    </row>
    <row r="5" spans="1:24" x14ac:dyDescent="0.3">
      <c r="A5">
        <v>0.2</v>
      </c>
      <c r="B5">
        <v>2.0844827000000001</v>
      </c>
      <c r="C5">
        <v>2.0367483000000002</v>
      </c>
      <c r="D5">
        <f t="shared" si="0"/>
        <v>-4.7734399999999955E-2</v>
      </c>
      <c r="E5" s="5"/>
      <c r="F5">
        <v>0.1</v>
      </c>
      <c r="G5">
        <v>4.2183799999999998</v>
      </c>
      <c r="H5">
        <v>4.2157523000000001</v>
      </c>
      <c r="I5">
        <f t="shared" si="1"/>
        <v>-2.6276999999996775E-3</v>
      </c>
      <c r="J5" s="5"/>
      <c r="K5">
        <v>0.05</v>
      </c>
      <c r="L5">
        <v>6.4101147999999997</v>
      </c>
      <c r="M5">
        <v>6.4100052999999999</v>
      </c>
      <c r="N5">
        <f t="shared" si="2"/>
        <v>-1.0949999999976257E-4</v>
      </c>
      <c r="O5" s="5"/>
      <c r="P5">
        <v>2.5000000000000001E-2</v>
      </c>
      <c r="Q5">
        <v>7.9845204000000001</v>
      </c>
      <c r="R5">
        <v>7.9845169</v>
      </c>
      <c r="S5">
        <f t="shared" si="3"/>
        <v>-3.5000000000451337E-6</v>
      </c>
      <c r="T5" s="5"/>
      <c r="U5">
        <v>1.2500000000000001E-2</v>
      </c>
      <c r="V5">
        <v>8.9300499000000002</v>
      </c>
      <c r="W5">
        <v>8.9300499000000002</v>
      </c>
      <c r="X5">
        <f t="shared" si="4"/>
        <v>0</v>
      </c>
    </row>
    <row r="6" spans="1:24" x14ac:dyDescent="0.3">
      <c r="A6">
        <v>0.3</v>
      </c>
      <c r="B6">
        <v>1.2155564000000001</v>
      </c>
      <c r="C6">
        <v>1.1889018</v>
      </c>
      <c r="D6">
        <f t="shared" si="0"/>
        <v>-2.6654600000000084E-2</v>
      </c>
      <c r="E6" s="5"/>
      <c r="F6">
        <v>0.15</v>
      </c>
      <c r="G6">
        <v>2.8712718000000002</v>
      </c>
      <c r="H6">
        <v>2.8688793000000001</v>
      </c>
      <c r="I6">
        <f t="shared" si="1"/>
        <v>-2.3925000000000196E-3</v>
      </c>
      <c r="J6" s="5"/>
      <c r="K6">
        <v>7.4999999999999997E-2</v>
      </c>
      <c r="L6">
        <v>5.1791706</v>
      </c>
      <c r="M6">
        <v>5.1790422999999999</v>
      </c>
      <c r="N6">
        <f t="shared" si="2"/>
        <v>-1.2830000000008113E-4</v>
      </c>
      <c r="O6" s="5"/>
      <c r="P6">
        <v>3.7499999999999999E-2</v>
      </c>
      <c r="Q6">
        <v>7.1488028000000003</v>
      </c>
      <c r="R6">
        <v>7.1487977999999996</v>
      </c>
      <c r="S6">
        <f t="shared" si="3"/>
        <v>-5.0000000006988898E-6</v>
      </c>
      <c r="T6" s="5"/>
      <c r="U6">
        <v>1.8749999999999999E-2</v>
      </c>
      <c r="V6">
        <v>8.4426869999999994</v>
      </c>
      <c r="W6">
        <v>8.4426866999999994</v>
      </c>
      <c r="X6">
        <f t="shared" si="4"/>
        <v>-2.9999999995311555E-7</v>
      </c>
    </row>
    <row r="7" spans="1:24" x14ac:dyDescent="0.3">
      <c r="A7">
        <v>0.4</v>
      </c>
      <c r="B7">
        <v>0.84842037999999997</v>
      </c>
      <c r="C7">
        <v>0.83516078000000005</v>
      </c>
      <c r="D7">
        <f t="shared" si="0"/>
        <v>-1.3259599999999927E-2</v>
      </c>
      <c r="E7" s="5"/>
      <c r="F7">
        <v>0.2</v>
      </c>
      <c r="G7">
        <v>2.0386848</v>
      </c>
      <c r="H7">
        <v>2.0367483000000002</v>
      </c>
      <c r="I7">
        <f t="shared" si="1"/>
        <v>-1.9364999999997856E-3</v>
      </c>
      <c r="J7" s="5"/>
      <c r="K7">
        <v>0.1</v>
      </c>
      <c r="L7">
        <v>4.2158856</v>
      </c>
      <c r="M7">
        <v>4.2157523000000001</v>
      </c>
      <c r="N7">
        <f t="shared" si="2"/>
        <v>-1.3329999999989184E-4</v>
      </c>
      <c r="O7" s="5"/>
      <c r="P7">
        <v>0.05</v>
      </c>
      <c r="Q7">
        <v>6.4100112999999999</v>
      </c>
      <c r="R7">
        <v>6.4100052999999999</v>
      </c>
      <c r="S7">
        <f t="shared" si="3"/>
        <v>-5.9999999999504894E-6</v>
      </c>
      <c r="T7" s="5"/>
      <c r="U7">
        <v>2.5000000000000001E-2</v>
      </c>
      <c r="V7">
        <v>7.9845170999999997</v>
      </c>
      <c r="W7">
        <v>7.9845169</v>
      </c>
      <c r="X7">
        <f t="shared" si="4"/>
        <v>-1.9999999967268423E-7</v>
      </c>
    </row>
    <row r="8" spans="1:24" x14ac:dyDescent="0.3">
      <c r="A8">
        <v>0.5</v>
      </c>
      <c r="B8">
        <v>0.67338478999999996</v>
      </c>
      <c r="C8">
        <v>0.66717218</v>
      </c>
      <c r="D8">
        <f t="shared" si="0"/>
        <v>-6.2126099999999518E-3</v>
      </c>
      <c r="E8" s="5"/>
      <c r="F8">
        <v>0.25</v>
      </c>
      <c r="G8">
        <v>1.5190359</v>
      </c>
      <c r="H8">
        <v>1.5175658000000001</v>
      </c>
      <c r="I8">
        <f t="shared" si="1"/>
        <v>-1.4700999999999187E-3</v>
      </c>
      <c r="J8" s="5"/>
      <c r="K8">
        <v>0.125</v>
      </c>
      <c r="L8">
        <v>3.4611697000000001</v>
      </c>
      <c r="M8">
        <v>3.4610401</v>
      </c>
      <c r="N8">
        <f t="shared" si="2"/>
        <v>-1.2960000000017402E-4</v>
      </c>
      <c r="O8" s="5"/>
      <c r="P8">
        <v>6.25E-2</v>
      </c>
      <c r="Q8">
        <v>5.7567725000000003</v>
      </c>
      <c r="R8">
        <v>5.7567659000000004</v>
      </c>
      <c r="S8">
        <f t="shared" si="3"/>
        <v>-6.5999999998567205E-6</v>
      </c>
      <c r="T8" s="5"/>
      <c r="U8">
        <v>3.125E-2</v>
      </c>
      <c r="V8">
        <v>7.5537739000000004</v>
      </c>
      <c r="W8">
        <v>7.5537739000000004</v>
      </c>
      <c r="X8">
        <f t="shared" si="4"/>
        <v>0</v>
      </c>
    </row>
    <row r="9" spans="1:24" x14ac:dyDescent="0.3">
      <c r="A9">
        <v>0.6</v>
      </c>
      <c r="B9">
        <v>0.57394212</v>
      </c>
      <c r="C9">
        <v>0.57112039000000003</v>
      </c>
      <c r="D9">
        <f t="shared" si="0"/>
        <v>-2.8217299999999668E-3</v>
      </c>
      <c r="E9" s="5"/>
      <c r="F9">
        <v>0.3</v>
      </c>
      <c r="G9">
        <v>1.1899736999999999</v>
      </c>
      <c r="H9">
        <v>1.1889018</v>
      </c>
      <c r="I9">
        <f t="shared" si="1"/>
        <v>-1.0718999999999035E-3</v>
      </c>
      <c r="J9" s="5"/>
      <c r="K9">
        <v>0.15</v>
      </c>
      <c r="L9">
        <v>2.8690007</v>
      </c>
      <c r="M9">
        <v>2.8688793000000001</v>
      </c>
      <c r="N9">
        <f t="shared" si="2"/>
        <v>-1.213999999998272E-4</v>
      </c>
      <c r="O9" s="5"/>
      <c r="P9">
        <v>7.4999999999999997E-2</v>
      </c>
      <c r="Q9">
        <v>5.1790494999999996</v>
      </c>
      <c r="R9">
        <v>5.1790422999999999</v>
      </c>
      <c r="S9">
        <f t="shared" si="3"/>
        <v>-7.1999999997629516E-6</v>
      </c>
      <c r="T9" s="5"/>
      <c r="U9">
        <v>3.7499999999999999E-2</v>
      </c>
      <c r="V9">
        <v>7.1487980000000002</v>
      </c>
      <c r="W9">
        <v>7.1487977999999996</v>
      </c>
      <c r="X9">
        <f t="shared" si="4"/>
        <v>-2.0000000056086265E-7</v>
      </c>
    </row>
    <row r="10" spans="1:24" x14ac:dyDescent="0.3">
      <c r="A10">
        <v>0.7</v>
      </c>
      <c r="B10">
        <v>0.50606370000000001</v>
      </c>
      <c r="C10">
        <v>0.50479220999999996</v>
      </c>
      <c r="D10">
        <f t="shared" si="0"/>
        <v>-1.2714900000000418E-3</v>
      </c>
      <c r="E10" s="5"/>
      <c r="F10">
        <v>0.35</v>
      </c>
      <c r="G10">
        <v>0.97722483000000004</v>
      </c>
      <c r="H10">
        <v>0.97646445999999998</v>
      </c>
      <c r="I10">
        <f t="shared" si="1"/>
        <v>-7.6037000000006572E-4</v>
      </c>
      <c r="J10" s="5"/>
      <c r="K10">
        <v>0.17499999999999999</v>
      </c>
      <c r="L10">
        <v>2.4035327</v>
      </c>
      <c r="M10">
        <v>2.4034222999999999</v>
      </c>
      <c r="N10">
        <f t="shared" si="2"/>
        <v>-1.10400000000066E-4</v>
      </c>
      <c r="O10" s="5"/>
      <c r="P10">
        <v>8.7499999999999994E-2</v>
      </c>
      <c r="Q10">
        <v>4.6679845000000002</v>
      </c>
      <c r="R10">
        <v>4.6679767999999999</v>
      </c>
      <c r="S10">
        <f t="shared" si="3"/>
        <v>-7.7000000002769298E-6</v>
      </c>
      <c r="T10" s="5"/>
      <c r="U10">
        <v>4.3749999999999997E-2</v>
      </c>
      <c r="V10">
        <v>6.7680302000000001</v>
      </c>
      <c r="W10">
        <v>6.7680297999999999</v>
      </c>
      <c r="X10">
        <f t="shared" si="4"/>
        <v>-4.0000000023354687E-7</v>
      </c>
    </row>
    <row r="11" spans="1:24" x14ac:dyDescent="0.3">
      <c r="A11">
        <v>0.8</v>
      </c>
      <c r="B11">
        <v>0.45293263</v>
      </c>
      <c r="C11">
        <v>0.45234808999999998</v>
      </c>
      <c r="D11">
        <f t="shared" si="0"/>
        <v>-5.8454000000002226E-4</v>
      </c>
      <c r="E11" s="5"/>
      <c r="F11">
        <v>0.4</v>
      </c>
      <c r="G11">
        <v>0.83568960000000003</v>
      </c>
      <c r="H11">
        <v>0.83516071000000003</v>
      </c>
      <c r="I11">
        <f t="shared" si="1"/>
        <v>-5.2889000000000408E-4</v>
      </c>
      <c r="J11" s="5"/>
      <c r="K11">
        <v>0.2</v>
      </c>
      <c r="L11">
        <v>2.0368463999999999</v>
      </c>
      <c r="M11">
        <v>2.0367481000000001</v>
      </c>
      <c r="N11">
        <f t="shared" si="2"/>
        <v>-9.8299999999884591E-5</v>
      </c>
      <c r="O11" s="5"/>
      <c r="P11">
        <v>0.1</v>
      </c>
      <c r="Q11">
        <v>4.2157597999999998</v>
      </c>
      <c r="R11">
        <v>4.2157520999999996</v>
      </c>
      <c r="S11">
        <f t="shared" si="3"/>
        <v>-7.7000000002769298E-6</v>
      </c>
      <c r="T11" s="5"/>
      <c r="U11">
        <v>0.05</v>
      </c>
      <c r="V11">
        <v>6.4100055999999999</v>
      </c>
      <c r="W11">
        <v>6.4100051000000002</v>
      </c>
      <c r="X11">
        <f t="shared" si="4"/>
        <v>-4.9999999962579977E-7</v>
      </c>
    </row>
    <row r="12" spans="1:24" x14ac:dyDescent="0.3">
      <c r="E12" s="5"/>
      <c r="F12">
        <v>0.45</v>
      </c>
      <c r="G12">
        <v>0.73797166000000003</v>
      </c>
      <c r="H12">
        <v>0.73760904000000005</v>
      </c>
      <c r="I12">
        <f t="shared" si="1"/>
        <v>-3.6261999999998018E-4</v>
      </c>
      <c r="J12" s="5"/>
      <c r="K12">
        <v>0.22500000000000001</v>
      </c>
      <c r="L12">
        <v>1.7471951999999999</v>
      </c>
      <c r="M12">
        <v>1.747109</v>
      </c>
      <c r="N12">
        <f t="shared" si="2"/>
        <v>-8.6199999999925225E-5</v>
      </c>
      <c r="O12" s="5"/>
      <c r="P12">
        <v>0.1125</v>
      </c>
      <c r="Q12">
        <v>3.8154769000000002</v>
      </c>
      <c r="R12">
        <v>3.8154691999999999</v>
      </c>
      <c r="S12">
        <f t="shared" si="3"/>
        <v>-7.7000000002769298E-6</v>
      </c>
      <c r="T12" s="5"/>
      <c r="U12">
        <v>5.6250000000000001E-2</v>
      </c>
      <c r="V12">
        <v>6.0733484999999998</v>
      </c>
      <c r="W12">
        <v>6.0733478999999999</v>
      </c>
      <c r="X12">
        <f t="shared" si="4"/>
        <v>-5.999999999062311E-7</v>
      </c>
    </row>
    <row r="13" spans="1:24" x14ac:dyDescent="0.3">
      <c r="E13" s="5"/>
      <c r="F13">
        <v>0.5</v>
      </c>
      <c r="G13">
        <v>0.66741817999999997</v>
      </c>
      <c r="H13">
        <v>0.66717210999999998</v>
      </c>
      <c r="I13">
        <f t="shared" si="1"/>
        <v>-2.4606999999998713E-4</v>
      </c>
      <c r="J13" s="5"/>
      <c r="K13">
        <v>0.25</v>
      </c>
      <c r="L13">
        <v>1.5176402</v>
      </c>
      <c r="M13">
        <v>1.5175654999999999</v>
      </c>
      <c r="N13">
        <f t="shared" si="2"/>
        <v>-7.4700000000094136E-5</v>
      </c>
      <c r="O13" s="5"/>
      <c r="P13">
        <v>0.125</v>
      </c>
      <c r="Q13">
        <v>3.4610471999999999</v>
      </c>
      <c r="R13">
        <v>3.4610397000000002</v>
      </c>
      <c r="S13">
        <f t="shared" si="3"/>
        <v>-7.4999999997160671E-6</v>
      </c>
      <c r="T13" s="5"/>
      <c r="U13">
        <v>6.25E-2</v>
      </c>
      <c r="V13">
        <v>5.7567662999999998</v>
      </c>
      <c r="W13">
        <v>5.7567655999999996</v>
      </c>
      <c r="X13">
        <f t="shared" si="4"/>
        <v>-7.0000000018666242E-7</v>
      </c>
    </row>
    <row r="14" spans="1:24" x14ac:dyDescent="0.3">
      <c r="E14" s="5"/>
      <c r="F14">
        <v>0.55000000000000004</v>
      </c>
      <c r="G14">
        <v>0.61389649000000002</v>
      </c>
      <c r="H14">
        <v>0.61373069000000002</v>
      </c>
      <c r="I14">
        <f t="shared" si="1"/>
        <v>-1.6579999999999373E-4</v>
      </c>
      <c r="J14" s="5"/>
      <c r="K14">
        <v>0.27500000000000002</v>
      </c>
      <c r="L14">
        <v>1.3349867</v>
      </c>
      <c r="M14">
        <v>1.3349226000000001</v>
      </c>
      <c r="N14">
        <f t="shared" si="2"/>
        <v>-6.4099999999900348E-5</v>
      </c>
      <c r="O14" s="5"/>
      <c r="P14">
        <v>0.13750000000000001</v>
      </c>
      <c r="Q14">
        <v>3.1470975999999999</v>
      </c>
      <c r="R14">
        <v>3.1470902999999999</v>
      </c>
      <c r="S14">
        <f t="shared" si="3"/>
        <v>-7.3000000000433829E-6</v>
      </c>
      <c r="T14" s="5"/>
      <c r="U14">
        <v>6.8750000000000006E-2</v>
      </c>
      <c r="V14">
        <v>5.4590445000000001</v>
      </c>
      <c r="W14">
        <v>5.4590437999999999</v>
      </c>
      <c r="X14">
        <f t="shared" si="4"/>
        <v>-7.0000000018666242E-7</v>
      </c>
    </row>
    <row r="15" spans="1:24" x14ac:dyDescent="0.3">
      <c r="E15" s="5"/>
      <c r="F15">
        <v>0.6</v>
      </c>
      <c r="G15">
        <v>0.57123159999999995</v>
      </c>
      <c r="H15">
        <v>0.57112034</v>
      </c>
      <c r="I15">
        <f t="shared" si="1"/>
        <v>-1.112599999999464E-4</v>
      </c>
      <c r="J15" s="5"/>
      <c r="K15">
        <v>0.3</v>
      </c>
      <c r="L15">
        <v>1.1889561</v>
      </c>
      <c r="M15">
        <v>1.1889015999999999</v>
      </c>
      <c r="N15">
        <f t="shared" si="2"/>
        <v>-5.4500000000068383E-5</v>
      </c>
      <c r="O15" s="5"/>
      <c r="P15">
        <v>0.15</v>
      </c>
      <c r="Q15">
        <v>2.8688859999999998</v>
      </c>
      <c r="R15">
        <v>2.8688790000000002</v>
      </c>
      <c r="S15">
        <f t="shared" si="3"/>
        <v>-6.9999999996461781E-6</v>
      </c>
      <c r="T15" s="5"/>
      <c r="U15">
        <v>7.4999999999999997E-2</v>
      </c>
      <c r="V15">
        <v>5.1790428000000004</v>
      </c>
      <c r="W15">
        <v>5.1790419999999999</v>
      </c>
      <c r="X15">
        <f t="shared" si="4"/>
        <v>-8.0000000046709374E-7</v>
      </c>
    </row>
    <row r="16" spans="1:24" x14ac:dyDescent="0.3">
      <c r="E16" s="5"/>
      <c r="F16">
        <v>0.65</v>
      </c>
      <c r="G16">
        <v>0.53565127000000001</v>
      </c>
      <c r="H16">
        <v>0.53557666999999998</v>
      </c>
      <c r="I16">
        <f t="shared" si="1"/>
        <v>-7.4600000000035749E-5</v>
      </c>
      <c r="J16" s="5"/>
      <c r="K16">
        <v>0.32500000000000001</v>
      </c>
      <c r="L16">
        <v>1.0715410999999999</v>
      </c>
      <c r="M16">
        <v>1.0714950000000001</v>
      </c>
      <c r="N16">
        <f t="shared" si="2"/>
        <v>-4.6099999999826835E-5</v>
      </c>
      <c r="O16" s="5"/>
      <c r="P16">
        <v>0.16250000000000001</v>
      </c>
      <c r="Q16">
        <v>2.6222273999999999</v>
      </c>
      <c r="R16">
        <v>2.6222207000000002</v>
      </c>
      <c r="S16">
        <f t="shared" si="3"/>
        <v>-6.6999999996930626E-6</v>
      </c>
      <c r="T16" s="5"/>
      <c r="U16">
        <v>8.1250000000000003E-2</v>
      </c>
      <c r="V16">
        <v>4.9156895</v>
      </c>
      <c r="W16">
        <v>4.9156884999999999</v>
      </c>
      <c r="X16">
        <f t="shared" si="4"/>
        <v>-1.000000000139778E-6</v>
      </c>
    </row>
    <row r="17" spans="5:24" x14ac:dyDescent="0.3">
      <c r="E17" s="5"/>
      <c r="F17">
        <v>0.7</v>
      </c>
      <c r="G17">
        <v>0.50484233999999995</v>
      </c>
      <c r="H17">
        <v>0.50479218000000003</v>
      </c>
      <c r="I17">
        <f t="shared" si="1"/>
        <v>-5.0159999999910276E-5</v>
      </c>
      <c r="J17" s="5"/>
      <c r="K17">
        <v>0.35</v>
      </c>
      <c r="L17">
        <v>0.97650300999999995</v>
      </c>
      <c r="M17">
        <v>0.97646436000000003</v>
      </c>
      <c r="N17">
        <f t="shared" si="2"/>
        <v>-3.8649999999917917E-5</v>
      </c>
      <c r="O17" s="5"/>
      <c r="P17">
        <v>0.17499999999999999</v>
      </c>
      <c r="Q17">
        <v>2.4034285999999998</v>
      </c>
      <c r="R17">
        <v>2.4034220999999998</v>
      </c>
      <c r="S17">
        <f t="shared" si="3"/>
        <v>-6.5000000000203784E-6</v>
      </c>
      <c r="T17" s="5"/>
      <c r="U17">
        <v>8.7499999999999994E-2</v>
      </c>
      <c r="V17">
        <v>4.6679773000000004</v>
      </c>
      <c r="W17">
        <v>4.6679765</v>
      </c>
      <c r="X17">
        <f t="shared" si="4"/>
        <v>-8.0000000046709374E-7</v>
      </c>
    </row>
    <row r="18" spans="5:24" x14ac:dyDescent="0.3">
      <c r="E18" s="5"/>
      <c r="F18">
        <v>0.75</v>
      </c>
      <c r="G18">
        <v>0.47737822000000002</v>
      </c>
      <c r="H18">
        <v>0.47734425000000003</v>
      </c>
      <c r="I18">
        <f t="shared" si="1"/>
        <v>-3.3969999999994283E-5</v>
      </c>
      <c r="J18" s="5"/>
      <c r="K18">
        <v>0.375</v>
      </c>
      <c r="L18">
        <v>0.89898115000000001</v>
      </c>
      <c r="M18">
        <v>0.89894881999999998</v>
      </c>
      <c r="N18">
        <f t="shared" si="2"/>
        <v>-3.2330000000024839E-5</v>
      </c>
      <c r="O18" s="5"/>
      <c r="P18">
        <v>0.1875</v>
      </c>
      <c r="Q18">
        <v>2.2092295000000002</v>
      </c>
      <c r="R18">
        <v>2.2092233999999999</v>
      </c>
      <c r="S18">
        <f t="shared" si="3"/>
        <v>-6.1000000002309207E-6</v>
      </c>
      <c r="T18" s="5"/>
      <c r="U18">
        <v>9.375E-2</v>
      </c>
      <c r="V18">
        <v>4.4349613000000003</v>
      </c>
      <c r="W18">
        <v>4.4349604999999999</v>
      </c>
      <c r="X18">
        <f t="shared" si="4"/>
        <v>-8.0000000046709374E-7</v>
      </c>
    </row>
    <row r="19" spans="5:24" x14ac:dyDescent="0.3">
      <c r="E19" s="5"/>
      <c r="F19">
        <v>0.8</v>
      </c>
      <c r="G19">
        <v>0.45237136</v>
      </c>
      <c r="H19">
        <v>0.45234806</v>
      </c>
      <c r="I19">
        <f t="shared" si="1"/>
        <v>-2.3300000000003873E-5</v>
      </c>
      <c r="J19" s="5"/>
      <c r="K19">
        <v>0.4</v>
      </c>
      <c r="L19">
        <v>0.83518755</v>
      </c>
      <c r="M19">
        <v>0.83516064000000001</v>
      </c>
      <c r="N19">
        <f t="shared" si="2"/>
        <v>-2.6909999999991108E-5</v>
      </c>
      <c r="O19" s="5"/>
      <c r="P19">
        <v>0.2</v>
      </c>
      <c r="Q19">
        <v>2.0367536999999998</v>
      </c>
      <c r="R19">
        <v>2.0367478999999999</v>
      </c>
      <c r="S19">
        <f t="shared" si="3"/>
        <v>-5.7999999998337159E-6</v>
      </c>
      <c r="T19" s="5"/>
      <c r="U19">
        <v>0.1</v>
      </c>
      <c r="V19">
        <v>4.2157526000000001</v>
      </c>
      <c r="W19">
        <v>4.2157517999999996</v>
      </c>
      <c r="X19">
        <f t="shared" si="4"/>
        <v>-8.0000000046709374E-7</v>
      </c>
    </row>
    <row r="20" spans="5:24" x14ac:dyDescent="0.3">
      <c r="J20" s="5"/>
      <c r="K20">
        <v>0.42499999999999999</v>
      </c>
      <c r="L20">
        <v>0.78217006</v>
      </c>
      <c r="M20">
        <v>0.78214775000000003</v>
      </c>
      <c r="N20">
        <f t="shared" si="2"/>
        <v>-2.2309999999969854E-5</v>
      </c>
      <c r="O20" s="5"/>
      <c r="P20">
        <v>0.21249999999999999</v>
      </c>
      <c r="Q20">
        <v>1.8834621</v>
      </c>
      <c r="R20">
        <v>1.8834565999999999</v>
      </c>
      <c r="S20">
        <f t="shared" si="3"/>
        <v>-5.500000000102645E-6</v>
      </c>
      <c r="T20" s="5"/>
      <c r="U20">
        <v>0.10625</v>
      </c>
      <c r="V20">
        <v>4.0095166999999998</v>
      </c>
      <c r="W20">
        <v>4.0095159999999996</v>
      </c>
      <c r="X20">
        <f t="shared" si="4"/>
        <v>-7.0000000018666242E-7</v>
      </c>
    </row>
    <row r="21" spans="5:24" x14ac:dyDescent="0.3">
      <c r="J21" s="5"/>
      <c r="K21">
        <v>0.45</v>
      </c>
      <c r="L21">
        <v>0.73762744999999996</v>
      </c>
      <c r="M21">
        <v>0.73760899000000002</v>
      </c>
      <c r="N21">
        <f t="shared" si="2"/>
        <v>-1.8459999999942411E-5</v>
      </c>
      <c r="O21" s="5"/>
      <c r="P21">
        <v>0.22500000000000001</v>
      </c>
      <c r="Q21">
        <v>1.7471139</v>
      </c>
      <c r="R21">
        <v>1.7471087999999999</v>
      </c>
      <c r="S21">
        <f t="shared" si="3"/>
        <v>-5.1000000000911427E-6</v>
      </c>
      <c r="T21" s="5"/>
      <c r="U21">
        <v>0.1125</v>
      </c>
      <c r="V21">
        <v>3.8154697</v>
      </c>
      <c r="W21">
        <v>3.8154690000000002</v>
      </c>
      <c r="X21">
        <f t="shared" si="4"/>
        <v>-6.9999999974257321E-7</v>
      </c>
    </row>
    <row r="22" spans="5:24" x14ac:dyDescent="0.3">
      <c r="J22" s="5"/>
      <c r="K22">
        <v>0.47499999999999998</v>
      </c>
      <c r="L22">
        <v>0.69976543999999996</v>
      </c>
      <c r="M22">
        <v>0.69975019999999999</v>
      </c>
      <c r="N22">
        <f t="shared" si="2"/>
        <v>-1.5239999999971943E-5</v>
      </c>
      <c r="O22" s="5"/>
      <c r="P22">
        <v>0.23749999999999999</v>
      </c>
      <c r="Q22">
        <v>1.6257317</v>
      </c>
      <c r="R22">
        <v>1.6257269000000001</v>
      </c>
      <c r="S22">
        <f t="shared" si="3"/>
        <v>-4.7999999999159826E-6</v>
      </c>
      <c r="T22" s="5"/>
      <c r="U22">
        <v>0.11874999999999999</v>
      </c>
      <c r="V22">
        <v>3.6328749999999999</v>
      </c>
      <c r="W22">
        <v>3.6328741</v>
      </c>
      <c r="X22">
        <f t="shared" si="4"/>
        <v>-8.9999999985934664E-7</v>
      </c>
    </row>
    <row r="23" spans="5:24" x14ac:dyDescent="0.3">
      <c r="J23" s="5"/>
      <c r="K23">
        <v>0.5</v>
      </c>
      <c r="L23">
        <v>0.66718465000000005</v>
      </c>
      <c r="M23">
        <v>0.66717210999999998</v>
      </c>
      <c r="N23">
        <f t="shared" si="2"/>
        <v>-1.2540000000060836E-5</v>
      </c>
      <c r="O23" s="5"/>
      <c r="P23">
        <v>0.25</v>
      </c>
      <c r="Q23">
        <v>1.5175699</v>
      </c>
      <c r="R23">
        <v>1.5175654999999999</v>
      </c>
      <c r="S23">
        <f t="shared" si="3"/>
        <v>-4.4000000001265249E-6</v>
      </c>
      <c r="T23" s="5"/>
      <c r="U23">
        <v>0.125</v>
      </c>
      <c r="V23">
        <v>3.4610403000000001</v>
      </c>
      <c r="W23">
        <v>3.4610397000000002</v>
      </c>
      <c r="X23">
        <f t="shared" si="4"/>
        <v>-5.999999999062311E-7</v>
      </c>
    </row>
    <row r="24" spans="5:24" x14ac:dyDescent="0.3">
      <c r="J24" s="5"/>
      <c r="K24">
        <v>0.52500000000000002</v>
      </c>
      <c r="L24">
        <v>0.63879328999999996</v>
      </c>
      <c r="M24">
        <v>0.63878299000000005</v>
      </c>
      <c r="N24">
        <f t="shared" si="2"/>
        <v>-1.0299999999907605E-5</v>
      </c>
      <c r="O24" s="5"/>
      <c r="P24">
        <v>0.26250000000000001</v>
      </c>
      <c r="Q24">
        <v>1.4210879999999999</v>
      </c>
      <c r="R24">
        <v>1.421084</v>
      </c>
      <c r="S24">
        <f t="shared" si="3"/>
        <v>-3.9999999998929781E-6</v>
      </c>
      <c r="T24" s="5"/>
      <c r="U24">
        <v>0.13125000000000001</v>
      </c>
      <c r="V24">
        <v>3.2993158999999999</v>
      </c>
      <c r="W24">
        <v>3.2993153999999998</v>
      </c>
      <c r="X24">
        <f t="shared" si="4"/>
        <v>-5.0000000006988898E-7</v>
      </c>
    </row>
    <row r="25" spans="5:24" x14ac:dyDescent="0.3">
      <c r="J25" s="5"/>
      <c r="K25">
        <v>0.55000000000000004</v>
      </c>
      <c r="L25">
        <v>0.61373918999999999</v>
      </c>
      <c r="M25">
        <v>0.61373074000000005</v>
      </c>
      <c r="N25">
        <f t="shared" si="2"/>
        <v>-8.449999999937674E-6</v>
      </c>
      <c r="O25" s="5"/>
      <c r="P25">
        <v>0.27500000000000002</v>
      </c>
      <c r="Q25">
        <v>1.3349264000000001</v>
      </c>
      <c r="R25">
        <v>1.3349228</v>
      </c>
      <c r="S25">
        <f t="shared" si="3"/>
        <v>-3.6000000001035204E-6</v>
      </c>
      <c r="T25" s="5"/>
      <c r="U25">
        <v>0.13750000000000001</v>
      </c>
      <c r="V25">
        <v>3.1470908999999998</v>
      </c>
      <c r="W25">
        <v>3.1470905999999998</v>
      </c>
      <c r="X25">
        <f t="shared" si="4"/>
        <v>-2.9999999995311555E-7</v>
      </c>
    </row>
    <row r="26" spans="5:24" x14ac:dyDescent="0.3">
      <c r="J26" s="5"/>
      <c r="K26">
        <v>0.57499999999999996</v>
      </c>
      <c r="L26">
        <v>0.59135680999999995</v>
      </c>
      <c r="M26">
        <v>0.59134991000000003</v>
      </c>
      <c r="N26">
        <f t="shared" si="2"/>
        <v>-6.8999999999208583E-6</v>
      </c>
      <c r="O26" s="5"/>
      <c r="P26">
        <v>0.28749999999999998</v>
      </c>
      <c r="Q26">
        <v>1.2578851</v>
      </c>
      <c r="R26">
        <v>1.2578819000000001</v>
      </c>
      <c r="S26">
        <f t="shared" si="3"/>
        <v>-3.1999999998699735E-6</v>
      </c>
      <c r="T26" s="5"/>
      <c r="U26">
        <v>0.14374999999999999</v>
      </c>
      <c r="V26">
        <v>3.0037918000000001</v>
      </c>
      <c r="W26">
        <v>3.0037916999999998</v>
      </c>
      <c r="X26">
        <f t="shared" si="4"/>
        <v>-1.0000000028043132E-7</v>
      </c>
    </row>
    <row r="27" spans="5:24" x14ac:dyDescent="0.3">
      <c r="J27" s="5"/>
      <c r="K27">
        <v>0.6</v>
      </c>
      <c r="L27">
        <v>0.57112604</v>
      </c>
      <c r="M27">
        <v>0.57112043000000001</v>
      </c>
      <c r="N27">
        <f t="shared" si="2"/>
        <v>-5.6099999999892347E-6</v>
      </c>
      <c r="O27" s="5"/>
      <c r="P27">
        <v>0.3</v>
      </c>
      <c r="Q27">
        <v>1.1889049</v>
      </c>
      <c r="R27">
        <v>1.1889019000000001</v>
      </c>
      <c r="S27">
        <f t="shared" si="3"/>
        <v>-2.9999999999752447E-6</v>
      </c>
      <c r="T27" s="5"/>
      <c r="U27">
        <v>0.15</v>
      </c>
      <c r="V27">
        <v>2.8688796000000001</v>
      </c>
      <c r="W27">
        <v>2.8688796000000001</v>
      </c>
      <c r="X27">
        <f t="shared" si="4"/>
        <v>0</v>
      </c>
    </row>
    <row r="28" spans="5:24" x14ac:dyDescent="0.3">
      <c r="J28" s="5"/>
      <c r="K28">
        <v>0.625</v>
      </c>
      <c r="L28">
        <v>0.55264013999999995</v>
      </c>
      <c r="M28">
        <v>0.55263556000000003</v>
      </c>
      <c r="N28">
        <f t="shared" si="2"/>
        <v>-4.5799999999207586E-6</v>
      </c>
      <c r="O28" s="5"/>
      <c r="P28">
        <v>0.3125</v>
      </c>
      <c r="Q28">
        <v>1.1270509</v>
      </c>
      <c r="R28">
        <v>1.1270481999999999</v>
      </c>
      <c r="S28">
        <f t="shared" si="3"/>
        <v>-2.7000000000221291E-6</v>
      </c>
      <c r="T28" s="5"/>
      <c r="U28">
        <v>0.15625</v>
      </c>
      <c r="V28">
        <v>2.7418480000000001</v>
      </c>
      <c r="W28">
        <v>2.7418480999999999</v>
      </c>
      <c r="X28">
        <f t="shared" si="4"/>
        <v>9.9999999836342113E-8</v>
      </c>
    </row>
    <row r="29" spans="5:24" x14ac:dyDescent="0.3">
      <c r="J29" s="5"/>
      <c r="K29">
        <v>0.65</v>
      </c>
      <c r="L29">
        <v>0.53558052</v>
      </c>
      <c r="M29">
        <v>0.53557677999999997</v>
      </c>
      <c r="N29">
        <f t="shared" si="2"/>
        <v>-3.7400000000298306E-6</v>
      </c>
      <c r="O29" s="5"/>
      <c r="P29">
        <v>0.32500000000000001</v>
      </c>
      <c r="Q29">
        <v>1.0714977999999999</v>
      </c>
      <c r="R29">
        <v>1.0714954000000001</v>
      </c>
      <c r="S29">
        <f t="shared" si="3"/>
        <v>-2.399999999846969E-6</v>
      </c>
      <c r="T29" s="5"/>
      <c r="U29">
        <v>0.16250000000000001</v>
      </c>
      <c r="V29">
        <v>2.6222211999999998</v>
      </c>
      <c r="W29">
        <v>2.6222216</v>
      </c>
      <c r="X29">
        <f t="shared" si="4"/>
        <v>4.0000000023354687E-7</v>
      </c>
    </row>
    <row r="30" spans="5:24" x14ac:dyDescent="0.3">
      <c r="J30" s="5"/>
      <c r="K30">
        <v>0.67500000000000004</v>
      </c>
      <c r="L30">
        <v>0.51969743000000002</v>
      </c>
      <c r="M30">
        <v>0.5196944</v>
      </c>
      <c r="N30">
        <f t="shared" si="2"/>
        <v>-3.0300000000149652E-6</v>
      </c>
      <c r="O30" s="5"/>
      <c r="P30">
        <v>0.33750000000000002</v>
      </c>
      <c r="Q30">
        <v>1.0215174</v>
      </c>
      <c r="R30">
        <v>1.0215152000000001</v>
      </c>
      <c r="S30">
        <f t="shared" si="3"/>
        <v>-2.1999999999522402E-6</v>
      </c>
      <c r="T30" s="5"/>
      <c r="U30">
        <v>0.16875000000000001</v>
      </c>
      <c r="V30">
        <v>2.5095527</v>
      </c>
      <c r="W30">
        <v>2.5095531000000002</v>
      </c>
      <c r="X30">
        <f t="shared" si="4"/>
        <v>4.0000000023354687E-7</v>
      </c>
    </row>
    <row r="31" spans="5:24" x14ac:dyDescent="0.3">
      <c r="J31" s="5"/>
      <c r="K31">
        <v>0.7</v>
      </c>
      <c r="L31">
        <v>0.50479478</v>
      </c>
      <c r="M31">
        <v>0.50479231999999996</v>
      </c>
      <c r="N31">
        <f t="shared" si="2"/>
        <v>-2.4600000000374322E-6</v>
      </c>
      <c r="O31" s="5"/>
      <c r="P31">
        <v>0.35</v>
      </c>
      <c r="Q31">
        <v>0.97646672000000001</v>
      </c>
      <c r="R31">
        <v>0.97646476000000004</v>
      </c>
      <c r="S31">
        <f t="shared" si="3"/>
        <v>-1.9599999999675433E-6</v>
      </c>
      <c r="T31" s="5"/>
      <c r="U31">
        <v>0.17499999999999999</v>
      </c>
      <c r="V31">
        <v>2.4034225999999999</v>
      </c>
      <c r="W31">
        <v>2.4034230999999999</v>
      </c>
      <c r="X31">
        <f t="shared" si="4"/>
        <v>5.0000000006988898E-7</v>
      </c>
    </row>
    <row r="32" spans="5:24" x14ac:dyDescent="0.3">
      <c r="J32" s="5"/>
      <c r="K32">
        <v>0.72499999999999998</v>
      </c>
      <c r="L32">
        <v>0.49071825000000002</v>
      </c>
      <c r="M32">
        <v>0.49071621999999998</v>
      </c>
      <c r="N32">
        <f t="shared" si="2"/>
        <v>-2.0300000000417207E-6</v>
      </c>
      <c r="O32" s="5"/>
      <c r="P32">
        <v>0.36249999999999999</v>
      </c>
      <c r="Q32">
        <v>0.9357782</v>
      </c>
      <c r="R32">
        <v>0.93577642999999999</v>
      </c>
      <c r="S32">
        <f t="shared" si="3"/>
        <v>-1.7700000000120397E-6</v>
      </c>
      <c r="T32" s="5"/>
      <c r="U32">
        <v>0.18124999999999999</v>
      </c>
      <c r="V32">
        <v>2.3034365000000001</v>
      </c>
      <c r="W32">
        <v>2.3034370000000002</v>
      </c>
      <c r="X32">
        <f t="shared" si="4"/>
        <v>5.0000000006988898E-7</v>
      </c>
    </row>
    <row r="33" spans="10:24" x14ac:dyDescent="0.3">
      <c r="J33" s="5"/>
      <c r="K33">
        <v>0.75</v>
      </c>
      <c r="L33">
        <v>0.47734606000000002</v>
      </c>
      <c r="M33">
        <v>0.47734441</v>
      </c>
      <c r="N33">
        <f t="shared" si="2"/>
        <v>-1.6500000000196913E-6</v>
      </c>
      <c r="O33" s="5"/>
      <c r="P33">
        <v>0.375</v>
      </c>
      <c r="Q33">
        <v>0.89895082000000004</v>
      </c>
      <c r="R33">
        <v>0.89894923999999998</v>
      </c>
      <c r="S33">
        <f t="shared" si="3"/>
        <v>-1.5800000000565362E-6</v>
      </c>
      <c r="T33" s="5"/>
      <c r="U33">
        <v>0.1875</v>
      </c>
      <c r="V33">
        <v>2.2092239999999999</v>
      </c>
      <c r="W33">
        <v>2.2092244999999999</v>
      </c>
      <c r="X33">
        <f t="shared" si="4"/>
        <v>5.0000000006988898E-7</v>
      </c>
    </row>
    <row r="34" spans="10:24" x14ac:dyDescent="0.3">
      <c r="J34" s="5"/>
      <c r="K34">
        <v>0.77500000000000002</v>
      </c>
      <c r="L34">
        <v>0.46458194000000003</v>
      </c>
      <c r="M34">
        <v>0.46458057000000003</v>
      </c>
      <c r="N34">
        <f t="shared" si="2"/>
        <v>-1.3700000000005375E-6</v>
      </c>
      <c r="O34" s="5"/>
      <c r="P34">
        <v>0.38750000000000001</v>
      </c>
      <c r="Q34">
        <v>0.86554235000000002</v>
      </c>
      <c r="R34">
        <v>0.86554092999999999</v>
      </c>
      <c r="S34">
        <f t="shared" si="3"/>
        <v>-1.4200000000297308E-6</v>
      </c>
      <c r="T34" s="5"/>
      <c r="U34">
        <v>0.19375000000000001</v>
      </c>
      <c r="V34">
        <v>2.1204369000000001</v>
      </c>
      <c r="W34">
        <v>2.1204375</v>
      </c>
      <c r="X34">
        <f t="shared" si="4"/>
        <v>5.999999999062311E-7</v>
      </c>
    </row>
    <row r="35" spans="10:24" x14ac:dyDescent="0.3">
      <c r="J35" s="5"/>
      <c r="K35">
        <v>0.8</v>
      </c>
      <c r="L35">
        <v>0.45234935999999998</v>
      </c>
      <c r="M35">
        <v>0.45234824000000001</v>
      </c>
      <c r="N35">
        <f t="shared" si="2"/>
        <v>-1.119999999965593E-6</v>
      </c>
      <c r="O35" s="5"/>
      <c r="P35">
        <v>0.4</v>
      </c>
      <c r="Q35">
        <v>0.83516234</v>
      </c>
      <c r="R35">
        <v>0.83516106000000001</v>
      </c>
      <c r="S35">
        <f t="shared" si="3"/>
        <v>-1.2799999999923983E-6</v>
      </c>
      <c r="T35" s="5"/>
      <c r="U35">
        <v>0.2</v>
      </c>
      <c r="V35">
        <v>2.0367484</v>
      </c>
      <c r="W35">
        <v>2.0367489999999999</v>
      </c>
      <c r="X35">
        <f t="shared" si="4"/>
        <v>5.999999999062311E-7</v>
      </c>
    </row>
    <row r="36" spans="10:24" x14ac:dyDescent="0.3">
      <c r="O36" s="5"/>
      <c r="P36">
        <v>0.41249999999999998</v>
      </c>
      <c r="Q36">
        <v>0.80746609000000003</v>
      </c>
      <c r="R36">
        <v>0.80746490999999998</v>
      </c>
      <c r="S36">
        <f t="shared" si="3"/>
        <v>-1.1800000000450339E-6</v>
      </c>
      <c r="T36" s="5"/>
      <c r="U36">
        <v>0.20624999999999999</v>
      </c>
      <c r="V36">
        <v>1.9578514</v>
      </c>
      <c r="W36">
        <v>1.9578519999999999</v>
      </c>
      <c r="X36">
        <f t="shared" si="4"/>
        <v>5.999999999062311E-7</v>
      </c>
    </row>
    <row r="37" spans="10:24" x14ac:dyDescent="0.3">
      <c r="O37" s="5"/>
      <c r="P37">
        <v>0.42499999999999999</v>
      </c>
      <c r="Q37">
        <v>0.78214919999999999</v>
      </c>
      <c r="R37">
        <v>0.78214815999999998</v>
      </c>
      <c r="S37">
        <f t="shared" si="3"/>
        <v>-1.0400000000077014E-6</v>
      </c>
      <c r="T37" s="5"/>
      <c r="U37">
        <v>0.21249999999999999</v>
      </c>
      <c r="V37">
        <v>1.8834572000000001</v>
      </c>
      <c r="W37">
        <v>1.8834578</v>
      </c>
      <c r="X37">
        <f t="shared" si="4"/>
        <v>5.999999999062311E-7</v>
      </c>
    </row>
    <row r="38" spans="10:24" x14ac:dyDescent="0.3">
      <c r="O38" s="5"/>
      <c r="P38">
        <v>0.4375</v>
      </c>
      <c r="Q38">
        <v>0.75894302000000002</v>
      </c>
      <c r="R38">
        <v>0.75894207000000002</v>
      </c>
      <c r="S38">
        <f t="shared" si="3"/>
        <v>-9.4999999999956231E-7</v>
      </c>
      <c r="T38" s="5"/>
      <c r="U38">
        <v>0.21875</v>
      </c>
      <c r="V38">
        <v>1.8132948</v>
      </c>
      <c r="W38">
        <v>1.8132953999999999</v>
      </c>
      <c r="X38">
        <f t="shared" si="4"/>
        <v>5.999999999062311E-7</v>
      </c>
    </row>
    <row r="39" spans="10:24" x14ac:dyDescent="0.3">
      <c r="O39" s="5"/>
      <c r="P39">
        <v>0.45</v>
      </c>
      <c r="Q39">
        <v>0.73761021999999998</v>
      </c>
      <c r="R39">
        <v>0.73760937999999998</v>
      </c>
      <c r="S39">
        <f t="shared" si="3"/>
        <v>-8.400000000019503E-7</v>
      </c>
      <c r="T39" s="5"/>
      <c r="U39">
        <v>0.22500000000000001</v>
      </c>
      <c r="V39">
        <v>1.7471094</v>
      </c>
      <c r="W39">
        <v>1.7471101</v>
      </c>
      <c r="X39">
        <f t="shared" si="4"/>
        <v>6.9999999996461781E-7</v>
      </c>
    </row>
    <row r="40" spans="10:24" x14ac:dyDescent="0.3">
      <c r="O40" s="5"/>
      <c r="P40">
        <v>0.46250000000000002</v>
      </c>
      <c r="Q40">
        <v>0.71794128000000001</v>
      </c>
      <c r="R40">
        <v>0.71794055999999995</v>
      </c>
      <c r="S40">
        <f t="shared" si="3"/>
        <v>-7.20000000065113E-7</v>
      </c>
      <c r="T40" s="5"/>
      <c r="U40">
        <v>0.23125000000000001</v>
      </c>
      <c r="V40">
        <v>1.6846619</v>
      </c>
      <c r="W40">
        <v>1.6846626</v>
      </c>
      <c r="X40">
        <f t="shared" si="4"/>
        <v>6.9999999996461781E-7</v>
      </c>
    </row>
    <row r="41" spans="10:24" x14ac:dyDescent="0.3">
      <c r="O41" s="5"/>
      <c r="P41">
        <v>0.47499999999999998</v>
      </c>
      <c r="Q41">
        <v>0.69975120000000002</v>
      </c>
      <c r="R41">
        <v>0.69975056999999996</v>
      </c>
      <c r="S41">
        <f t="shared" si="3"/>
        <v>-6.3000000005697387E-7</v>
      </c>
      <c r="T41" s="5"/>
      <c r="U41">
        <v>0.23749999999999999</v>
      </c>
      <c r="V41">
        <v>1.6257273999999999</v>
      </c>
      <c r="W41">
        <v>1.6257280999999999</v>
      </c>
      <c r="X41">
        <f t="shared" si="4"/>
        <v>6.9999999996461781E-7</v>
      </c>
    </row>
    <row r="42" spans="10:24" x14ac:dyDescent="0.3">
      <c r="O42" s="5"/>
      <c r="P42">
        <v>0.48749999999999999</v>
      </c>
      <c r="Q42">
        <v>0.68287653000000004</v>
      </c>
      <c r="R42">
        <v>0.68287598000000005</v>
      </c>
      <c r="S42">
        <f t="shared" si="3"/>
        <v>-5.4999999998806004E-7</v>
      </c>
      <c r="T42" s="5"/>
      <c r="U42">
        <v>0.24374999999999999</v>
      </c>
      <c r="V42">
        <v>1.5700949</v>
      </c>
      <c r="W42">
        <v>1.5700955999999999</v>
      </c>
      <c r="X42">
        <f t="shared" si="4"/>
        <v>6.9999999996461781E-7</v>
      </c>
    </row>
    <row r="43" spans="10:24" x14ac:dyDescent="0.3">
      <c r="O43" s="5"/>
      <c r="P43">
        <v>0.5</v>
      </c>
      <c r="Q43">
        <v>0.66717291000000001</v>
      </c>
      <c r="R43">
        <v>0.66717243999999998</v>
      </c>
      <c r="S43">
        <f t="shared" si="3"/>
        <v>-4.7000000003016851E-7</v>
      </c>
      <c r="T43" s="5"/>
      <c r="U43">
        <v>0.25</v>
      </c>
      <c r="V43">
        <v>1.517566</v>
      </c>
      <c r="W43">
        <v>1.5175666000000001</v>
      </c>
      <c r="X43">
        <f t="shared" si="4"/>
        <v>6.000000001282757E-7</v>
      </c>
    </row>
    <row r="44" spans="10:24" x14ac:dyDescent="0.3">
      <c r="O44" s="5"/>
      <c r="P44">
        <v>0.51249999999999996</v>
      </c>
      <c r="Q44">
        <v>0.65251285000000003</v>
      </c>
      <c r="R44">
        <v>0.65251239000000005</v>
      </c>
      <c r="S44">
        <f t="shared" si="3"/>
        <v>-4.5999999997992091E-7</v>
      </c>
      <c r="T44" s="5"/>
      <c r="U44">
        <v>0.25624999999999998</v>
      </c>
      <c r="V44">
        <v>1.4679542000000001</v>
      </c>
      <c r="W44">
        <v>1.4679546999999999</v>
      </c>
      <c r="X44">
        <f t="shared" si="4"/>
        <v>4.9999999984784438E-7</v>
      </c>
    </row>
    <row r="45" spans="10:24" x14ac:dyDescent="0.3">
      <c r="O45" s="5"/>
      <c r="P45">
        <v>0.52500000000000002</v>
      </c>
      <c r="Q45">
        <v>0.63878363000000005</v>
      </c>
      <c r="R45">
        <v>0.63878325000000002</v>
      </c>
      <c r="S45">
        <f t="shared" si="3"/>
        <v>-3.8000000002202938E-7</v>
      </c>
      <c r="T45" s="5"/>
      <c r="U45">
        <v>0.26250000000000001</v>
      </c>
      <c r="V45">
        <v>1.4210844</v>
      </c>
      <c r="W45">
        <v>1.4210849000000001</v>
      </c>
      <c r="X45">
        <f t="shared" si="4"/>
        <v>5.0000000006988898E-7</v>
      </c>
    </row>
    <row r="46" spans="10:24" x14ac:dyDescent="0.3">
      <c r="O46" s="5"/>
      <c r="P46">
        <v>0.53749999999999998</v>
      </c>
      <c r="Q46">
        <v>0.62588577999999995</v>
      </c>
      <c r="R46">
        <v>0.62588542999999996</v>
      </c>
      <c r="S46">
        <f t="shared" si="3"/>
        <v>-3.4999999998230891E-7</v>
      </c>
      <c r="T46" s="5"/>
      <c r="U46">
        <v>0.26874999999999999</v>
      </c>
      <c r="V46">
        <v>1.3767921999999999</v>
      </c>
      <c r="W46">
        <v>1.3767927</v>
      </c>
      <c r="X46">
        <f t="shared" si="4"/>
        <v>5.0000000006988898E-7</v>
      </c>
    </row>
    <row r="47" spans="10:24" x14ac:dyDescent="0.3">
      <c r="O47" s="5"/>
      <c r="P47">
        <v>0.55000000000000004</v>
      </c>
      <c r="Q47">
        <v>0.61373127000000005</v>
      </c>
      <c r="R47">
        <v>0.61373096999999999</v>
      </c>
      <c r="S47">
        <f t="shared" si="3"/>
        <v>-3.0000000006413785E-7</v>
      </c>
      <c r="T47" s="5"/>
      <c r="U47">
        <v>0.27500000000000002</v>
      </c>
      <c r="V47">
        <v>1.3349230000000001</v>
      </c>
      <c r="W47">
        <v>1.3349236</v>
      </c>
      <c r="X47">
        <f t="shared" si="4"/>
        <v>5.999999999062311E-7</v>
      </c>
    </row>
    <row r="48" spans="10:24" x14ac:dyDescent="0.3">
      <c r="O48" s="5"/>
      <c r="P48">
        <v>0.5625</v>
      </c>
      <c r="Q48">
        <v>0.60224235000000004</v>
      </c>
      <c r="R48">
        <v>0.60224211000000005</v>
      </c>
      <c r="S48">
        <f t="shared" si="3"/>
        <v>-2.399999999846969E-7</v>
      </c>
      <c r="T48" s="5"/>
      <c r="U48">
        <v>0.28125</v>
      </c>
      <c r="V48">
        <v>1.2953317</v>
      </c>
      <c r="W48">
        <v>1.2953323000000001</v>
      </c>
      <c r="X48">
        <f t="shared" si="4"/>
        <v>6.000000001282757E-7</v>
      </c>
    </row>
    <row r="49" spans="15:24" x14ac:dyDescent="0.3">
      <c r="O49" s="5"/>
      <c r="P49">
        <v>0.57499999999999996</v>
      </c>
      <c r="Q49">
        <v>0.59135031999999998</v>
      </c>
      <c r="R49">
        <v>0.59135011000000004</v>
      </c>
      <c r="S49">
        <f t="shared" si="3"/>
        <v>-2.0999999994497642E-7</v>
      </c>
      <c r="T49" s="5"/>
      <c r="U49">
        <v>0.28749999999999998</v>
      </c>
      <c r="V49">
        <v>1.2578819000000001</v>
      </c>
      <c r="W49">
        <v>1.2578826000000001</v>
      </c>
      <c r="X49">
        <f t="shared" si="4"/>
        <v>6.9999999996461781E-7</v>
      </c>
    </row>
    <row r="50" spans="15:24" x14ac:dyDescent="0.3">
      <c r="O50" s="5"/>
      <c r="P50">
        <v>0.58750000000000002</v>
      </c>
      <c r="Q50">
        <v>0.58099436999999998</v>
      </c>
      <c r="R50">
        <v>0.58099420000000002</v>
      </c>
      <c r="S50">
        <f t="shared" si="3"/>
        <v>-1.6999999996603066E-7</v>
      </c>
      <c r="T50" s="5"/>
      <c r="U50">
        <v>0.29375000000000001</v>
      </c>
      <c r="V50">
        <v>1.2224454</v>
      </c>
      <c r="W50">
        <v>1.2224461</v>
      </c>
      <c r="X50">
        <f t="shared" si="4"/>
        <v>6.9999999996461781E-7</v>
      </c>
    </row>
    <row r="51" spans="15:24" x14ac:dyDescent="0.3">
      <c r="O51" s="5"/>
      <c r="P51">
        <v>0.6</v>
      </c>
      <c r="Q51">
        <v>0.57112074000000002</v>
      </c>
      <c r="R51">
        <v>0.57112061999999997</v>
      </c>
      <c r="S51">
        <f t="shared" si="3"/>
        <v>-1.200000000478596E-7</v>
      </c>
      <c r="T51" s="5"/>
      <c r="U51">
        <v>0.3</v>
      </c>
      <c r="V51">
        <v>1.1889019000000001</v>
      </c>
      <c r="W51">
        <v>1.1889026</v>
      </c>
      <c r="X51">
        <f t="shared" si="4"/>
        <v>6.9999999996461781E-7</v>
      </c>
    </row>
    <row r="52" spans="15:24" x14ac:dyDescent="0.3">
      <c r="O52" s="5"/>
      <c r="P52">
        <v>0.61250000000000004</v>
      </c>
      <c r="Q52">
        <v>0.56168193</v>
      </c>
      <c r="R52">
        <v>0.56168182</v>
      </c>
      <c r="S52">
        <f t="shared" si="3"/>
        <v>-1.0999999999761201E-7</v>
      </c>
      <c r="T52" s="5"/>
      <c r="U52">
        <v>0.30625000000000002</v>
      </c>
      <c r="V52">
        <v>1.1571381999999999</v>
      </c>
      <c r="W52">
        <v>1.1571389000000001</v>
      </c>
      <c r="X52">
        <f t="shared" si="4"/>
        <v>7.0000000018666242E-7</v>
      </c>
    </row>
    <row r="53" spans="15:24" x14ac:dyDescent="0.3">
      <c r="O53" s="5"/>
      <c r="P53">
        <v>0.625</v>
      </c>
      <c r="Q53">
        <v>0.55263585000000004</v>
      </c>
      <c r="R53">
        <v>0.55263572999999999</v>
      </c>
      <c r="S53">
        <f t="shared" si="3"/>
        <v>-1.200000000478596E-7</v>
      </c>
      <c r="T53" s="5"/>
      <c r="U53">
        <v>0.3125</v>
      </c>
      <c r="V53">
        <v>1.1270481000000001</v>
      </c>
      <c r="W53">
        <v>1.1270487</v>
      </c>
      <c r="X53">
        <f t="shared" si="4"/>
        <v>5.999999999062311E-7</v>
      </c>
    </row>
    <row r="54" spans="15:24" x14ac:dyDescent="0.3">
      <c r="O54" s="5"/>
      <c r="P54">
        <v>0.63749999999999996</v>
      </c>
      <c r="Q54">
        <v>0.54394518999999997</v>
      </c>
      <c r="R54">
        <v>0.54394509000000002</v>
      </c>
      <c r="S54">
        <f t="shared" si="3"/>
        <v>-9.9999999947364415E-8</v>
      </c>
      <c r="T54" s="5"/>
      <c r="U54">
        <v>0.31874999999999998</v>
      </c>
      <c r="V54">
        <v>1.0985317000000001</v>
      </c>
      <c r="W54">
        <v>1.0985323</v>
      </c>
      <c r="X54">
        <f t="shared" si="4"/>
        <v>5.999999999062311E-7</v>
      </c>
    </row>
    <row r="55" spans="15:24" x14ac:dyDescent="0.3">
      <c r="O55" s="5"/>
      <c r="P55">
        <v>0.65</v>
      </c>
      <c r="Q55">
        <v>0.53557699999999997</v>
      </c>
      <c r="R55">
        <v>0.53557694</v>
      </c>
      <c r="S55">
        <f t="shared" si="3"/>
        <v>-5.9999999968418649E-8</v>
      </c>
      <c r="T55" s="5"/>
      <c r="U55">
        <v>0.32500000000000001</v>
      </c>
      <c r="V55">
        <v>1.0714953</v>
      </c>
      <c r="W55">
        <v>1.0714958999999999</v>
      </c>
      <c r="X55">
        <f t="shared" si="4"/>
        <v>5.999999999062311E-7</v>
      </c>
    </row>
    <row r="56" spans="15:24" x14ac:dyDescent="0.3">
      <c r="O56" s="5"/>
      <c r="P56">
        <v>0.66249999999999998</v>
      </c>
      <c r="Q56">
        <v>0.52750211999999996</v>
      </c>
      <c r="R56">
        <v>0.52750205999999999</v>
      </c>
      <c r="S56">
        <f t="shared" si="3"/>
        <v>-5.9999999968418649E-8</v>
      </c>
      <c r="T56" s="5"/>
      <c r="U56">
        <v>0.33124999999999999</v>
      </c>
      <c r="V56">
        <v>1.0458506000000001</v>
      </c>
      <c r="W56">
        <v>1.0458513</v>
      </c>
      <c r="X56">
        <f t="shared" si="4"/>
        <v>6.9999999996461781E-7</v>
      </c>
    </row>
    <row r="57" spans="15:24" x14ac:dyDescent="0.3">
      <c r="O57" s="5"/>
      <c r="P57">
        <v>0.67500000000000004</v>
      </c>
      <c r="Q57">
        <v>0.51969463000000005</v>
      </c>
      <c r="R57">
        <v>0.51969454999999998</v>
      </c>
      <c r="S57">
        <f t="shared" si="3"/>
        <v>-8.0000000068913835E-8</v>
      </c>
      <c r="T57" s="5"/>
      <c r="U57">
        <v>0.33750000000000002</v>
      </c>
      <c r="V57">
        <v>1.021515</v>
      </c>
      <c r="W57">
        <v>1.0215156999999999</v>
      </c>
      <c r="X57">
        <f t="shared" si="4"/>
        <v>6.9999999996461781E-7</v>
      </c>
    </row>
    <row r="58" spans="15:24" x14ac:dyDescent="0.3">
      <c r="O58" s="5"/>
      <c r="P58">
        <v>0.6875</v>
      </c>
      <c r="Q58">
        <v>0.51213151000000001</v>
      </c>
      <c r="R58">
        <v>0.51213147000000003</v>
      </c>
      <c r="S58">
        <f t="shared" si="3"/>
        <v>-3.9999999978945766E-8</v>
      </c>
      <c r="T58" s="5"/>
      <c r="U58">
        <v>0.34375</v>
      </c>
      <c r="V58">
        <v>0.99841069999999998</v>
      </c>
      <c r="W58">
        <v>0.99841135000000003</v>
      </c>
      <c r="X58">
        <f t="shared" si="4"/>
        <v>6.5000000004644676E-7</v>
      </c>
    </row>
    <row r="59" spans="15:24" x14ac:dyDescent="0.3">
      <c r="O59" s="5"/>
      <c r="P59">
        <v>0.7</v>
      </c>
      <c r="Q59">
        <v>0.50479251000000003</v>
      </c>
      <c r="R59">
        <v>0.50479246</v>
      </c>
      <c r="S59">
        <f t="shared" si="3"/>
        <v>-5.0000000029193359E-8</v>
      </c>
      <c r="T59" s="5"/>
      <c r="U59">
        <v>0.35</v>
      </c>
      <c r="V59">
        <v>0.97646456999999998</v>
      </c>
      <c r="W59">
        <v>0.97646516999999999</v>
      </c>
      <c r="X59">
        <f t="shared" si="4"/>
        <v>6.000000000172534E-7</v>
      </c>
    </row>
    <row r="60" spans="15:24" x14ac:dyDescent="0.3">
      <c r="O60" s="5"/>
      <c r="P60">
        <v>0.71250000000000002</v>
      </c>
      <c r="Q60">
        <v>0.49765946999999999</v>
      </c>
      <c r="R60">
        <v>0.49765943000000001</v>
      </c>
      <c r="S60">
        <f t="shared" si="3"/>
        <v>-3.9999999978945766E-8</v>
      </c>
      <c r="T60" s="5"/>
      <c r="U60">
        <v>0.35625000000000001</v>
      </c>
      <c r="V60">
        <v>0.95560789000000002</v>
      </c>
      <c r="W60">
        <v>0.95560849000000003</v>
      </c>
      <c r="X60">
        <f t="shared" si="4"/>
        <v>6.000000000172534E-7</v>
      </c>
    </row>
    <row r="61" spans="15:24" x14ac:dyDescent="0.3">
      <c r="O61" s="5"/>
      <c r="P61">
        <v>0.72499999999999998</v>
      </c>
      <c r="Q61">
        <v>0.4907164</v>
      </c>
      <c r="R61">
        <v>0.49071635000000002</v>
      </c>
      <c r="S61">
        <f t="shared" si="3"/>
        <v>-4.9999999973682208E-8</v>
      </c>
      <c r="T61" s="5"/>
      <c r="U61">
        <v>0.36249999999999999</v>
      </c>
      <c r="V61">
        <v>0.93577622999999999</v>
      </c>
      <c r="W61">
        <v>0.93577679999999996</v>
      </c>
      <c r="X61">
        <f t="shared" si="4"/>
        <v>5.6999999997753292E-7</v>
      </c>
    </row>
    <row r="62" spans="15:24" x14ac:dyDescent="0.3">
      <c r="O62" s="5"/>
      <c r="P62">
        <v>0.73750000000000004</v>
      </c>
      <c r="Q62">
        <v>0.48394897999999997</v>
      </c>
      <c r="R62">
        <v>0.48394894999999999</v>
      </c>
      <c r="S62">
        <f t="shared" si="3"/>
        <v>-2.9999999984209325E-8</v>
      </c>
      <c r="T62" s="5"/>
      <c r="U62">
        <v>0.36875000000000002</v>
      </c>
      <c r="V62">
        <v>0.91690892000000002</v>
      </c>
      <c r="W62">
        <v>0.91690948000000005</v>
      </c>
      <c r="X62">
        <f t="shared" si="4"/>
        <v>5.6000000003830763E-7</v>
      </c>
    </row>
    <row r="63" spans="15:24" x14ac:dyDescent="0.3">
      <c r="O63" s="5"/>
      <c r="P63">
        <v>0.75</v>
      </c>
      <c r="Q63">
        <v>0.47734453999999998</v>
      </c>
      <c r="R63">
        <v>0.47734452999999999</v>
      </c>
      <c r="S63">
        <f t="shared" si="3"/>
        <v>-9.9999999947364415E-9</v>
      </c>
      <c r="T63" s="5"/>
      <c r="U63">
        <v>0.375</v>
      </c>
      <c r="V63">
        <v>0.89894903000000004</v>
      </c>
      <c r="W63">
        <v>0.89894958000000003</v>
      </c>
      <c r="X63">
        <f t="shared" si="4"/>
        <v>5.4999999998806004E-7</v>
      </c>
    </row>
    <row r="64" spans="15:24" x14ac:dyDescent="0.3">
      <c r="O64" s="5"/>
      <c r="P64">
        <v>0.76249999999999996</v>
      </c>
      <c r="Q64">
        <v>0.47089180000000003</v>
      </c>
      <c r="R64">
        <v>0.47089180000000003</v>
      </c>
      <c r="S64">
        <f t="shared" si="3"/>
        <v>0</v>
      </c>
      <c r="T64" s="5"/>
      <c r="U64">
        <v>0.38124999999999998</v>
      </c>
      <c r="V64">
        <v>0.88184302999999997</v>
      </c>
      <c r="W64">
        <v>0.88184359000000001</v>
      </c>
      <c r="X64">
        <f t="shared" si="4"/>
        <v>5.6000000003830763E-7</v>
      </c>
    </row>
    <row r="65" spans="15:24" x14ac:dyDescent="0.3">
      <c r="O65" s="5"/>
      <c r="P65">
        <v>0.77500000000000002</v>
      </c>
      <c r="Q65">
        <v>0.46458068000000002</v>
      </c>
      <c r="R65">
        <v>0.46458068000000002</v>
      </c>
      <c r="S65">
        <f t="shared" si="3"/>
        <v>0</v>
      </c>
      <c r="T65" s="5"/>
      <c r="U65">
        <v>0.38750000000000001</v>
      </c>
      <c r="V65">
        <v>0.86554067999999995</v>
      </c>
      <c r="W65">
        <v>0.86554123999999999</v>
      </c>
      <c r="X65">
        <f t="shared" si="4"/>
        <v>5.6000000003830763E-7</v>
      </c>
    </row>
    <row r="66" spans="15:24" x14ac:dyDescent="0.3">
      <c r="O66" s="5"/>
      <c r="P66">
        <v>0.78749999999999998</v>
      </c>
      <c r="Q66">
        <v>0.45840222000000003</v>
      </c>
      <c r="R66">
        <v>0.45840220999999998</v>
      </c>
      <c r="S66">
        <f t="shared" si="3"/>
        <v>-1.0000000050247593E-8</v>
      </c>
      <c r="T66" s="5"/>
      <c r="U66">
        <v>0.39374999999999999</v>
      </c>
      <c r="V66">
        <v>0.84999471999999998</v>
      </c>
      <c r="W66">
        <v>0.84999528000000002</v>
      </c>
      <c r="X66">
        <f t="shared" si="4"/>
        <v>5.6000000003830763E-7</v>
      </c>
    </row>
    <row r="67" spans="15:24" x14ac:dyDescent="0.3">
      <c r="O67" s="5"/>
      <c r="P67">
        <v>0.8</v>
      </c>
      <c r="Q67">
        <v>0.45234835000000001</v>
      </c>
      <c r="R67">
        <v>0.45234835000000001</v>
      </c>
      <c r="S67">
        <f t="shared" si="3"/>
        <v>0</v>
      </c>
      <c r="T67" s="5"/>
      <c r="U67">
        <v>0.4</v>
      </c>
      <c r="V67">
        <v>0.83516078999999999</v>
      </c>
      <c r="W67">
        <v>0.83516133999999997</v>
      </c>
      <c r="X67">
        <f t="shared" si="4"/>
        <v>5.4999999998806004E-7</v>
      </c>
    </row>
    <row r="68" spans="15:24" x14ac:dyDescent="0.3">
      <c r="T68" s="5"/>
      <c r="U68">
        <v>0.40625</v>
      </c>
      <c r="V68">
        <v>0.82099717999999999</v>
      </c>
      <c r="W68">
        <v>0.82099769</v>
      </c>
      <c r="X68">
        <f t="shared" ref="X68:X131" si="5">W68-V68</f>
        <v>5.1000000000911427E-7</v>
      </c>
    </row>
    <row r="69" spans="15:24" x14ac:dyDescent="0.3">
      <c r="T69" s="5"/>
      <c r="U69">
        <v>0.41249999999999998</v>
      </c>
      <c r="V69">
        <v>0.80746465999999995</v>
      </c>
      <c r="W69">
        <v>0.80746516999999995</v>
      </c>
      <c r="X69">
        <f t="shared" si="5"/>
        <v>5.1000000000911427E-7</v>
      </c>
    </row>
    <row r="70" spans="15:24" x14ac:dyDescent="0.3">
      <c r="T70" s="5"/>
      <c r="U70">
        <v>0.41875000000000001</v>
      </c>
      <c r="V70">
        <v>0.79452646000000005</v>
      </c>
      <c r="W70">
        <v>0.79452692999999996</v>
      </c>
      <c r="X70">
        <f t="shared" si="5"/>
        <v>4.6999999991914621E-7</v>
      </c>
    </row>
    <row r="71" spans="15:24" x14ac:dyDescent="0.3">
      <c r="T71" s="5"/>
      <c r="U71">
        <v>0.42499999999999999</v>
      </c>
      <c r="V71">
        <v>0.78214793999999999</v>
      </c>
      <c r="W71">
        <v>0.78214839000000003</v>
      </c>
      <c r="X71">
        <f t="shared" si="5"/>
        <v>4.5000000004069562E-7</v>
      </c>
    </row>
    <row r="72" spans="15:24" x14ac:dyDescent="0.3">
      <c r="T72" s="5"/>
      <c r="U72">
        <v>0.43125000000000002</v>
      </c>
      <c r="V72">
        <v>0.77029656999999996</v>
      </c>
      <c r="W72">
        <v>0.77029702</v>
      </c>
      <c r="X72">
        <f t="shared" si="5"/>
        <v>4.5000000004069562E-7</v>
      </c>
    </row>
    <row r="73" spans="15:24" x14ac:dyDescent="0.3">
      <c r="T73" s="5"/>
      <c r="U73">
        <v>0.4375</v>
      </c>
      <c r="V73">
        <v>0.75894183000000004</v>
      </c>
      <c r="W73">
        <v>0.75894227999999997</v>
      </c>
      <c r="X73">
        <f t="shared" si="5"/>
        <v>4.4999999992967332E-7</v>
      </c>
    </row>
    <row r="74" spans="15:24" x14ac:dyDescent="0.3">
      <c r="T74" s="5"/>
      <c r="U74">
        <v>0.44374999999999998</v>
      </c>
      <c r="V74">
        <v>0.74805504</v>
      </c>
      <c r="W74">
        <v>0.74805546000000001</v>
      </c>
      <c r="X74">
        <f t="shared" si="5"/>
        <v>4.2000000000097515E-7</v>
      </c>
    </row>
    <row r="75" spans="15:24" x14ac:dyDescent="0.3">
      <c r="T75" s="5"/>
      <c r="U75">
        <v>0.45</v>
      </c>
      <c r="V75">
        <v>0.73760915000000005</v>
      </c>
      <c r="W75">
        <v>0.73760957999999999</v>
      </c>
      <c r="X75">
        <f t="shared" si="5"/>
        <v>4.2999999994020044E-7</v>
      </c>
    </row>
    <row r="76" spans="15:24" x14ac:dyDescent="0.3">
      <c r="T76" s="5"/>
      <c r="U76">
        <v>0.45624999999999999</v>
      </c>
      <c r="V76">
        <v>0.72757888000000004</v>
      </c>
      <c r="W76">
        <v>0.72757928000000005</v>
      </c>
      <c r="X76">
        <f t="shared" si="5"/>
        <v>4.0000000001150227E-7</v>
      </c>
    </row>
    <row r="77" spans="15:24" x14ac:dyDescent="0.3">
      <c r="T77" s="5"/>
      <c r="U77">
        <v>0.46250000000000002</v>
      </c>
      <c r="V77">
        <v>0.71794033000000002</v>
      </c>
      <c r="W77">
        <v>0.71794073999999997</v>
      </c>
      <c r="X77">
        <f t="shared" si="5"/>
        <v>4.0999999995072756E-7</v>
      </c>
    </row>
    <row r="78" spans="15:24" x14ac:dyDescent="0.3">
      <c r="T78" s="5"/>
      <c r="U78">
        <v>0.46875</v>
      </c>
      <c r="V78">
        <v>0.70867115000000003</v>
      </c>
      <c r="W78">
        <v>0.70867157999999997</v>
      </c>
      <c r="X78">
        <f t="shared" si="5"/>
        <v>4.2999999994020044E-7</v>
      </c>
    </row>
    <row r="79" spans="15:24" x14ac:dyDescent="0.3">
      <c r="T79" s="5"/>
      <c r="U79">
        <v>0.47499999999999998</v>
      </c>
      <c r="V79">
        <v>0.69975030000000005</v>
      </c>
      <c r="W79">
        <v>0.69975074000000004</v>
      </c>
      <c r="X79">
        <f t="shared" si="5"/>
        <v>4.3999999999044803E-7</v>
      </c>
    </row>
    <row r="80" spans="15:24" x14ac:dyDescent="0.3">
      <c r="T80" s="5"/>
      <c r="U80">
        <v>0.48125000000000001</v>
      </c>
      <c r="V80">
        <v>0.69115806000000002</v>
      </c>
      <c r="W80">
        <v>0.69115844999999998</v>
      </c>
      <c r="X80">
        <f t="shared" si="5"/>
        <v>3.8999999996125467E-7</v>
      </c>
    </row>
    <row r="81" spans="20:24" x14ac:dyDescent="0.3">
      <c r="T81" s="5"/>
      <c r="U81">
        <v>0.48749999999999999</v>
      </c>
      <c r="V81">
        <v>0.68287575</v>
      </c>
      <c r="W81">
        <v>0.68287613999999996</v>
      </c>
      <c r="X81">
        <f t="shared" si="5"/>
        <v>3.8999999996125467E-7</v>
      </c>
    </row>
    <row r="82" spans="20:24" x14ac:dyDescent="0.3">
      <c r="T82" s="5"/>
      <c r="U82">
        <v>0.49375000000000002</v>
      </c>
      <c r="V82">
        <v>0.67488592999999997</v>
      </c>
      <c r="W82">
        <v>0.67488632000000004</v>
      </c>
      <c r="X82">
        <f t="shared" si="5"/>
        <v>3.9000000007227698E-7</v>
      </c>
    </row>
    <row r="83" spans="20:24" x14ac:dyDescent="0.3">
      <c r="T83" s="5"/>
      <c r="U83">
        <v>0.5</v>
      </c>
      <c r="V83">
        <v>0.66717219000000005</v>
      </c>
      <c r="W83">
        <v>0.66717258000000002</v>
      </c>
      <c r="X83">
        <f t="shared" si="5"/>
        <v>3.8999999996125467E-7</v>
      </c>
    </row>
    <row r="84" spans="20:24" x14ac:dyDescent="0.3">
      <c r="T84" s="5"/>
      <c r="U84">
        <v>0.50624999999999998</v>
      </c>
      <c r="V84">
        <v>0.65971911000000005</v>
      </c>
      <c r="W84">
        <v>0.65971948999999996</v>
      </c>
      <c r="X84">
        <f t="shared" si="5"/>
        <v>3.7999999991100708E-7</v>
      </c>
    </row>
    <row r="85" spans="20:24" x14ac:dyDescent="0.3">
      <c r="T85" s="5"/>
      <c r="U85">
        <v>0.51249999999999996</v>
      </c>
      <c r="V85">
        <v>0.65251219000000005</v>
      </c>
      <c r="W85">
        <v>0.65251252000000004</v>
      </c>
      <c r="X85">
        <f t="shared" si="5"/>
        <v>3.2999999999283602E-7</v>
      </c>
    </row>
    <row r="86" spans="20:24" x14ac:dyDescent="0.3">
      <c r="T86" s="5"/>
      <c r="U86">
        <v>0.51875000000000004</v>
      </c>
      <c r="V86">
        <v>0.64553779</v>
      </c>
      <c r="W86">
        <v>0.64553806999999996</v>
      </c>
      <c r="X86">
        <f t="shared" si="5"/>
        <v>2.7999999996364267E-7</v>
      </c>
    </row>
    <row r="87" spans="20:24" x14ac:dyDescent="0.3">
      <c r="T87" s="5"/>
      <c r="U87">
        <v>0.52500000000000002</v>
      </c>
      <c r="V87">
        <v>0.63878310000000005</v>
      </c>
      <c r="W87">
        <v>0.63878330999999999</v>
      </c>
      <c r="X87">
        <f t="shared" si="5"/>
        <v>2.0999999994497642E-7</v>
      </c>
    </row>
    <row r="88" spans="20:24" x14ac:dyDescent="0.3">
      <c r="T88" s="5"/>
      <c r="U88">
        <v>0.53125</v>
      </c>
      <c r="V88">
        <v>0.63223600000000002</v>
      </c>
      <c r="W88">
        <v>0.63223620999999997</v>
      </c>
      <c r="X88">
        <f t="shared" si="5"/>
        <v>2.0999999994497642E-7</v>
      </c>
    </row>
    <row r="89" spans="20:24" x14ac:dyDescent="0.3">
      <c r="T89" s="5"/>
      <c r="U89">
        <v>0.53749999999999998</v>
      </c>
      <c r="V89">
        <v>0.62588524999999995</v>
      </c>
      <c r="W89">
        <v>0.62588542999999996</v>
      </c>
      <c r="X89">
        <f t="shared" si="5"/>
        <v>1.8000000001627825E-7</v>
      </c>
    </row>
    <row r="90" spans="20:24" x14ac:dyDescent="0.3">
      <c r="T90" s="5"/>
      <c r="U90">
        <v>0.54374999999999996</v>
      </c>
      <c r="V90">
        <v>0.61972015999999996</v>
      </c>
      <c r="W90">
        <v>0.61972033000000004</v>
      </c>
      <c r="X90">
        <f t="shared" si="5"/>
        <v>1.7000000007705296E-7</v>
      </c>
    </row>
    <row r="91" spans="20:24" x14ac:dyDescent="0.3">
      <c r="T91" s="5"/>
      <c r="U91">
        <v>0.55000000000000004</v>
      </c>
      <c r="V91">
        <v>0.61373078999999997</v>
      </c>
      <c r="W91">
        <v>0.61373091000000002</v>
      </c>
      <c r="X91">
        <f t="shared" si="5"/>
        <v>1.200000000478596E-7</v>
      </c>
    </row>
    <row r="92" spans="20:24" x14ac:dyDescent="0.3">
      <c r="T92" s="5"/>
      <c r="U92">
        <v>0.55625000000000002</v>
      </c>
      <c r="V92">
        <v>0.60790765000000002</v>
      </c>
      <c r="W92">
        <v>0.60790774999999997</v>
      </c>
      <c r="X92">
        <f t="shared" si="5"/>
        <v>9.9999999947364415E-8</v>
      </c>
    </row>
    <row r="93" spans="20:24" x14ac:dyDescent="0.3">
      <c r="T93" s="5"/>
      <c r="U93">
        <v>0.5625</v>
      </c>
      <c r="V93">
        <v>0.60224193000000004</v>
      </c>
      <c r="W93">
        <v>0.60224200000000006</v>
      </c>
      <c r="X93">
        <f t="shared" si="5"/>
        <v>7.0000000018666242E-8</v>
      </c>
    </row>
    <row r="94" spans="20:24" x14ac:dyDescent="0.3">
      <c r="T94" s="5"/>
      <c r="U94">
        <v>0.56874999999999998</v>
      </c>
      <c r="V94">
        <v>0.59672528999999996</v>
      </c>
      <c r="W94">
        <v>0.59672533999999999</v>
      </c>
      <c r="X94">
        <f t="shared" si="5"/>
        <v>5.0000000029193359E-8</v>
      </c>
    </row>
    <row r="95" spans="20:24" x14ac:dyDescent="0.3">
      <c r="T95" s="5"/>
      <c r="U95">
        <v>0.57499999999999996</v>
      </c>
      <c r="V95">
        <v>0.59134989999999998</v>
      </c>
      <c r="W95">
        <v>0.59134995999999995</v>
      </c>
      <c r="X95">
        <f t="shared" si="5"/>
        <v>5.9999999968418649E-8</v>
      </c>
    </row>
    <row r="96" spans="20:24" x14ac:dyDescent="0.3">
      <c r="T96" s="5"/>
      <c r="U96">
        <v>0.58125000000000004</v>
      </c>
      <c r="V96">
        <v>0.58610845</v>
      </c>
      <c r="W96">
        <v>0.58610848000000004</v>
      </c>
      <c r="X96">
        <f t="shared" si="5"/>
        <v>3.0000000039720476E-8</v>
      </c>
    </row>
    <row r="97" spans="20:24" x14ac:dyDescent="0.3">
      <c r="T97" s="5"/>
      <c r="U97">
        <v>0.58750000000000002</v>
      </c>
      <c r="V97">
        <v>0.58099400999999995</v>
      </c>
      <c r="W97">
        <v>0.58099400000000001</v>
      </c>
      <c r="X97">
        <f t="shared" si="5"/>
        <v>-9.9999999392252903E-9</v>
      </c>
    </row>
    <row r="98" spans="20:24" x14ac:dyDescent="0.3">
      <c r="T98" s="5"/>
      <c r="U98">
        <v>0.59375</v>
      </c>
      <c r="V98">
        <v>0.57600003</v>
      </c>
      <c r="W98">
        <v>0.57600001000000001</v>
      </c>
      <c r="X98">
        <f t="shared" si="5"/>
        <v>-1.9999999989472883E-8</v>
      </c>
    </row>
    <row r="99" spans="20:24" x14ac:dyDescent="0.3">
      <c r="T99" s="5"/>
      <c r="U99">
        <v>0.6</v>
      </c>
      <c r="V99">
        <v>0.57112043999999995</v>
      </c>
      <c r="W99">
        <v>0.57112039000000003</v>
      </c>
      <c r="X99">
        <f t="shared" si="5"/>
        <v>-4.9999999918171056E-8</v>
      </c>
    </row>
    <row r="100" spans="20:24" x14ac:dyDescent="0.3">
      <c r="T100" s="5"/>
      <c r="U100">
        <v>0.60624999999999996</v>
      </c>
      <c r="V100">
        <v>0.56634945000000003</v>
      </c>
      <c r="W100">
        <v>0.56634936999999996</v>
      </c>
      <c r="X100">
        <f t="shared" si="5"/>
        <v>-8.0000000068913835E-8</v>
      </c>
    </row>
    <row r="101" spans="20:24" x14ac:dyDescent="0.3">
      <c r="T101" s="5"/>
      <c r="U101">
        <v>0.61250000000000004</v>
      </c>
      <c r="V101">
        <v>0.56168163000000004</v>
      </c>
      <c r="W101">
        <v>0.56168156000000002</v>
      </c>
      <c r="X101">
        <f t="shared" si="5"/>
        <v>-7.0000000018666242E-8</v>
      </c>
    </row>
    <row r="102" spans="20:24" x14ac:dyDescent="0.3">
      <c r="T102" s="5"/>
      <c r="U102">
        <v>0.61875000000000002</v>
      </c>
      <c r="V102">
        <v>0.55711191999999998</v>
      </c>
      <c r="W102">
        <v>0.55711184000000002</v>
      </c>
      <c r="X102">
        <f t="shared" si="5"/>
        <v>-7.9999999957891532E-8</v>
      </c>
    </row>
    <row r="103" spans="20:24" x14ac:dyDescent="0.3">
      <c r="T103" s="5"/>
      <c r="U103">
        <v>0.625</v>
      </c>
      <c r="V103">
        <v>0.55263554999999998</v>
      </c>
      <c r="W103">
        <v>0.55263543000000004</v>
      </c>
      <c r="X103">
        <f t="shared" si="5"/>
        <v>-1.199999999368373E-7</v>
      </c>
    </row>
    <row r="104" spans="20:24" x14ac:dyDescent="0.3">
      <c r="T104" s="5"/>
      <c r="U104">
        <v>0.63124999999999998</v>
      </c>
      <c r="V104">
        <v>0.54824793000000005</v>
      </c>
      <c r="W104">
        <v>0.54824782000000005</v>
      </c>
      <c r="X104">
        <f t="shared" si="5"/>
        <v>-1.0999999999761201E-7</v>
      </c>
    </row>
    <row r="105" spans="20:24" x14ac:dyDescent="0.3">
      <c r="T105" s="5"/>
      <c r="U105">
        <v>0.63749999999999996</v>
      </c>
      <c r="V105">
        <v>0.54394489999999995</v>
      </c>
      <c r="W105">
        <v>0.54394476999999997</v>
      </c>
      <c r="X105">
        <f t="shared" si="5"/>
        <v>-1.2999999998708489E-7</v>
      </c>
    </row>
    <row r="106" spans="20:24" x14ac:dyDescent="0.3">
      <c r="T106" s="5"/>
      <c r="U106">
        <v>0.64375000000000004</v>
      </c>
      <c r="V106">
        <v>0.53972237999999995</v>
      </c>
      <c r="W106">
        <v>0.53972228</v>
      </c>
      <c r="X106">
        <f t="shared" si="5"/>
        <v>-9.9999999947364415E-8</v>
      </c>
    </row>
    <row r="107" spans="20:24" x14ac:dyDescent="0.3">
      <c r="T107" s="5"/>
      <c r="U107">
        <v>0.65</v>
      </c>
      <c r="V107">
        <v>0.53557670000000002</v>
      </c>
      <c r="W107">
        <v>0.53557659000000002</v>
      </c>
      <c r="X107">
        <f t="shared" si="5"/>
        <v>-1.0999999999761201E-7</v>
      </c>
    </row>
    <row r="108" spans="20:24" x14ac:dyDescent="0.3">
      <c r="T108" s="5"/>
      <c r="U108">
        <v>0.65625</v>
      </c>
      <c r="V108">
        <v>0.53150427</v>
      </c>
      <c r="W108">
        <v>0.53150417000000005</v>
      </c>
      <c r="X108">
        <f t="shared" si="5"/>
        <v>-9.9999999947364415E-8</v>
      </c>
    </row>
    <row r="109" spans="20:24" x14ac:dyDescent="0.3">
      <c r="T109" s="5"/>
      <c r="U109">
        <v>0.66249999999999998</v>
      </c>
      <c r="V109">
        <v>0.52750182000000001</v>
      </c>
      <c r="W109">
        <v>0.52750167999999997</v>
      </c>
      <c r="X109">
        <f t="shared" si="5"/>
        <v>-1.4000000003733248E-7</v>
      </c>
    </row>
    <row r="110" spans="20:24" x14ac:dyDescent="0.3">
      <c r="T110" s="5"/>
      <c r="U110">
        <v>0.66874999999999996</v>
      </c>
      <c r="V110">
        <v>0.52356612999999996</v>
      </c>
      <c r="W110">
        <v>0.52356599000000004</v>
      </c>
      <c r="X110">
        <f t="shared" si="5"/>
        <v>-1.3999999992631018E-7</v>
      </c>
    </row>
    <row r="111" spans="20:24" x14ac:dyDescent="0.3">
      <c r="T111" s="5"/>
      <c r="U111">
        <v>0.67500000000000004</v>
      </c>
      <c r="V111">
        <v>0.51969427000000001</v>
      </c>
      <c r="W111">
        <v>0.51969414999999997</v>
      </c>
      <c r="X111">
        <f t="shared" si="5"/>
        <v>-1.200000000478596E-7</v>
      </c>
    </row>
    <row r="112" spans="20:24" x14ac:dyDescent="0.3">
      <c r="T112" s="5"/>
      <c r="U112">
        <v>0.68125000000000002</v>
      </c>
      <c r="V112">
        <v>0.51588350999999999</v>
      </c>
      <c r="W112">
        <v>0.51588336999999995</v>
      </c>
      <c r="X112">
        <f t="shared" si="5"/>
        <v>-1.4000000003733248E-7</v>
      </c>
    </row>
    <row r="113" spans="20:24" x14ac:dyDescent="0.3">
      <c r="T113" s="5"/>
      <c r="U113">
        <v>0.6875</v>
      </c>
      <c r="V113">
        <v>0.51213114999999998</v>
      </c>
      <c r="W113">
        <v>0.51213103999999998</v>
      </c>
      <c r="X113">
        <f t="shared" si="5"/>
        <v>-1.0999999999761201E-7</v>
      </c>
    </row>
    <row r="114" spans="20:24" x14ac:dyDescent="0.3">
      <c r="T114" s="5"/>
      <c r="U114">
        <v>0.69374999999999998</v>
      </c>
      <c r="V114">
        <v>0.50843483</v>
      </c>
      <c r="W114">
        <v>0.50843470000000002</v>
      </c>
      <c r="X114">
        <f t="shared" si="5"/>
        <v>-1.2999999998708489E-7</v>
      </c>
    </row>
    <row r="115" spans="20:24" x14ac:dyDescent="0.3">
      <c r="T115" s="5"/>
      <c r="U115">
        <v>0.7</v>
      </c>
      <c r="V115">
        <v>0.50479215</v>
      </c>
      <c r="W115">
        <v>0.50479200999999996</v>
      </c>
      <c r="X115">
        <f t="shared" si="5"/>
        <v>-1.4000000003733248E-7</v>
      </c>
    </row>
    <row r="116" spans="20:24" x14ac:dyDescent="0.3">
      <c r="T116" s="5"/>
      <c r="U116">
        <v>0.70625000000000004</v>
      </c>
      <c r="V116">
        <v>0.50120091</v>
      </c>
      <c r="W116">
        <v>0.50120078000000001</v>
      </c>
      <c r="X116">
        <f t="shared" si="5"/>
        <v>-1.2999999998708489E-7</v>
      </c>
    </row>
    <row r="117" spans="20:24" x14ac:dyDescent="0.3">
      <c r="T117" s="5"/>
      <c r="U117">
        <v>0.71250000000000002</v>
      </c>
      <c r="V117">
        <v>0.49765909000000003</v>
      </c>
      <c r="W117">
        <v>0.49765895999999998</v>
      </c>
      <c r="X117">
        <f t="shared" si="5"/>
        <v>-1.3000000004259604E-7</v>
      </c>
    </row>
    <row r="118" spans="20:24" x14ac:dyDescent="0.3">
      <c r="T118" s="5"/>
      <c r="U118">
        <v>0.71875</v>
      </c>
      <c r="V118">
        <v>0.49416473999999999</v>
      </c>
      <c r="W118">
        <v>0.49416460000000001</v>
      </c>
      <c r="X118">
        <f t="shared" si="5"/>
        <v>-1.3999999998182133E-7</v>
      </c>
    </row>
    <row r="119" spans="20:24" x14ac:dyDescent="0.3">
      <c r="T119" s="5"/>
      <c r="U119">
        <v>0.72499999999999998</v>
      </c>
      <c r="V119">
        <v>0.49071600999999998</v>
      </c>
      <c r="W119">
        <v>0.49071586</v>
      </c>
      <c r="X119">
        <f t="shared" si="5"/>
        <v>-1.4999999997655777E-7</v>
      </c>
    </row>
    <row r="120" spans="20:24" x14ac:dyDescent="0.3">
      <c r="T120" s="5"/>
      <c r="U120">
        <v>0.73124999999999996</v>
      </c>
      <c r="V120">
        <v>0.48731118000000001</v>
      </c>
      <c r="W120">
        <v>0.48731101999999998</v>
      </c>
      <c r="X120">
        <f t="shared" si="5"/>
        <v>-1.6000000002680537E-7</v>
      </c>
    </row>
    <row r="121" spans="20:24" x14ac:dyDescent="0.3">
      <c r="T121" s="5"/>
      <c r="U121">
        <v>0.73750000000000004</v>
      </c>
      <c r="V121">
        <v>0.48394862</v>
      </c>
      <c r="W121">
        <v>0.48394843999999998</v>
      </c>
      <c r="X121">
        <f t="shared" si="5"/>
        <v>-1.8000000001627825E-7</v>
      </c>
    </row>
    <row r="122" spans="20:24" x14ac:dyDescent="0.3">
      <c r="T122" s="5"/>
      <c r="U122">
        <v>0.74375000000000002</v>
      </c>
      <c r="V122">
        <v>0.48062675999999999</v>
      </c>
      <c r="W122">
        <v>0.48062658000000003</v>
      </c>
      <c r="X122">
        <f t="shared" si="5"/>
        <v>-1.799999999607671E-7</v>
      </c>
    </row>
    <row r="123" spans="20:24" x14ac:dyDescent="0.3">
      <c r="T123" s="5"/>
      <c r="U123">
        <v>0.75</v>
      </c>
      <c r="V123">
        <v>0.47734419</v>
      </c>
      <c r="W123">
        <v>0.47734399999999999</v>
      </c>
      <c r="X123">
        <f t="shared" si="5"/>
        <v>-1.9000000001101469E-7</v>
      </c>
    </row>
    <row r="124" spans="20:24" x14ac:dyDescent="0.3">
      <c r="T124" s="5"/>
      <c r="U124">
        <v>0.75624999999999998</v>
      </c>
      <c r="V124">
        <v>0.47409952</v>
      </c>
      <c r="W124">
        <v>0.47409931999999999</v>
      </c>
      <c r="X124">
        <f t="shared" si="5"/>
        <v>-2.0000000000575113E-7</v>
      </c>
    </row>
    <row r="125" spans="20:24" x14ac:dyDescent="0.3">
      <c r="T125" s="5"/>
      <c r="U125">
        <v>0.76249999999999996</v>
      </c>
      <c r="V125">
        <v>0.47089144999999999</v>
      </c>
      <c r="W125">
        <v>0.47089124999999998</v>
      </c>
      <c r="X125">
        <f t="shared" si="5"/>
        <v>-2.0000000000575113E-7</v>
      </c>
    </row>
    <row r="126" spans="20:24" x14ac:dyDescent="0.3">
      <c r="T126" s="5"/>
      <c r="U126">
        <v>0.76875000000000004</v>
      </c>
      <c r="V126">
        <v>0.46771875000000002</v>
      </c>
      <c r="W126">
        <v>0.46771857</v>
      </c>
      <c r="X126">
        <f t="shared" si="5"/>
        <v>-1.8000000001627825E-7</v>
      </c>
    </row>
    <row r="127" spans="20:24" x14ac:dyDescent="0.3">
      <c r="T127" s="5"/>
      <c r="U127">
        <v>0.77500000000000002</v>
      </c>
      <c r="V127">
        <v>0.4645803</v>
      </c>
      <c r="W127">
        <v>0.46458011999999999</v>
      </c>
      <c r="X127">
        <f t="shared" si="5"/>
        <v>-1.8000000001627825E-7</v>
      </c>
    </row>
    <row r="128" spans="20:24" x14ac:dyDescent="0.3">
      <c r="T128" s="5"/>
      <c r="U128">
        <v>0.78125</v>
      </c>
      <c r="V128">
        <v>0.46147497999999998</v>
      </c>
      <c r="W128">
        <v>0.46147481000000001</v>
      </c>
      <c r="X128">
        <f t="shared" si="5"/>
        <v>-1.6999999996603066E-7</v>
      </c>
    </row>
    <row r="129" spans="20:24" x14ac:dyDescent="0.3">
      <c r="T129" s="5"/>
      <c r="U129">
        <v>0.78749999999999998</v>
      </c>
      <c r="V129">
        <v>0.45840180000000003</v>
      </c>
      <c r="W129">
        <v>0.45840163</v>
      </c>
      <c r="X129">
        <f t="shared" si="5"/>
        <v>-1.7000000002154181E-7</v>
      </c>
    </row>
    <row r="130" spans="20:24" x14ac:dyDescent="0.3">
      <c r="T130" s="5"/>
      <c r="U130">
        <v>0.79374999999999996</v>
      </c>
      <c r="V130">
        <v>0.45535976</v>
      </c>
      <c r="W130">
        <v>0.45535957999999999</v>
      </c>
      <c r="X130">
        <f t="shared" si="5"/>
        <v>-1.8000000001627825E-7</v>
      </c>
    </row>
    <row r="131" spans="20:24" x14ac:dyDescent="0.3">
      <c r="T131" s="5"/>
      <c r="U131">
        <v>0.8</v>
      </c>
      <c r="V131">
        <v>0.45234793000000001</v>
      </c>
      <c r="W131">
        <v>0.45234774999999999</v>
      </c>
      <c r="X131">
        <f t="shared" si="5"/>
        <v>-1.8000000001627825E-7</v>
      </c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2021-10-15T14:58:13Z</dcterms:created>
  <dcterms:modified xsi:type="dcterms:W3CDTF">2021-10-15T15:12:21Z</dcterms:modified>
</cp:coreProperties>
</file>