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kumar\OneDrive - AMDOCS\Backup Folders\Documents\GitHub\LearningPython\Day5 Linear Regression\"/>
    </mc:Choice>
  </mc:AlternateContent>
  <bookViews>
    <workbookView xWindow="0" yWindow="0" windowWidth="23040" windowHeight="84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H5" i="1"/>
  <c r="H6" i="1"/>
  <c r="H4" i="1"/>
  <c r="G7" i="1"/>
  <c r="F7" i="1"/>
  <c r="F5" i="1"/>
  <c r="F6" i="1"/>
  <c r="F4" i="1"/>
</calcChain>
</file>

<file path=xl/sharedStrings.xml><?xml version="1.0" encoding="utf-8"?>
<sst xmlns="http://schemas.openxmlformats.org/spreadsheetml/2006/main" count="17" uniqueCount="17">
  <si>
    <t>SS_XY</t>
  </si>
  <si>
    <t>SUM</t>
  </si>
  <si>
    <t>X*Y</t>
  </si>
  <si>
    <t>X*X</t>
  </si>
  <si>
    <t>SS_XX</t>
  </si>
  <si>
    <t>Mean(X)</t>
  </si>
  <si>
    <t>b=18-(-1*2001)</t>
  </si>
  <si>
    <t>b=2019</t>
  </si>
  <si>
    <t>m=SS_XY/SS_XX</t>
  </si>
  <si>
    <t>m=-2/2</t>
  </si>
  <si>
    <t>m=-1</t>
  </si>
  <si>
    <t>Mean(Y)</t>
  </si>
  <si>
    <t>Y (Age)</t>
  </si>
  <si>
    <t>X (Year)</t>
  </si>
  <si>
    <t>Standard Deviation(XY)</t>
  </si>
  <si>
    <t>SS_XY = SUM(y*x) - n*m_y*m_x</t>
  </si>
  <si>
    <t>SS_XX = SUM(x*x) - n*m_x*m_x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</si>
</sst>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5"/>
  <sheetViews>
    <sheetView tabSelected="1" workbookViewId="0">
      <selection activeCell="F12" sqref="F12"/>
    </sheetView>
  </sheetViews>
  <sheetFormatPr defaultRowHeight="14.4" x14ac:dyDescent="0.3"/>
  <cols>
    <col min="3" max="3" width="10.44140625" bestFit="1" customWidth="1"/>
    <col min="6" max="6" width="13.5546875" bestFit="1" customWidth="1"/>
    <col min="7" max="7" width="19.77734375" bestFit="1" customWidth="1"/>
  </cols>
  <sheetData>
    <row r="2" spans="3:9" x14ac:dyDescent="0.3">
      <c r="G2" t="s">
        <v>14</v>
      </c>
    </row>
    <row r="3" spans="3:9" x14ac:dyDescent="0.3">
      <c r="D3" t="s">
        <v>13</v>
      </c>
      <c r="E3" t="s">
        <v>12</v>
      </c>
      <c r="F3" t="s">
        <v>2</v>
      </c>
      <c r="G3" s="1" t="s">
        <v>0</v>
      </c>
      <c r="H3" t="s">
        <v>3</v>
      </c>
      <c r="I3" s="1" t="s">
        <v>4</v>
      </c>
    </row>
    <row r="4" spans="3:9" x14ac:dyDescent="0.3">
      <c r="D4">
        <v>2000</v>
      </c>
      <c r="E4">
        <v>19</v>
      </c>
      <c r="F4">
        <f>D4*E4</f>
        <v>38000</v>
      </c>
      <c r="H4">
        <f>D4*D4</f>
        <v>4000000</v>
      </c>
    </row>
    <row r="5" spans="3:9" x14ac:dyDescent="0.3">
      <c r="D5">
        <v>2001</v>
      </c>
      <c r="E5">
        <v>18</v>
      </c>
      <c r="F5">
        <f t="shared" ref="F5:F6" si="0">D5*E5</f>
        <v>36018</v>
      </c>
      <c r="H5">
        <f t="shared" ref="H5:H6" si="1">D5*D5</f>
        <v>4004001</v>
      </c>
    </row>
    <row r="6" spans="3:9" x14ac:dyDescent="0.3">
      <c r="D6">
        <v>2002</v>
      </c>
      <c r="E6">
        <v>17</v>
      </c>
      <c r="F6">
        <f t="shared" si="0"/>
        <v>34034</v>
      </c>
      <c r="H6">
        <f t="shared" si="1"/>
        <v>4008004</v>
      </c>
    </row>
    <row r="7" spans="3:9" x14ac:dyDescent="0.3">
      <c r="E7" s="1" t="s">
        <v>1</v>
      </c>
      <c r="F7">
        <f>SUM(F4:F6)</f>
        <v>108052</v>
      </c>
      <c r="G7">
        <f>F7-(3*2001*18)</f>
        <v>-2</v>
      </c>
      <c r="H7">
        <f>SUM(H4:H6)</f>
        <v>12012005</v>
      </c>
      <c r="I7">
        <f>H7-(3*2001*2001)</f>
        <v>2</v>
      </c>
    </row>
    <row r="8" spans="3:9" x14ac:dyDescent="0.3">
      <c r="C8" t="s">
        <v>5</v>
      </c>
      <c r="D8">
        <v>2001</v>
      </c>
    </row>
    <row r="9" spans="3:9" x14ac:dyDescent="0.3">
      <c r="C9" t="s">
        <v>11</v>
      </c>
      <c r="D9">
        <v>18</v>
      </c>
    </row>
    <row r="10" spans="3:9" x14ac:dyDescent="0.3">
      <c r="F10" t="s">
        <v>15</v>
      </c>
    </row>
    <row r="11" spans="3:9" x14ac:dyDescent="0.3">
      <c r="F11" t="s">
        <v>16</v>
      </c>
    </row>
    <row r="13" spans="3:9" x14ac:dyDescent="0.3">
      <c r="F13" t="s">
        <v>8</v>
      </c>
      <c r="G13" t="s">
        <v>9</v>
      </c>
      <c r="H13" t="s">
        <v>10</v>
      </c>
    </row>
    <row r="14" spans="3:9" x14ac:dyDescent="0.3">
      <c r="F14" t="s">
        <v>6</v>
      </c>
    </row>
    <row r="15" spans="3:9" x14ac:dyDescent="0.3">
      <c r="F15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Kumar</dc:creator>
  <cp:lastModifiedBy>Kuldeep Kumar</cp:lastModifiedBy>
  <dcterms:created xsi:type="dcterms:W3CDTF">2019-07-06T10:12:45Z</dcterms:created>
  <dcterms:modified xsi:type="dcterms:W3CDTF">2019-07-06T10:23:06Z</dcterms:modified>
</cp:coreProperties>
</file>