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<sst xmlns="http://schemas.openxmlformats.org/spreadsheetml/2006/main" count="26" uniqueCount="26">
  <si>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Violation Tests</t>
  </si>
  <si>
    <t xml:space="preserve">Violation</t>
  </si>
  <si>
    <t xml:space="preserve">Violation 2</t>
  </si>
  <si>
    <t xml:space="preserve">Violation 3</t>
  </si>
  <si>
    <t xml:space="preserve">Violation 4</t>
  </si>
  <si>
    <t xml:space="preserve">Value 1</t>
  </si>
  <si>
    <t xml:space="preserve">Value 2</t>
  </si>
  <si>
    <t xml:space="preserve">Value 3</t>
  </si>
  <si>
    <t xml:space="preserve">Value 4</t>
  </si>
  <si>
    <t xml:space="preserve">ErrorContainingCell</t>
  </si>
  <si>
    <t xml:space="preserve">Hello World</t>
  </si>
  <si>
    <t xml:space="preserve">FormulaComplexity</t>
  </si>
  <si>
    <t xml:space="preserve">MultipleSameRef</t>
  </si>
  <si>
    <t xml:space="preserve">NoConstants</t>
  </si>
  <si>
    <t xml:space="preserve">NonConsideredValues</t>
  </si>
  <si>
    <t xml:space="preserve">ReadingDirection</t>
  </si>
  <si>
    <t xml:space="preserve">RefToNull</t>
  </si>
  <si>
    <t xml:space="preserve">StringDistance</t>
  </si>
  <si>
    <t xml:space="preserve">Hello</t>
  </si>
  <si>
    <t xml:space="preserve">Hell</t>
  </si>
  <si>
    <t xml:space="preserve">Hel</t>
  </si>
  <si>
    <t xml:space="preserve">Hallo</t>
  </si>
  <si>
    <t xml:space="preserve">Dynamic Testing</t>
  </si>
  <si>
    <t xml:space="preserve">Wahrheitswerte</t>
  </si>
  <si>
    <t xml:space="preserve">Some Matrix Stuff</t>
  </si>
  <si>
    <t xml:space="preserve">OneAmongOthers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</si>
</sst>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WAHR&quot;;&quot;WAHR&quot;;&quot;FALSCH&quot;"/>
  </numFmts>
  <fonts count="4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2.8"/>
  <cols>
    <col collapsed="false" hidden="false" max="1" min="1" style="0" width="25.5133928571429"/>
    <col collapsed="false" hidden="false" max="5" min="2" style="0" width="13.2276785714286"/>
    <col collapsed="false" hidden="false" max="6" min="6" style="0" width="8.38839285714286"/>
    <col collapsed="false" hidden="false" max="10" min="7" style="0" width="13.2276785714286"/>
    <col collapsed="false" hidden="false" max="1025" min="11" style="0" width="8.38839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0" t="e">
        <f aca="false">2/0</f>
        <v>#DIV/0!</v>
      </c>
      <c r="C2" s="0" t="e">
        <f aca="false">D2*2</f>
        <v>#VALUE!</v>
      </c>
      <c r="D2" s="0" t="e">
        <f aca="false">C2*2</f>
        <v>#VALUE!</v>
      </c>
      <c r="E2" s="0" t="e">
        <f aca="false">G2*2</f>
        <v>#VALUE!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n">
        <f aca="false">G3+H3+I3+J3*G3*J3</f>
        <v>22</v>
      </c>
      <c r="C3" s="0" t="n">
        <f aca="false">(((G4+2)*(2+H4)*2)-2)*2+1</f>
        <v>29</v>
      </c>
      <c r="D3" s="0" t="n">
        <f aca="false">(((((G4+2))*((2+H4))*2)-2)*2)+1</f>
        <v>29</v>
      </c>
      <c r="E3" s="0" t="n">
        <f aca="false">(((((G4+I3))*((G3+H4))*G3)-J3)*2)+1</f>
        <v>3</v>
      </c>
      <c r="G3" s="0" t="n">
        <v>1</v>
      </c>
      <c r="H3" s="0" t="n">
        <v>2</v>
      </c>
      <c r="I3" s="0" t="n">
        <v>3</v>
      </c>
      <c r="J3" s="0" t="n">
        <v>4</v>
      </c>
    </row>
    <row r="4" customFormat="false" ht="12.8" hidden="false" customHeight="false" outlineLevel="0" collapsed="false">
      <c r="A4" s="0" t="s">
        <v>12</v>
      </c>
      <c r="B4" s="0" t="n">
        <f aca="false">G4*G4</f>
        <v>4</v>
      </c>
      <c r="C4" s="0" t="n">
        <f aca="false">G4*G4*G4</f>
        <v>8</v>
      </c>
      <c r="D4" s="0" t="n">
        <f aca="false">G4*G3*G4</f>
        <v>4</v>
      </c>
      <c r="G4" s="0" t="n">
        <v>2</v>
      </c>
    </row>
    <row r="5" customFormat="false" ht="12.8" hidden="false" customHeight="false" outlineLevel="0" collapsed="false">
      <c r="A5" s="0" t="s">
        <v>13</v>
      </c>
      <c r="B5" s="0" t="n">
        <f aca="false">2*G5</f>
        <v>0</v>
      </c>
      <c r="C5" s="0" t="n">
        <f aca="false">2</f>
        <v>2</v>
      </c>
    </row>
    <row r="6" customFormat="false" ht="12.8" hidden="false" customHeight="false" outlineLevel="0" collapsed="false">
      <c r="A6" s="0" t="s">
        <v>14</v>
      </c>
      <c r="B6" s="0" t="n">
        <v>23</v>
      </c>
    </row>
    <row r="7" customFormat="false" ht="12.8" hidden="false" customHeight="false" outlineLevel="0" collapsed="false">
      <c r="A7" s="0" t="s">
        <v>15</v>
      </c>
      <c r="B7" s="0" t="n">
        <f aca="false">G7</f>
        <v>23</v>
      </c>
      <c r="G7" s="0" t="n">
        <v>23</v>
      </c>
    </row>
    <row r="8" customFormat="false" ht="12.8" hidden="false" customHeight="false" outlineLevel="0" collapsed="false">
      <c r="A8" s="0" t="s">
        <v>16</v>
      </c>
      <c r="B8" s="0" t="n">
        <f aca="false">G8</f>
        <v>0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s">
        <v>19</v>
      </c>
      <c r="D9" s="0" t="s">
        <v>20</v>
      </c>
      <c r="E9" s="0" t="s">
        <v>21</v>
      </c>
    </row>
    <row r="11" customFormat="false" ht="12.8" hidden="false" customHeight="false" outlineLevel="0" collapsed="false">
      <c r="A11" s="0" t="s">
        <v>22</v>
      </c>
    </row>
    <row r="12" customFormat="false" ht="12.8" hidden="false" customHeight="false" outlineLevel="0" collapsed="false">
      <c r="A12" s="0" t="n">
        <v>1</v>
      </c>
    </row>
    <row r="13" customFormat="false" ht="12.8" hidden="false" customHeight="false" outlineLevel="0" collapsed="false">
      <c r="A13" s="0" t="n">
        <v>1</v>
      </c>
    </row>
    <row r="14" customFormat="false" ht="12.8" hidden="false" customHeight="false" outlineLevel="0" collapsed="false">
      <c r="A14" s="0" t="n">
        <f aca="false">A12+A13</f>
        <v>2</v>
      </c>
    </row>
    <row r="15" customFormat="false" ht="12.8" hidden="false" customHeight="false" outlineLevel="0" collapsed="false">
      <c r="A15" s="0" t="n">
        <f aca="false">A12</f>
        <v>1</v>
      </c>
    </row>
    <row r="17" customFormat="false" ht="14.65" hidden="false" customHeight="false" outlineLevel="0" collapsed="false">
      <c r="A17" s="0" t="s">
        <v>23</v>
      </c>
      <c r="B17" s="1" t="b">
        <v>1</v>
      </c>
      <c r="C17" s="1" t="b">
        <v>0</v>
      </c>
      <c r="D17" s="1" t="b">
        <v>0</v>
      </c>
      <c r="E17" s="1" t="n">
        <f aca="false">OR(B17,C17,D17)</f>
        <v>1</v>
      </c>
    </row>
    <row r="18" customFormat="false" ht="14.65" hidden="false" customHeight="false" outlineLevel="0" collapsed="false">
      <c r="B18" s="1" t="b">
        <v>1</v>
      </c>
      <c r="C18" s="1" t="b">
        <v>0</v>
      </c>
      <c r="D18" s="1" t="b">
        <v>0</v>
      </c>
      <c r="E18" s="1" t="n">
        <f aca="false">AND(B18,C18,D18)</f>
        <v>0</v>
      </c>
    </row>
    <row r="20" customFormat="false" ht="14.65" hidden="false" customHeight="false" outlineLevel="0" collapsed="false"/>
    <row r="22" customFormat="false" ht="12.8" hidden="false" customHeight="false" outlineLevel="0" collapsed="false">
      <c r="B22" s="0" t="n">
        <f aca="false">SUM(C23:D25)</f>
        <v>6</v>
      </c>
    </row>
    <row r="23" customFormat="false" ht="12.8" hidden="false" customHeight="false" outlineLevel="0" collapsed="false">
      <c r="A23" s="0" t="s">
        <v>24</v>
      </c>
      <c r="B23" s="0" t="n">
        <v>1</v>
      </c>
      <c r="C23" s="0" t="n">
        <v>1</v>
      </c>
      <c r="D23" s="0" t="n">
        <v>1</v>
      </c>
    </row>
    <row r="24" customFormat="false" ht="12.8" hidden="false" customHeight="false" outlineLevel="0" collapsed="false">
      <c r="B24" s="0" t="n">
        <v>1</v>
      </c>
      <c r="C24" s="0" t="n">
        <v>1</v>
      </c>
      <c r="D24" s="0" t="n">
        <v>1</v>
      </c>
      <c r="E24" s="0" t="n">
        <f aca="false">SUM(B23:D25)</f>
        <v>9</v>
      </c>
    </row>
    <row r="25" customFormat="false" ht="12.8" hidden="false" customHeight="false" outlineLevel="0" collapsed="false">
      <c r="B25" s="0" t="n">
        <v>1</v>
      </c>
      <c r="C25" s="0" t="n">
        <v>1</v>
      </c>
      <c r="D25" s="0" t="n">
        <v>1</v>
      </c>
    </row>
    <row r="33" customFormat="false" ht="14.65" hidden="false" customHeight="false" outlineLevel="0" collapsed="false">
      <c r="A33" s="0" t="s">
        <v>25</v>
      </c>
      <c r="B33" s="0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LibreOffice/5.2.4.2.0$Linux_X86_64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2017-01-08T21:16:41Z</dcterms:created>
  <dc:creator/>
  <dc:description/>
  <dc:language>de-DE</dc:language>
  <cp:lastModifiedBy/>
  <dcterms:modified xsi:type="dcterms:W3CDTF">2017-01-17T01:13:57Z</dcterms:modified>
  <cp:revision>6</cp:revision>
  <dc:subject/>
  <dc:title/>
</cp:coreProperties>
</file>