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lkarni-harsh/upwork.com/gmra-site-selection-dashboard/"/>
    </mc:Choice>
  </mc:AlternateContent>
  <xr:revisionPtr revIDLastSave="0" documentId="13_ncr:1_{FD81A8C4-E6D8-7B45-B0F2-4CEE2E72FC6A}" xr6:coauthVersionLast="47" xr6:coauthVersionMax="47" xr10:uidLastSave="{00000000-0000-0000-0000-000000000000}"/>
  <bookViews>
    <workbookView xWindow="0" yWindow="680" windowWidth="34200" windowHeight="21460" xr2:uid="{5F35D760-64E8-489E-8632-F60731776737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<sst xmlns="http://schemas.openxmlformats.org/spreadsheetml/2006/main" count="534" uniqueCount="65">
  <si>
    <t>Specialty</t>
  </si>
  <si>
    <t>Avg Physicians per 100k</t>
  </si>
  <si>
    <t>Typical Patient Range</t>
  </si>
  <si>
    <t>Family Medicine / General Practice</t>
  </si>
  <si>
    <t>All ages, total population</t>
  </si>
  <si>
    <t>Internal Medicine (Outpatient)</t>
  </si>
  <si>
    <t>Adults (18+)</t>
  </si>
  <si>
    <t>Pediatrics</t>
  </si>
  <si>
    <t>Youth (0–17)</t>
  </si>
  <si>
    <t>OB/GYN</t>
  </si>
  <si>
    <t>Females (15–44)</t>
  </si>
  <si>
    <t>Psychiatry</t>
  </si>
  <si>
    <t>Adults (18+), some child/adolescent</t>
  </si>
  <si>
    <t>Dermatology</t>
  </si>
  <si>
    <t>All ages, skewed adult</t>
  </si>
  <si>
    <t>Neurology</t>
  </si>
  <si>
    <t>Adults &amp; seniors (45+, 65+)</t>
  </si>
  <si>
    <t>Cardiology (General, Non-Interventional)</t>
  </si>
  <si>
    <t>Seniors (65+)</t>
  </si>
  <si>
    <t>Gastroenterology</t>
  </si>
  <si>
    <t>Adults (45+)</t>
  </si>
  <si>
    <t>Endocrinology</t>
  </si>
  <si>
    <t>Rheumatology</t>
  </si>
  <si>
    <t>Adults (18+), skewed female</t>
  </si>
  <si>
    <t>Urology</t>
  </si>
  <si>
    <t>Males (50+)</t>
  </si>
  <si>
    <t>Ophthalmology</t>
  </si>
  <si>
    <t>Orthopedics (Clinic-based)</t>
  </si>
  <si>
    <t>Plastic Surgery (Office-based)</t>
  </si>
  <si>
    <t>Allergy &amp; Immunology</t>
  </si>
  <si>
    <t>Youth (0–17), adults with atopy</t>
  </si>
  <si>
    <t>Podiatry</t>
  </si>
  <si>
    <t>Physical Medicine &amp; Rehab (PM&amp;R)</t>
  </si>
  <si>
    <t>Adults &amp; seniors with rehab needs</t>
  </si>
  <si>
    <t>Male</t>
  </si>
  <si>
    <t>Female</t>
  </si>
  <si>
    <t>Y</t>
  </si>
  <si>
    <t>N</t>
  </si>
  <si>
    <t>0-4</t>
  </si>
  <si>
    <t>5-9</t>
  </si>
  <si>
    <t>10-14</t>
  </si>
  <si>
    <t>15-17</t>
  </si>
  <si>
    <t>18-19</t>
  </si>
  <si>
    <t>20</t>
  </si>
  <si>
    <t>21</t>
  </si>
  <si>
    <t>22-24</t>
  </si>
  <si>
    <t>25-29</t>
  </si>
  <si>
    <t>30-34</t>
  </si>
  <si>
    <t>35-39</t>
  </si>
  <si>
    <t>40-44</t>
  </si>
  <si>
    <t>45-49</t>
  </si>
  <si>
    <t>50-54</t>
  </si>
  <si>
    <t>55-59</t>
  </si>
  <si>
    <t>60-61</t>
  </si>
  <si>
    <t>62-64</t>
  </si>
  <si>
    <t>65-66</t>
  </si>
  <si>
    <t>67-69</t>
  </si>
  <si>
    <t>70-74</t>
  </si>
  <si>
    <t>75-79</t>
  </si>
  <si>
    <t>80-84</t>
  </si>
  <si>
    <t>85-1000</t>
  </si>
  <si>
    <t>Target Anchor Visits</t>
  </si>
  <si>
    <t>Anchor CPT Codes</t>
  </si>
  <si>
    <t>99202–99215, 99381-99397, G0438-G0439</t>
  </si>
  <si>
    <t>99202–99215, 99381-99397, G0438-G0439, 59400, 59510, 59618, 59409, 59514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</si>
</sst>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 wrapText="1"/>
    </xf>
    <xf numFmtId="0" fontId="0" fillId="0" borderId="4" xfId="0" applyBorder="1"/>
    <xf numFmtId="0" fontId="3" fillId="2" borderId="2" xfId="0" applyFont="1" applyFill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164" fontId="2" fillId="2" borderId="5" xfId="1" applyNumberFormat="1" applyFont="1" applyFill="1" applyBorder="1" applyAlignment="1">
      <alignment vertical="center" wrapText="1"/>
    </xf>
    <xf numFmtId="164" fontId="3" fillId="2" borderId="5" xfId="1" applyNumberFormat="1" applyFont="1" applyFill="1" applyBorder="1" applyAlignment="1">
      <alignment vertical="center" wrapText="1"/>
    </xf>
    <xf numFmtId="164" fontId="0" fillId="0" borderId="0" xfId="1" applyNumberFormat="1" applyFont="1"/>
    <xf numFmtId="49" fontId="2" fillId="2" borderId="5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rgb="FFFF3F3F"/>
        </patternFill>
      </fill>
    </dxf>
  </dxfs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C13-E126-4BD1-B83F-C6754829FE37}">
  <dimension ref="A1:AD19"/>
  <sheetViews>
    <sheetView tabSelected="1" zoomScale="13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5" sqref="D5"/>
    </sheetView>
  </sheetViews>
  <sheetFormatPr baseColWidth="10" defaultColWidth="8.83203125" defaultRowHeight="15" x14ac:dyDescent="0.2"/>
  <cols>
    <col min="1" max="1" width="24" customWidth="1"/>
    <col min="3" max="4" width="13.6640625" customWidth="1"/>
    <col min="5" max="5" width="13.6640625" style="14" customWidth="1"/>
    <col min="6" max="6" width="8.83203125" style="7"/>
    <col min="8" max="8" width="3.83203125" style="7" bestFit="1" customWidth="1"/>
    <col min="9" max="9" width="3.83203125" bestFit="1" customWidth="1"/>
    <col min="10" max="12" width="6.1640625" bestFit="1" customWidth="1"/>
    <col min="13" max="14" width="3.1640625" bestFit="1" customWidth="1"/>
    <col min="15" max="29" width="6.1640625" bestFit="1" customWidth="1"/>
    <col min="30" max="30" width="8.33203125" bestFit="1" customWidth="1"/>
  </cols>
  <sheetData>
    <row r="1" spans="1:30" s="1" customFormat="1" ht="60" x14ac:dyDescent="0.2">
      <c r="A1" s="2" t="s">
        <v>0</v>
      </c>
      <c r="B1" s="2" t="s">
        <v>1</v>
      </c>
      <c r="C1" s="5" t="s">
        <v>2</v>
      </c>
      <c r="D1" s="15" t="s">
        <v>62</v>
      </c>
      <c r="E1" s="12" t="s">
        <v>61</v>
      </c>
      <c r="F1" s="6" t="s">
        <v>34</v>
      </c>
      <c r="G1" s="5" t="s">
        <v>35</v>
      </c>
      <c r="H1" s="6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</row>
    <row r="2" spans="1:30" ht="45" x14ac:dyDescent="0.2">
      <c r="A2" s="3" t="s">
        <v>3</v>
      </c>
      <c r="B2" s="4">
        <v>35</v>
      </c>
      <c r="C2" s="8" t="s">
        <v>4</v>
      </c>
      <c r="D2" s="16" t="s">
        <v>63</v>
      </c>
      <c r="E2" s="13">
        <v>4200</v>
      </c>
      <c r="F2" s="9" t="s">
        <v>36</v>
      </c>
      <c r="G2" s="10" t="s">
        <v>36</v>
      </c>
      <c r="H2" s="9" t="s">
        <v>36</v>
      </c>
      <c r="I2" s="11" t="s">
        <v>36</v>
      </c>
      <c r="J2" s="11" t="s">
        <v>36</v>
      </c>
      <c r="K2" s="11" t="s">
        <v>36</v>
      </c>
      <c r="L2" s="11" t="s">
        <v>36</v>
      </c>
      <c r="M2" s="11" t="s">
        <v>36</v>
      </c>
      <c r="N2" s="11" t="s">
        <v>36</v>
      </c>
      <c r="O2" s="11" t="s">
        <v>36</v>
      </c>
      <c r="P2" s="11" t="s">
        <v>36</v>
      </c>
      <c r="Q2" s="11" t="s">
        <v>36</v>
      </c>
      <c r="R2" s="11" t="s">
        <v>36</v>
      </c>
      <c r="S2" s="11" t="s">
        <v>36</v>
      </c>
      <c r="T2" s="11" t="s">
        <v>36</v>
      </c>
      <c r="U2" s="11" t="s">
        <v>36</v>
      </c>
      <c r="V2" s="11" t="s">
        <v>36</v>
      </c>
      <c r="W2" s="11" t="s">
        <v>36</v>
      </c>
      <c r="X2" s="11" t="s">
        <v>36</v>
      </c>
      <c r="Y2" s="11" t="s">
        <v>36</v>
      </c>
      <c r="Z2" s="11" t="s">
        <v>36</v>
      </c>
      <c r="AA2" s="11" t="s">
        <v>36</v>
      </c>
      <c r="AB2" s="11" t="s">
        <v>36</v>
      </c>
      <c r="AC2" s="11" t="s">
        <v>36</v>
      </c>
      <c r="AD2" s="11" t="s">
        <v>36</v>
      </c>
    </row>
    <row r="3" spans="1:30" ht="45" x14ac:dyDescent="0.2">
      <c r="A3" s="3" t="s">
        <v>5</v>
      </c>
      <c r="B3" s="4">
        <v>30</v>
      </c>
      <c r="C3" s="8" t="s">
        <v>6</v>
      </c>
      <c r="D3" s="16" t="s">
        <v>63</v>
      </c>
      <c r="E3" s="13">
        <v>4000</v>
      </c>
      <c r="F3" s="9" t="s">
        <v>36</v>
      </c>
      <c r="G3" s="10" t="s">
        <v>36</v>
      </c>
      <c r="H3" s="9" t="s">
        <v>37</v>
      </c>
      <c r="I3" s="11" t="s">
        <v>37</v>
      </c>
      <c r="J3" s="11" t="s">
        <v>37</v>
      </c>
      <c r="K3" s="11" t="s">
        <v>37</v>
      </c>
      <c r="L3" s="11" t="s">
        <v>36</v>
      </c>
      <c r="M3" s="11" t="s">
        <v>36</v>
      </c>
      <c r="N3" s="11" t="s">
        <v>36</v>
      </c>
      <c r="O3" s="11" t="s">
        <v>36</v>
      </c>
      <c r="P3" s="11" t="s">
        <v>36</v>
      </c>
      <c r="Q3" s="11" t="s">
        <v>36</v>
      </c>
      <c r="R3" s="11" t="s">
        <v>36</v>
      </c>
      <c r="S3" s="11" t="s">
        <v>36</v>
      </c>
      <c r="T3" s="11" t="s">
        <v>36</v>
      </c>
      <c r="U3" s="11" t="s">
        <v>36</v>
      </c>
      <c r="V3" s="11" t="s">
        <v>36</v>
      </c>
      <c r="W3" s="11" t="s">
        <v>36</v>
      </c>
      <c r="X3" s="11" t="s">
        <v>36</v>
      </c>
      <c r="Y3" s="11" t="s">
        <v>36</v>
      </c>
      <c r="Z3" s="11" t="s">
        <v>36</v>
      </c>
      <c r="AA3" s="11" t="s">
        <v>36</v>
      </c>
      <c r="AB3" s="11" t="s">
        <v>36</v>
      </c>
      <c r="AC3" s="11" t="s">
        <v>36</v>
      </c>
      <c r="AD3" s="11" t="s">
        <v>36</v>
      </c>
    </row>
    <row r="4" spans="1:30" ht="45" x14ac:dyDescent="0.2">
      <c r="A4" s="3" t="s">
        <v>7</v>
      </c>
      <c r="B4" s="4">
        <v>20</v>
      </c>
      <c r="C4" s="8" t="s">
        <v>8</v>
      </c>
      <c r="D4" s="16" t="s">
        <v>63</v>
      </c>
      <c r="E4" s="13">
        <v>4800</v>
      </c>
      <c r="F4" s="9" t="s">
        <v>36</v>
      </c>
      <c r="G4" s="10" t="s">
        <v>36</v>
      </c>
      <c r="H4" s="9" t="s">
        <v>36</v>
      </c>
      <c r="I4" s="11" t="s">
        <v>36</v>
      </c>
      <c r="J4" s="11" t="s">
        <v>36</v>
      </c>
      <c r="K4" s="11" t="s">
        <v>36</v>
      </c>
      <c r="L4" s="11" t="s">
        <v>37</v>
      </c>
      <c r="M4" s="11" t="s">
        <v>37</v>
      </c>
      <c r="N4" s="11" t="s">
        <v>37</v>
      </c>
      <c r="O4" s="11" t="s">
        <v>37</v>
      </c>
      <c r="P4" s="11" t="s">
        <v>37</v>
      </c>
      <c r="Q4" s="11" t="s">
        <v>37</v>
      </c>
      <c r="R4" s="11" t="s">
        <v>37</v>
      </c>
      <c r="S4" s="11" t="s">
        <v>37</v>
      </c>
      <c r="T4" s="11" t="s">
        <v>37</v>
      </c>
      <c r="U4" s="11" t="s">
        <v>37</v>
      </c>
      <c r="V4" s="11" t="s">
        <v>37</v>
      </c>
      <c r="W4" s="11" t="s">
        <v>37</v>
      </c>
      <c r="X4" s="11" t="s">
        <v>37</v>
      </c>
      <c r="Y4" s="11" t="s">
        <v>37</v>
      </c>
      <c r="Z4" s="11" t="s">
        <v>37</v>
      </c>
      <c r="AA4" s="11" t="s">
        <v>37</v>
      </c>
      <c r="AB4" s="11" t="s">
        <v>37</v>
      </c>
      <c r="AC4" s="11" t="s">
        <v>37</v>
      </c>
      <c r="AD4" s="11" t="s">
        <v>37</v>
      </c>
    </row>
    <row r="5" spans="1:30" ht="90" x14ac:dyDescent="0.2">
      <c r="A5" s="3" t="s">
        <v>9</v>
      </c>
      <c r="B5" s="4">
        <v>12</v>
      </c>
      <c r="C5" s="8" t="s">
        <v>10</v>
      </c>
      <c r="D5" s="16" t="s">
        <v>64</v>
      </c>
      <c r="E5" s="13">
        <v>3400</v>
      </c>
      <c r="F5" s="9" t="s">
        <v>37</v>
      </c>
      <c r="G5" s="10" t="s">
        <v>36</v>
      </c>
      <c r="H5" s="9" t="s">
        <v>37</v>
      </c>
      <c r="I5" s="11" t="s">
        <v>37</v>
      </c>
      <c r="J5" s="11" t="s">
        <v>37</v>
      </c>
      <c r="K5" s="11" t="s">
        <v>36</v>
      </c>
      <c r="L5" s="11" t="s">
        <v>36</v>
      </c>
      <c r="M5" s="11" t="s">
        <v>36</v>
      </c>
      <c r="N5" s="11" t="s">
        <v>36</v>
      </c>
      <c r="O5" s="11" t="s">
        <v>36</v>
      </c>
      <c r="P5" s="11" t="s">
        <v>36</v>
      </c>
      <c r="Q5" s="11" t="s">
        <v>36</v>
      </c>
      <c r="R5" s="11" t="s">
        <v>36</v>
      </c>
      <c r="S5" s="11" t="s">
        <v>36</v>
      </c>
      <c r="T5" s="11" t="s">
        <v>37</v>
      </c>
      <c r="U5" s="11" t="s">
        <v>37</v>
      </c>
      <c r="V5" s="11" t="s">
        <v>37</v>
      </c>
      <c r="W5" s="11" t="s">
        <v>37</v>
      </c>
      <c r="X5" s="11" t="s">
        <v>37</v>
      </c>
      <c r="Y5" s="11" t="s">
        <v>37</v>
      </c>
      <c r="Z5" s="11" t="s">
        <v>37</v>
      </c>
      <c r="AA5" s="11" t="s">
        <v>37</v>
      </c>
      <c r="AB5" s="11" t="s">
        <v>37</v>
      </c>
      <c r="AC5" s="11" t="s">
        <v>37</v>
      </c>
      <c r="AD5" s="11" t="s">
        <v>37</v>
      </c>
    </row>
    <row r="6" spans="1:30" ht="60" x14ac:dyDescent="0.2">
      <c r="A6" s="3" t="s">
        <v>11</v>
      </c>
      <c r="B6" s="4">
        <v>12</v>
      </c>
      <c r="C6" s="8" t="s">
        <v>12</v>
      </c>
      <c r="D6" s="16" t="s">
        <v>63</v>
      </c>
      <c r="E6" s="13">
        <v>2600</v>
      </c>
      <c r="F6" s="9" t="s">
        <v>36</v>
      </c>
      <c r="G6" s="10" t="s">
        <v>36</v>
      </c>
      <c r="H6" s="9" t="s">
        <v>37</v>
      </c>
      <c r="I6" s="11" t="s">
        <v>37</v>
      </c>
      <c r="J6" s="11" t="s">
        <v>37</v>
      </c>
      <c r="K6" s="11" t="s">
        <v>37</v>
      </c>
      <c r="L6" s="11" t="s">
        <v>36</v>
      </c>
      <c r="M6" s="11" t="s">
        <v>36</v>
      </c>
      <c r="N6" s="11" t="s">
        <v>36</v>
      </c>
      <c r="O6" s="11" t="s">
        <v>36</v>
      </c>
      <c r="P6" s="11" t="s">
        <v>36</v>
      </c>
      <c r="Q6" s="11" t="s">
        <v>36</v>
      </c>
      <c r="R6" s="11" t="s">
        <v>36</v>
      </c>
      <c r="S6" s="11" t="s">
        <v>36</v>
      </c>
      <c r="T6" s="11" t="s">
        <v>36</v>
      </c>
      <c r="U6" s="11" t="s">
        <v>36</v>
      </c>
      <c r="V6" s="11" t="s">
        <v>36</v>
      </c>
      <c r="W6" s="11" t="s">
        <v>36</v>
      </c>
      <c r="X6" s="11" t="s">
        <v>36</v>
      </c>
      <c r="Y6" s="11" t="s">
        <v>36</v>
      </c>
      <c r="Z6" s="11" t="s">
        <v>36</v>
      </c>
      <c r="AA6" s="11" t="s">
        <v>36</v>
      </c>
      <c r="AB6" s="11" t="s">
        <v>36</v>
      </c>
      <c r="AC6" s="11" t="s">
        <v>36</v>
      </c>
      <c r="AD6" s="11" t="s">
        <v>36</v>
      </c>
    </row>
    <row r="7" spans="1:30" ht="45" x14ac:dyDescent="0.2">
      <c r="A7" s="3" t="s">
        <v>13</v>
      </c>
      <c r="B7" s="4">
        <v>4</v>
      </c>
      <c r="C7" s="8" t="s">
        <v>14</v>
      </c>
      <c r="D7" s="16" t="s">
        <v>63</v>
      </c>
      <c r="E7" s="13">
        <v>5500</v>
      </c>
      <c r="F7" s="9" t="s">
        <v>36</v>
      </c>
      <c r="G7" s="10" t="s">
        <v>36</v>
      </c>
      <c r="H7" s="9" t="s">
        <v>37</v>
      </c>
      <c r="I7" s="11" t="s">
        <v>37</v>
      </c>
      <c r="J7" s="11" t="s">
        <v>37</v>
      </c>
      <c r="K7" s="11" t="s">
        <v>37</v>
      </c>
      <c r="L7" s="11" t="s">
        <v>36</v>
      </c>
      <c r="M7" s="11" t="s">
        <v>36</v>
      </c>
      <c r="N7" s="11" t="s">
        <v>36</v>
      </c>
      <c r="O7" s="11" t="s">
        <v>36</v>
      </c>
      <c r="P7" s="11" t="s">
        <v>36</v>
      </c>
      <c r="Q7" s="11" t="s">
        <v>36</v>
      </c>
      <c r="R7" s="11" t="s">
        <v>36</v>
      </c>
      <c r="S7" s="11" t="s">
        <v>36</v>
      </c>
      <c r="T7" s="11" t="s">
        <v>36</v>
      </c>
      <c r="U7" s="11" t="s">
        <v>36</v>
      </c>
      <c r="V7" s="11" t="s">
        <v>36</v>
      </c>
      <c r="W7" s="11" t="s">
        <v>36</v>
      </c>
      <c r="X7" s="11" t="s">
        <v>36</v>
      </c>
      <c r="Y7" s="11" t="s">
        <v>36</v>
      </c>
      <c r="Z7" s="11" t="s">
        <v>36</v>
      </c>
      <c r="AA7" s="11" t="s">
        <v>36</v>
      </c>
      <c r="AB7" s="11" t="s">
        <v>36</v>
      </c>
      <c r="AC7" s="11" t="s">
        <v>36</v>
      </c>
      <c r="AD7" s="11" t="s">
        <v>36</v>
      </c>
    </row>
    <row r="8" spans="1:30" ht="45" x14ac:dyDescent="0.2">
      <c r="A8" s="3" t="s">
        <v>15</v>
      </c>
      <c r="B8" s="4">
        <v>4</v>
      </c>
      <c r="C8" s="8" t="s">
        <v>16</v>
      </c>
      <c r="D8" s="16" t="s">
        <v>63</v>
      </c>
      <c r="E8" s="13">
        <v>3000</v>
      </c>
      <c r="F8" s="9" t="s">
        <v>36</v>
      </c>
      <c r="G8" s="10" t="s">
        <v>36</v>
      </c>
      <c r="H8" s="9" t="s">
        <v>37</v>
      </c>
      <c r="I8" s="11" t="s">
        <v>37</v>
      </c>
      <c r="J8" s="11" t="s">
        <v>37</v>
      </c>
      <c r="K8" s="11" t="s">
        <v>37</v>
      </c>
      <c r="L8" s="11" t="s">
        <v>37</v>
      </c>
      <c r="M8" s="11" t="s">
        <v>37</v>
      </c>
      <c r="N8" s="11" t="s">
        <v>37</v>
      </c>
      <c r="O8" s="11" t="s">
        <v>37</v>
      </c>
      <c r="P8" s="11" t="s">
        <v>37</v>
      </c>
      <c r="Q8" s="11" t="s">
        <v>37</v>
      </c>
      <c r="R8" s="11" t="s">
        <v>37</v>
      </c>
      <c r="S8" s="11" t="s">
        <v>37</v>
      </c>
      <c r="T8" s="11" t="s">
        <v>36</v>
      </c>
      <c r="U8" s="11" t="s">
        <v>36</v>
      </c>
      <c r="V8" s="11" t="s">
        <v>36</v>
      </c>
      <c r="W8" s="11" t="s">
        <v>36</v>
      </c>
      <c r="X8" s="11" t="s">
        <v>36</v>
      </c>
      <c r="Y8" s="11" t="s">
        <v>36</v>
      </c>
      <c r="Z8" s="11" t="s">
        <v>36</v>
      </c>
      <c r="AA8" s="11" t="s">
        <v>36</v>
      </c>
      <c r="AB8" s="11" t="s">
        <v>36</v>
      </c>
      <c r="AC8" s="11" t="s">
        <v>36</v>
      </c>
      <c r="AD8" s="11" t="s">
        <v>36</v>
      </c>
    </row>
    <row r="9" spans="1:30" ht="45" x14ac:dyDescent="0.2">
      <c r="A9" s="3" t="s">
        <v>17</v>
      </c>
      <c r="B9" s="4">
        <v>4.5</v>
      </c>
      <c r="C9" s="8" t="s">
        <v>18</v>
      </c>
      <c r="D9" s="16" t="s">
        <v>63</v>
      </c>
      <c r="E9" s="13">
        <v>3200</v>
      </c>
      <c r="F9" s="9" t="s">
        <v>36</v>
      </c>
      <c r="G9" s="10" t="s">
        <v>36</v>
      </c>
      <c r="H9" s="9" t="s">
        <v>37</v>
      </c>
      <c r="I9" s="11" t="s">
        <v>37</v>
      </c>
      <c r="J9" s="11" t="s">
        <v>37</v>
      </c>
      <c r="K9" s="11" t="s">
        <v>37</v>
      </c>
      <c r="L9" s="11" t="s">
        <v>37</v>
      </c>
      <c r="M9" s="11" t="s">
        <v>37</v>
      </c>
      <c r="N9" s="11" t="s">
        <v>37</v>
      </c>
      <c r="O9" s="11" t="s">
        <v>37</v>
      </c>
      <c r="P9" s="11" t="s">
        <v>37</v>
      </c>
      <c r="Q9" s="11" t="s">
        <v>37</v>
      </c>
      <c r="R9" s="11" t="s">
        <v>37</v>
      </c>
      <c r="S9" s="11" t="s">
        <v>37</v>
      </c>
      <c r="T9" s="11" t="s">
        <v>37</v>
      </c>
      <c r="U9" s="11" t="s">
        <v>37</v>
      </c>
      <c r="V9" s="11" t="s">
        <v>37</v>
      </c>
      <c r="W9" s="11" t="s">
        <v>37</v>
      </c>
      <c r="X9" s="11" t="s">
        <v>37</v>
      </c>
      <c r="Y9" s="11" t="s">
        <v>36</v>
      </c>
      <c r="Z9" s="11" t="s">
        <v>36</v>
      </c>
      <c r="AA9" s="11" t="s">
        <v>36</v>
      </c>
      <c r="AB9" s="11" t="s">
        <v>36</v>
      </c>
      <c r="AC9" s="11" t="s">
        <v>36</v>
      </c>
      <c r="AD9" s="11" t="s">
        <v>36</v>
      </c>
    </row>
    <row r="10" spans="1:30" ht="45" x14ac:dyDescent="0.2">
      <c r="A10" s="3" t="s">
        <v>19</v>
      </c>
      <c r="B10" s="4">
        <v>4</v>
      </c>
      <c r="C10" s="8" t="s">
        <v>20</v>
      </c>
      <c r="D10" s="16" t="s">
        <v>63</v>
      </c>
      <c r="E10" s="13">
        <v>2600</v>
      </c>
      <c r="F10" s="9" t="s">
        <v>36</v>
      </c>
      <c r="G10" s="10" t="s">
        <v>36</v>
      </c>
      <c r="H10" s="9" t="s">
        <v>37</v>
      </c>
      <c r="I10" s="11" t="s">
        <v>37</v>
      </c>
      <c r="J10" s="11" t="s">
        <v>37</v>
      </c>
      <c r="K10" s="11" t="s">
        <v>37</v>
      </c>
      <c r="L10" s="11" t="s">
        <v>37</v>
      </c>
      <c r="M10" s="11" t="s">
        <v>37</v>
      </c>
      <c r="N10" s="11" t="s">
        <v>37</v>
      </c>
      <c r="O10" s="11" t="s">
        <v>37</v>
      </c>
      <c r="P10" s="11" t="s">
        <v>37</v>
      </c>
      <c r="Q10" s="11" t="s">
        <v>37</v>
      </c>
      <c r="R10" s="11" t="s">
        <v>37</v>
      </c>
      <c r="S10" s="11" t="s">
        <v>37</v>
      </c>
      <c r="T10" s="11" t="s">
        <v>36</v>
      </c>
      <c r="U10" s="11" t="s">
        <v>36</v>
      </c>
      <c r="V10" s="11" t="s">
        <v>36</v>
      </c>
      <c r="W10" s="11" t="s">
        <v>36</v>
      </c>
      <c r="X10" s="11" t="s">
        <v>36</v>
      </c>
      <c r="Y10" s="11" t="s">
        <v>36</v>
      </c>
      <c r="Z10" s="11" t="s">
        <v>36</v>
      </c>
      <c r="AA10" s="11" t="s">
        <v>36</v>
      </c>
      <c r="AB10" s="11" t="s">
        <v>36</v>
      </c>
      <c r="AC10" s="11" t="s">
        <v>36</v>
      </c>
      <c r="AD10" s="11" t="s">
        <v>36</v>
      </c>
    </row>
    <row r="11" spans="1:30" ht="45" x14ac:dyDescent="0.2">
      <c r="A11" s="3" t="s">
        <v>21</v>
      </c>
      <c r="B11" s="4">
        <v>2</v>
      </c>
      <c r="C11" s="8" t="s">
        <v>6</v>
      </c>
      <c r="D11" s="16" t="s">
        <v>63</v>
      </c>
      <c r="E11" s="13">
        <v>3800</v>
      </c>
      <c r="F11" s="9" t="s">
        <v>36</v>
      </c>
      <c r="G11" s="10" t="s">
        <v>36</v>
      </c>
      <c r="H11" s="9" t="s">
        <v>37</v>
      </c>
      <c r="I11" s="11" t="s">
        <v>37</v>
      </c>
      <c r="J11" s="11" t="s">
        <v>37</v>
      </c>
      <c r="K11" s="11" t="s">
        <v>37</v>
      </c>
      <c r="L11" s="11" t="s">
        <v>36</v>
      </c>
      <c r="M11" s="11" t="s">
        <v>36</v>
      </c>
      <c r="N11" s="11" t="s">
        <v>36</v>
      </c>
      <c r="O11" s="11" t="s">
        <v>36</v>
      </c>
      <c r="P11" s="11" t="s">
        <v>36</v>
      </c>
      <c r="Q11" s="11" t="s">
        <v>36</v>
      </c>
      <c r="R11" s="11" t="s">
        <v>36</v>
      </c>
      <c r="S11" s="11" t="s">
        <v>36</v>
      </c>
      <c r="T11" s="11" t="s">
        <v>36</v>
      </c>
      <c r="U11" s="11" t="s">
        <v>36</v>
      </c>
      <c r="V11" s="11" t="s">
        <v>36</v>
      </c>
      <c r="W11" s="11" t="s">
        <v>36</v>
      </c>
      <c r="X11" s="11" t="s">
        <v>36</v>
      </c>
      <c r="Y11" s="11" t="s">
        <v>36</v>
      </c>
      <c r="Z11" s="11" t="s">
        <v>36</v>
      </c>
      <c r="AA11" s="11" t="s">
        <v>36</v>
      </c>
      <c r="AB11" s="11" t="s">
        <v>36</v>
      </c>
      <c r="AC11" s="11" t="s">
        <v>36</v>
      </c>
      <c r="AD11" s="11" t="s">
        <v>36</v>
      </c>
    </row>
    <row r="12" spans="1:30" ht="45" x14ac:dyDescent="0.2">
      <c r="A12" s="3" t="s">
        <v>22</v>
      </c>
      <c r="B12" s="4">
        <v>2</v>
      </c>
      <c r="C12" s="8" t="s">
        <v>23</v>
      </c>
      <c r="D12" s="16" t="s">
        <v>63</v>
      </c>
      <c r="E12" s="13">
        <v>3400</v>
      </c>
      <c r="F12" s="9" t="s">
        <v>37</v>
      </c>
      <c r="G12" s="10" t="s">
        <v>36</v>
      </c>
      <c r="H12" s="9" t="s">
        <v>37</v>
      </c>
      <c r="I12" s="11" t="s">
        <v>37</v>
      </c>
      <c r="J12" s="11" t="s">
        <v>37</v>
      </c>
      <c r="K12" s="11" t="s">
        <v>37</v>
      </c>
      <c r="L12" s="11" t="s">
        <v>36</v>
      </c>
      <c r="M12" s="11" t="s">
        <v>36</v>
      </c>
      <c r="N12" s="11" t="s">
        <v>36</v>
      </c>
      <c r="O12" s="11" t="s">
        <v>36</v>
      </c>
      <c r="P12" s="11" t="s">
        <v>36</v>
      </c>
      <c r="Q12" s="11" t="s">
        <v>36</v>
      </c>
      <c r="R12" s="11" t="s">
        <v>36</v>
      </c>
      <c r="S12" s="11" t="s">
        <v>36</v>
      </c>
      <c r="T12" s="11" t="s">
        <v>36</v>
      </c>
      <c r="U12" s="11" t="s">
        <v>36</v>
      </c>
      <c r="V12" s="11" t="s">
        <v>36</v>
      </c>
      <c r="W12" s="11" t="s">
        <v>36</v>
      </c>
      <c r="X12" s="11" t="s">
        <v>36</v>
      </c>
      <c r="Y12" s="11" t="s">
        <v>36</v>
      </c>
      <c r="Z12" s="11" t="s">
        <v>36</v>
      </c>
      <c r="AA12" s="11" t="s">
        <v>36</v>
      </c>
      <c r="AB12" s="11" t="s">
        <v>36</v>
      </c>
      <c r="AC12" s="11" t="s">
        <v>36</v>
      </c>
      <c r="AD12" s="11" t="s">
        <v>36</v>
      </c>
    </row>
    <row r="13" spans="1:30" ht="45" x14ac:dyDescent="0.2">
      <c r="A13" s="3" t="s">
        <v>24</v>
      </c>
      <c r="B13" s="4">
        <v>3</v>
      </c>
      <c r="C13" s="8" t="s">
        <v>25</v>
      </c>
      <c r="D13" s="16" t="s">
        <v>63</v>
      </c>
      <c r="E13" s="13">
        <v>3200</v>
      </c>
      <c r="F13" s="9" t="s">
        <v>36</v>
      </c>
      <c r="G13" s="10" t="s">
        <v>37</v>
      </c>
      <c r="H13" s="9" t="s">
        <v>37</v>
      </c>
      <c r="I13" s="11" t="s">
        <v>37</v>
      </c>
      <c r="J13" s="11" t="s">
        <v>37</v>
      </c>
      <c r="K13" s="11" t="s">
        <v>37</v>
      </c>
      <c r="L13" s="11" t="s">
        <v>37</v>
      </c>
      <c r="M13" s="11" t="s">
        <v>37</v>
      </c>
      <c r="N13" s="11" t="s">
        <v>37</v>
      </c>
      <c r="O13" s="11" t="s">
        <v>37</v>
      </c>
      <c r="P13" s="11" t="s">
        <v>37</v>
      </c>
      <c r="Q13" s="11" t="s">
        <v>37</v>
      </c>
      <c r="R13" s="11" t="s">
        <v>37</v>
      </c>
      <c r="S13" s="11" t="s">
        <v>37</v>
      </c>
      <c r="T13" s="11" t="s">
        <v>37</v>
      </c>
      <c r="U13" s="11" t="s">
        <v>36</v>
      </c>
      <c r="V13" s="11" t="s">
        <v>36</v>
      </c>
      <c r="W13" s="11" t="s">
        <v>36</v>
      </c>
      <c r="X13" s="11" t="s">
        <v>36</v>
      </c>
      <c r="Y13" s="11" t="s">
        <v>36</v>
      </c>
      <c r="Z13" s="11" t="s">
        <v>36</v>
      </c>
      <c r="AA13" s="11" t="s">
        <v>36</v>
      </c>
      <c r="AB13" s="11" t="s">
        <v>36</v>
      </c>
      <c r="AC13" s="11" t="s">
        <v>36</v>
      </c>
      <c r="AD13" s="11" t="s">
        <v>36</v>
      </c>
    </row>
    <row r="14" spans="1:30" ht="45" x14ac:dyDescent="0.2">
      <c r="A14" s="3" t="s">
        <v>26</v>
      </c>
      <c r="B14" s="4">
        <v>5.5</v>
      </c>
      <c r="C14" s="8" t="s">
        <v>18</v>
      </c>
      <c r="D14" s="16" t="s">
        <v>63</v>
      </c>
      <c r="E14" s="13">
        <v>4200</v>
      </c>
      <c r="F14" s="9" t="s">
        <v>36</v>
      </c>
      <c r="G14" s="10" t="s">
        <v>36</v>
      </c>
      <c r="H14" s="9" t="s">
        <v>37</v>
      </c>
      <c r="I14" s="11" t="s">
        <v>37</v>
      </c>
      <c r="J14" s="11" t="s">
        <v>37</v>
      </c>
      <c r="K14" s="11" t="s">
        <v>37</v>
      </c>
      <c r="L14" s="11" t="s">
        <v>37</v>
      </c>
      <c r="M14" s="11" t="s">
        <v>37</v>
      </c>
      <c r="N14" s="11" t="s">
        <v>37</v>
      </c>
      <c r="O14" s="11" t="s">
        <v>37</v>
      </c>
      <c r="P14" s="11" t="s">
        <v>37</v>
      </c>
      <c r="Q14" s="11" t="s">
        <v>37</v>
      </c>
      <c r="R14" s="11" t="s">
        <v>37</v>
      </c>
      <c r="S14" s="11" t="s">
        <v>37</v>
      </c>
      <c r="T14" s="11" t="s">
        <v>37</v>
      </c>
      <c r="U14" s="11" t="s">
        <v>37</v>
      </c>
      <c r="V14" s="11" t="s">
        <v>37</v>
      </c>
      <c r="W14" s="11" t="s">
        <v>37</v>
      </c>
      <c r="X14" s="11" t="s">
        <v>37</v>
      </c>
      <c r="Y14" s="11" t="s">
        <v>36</v>
      </c>
      <c r="Z14" s="11" t="s">
        <v>36</v>
      </c>
      <c r="AA14" s="11" t="s">
        <v>36</v>
      </c>
      <c r="AB14" s="11" t="s">
        <v>36</v>
      </c>
      <c r="AC14" s="11" t="s">
        <v>36</v>
      </c>
      <c r="AD14" s="11" t="s">
        <v>36</v>
      </c>
    </row>
    <row r="15" spans="1:30" ht="45" x14ac:dyDescent="0.2">
      <c r="A15" s="3" t="s">
        <v>27</v>
      </c>
      <c r="B15" s="4">
        <v>5.5</v>
      </c>
      <c r="C15" s="8" t="s">
        <v>20</v>
      </c>
      <c r="D15" s="16" t="s">
        <v>63</v>
      </c>
      <c r="E15" s="13">
        <v>3800</v>
      </c>
      <c r="F15" s="9" t="s">
        <v>36</v>
      </c>
      <c r="G15" s="10" t="s">
        <v>36</v>
      </c>
      <c r="H15" s="9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  <c r="M15" s="11" t="s">
        <v>37</v>
      </c>
      <c r="N15" s="11" t="s">
        <v>37</v>
      </c>
      <c r="O15" s="11" t="s">
        <v>37</v>
      </c>
      <c r="P15" s="11" t="s">
        <v>37</v>
      </c>
      <c r="Q15" s="11" t="s">
        <v>37</v>
      </c>
      <c r="R15" s="11" t="s">
        <v>37</v>
      </c>
      <c r="S15" s="11" t="s">
        <v>37</v>
      </c>
      <c r="T15" s="11" t="s">
        <v>36</v>
      </c>
      <c r="U15" s="11" t="s">
        <v>36</v>
      </c>
      <c r="V15" s="11" t="s">
        <v>36</v>
      </c>
      <c r="W15" s="11" t="s">
        <v>36</v>
      </c>
      <c r="X15" s="11" t="s">
        <v>36</v>
      </c>
      <c r="Y15" s="11" t="s">
        <v>36</v>
      </c>
      <c r="Z15" s="11" t="s">
        <v>36</v>
      </c>
      <c r="AA15" s="11" t="s">
        <v>36</v>
      </c>
      <c r="AB15" s="11" t="s">
        <v>36</v>
      </c>
      <c r="AC15" s="11" t="s">
        <v>36</v>
      </c>
      <c r="AD15" s="11" t="s">
        <v>36</v>
      </c>
    </row>
    <row r="16" spans="1:30" ht="45" x14ac:dyDescent="0.2">
      <c r="A16" s="3" t="s">
        <v>28</v>
      </c>
      <c r="B16" s="4">
        <v>2.5</v>
      </c>
      <c r="C16" s="8" t="s">
        <v>23</v>
      </c>
      <c r="D16" s="16" t="s">
        <v>63</v>
      </c>
      <c r="E16" s="13">
        <v>2400</v>
      </c>
      <c r="F16" s="9" t="s">
        <v>37</v>
      </c>
      <c r="G16" s="10" t="s">
        <v>36</v>
      </c>
      <c r="H16" s="9" t="s">
        <v>37</v>
      </c>
      <c r="I16" s="11" t="s">
        <v>37</v>
      </c>
      <c r="J16" s="11" t="s">
        <v>37</v>
      </c>
      <c r="K16" s="11" t="s">
        <v>37</v>
      </c>
      <c r="L16" s="11" t="s">
        <v>36</v>
      </c>
      <c r="M16" s="11" t="s">
        <v>36</v>
      </c>
      <c r="N16" s="11" t="s">
        <v>36</v>
      </c>
      <c r="O16" s="11" t="s">
        <v>36</v>
      </c>
      <c r="P16" s="11" t="s">
        <v>36</v>
      </c>
      <c r="Q16" s="11" t="s">
        <v>36</v>
      </c>
      <c r="R16" s="11" t="s">
        <v>36</v>
      </c>
      <c r="S16" s="11" t="s">
        <v>36</v>
      </c>
      <c r="T16" s="11" t="s">
        <v>36</v>
      </c>
      <c r="U16" s="11" t="s">
        <v>36</v>
      </c>
      <c r="V16" s="11" t="s">
        <v>36</v>
      </c>
      <c r="W16" s="11" t="s">
        <v>36</v>
      </c>
      <c r="X16" s="11" t="s">
        <v>36</v>
      </c>
      <c r="Y16" s="11" t="s">
        <v>36</v>
      </c>
      <c r="Z16" s="11" t="s">
        <v>36</v>
      </c>
      <c r="AA16" s="11" t="s">
        <v>36</v>
      </c>
      <c r="AB16" s="11" t="s">
        <v>36</v>
      </c>
      <c r="AC16" s="11" t="s">
        <v>36</v>
      </c>
      <c r="AD16" s="11" t="s">
        <v>36</v>
      </c>
    </row>
    <row r="17" spans="1:30" ht="45" x14ac:dyDescent="0.2">
      <c r="A17" s="3" t="s">
        <v>29</v>
      </c>
      <c r="B17" s="4">
        <v>2</v>
      </c>
      <c r="C17" s="8" t="s">
        <v>30</v>
      </c>
      <c r="D17" s="16" t="s">
        <v>63</v>
      </c>
      <c r="E17" s="13">
        <v>3800</v>
      </c>
      <c r="F17" s="9" t="s">
        <v>36</v>
      </c>
      <c r="G17" s="10" t="s">
        <v>36</v>
      </c>
      <c r="H17" s="9" t="s">
        <v>36</v>
      </c>
      <c r="I17" s="11" t="s">
        <v>36</v>
      </c>
      <c r="J17" s="11" t="s">
        <v>36</v>
      </c>
      <c r="K17" s="11" t="s">
        <v>36</v>
      </c>
      <c r="L17" s="11" t="s">
        <v>37</v>
      </c>
      <c r="M17" s="11" t="s">
        <v>37</v>
      </c>
      <c r="N17" s="11" t="s">
        <v>37</v>
      </c>
      <c r="O17" s="11" t="s">
        <v>37</v>
      </c>
      <c r="P17" s="11" t="s">
        <v>37</v>
      </c>
      <c r="Q17" s="11" t="s">
        <v>37</v>
      </c>
      <c r="R17" s="11" t="s">
        <v>37</v>
      </c>
      <c r="S17" s="11" t="s">
        <v>37</v>
      </c>
      <c r="T17" s="11" t="s">
        <v>37</v>
      </c>
      <c r="U17" s="11" t="s">
        <v>37</v>
      </c>
      <c r="V17" s="11" t="s">
        <v>37</v>
      </c>
      <c r="W17" s="11" t="s">
        <v>37</v>
      </c>
      <c r="X17" s="11" t="s">
        <v>37</v>
      </c>
      <c r="Y17" s="11" t="s">
        <v>37</v>
      </c>
      <c r="Z17" s="11" t="s">
        <v>37</v>
      </c>
      <c r="AA17" s="11" t="s">
        <v>37</v>
      </c>
      <c r="AB17" s="11" t="s">
        <v>37</v>
      </c>
      <c r="AC17" s="11" t="s">
        <v>37</v>
      </c>
      <c r="AD17" s="11" t="s">
        <v>37</v>
      </c>
    </row>
    <row r="18" spans="1:30" ht="45" x14ac:dyDescent="0.2">
      <c r="A18" s="3" t="s">
        <v>31</v>
      </c>
      <c r="B18" s="4">
        <v>5</v>
      </c>
      <c r="C18" s="8" t="s">
        <v>18</v>
      </c>
      <c r="D18" s="16" t="s">
        <v>63</v>
      </c>
      <c r="E18" s="13">
        <v>4500</v>
      </c>
      <c r="F18" s="9" t="s">
        <v>36</v>
      </c>
      <c r="G18" s="10" t="s">
        <v>36</v>
      </c>
      <c r="H18" s="9" t="s">
        <v>37</v>
      </c>
      <c r="I18" s="11" t="s">
        <v>37</v>
      </c>
      <c r="J18" s="11" t="s">
        <v>37</v>
      </c>
      <c r="K18" s="11" t="s">
        <v>37</v>
      </c>
      <c r="L18" s="11" t="s">
        <v>37</v>
      </c>
      <c r="M18" s="11" t="s">
        <v>37</v>
      </c>
      <c r="N18" s="11" t="s">
        <v>37</v>
      </c>
      <c r="O18" s="11" t="s">
        <v>37</v>
      </c>
      <c r="P18" s="11" t="s">
        <v>37</v>
      </c>
      <c r="Q18" s="11" t="s">
        <v>37</v>
      </c>
      <c r="R18" s="11" t="s">
        <v>37</v>
      </c>
      <c r="S18" s="11" t="s">
        <v>37</v>
      </c>
      <c r="T18" s="11" t="s">
        <v>37</v>
      </c>
      <c r="U18" s="11" t="s">
        <v>37</v>
      </c>
      <c r="V18" s="11" t="s">
        <v>37</v>
      </c>
      <c r="W18" s="11" t="s">
        <v>37</v>
      </c>
      <c r="X18" s="11" t="s">
        <v>37</v>
      </c>
      <c r="Y18" s="11" t="s">
        <v>36</v>
      </c>
      <c r="Z18" s="11" t="s">
        <v>36</v>
      </c>
      <c r="AA18" s="11" t="s">
        <v>36</v>
      </c>
      <c r="AB18" s="11" t="s">
        <v>36</v>
      </c>
      <c r="AC18" s="11" t="s">
        <v>36</v>
      </c>
      <c r="AD18" s="11" t="s">
        <v>36</v>
      </c>
    </row>
    <row r="19" spans="1:30" ht="45" x14ac:dyDescent="0.2">
      <c r="A19" s="3" t="s">
        <v>32</v>
      </c>
      <c r="B19" s="4">
        <v>3</v>
      </c>
      <c r="C19" s="8" t="s">
        <v>33</v>
      </c>
      <c r="D19" s="16" t="s">
        <v>63</v>
      </c>
      <c r="E19" s="13">
        <v>3500</v>
      </c>
      <c r="F19" s="9" t="s">
        <v>36</v>
      </c>
      <c r="G19" s="10" t="s">
        <v>36</v>
      </c>
      <c r="H19" s="9" t="s">
        <v>37</v>
      </c>
      <c r="I19" s="11" t="s">
        <v>37</v>
      </c>
      <c r="J19" s="11" t="s">
        <v>37</v>
      </c>
      <c r="K19" s="11" t="s">
        <v>37</v>
      </c>
      <c r="L19" s="11" t="s">
        <v>36</v>
      </c>
      <c r="M19" s="11" t="s">
        <v>36</v>
      </c>
      <c r="N19" s="11" t="s">
        <v>36</v>
      </c>
      <c r="O19" s="11" t="s">
        <v>36</v>
      </c>
      <c r="P19" s="11" t="s">
        <v>36</v>
      </c>
      <c r="Q19" s="11" t="s">
        <v>36</v>
      </c>
      <c r="R19" s="11" t="s">
        <v>36</v>
      </c>
      <c r="S19" s="11" t="s">
        <v>36</v>
      </c>
      <c r="T19" s="11" t="s">
        <v>36</v>
      </c>
      <c r="U19" s="11" t="s">
        <v>36</v>
      </c>
      <c r="V19" s="11" t="s">
        <v>36</v>
      </c>
      <c r="W19" s="11" t="s">
        <v>36</v>
      </c>
      <c r="X19" s="11" t="s">
        <v>36</v>
      </c>
      <c r="Y19" s="11" t="s">
        <v>36</v>
      </c>
      <c r="Z19" s="11" t="s">
        <v>36</v>
      </c>
      <c r="AA19" s="11" t="s">
        <v>36</v>
      </c>
      <c r="AB19" s="11" t="s">
        <v>36</v>
      </c>
      <c r="AC19" s="11" t="s">
        <v>36</v>
      </c>
      <c r="AD19" s="11" t="s">
        <v>36</v>
      </c>
    </row>
  </sheetData>
  <conditionalFormatting sqref="F1:AD1048576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Kulkarni</dc:creator>
  <cp:lastModifiedBy>Harsh Kulkarni</cp:lastModifiedBy>
  <dcterms:created xsi:type="dcterms:W3CDTF">2025-12-19T18:39:30Z</dcterms:created>
  <dcterms:modified xsi:type="dcterms:W3CDTF">2026-02-14T16:20:32Z</dcterms:modified>
</cp:coreProperties>
</file>